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224_療養＋病床＋フェーズ新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_xlnm.Print_Area" localSheetId="0">公表資料!$C$1:$V$65</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<sst xmlns="http://schemas.openxmlformats.org/spreadsheetml/2006/main" count="367" uniqueCount="129">
  <si>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</si>
  <si>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</si>
  <si>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</si>
  <si>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</si>
  <si>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</si>
  <si>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</si>
  <si>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</si>
  <si>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</si>
  <si>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</si>
  <si>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</si>
  <si>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4"/>
  </si>
  <si>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</si>
  <si>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</si>
  <si>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</si>
  <si>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4"/>
  </si>
  <si>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</si>
  <si>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</si>
  <si>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</si>
  <si>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</si>
  <si>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</si>
  <si>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</si>
  <si>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</si>
  <si>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</si>
  <si>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</si>
  <si>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</si>
  <si>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</si>
  <si>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</si>
  <si>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</si>
  <si>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</si>
  <si>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</si>
  <si>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</si>
  <si>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</si>
  <si>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</si>
  <si>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</si>
  <si>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</si>
  <si>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</si>
  <si>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</si>
  <si>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</si>
  <si>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</si>
  <si>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</si>
  <si>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</si>
  <si>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</si>
  <si>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</si>
  <si>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</si>
  <si>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</si>
  <si>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</si>
  <si>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</si>
  <si>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</si>
  <si>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</si>
  <si>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</si>
  <si>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</si>
  <si>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</si>
  <si>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</si>
  <si>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</si>
  <si>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</si>
  <si>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</si>
  <si>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</si>
  <si>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</si>
  <si>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</si>
  <si>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</si>
  <si>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</si>
  <si>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</si>
  <si>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</si>
  <si>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</si>
  <si>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</si>
  <si>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</si>
  <si>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</si>
  <si>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</si>
  <si>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</si>
  <si>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</si>
  <si>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</si>
  <si>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</si>
  <si>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</si>
  <si>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</si>
  <si>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</si>
  <si>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注８：国基準（集中治療室(ICU)・ハイケアユニット(HCU)等での管理、人工呼吸器又は体外式心肺補助(ECMO)による管理が必要な患者用の病床）による報告（参考：東京都基準は、人工呼吸器又は体外式心肺補助(ECMO)による管理が必要な患者用の病床）。</t>
    <rPh sb="100" eb="101">
      <t>ハイ</t>
    </rPh>
    <phoneticPr fontId="2"/>
  </si>
  <si>
    <t>注９：神奈川県のPCR検査陽性者数、社会福祉施設等療養者数について修正(3月5日)。</t>
    <rPh sb="3" eb="7">
      <t>カナガワケン</t>
    </rPh>
    <phoneticPr fontId="2"/>
  </si>
  <si>
    <t>新型コロナウイルス感染症患者の療養状況、病床数等に関する調査結果（2月24日0時時点）</t>
  </si>
  <si>
    <t>令和3年2月26日公表
(3月5日修正)</t>
  </si>
  <si>
    <t>２／３</t>
  </si>
  <si>
    <t>21%</t>
  </si>
  <si>
    <t>5%</t>
  </si>
  <si>
    <t>２／２</t>
  </si>
  <si>
    <t>7%</t>
  </si>
  <si>
    <t>１／４</t>
  </si>
  <si>
    <t>19%</t>
  </si>
  <si>
    <t>0%</t>
  </si>
  <si>
    <t>2%</t>
  </si>
  <si>
    <t>3%</t>
  </si>
  <si>
    <t>４／５</t>
  </si>
  <si>
    <t>10%</t>
  </si>
  <si>
    <t>6%</t>
  </si>
  <si>
    <t>２／４</t>
  </si>
  <si>
    <t>３／４</t>
  </si>
  <si>
    <t>４／４</t>
  </si>
  <si>
    <t>18%</t>
  </si>
  <si>
    <t>14%</t>
  </si>
  <si>
    <t>３／３</t>
  </si>
  <si>
    <t>26%</t>
  </si>
  <si>
    <t>17%</t>
  </si>
  <si>
    <t>16%</t>
  </si>
  <si>
    <t>22%</t>
  </si>
  <si>
    <t>8%</t>
  </si>
  <si>
    <t>55%</t>
  </si>
  <si>
    <t>25%</t>
  </si>
  <si>
    <t>15%</t>
  </si>
  <si>
    <t>50%</t>
  </si>
  <si>
    <t>23%</t>
  </si>
  <si>
    <t>38%</t>
  </si>
  <si>
    <t>33%</t>
  </si>
  <si>
    <t>12%</t>
  </si>
  <si>
    <t>32%</t>
  </si>
  <si>
    <t>13%</t>
  </si>
  <si>
    <t>1%</t>
  </si>
  <si>
    <t>4%</t>
  </si>
  <si>
    <t>43%</t>
  </si>
  <si>
    <t>9%</t>
  </si>
  <si>
    <t>30%</t>
  </si>
  <si>
    <t>36%</t>
  </si>
  <si>
    <t>35%</t>
  </si>
  <si>
    <t>６／６</t>
  </si>
  <si>
    <t>24%</t>
  </si>
  <si>
    <t>１／３</t>
  </si>
  <si>
    <t>１／５</t>
  </si>
  <si>
    <t>11%</t>
  </si>
  <si>
    <t>47%</t>
  </si>
  <si>
    <t>１／２</t>
  </si>
  <si>
    <t>５／５</t>
  </si>
  <si>
    <t>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</si>
</sst>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注8 &quot;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1" fillId="0" borderId="0">
      <alignment vertical="center"/>
    </xf>
  </cellStyleXfs>
  <cellXfs count="10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14" fontId="5" fillId="0" borderId="0" xfId="0" applyNumberFormat="1" applyFont="1" applyAlignment="1">
      <alignment horizontal="center" vertical="center"/>
    </xf>
    <xf numFmtId="14" fontId="5" fillId="0" borderId="0" xfId="0" applyNumberFormat="1" applyFont="1" applyBorder="1" applyAlignment="1">
      <alignment horizontal="center" vertical="center"/>
    </xf>
    <xf numFmtId="0" fontId="0" fillId="0" borderId="0" xfId="0" applyFont="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4" fillId="0" borderId="1" xfId="0" applyNumberFormat="1" applyFont="1" applyBorder="1" applyAlignment="1">
      <alignment horizontal="right" wrapText="1"/>
    </xf>
    <xf numFmtId="0" fontId="7" fillId="2"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8" fillId="4" borderId="3" xfId="0" applyFont="1" applyFill="1" applyBorder="1" applyAlignment="1">
      <alignment horizontal="center" vertical="top" wrapText="1"/>
    </xf>
    <xf numFmtId="0" fontId="9" fillId="4" borderId="4" xfId="0" applyFont="1" applyFill="1" applyBorder="1" applyAlignment="1">
      <alignment horizontal="center" vertical="center" wrapText="1"/>
    </xf>
    <xf numFmtId="0" fontId="9" fillId="4" borderId="4" xfId="0" applyFont="1" applyFill="1" applyBorder="1" applyAlignment="1">
      <alignment vertical="center" wrapText="1"/>
    </xf>
    <xf numFmtId="0" fontId="9" fillId="4" borderId="4" xfId="0" applyFont="1" applyFill="1" applyBorder="1" applyAlignment="1">
      <alignment horizontal="center" vertical="center" wrapText="1"/>
    </xf>
    <xf numFmtId="0" fontId="4" fillId="5" borderId="3" xfId="0" applyFont="1" applyFill="1" applyBorder="1" applyAlignment="1">
      <alignment horizontal="center" vertical="top" wrapText="1"/>
    </xf>
    <xf numFmtId="0" fontId="10" fillId="5" borderId="4" xfId="0" applyFont="1" applyFill="1" applyBorder="1" applyAlignment="1">
      <alignment vertical="center" wrapText="1"/>
    </xf>
    <xf numFmtId="0" fontId="10" fillId="5" borderId="4" xfId="0" applyFont="1" applyFill="1" applyBorder="1" applyAlignment="1">
      <alignment horizontal="center" vertical="center" wrapText="1"/>
    </xf>
    <xf numFmtId="0" fontId="8" fillId="2" borderId="2" xfId="0" applyFont="1" applyFill="1" applyBorder="1" applyAlignment="1">
      <alignment horizontal="center" vertical="top" wrapText="1"/>
    </xf>
    <xf numFmtId="0" fontId="8" fillId="6" borderId="2" xfId="0" applyFont="1" applyFill="1" applyBorder="1" applyAlignment="1">
      <alignment horizontal="center" vertical="top" wrapText="1"/>
    </xf>
    <xf numFmtId="0" fontId="8" fillId="7" borderId="2" xfId="0" applyFont="1" applyFill="1" applyBorder="1" applyAlignment="1">
      <alignment horizontal="center" vertical="top" wrapText="1"/>
    </xf>
    <xf numFmtId="0" fontId="7" fillId="2" borderId="5" xfId="0" applyFont="1" applyFill="1" applyBorder="1" applyAlignment="1">
      <alignment horizontal="center" vertical="top"/>
    </xf>
    <xf numFmtId="0" fontId="4" fillId="3" borderId="5" xfId="0" applyFont="1" applyFill="1" applyBorder="1" applyAlignment="1">
      <alignment horizontal="center" vertical="top" wrapText="1"/>
    </xf>
    <xf numFmtId="0" fontId="8" fillId="4" borderId="6" xfId="0" applyFont="1" applyFill="1" applyBorder="1" applyAlignment="1">
      <alignment horizontal="center" vertical="top" wrapText="1"/>
    </xf>
    <xf numFmtId="0" fontId="9" fillId="4" borderId="0" xfId="0" applyFont="1" applyFill="1" applyBorder="1" applyAlignment="1">
      <alignment horizontal="center" vertical="center" wrapText="1"/>
    </xf>
    <xf numFmtId="0" fontId="9" fillId="4" borderId="0" xfId="0" applyFont="1" applyFill="1" applyBorder="1" applyAlignment="1">
      <alignment vertical="center" wrapText="1"/>
    </xf>
    <xf numFmtId="0" fontId="9" fillId="8"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10" fillId="5" borderId="0" xfId="0" applyFont="1" applyFill="1" applyBorder="1" applyAlignment="1">
      <alignment horizontal="center" vertical="center" wrapText="1"/>
    </xf>
    <xf numFmtId="0" fontId="8" fillId="2" borderId="5"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7" borderId="5" xfId="0" applyFont="1" applyFill="1" applyBorder="1" applyAlignment="1">
      <alignment horizontal="center" vertical="top" wrapText="1"/>
    </xf>
    <xf numFmtId="0" fontId="12" fillId="0" borderId="0" xfId="3" applyFont="1" applyBorder="1" applyAlignment="1">
      <alignment vertical="center" wrapText="1"/>
    </xf>
    <xf numFmtId="0" fontId="12" fillId="0" borderId="0" xfId="3" applyFont="1" applyFill="1" applyBorder="1" applyAlignment="1">
      <alignment vertical="center" wrapText="1"/>
    </xf>
    <xf numFmtId="0" fontId="0" fillId="0" borderId="7" xfId="0" applyFont="1" applyBorder="1">
      <alignment vertical="center"/>
    </xf>
    <xf numFmtId="38" fontId="10" fillId="9" borderId="0" xfId="1" applyFont="1" applyFill="1" applyBorder="1" applyAlignment="1">
      <alignment horizontal="center" vertical="center"/>
    </xf>
    <xf numFmtId="0" fontId="4" fillId="8" borderId="6" xfId="0" applyFont="1" applyFill="1" applyBorder="1" applyAlignment="1">
      <alignment horizontal="center" vertical="top" wrapText="1"/>
    </xf>
    <xf numFmtId="38" fontId="10" fillId="9" borderId="1" xfId="1" applyFont="1" applyFill="1" applyBorder="1" applyAlignment="1">
      <alignment horizontal="center" vertical="center"/>
    </xf>
    <xf numFmtId="0" fontId="12" fillId="5" borderId="0" xfId="0" applyFont="1" applyFill="1" applyBorder="1">
      <alignment vertical="center"/>
    </xf>
    <xf numFmtId="0" fontId="13" fillId="0" borderId="0" xfId="0" applyFont="1">
      <alignment vertical="center"/>
    </xf>
    <xf numFmtId="0" fontId="13" fillId="0" borderId="7" xfId="0" applyFont="1" applyBorder="1">
      <alignment vertical="center"/>
    </xf>
    <xf numFmtId="0" fontId="8" fillId="1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7" fillId="2" borderId="9" xfId="0" applyFont="1" applyFill="1" applyBorder="1" applyAlignment="1">
      <alignment horizontal="center" vertical="top"/>
    </xf>
    <xf numFmtId="0" fontId="4" fillId="3" borderId="9" xfId="0" applyFont="1" applyFill="1" applyBorder="1" applyAlignment="1">
      <alignment horizontal="center" vertical="top" wrapText="1"/>
    </xf>
    <xf numFmtId="0" fontId="8" fillId="4" borderId="10" xfId="0" applyFont="1" applyFill="1" applyBorder="1" applyAlignment="1">
      <alignment horizontal="center" vertical="top" wrapText="1"/>
    </xf>
    <xf numFmtId="0" fontId="8" fillId="1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4" fillId="8" borderId="10" xfId="0" applyFont="1" applyFill="1" applyBorder="1" applyAlignment="1">
      <alignment horizontal="center" vertical="top" wrapText="1"/>
    </xf>
    <xf numFmtId="0" fontId="4" fillId="5" borderId="10" xfId="0" applyFont="1" applyFill="1" applyBorder="1" applyAlignment="1">
      <alignment horizontal="center" vertical="top" wrapText="1"/>
    </xf>
    <xf numFmtId="0" fontId="8" fillId="10" borderId="10"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2" borderId="9" xfId="0" applyFont="1" applyFill="1" applyBorder="1" applyAlignment="1">
      <alignment horizontal="center" vertical="top" wrapText="1"/>
    </xf>
    <xf numFmtId="0" fontId="8" fillId="6" borderId="9" xfId="0" applyFont="1" applyFill="1" applyBorder="1" applyAlignment="1">
      <alignment horizontal="center" vertical="top" wrapText="1"/>
    </xf>
    <xf numFmtId="0" fontId="8" fillId="7" borderId="9" xfId="0" applyFont="1" applyFill="1" applyBorder="1" applyAlignment="1">
      <alignment horizontal="center" vertical="top" wrapText="1"/>
    </xf>
    <xf numFmtId="0" fontId="12" fillId="0" borderId="0" xfId="3" applyFont="1" applyBorder="1">
      <alignment vertical="center"/>
    </xf>
    <xf numFmtId="0" fontId="15" fillId="0" borderId="0" xfId="0" applyFont="1">
      <alignment vertical="center"/>
    </xf>
    <xf numFmtId="38" fontId="0" fillId="0" borderId="8" xfId="1" applyFont="1" applyBorder="1">
      <alignment vertical="center"/>
    </xf>
    <xf numFmtId="38" fontId="0" fillId="0" borderId="7" xfId="1" applyFont="1" applyBorder="1">
      <alignment vertical="center"/>
    </xf>
    <xf numFmtId="38" fontId="16" fillId="0" borderId="11" xfId="1" applyFont="1" applyFill="1" applyBorder="1" applyAlignment="1">
      <alignment vertical="center"/>
    </xf>
    <xf numFmtId="38" fontId="5" fillId="0" borderId="11" xfId="1" applyFont="1" applyFill="1" applyBorder="1" applyAlignment="1">
      <alignment horizontal="right" vertical="center"/>
    </xf>
    <xf numFmtId="38" fontId="5"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5" fillId="10" borderId="11" xfId="1" applyFont="1" applyFill="1" applyBorder="1" applyAlignment="1">
      <alignment horizontal="right" vertical="center"/>
    </xf>
    <xf numFmtId="0"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lignment vertical="center"/>
    </xf>
    <xf numFmtId="38" fontId="16" fillId="0" borderId="11" xfId="1" applyFont="1" applyFill="1" applyBorder="1">
      <alignment vertical="center"/>
    </xf>
    <xf numFmtId="0" fontId="12" fillId="0" borderId="0" xfId="3" applyFont="1" applyFill="1" applyBorder="1">
      <alignment vertical="center"/>
    </xf>
    <xf numFmtId="38" fontId="16" fillId="10" borderId="11" xfId="1" applyFont="1" applyFill="1" applyBorder="1">
      <alignment vertical="center"/>
    </xf>
    <xf numFmtId="0" fontId="19" fillId="0" borderId="12" xfId="1" applyNumberFormat="1" applyFont="1" applyFill="1" applyBorder="1" applyAlignment="1">
      <alignment horizontal="right" vertical="center"/>
    </xf>
    <xf numFmtId="176" fontId="19" fillId="0" borderId="11" xfId="1" applyNumberFormat="1" applyFont="1" applyFill="1" applyBorder="1" applyAlignment="1">
      <alignment horizontal="right" vertical="center"/>
    </xf>
    <xf numFmtId="9" fontId="18" fillId="0" borderId="11" xfId="2" applyNumberFormat="1" applyFont="1" applyBorder="1" applyAlignment="1">
      <alignment horizontal="right" vertical="center"/>
    </xf>
    <xf numFmtId="38" fontId="0" fillId="0" borderId="8" xfId="1" applyFont="1" applyFill="1" applyBorder="1">
      <alignment vertical="center"/>
    </xf>
    <xf numFmtId="38" fontId="0" fillId="0" borderId="7" xfId="1" applyFont="1" applyFill="1" applyBorder="1">
      <alignment vertical="center"/>
    </xf>
    <xf numFmtId="0" fontId="0" fillId="0" borderId="0" xfId="0" applyFont="1" applyFill="1">
      <alignment vertical="center"/>
    </xf>
    <xf numFmtId="0" fontId="23" fillId="0" borderId="0" xfId="0" applyFont="1" applyFill="1">
      <alignment vertical="center"/>
    </xf>
    <xf numFmtId="0" fontId="24" fillId="0" borderId="0" xfId="0" applyFont="1" applyFill="1">
      <alignment vertical="center"/>
    </xf>
    <xf numFmtId="0" fontId="12" fillId="11" borderId="0" xfId="3" applyFont="1" applyFill="1" applyBorder="1">
      <alignment vertical="center"/>
    </xf>
    <xf numFmtId="38" fontId="0" fillId="0" borderId="0" xfId="1" applyFont="1" applyBorder="1">
      <alignment vertical="center"/>
    </xf>
    <xf numFmtId="38" fontId="16" fillId="0" borderId="11" xfId="1" applyFont="1" applyFill="1" applyBorder="1" applyAlignment="1">
      <alignment horizontal="center" vertical="center"/>
    </xf>
    <xf numFmtId="38" fontId="5"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6" fillId="0" borderId="0" xfId="1" applyFont="1">
      <alignment vertical="center"/>
    </xf>
    <xf numFmtId="38" fontId="6" fillId="0" borderId="0" xfId="1" applyFont="1" applyAlignment="1">
      <alignment horizontal="center" vertical="center"/>
    </xf>
    <xf numFmtId="0" fontId="0" fillId="0" borderId="0" xfId="0" applyFont="1" applyBorder="1">
      <alignment vertical="center"/>
    </xf>
    <xf numFmtId="38" fontId="4" fillId="0" borderId="0" xfId="1" applyFont="1" applyFill="1" applyBorder="1"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left" vertical="center"/>
    </xf>
    <xf numFmtId="0" fontId="0" fillId="0" borderId="0" xfId="0" applyFont="1" applyAlignment="1">
      <alignment vertical="center" wrapText="1"/>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05&#20462;&#27491;&#29256;&#12304;&#20844;&#34920;&#29992;&#20803;&#12487;&#12540;&#12479;&#12305;0224&#30274;&#39178;&#29366;&#27841;&#35519;&#26619;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s>
    <sheetDataSet>
      <sheetData sheetId="0"/>
      <sheetData sheetId="1">
        <row r="5">
          <cell r="B5">
            <v>44251</v>
          </cell>
        </row>
      </sheetData>
      <sheetData sheetId="2">
        <row r="13">
          <cell r="AD13">
            <v>1827</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5"/>
  <sheetViews>
    <sheetView tabSelected="1" view="pageBreakPreview" topLeftCell="B1" zoomScale="42" zoomScaleNormal="40" zoomScaleSheetLayoutView="42" workbookViewId="0">
      <pane xSplit="2" ySplit="7" topLeftCell="D8" activePane="bottomRight" state="frozen"/>
      <selection activeCell="H54" sqref="H54"/>
      <selection pane="topRight" activeCell="H54" sqref="H54"/>
      <selection pane="bottomLeft" activeCell="H54" sqref="H54"/>
      <selection pane="bottomRight" sqref="A1:XFD1048576"/>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6" customWidth="1"/>
    <col min="7" max="7" width="29.375" style="1" customWidth="1"/>
    <col min="8" max="9" width="29.375" style="7" customWidth="1"/>
    <col min="10" max="10" width="31.5" style="7" customWidth="1"/>
    <col min="11" max="11" width="29.375" style="8" customWidth="1"/>
    <col min="12" max="12" width="32.5" style="7" customWidth="1"/>
    <col min="13" max="15" width="29.375" style="7" customWidth="1"/>
    <col min="16" max="16" width="29.375" style="8" customWidth="1"/>
    <col min="17" max="20" width="29.375" style="7" customWidth="1"/>
    <col min="21" max="21" width="29.375" style="98"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D1" s="2"/>
      <c r="E1" s="2"/>
      <c r="F1" s="2"/>
      <c r="G1" s="2"/>
      <c r="H1" s="2" t="s">
        <v>77</v>
      </c>
      <c r="I1" s="2"/>
      <c r="J1" s="2"/>
      <c r="K1" s="2"/>
      <c r="L1" s="2"/>
      <c r="M1" s="2"/>
      <c r="N1" s="2"/>
      <c r="O1" s="2"/>
      <c r="P1" s="2"/>
      <c r="Q1" s="2"/>
      <c r="R1" s="2"/>
      <c r="S1" s="2"/>
      <c r="T1" s="3" t="s">
        <v>78</v>
      </c>
      <c r="U1" s="3"/>
      <c r="V1" s="3"/>
      <c r="W1" s="4"/>
      <c r="X1" s="5"/>
    </row>
    <row r="2" spans="1:30" ht="27" customHeight="1" x14ac:dyDescent="0.4">
      <c r="T2" s="9"/>
      <c r="U2" s="9"/>
      <c r="V2" s="9"/>
    </row>
    <row r="3" spans="1:30" ht="36.75" customHeight="1" x14ac:dyDescent="0.4">
      <c r="C3" s="10" t="s">
        <v>0</v>
      </c>
      <c r="D3" s="11" t="s">
        <v>1</v>
      </c>
      <c r="E3" s="12" t="s">
        <v>2</v>
      </c>
      <c r="F3" s="13"/>
      <c r="G3" s="14"/>
      <c r="H3" s="14"/>
      <c r="I3" s="14"/>
      <c r="J3" s="15"/>
      <c r="K3" s="15"/>
      <c r="L3" s="15"/>
      <c r="M3" s="15"/>
      <c r="N3" s="15"/>
      <c r="O3" s="16" t="s">
        <v>3</v>
      </c>
      <c r="P3" s="17"/>
      <c r="Q3" s="18"/>
      <c r="R3" s="18"/>
      <c r="S3" s="18"/>
      <c r="T3" s="19" t="s">
        <v>4</v>
      </c>
      <c r="U3" s="20" t="s">
        <v>5</v>
      </c>
      <c r="V3" s="21" t="s">
        <v>6</v>
      </c>
    </row>
    <row r="4" spans="1:30" ht="36.75" customHeight="1" x14ac:dyDescent="0.4">
      <c r="C4" s="22"/>
      <c r="D4" s="23"/>
      <c r="E4" s="24"/>
      <c r="F4" s="25"/>
      <c r="G4" s="26"/>
      <c r="H4" s="26"/>
      <c r="I4" s="26"/>
      <c r="J4" s="27"/>
      <c r="K4" s="28"/>
      <c r="L4" s="28"/>
      <c r="M4" s="28"/>
      <c r="N4" s="28"/>
      <c r="O4" s="29"/>
      <c r="P4" s="30"/>
      <c r="Q4" s="30"/>
      <c r="R4" s="30"/>
      <c r="S4" s="30"/>
      <c r="T4" s="31"/>
      <c r="U4" s="32"/>
      <c r="V4" s="33"/>
      <c r="X4" s="34"/>
      <c r="Y4" s="34"/>
      <c r="Z4" s="34"/>
      <c r="AB4" s="35"/>
    </row>
    <row r="5" spans="1:30" ht="41.25" customHeight="1" x14ac:dyDescent="0.4">
      <c r="B5" s="36"/>
      <c r="C5" s="22"/>
      <c r="D5" s="23"/>
      <c r="E5" s="24"/>
      <c r="F5" s="37" t="s">
        <v>7</v>
      </c>
      <c r="G5" s="37"/>
      <c r="H5" s="37"/>
      <c r="I5" s="37"/>
      <c r="J5" s="38" t="s">
        <v>8</v>
      </c>
      <c r="K5" s="39" t="s">
        <v>7</v>
      </c>
      <c r="L5" s="39"/>
      <c r="M5" s="39"/>
      <c r="N5" s="39"/>
      <c r="O5" s="29"/>
      <c r="P5" s="39" t="s">
        <v>9</v>
      </c>
      <c r="Q5" s="39"/>
      <c r="R5" s="39"/>
      <c r="S5" s="39"/>
      <c r="T5" s="31"/>
      <c r="U5" s="32"/>
      <c r="V5" s="33"/>
      <c r="X5" s="40"/>
      <c r="Y5" s="40"/>
      <c r="Z5" s="40"/>
    </row>
    <row r="6" spans="1:30" s="41" customFormat="1" ht="40.5" customHeight="1" x14ac:dyDescent="0.4">
      <c r="B6" s="42"/>
      <c r="C6" s="22"/>
      <c r="D6" s="23"/>
      <c r="E6" s="24"/>
      <c r="F6" s="43" t="s">
        <v>10</v>
      </c>
      <c r="G6" s="44" t="s">
        <v>11</v>
      </c>
      <c r="H6" s="45" t="s">
        <v>12</v>
      </c>
      <c r="I6" s="46" t="s">
        <v>13</v>
      </c>
      <c r="J6" s="38"/>
      <c r="K6" s="43" t="s">
        <v>14</v>
      </c>
      <c r="L6" s="44" t="s">
        <v>15</v>
      </c>
      <c r="M6" s="45" t="s">
        <v>12</v>
      </c>
      <c r="N6" s="46" t="s">
        <v>13</v>
      </c>
      <c r="O6" s="29"/>
      <c r="P6" s="43" t="s">
        <v>14</v>
      </c>
      <c r="Q6" s="44" t="s">
        <v>16</v>
      </c>
      <c r="R6" s="47" t="s">
        <v>17</v>
      </c>
      <c r="S6" s="46" t="s">
        <v>13</v>
      </c>
      <c r="T6" s="31"/>
      <c r="U6" s="32"/>
      <c r="V6" s="33"/>
      <c r="X6" s="40"/>
      <c r="Y6" s="40"/>
      <c r="Z6" s="40"/>
    </row>
    <row r="7" spans="1:30" s="41" customFormat="1" ht="159" x14ac:dyDescent="0.4">
      <c r="B7" s="42"/>
      <c r="C7" s="48"/>
      <c r="D7" s="49"/>
      <c r="E7" s="50"/>
      <c r="F7" s="51"/>
      <c r="G7" s="52"/>
      <c r="H7" s="53"/>
      <c r="I7" s="54" t="s">
        <v>18</v>
      </c>
      <c r="J7" s="55"/>
      <c r="K7" s="51"/>
      <c r="L7" s="52"/>
      <c r="M7" s="53"/>
      <c r="N7" s="54" t="s">
        <v>18</v>
      </c>
      <c r="O7" s="56"/>
      <c r="P7" s="51"/>
      <c r="Q7" s="52"/>
      <c r="R7" s="57"/>
      <c r="S7" s="58" t="s">
        <v>19</v>
      </c>
      <c r="T7" s="59"/>
      <c r="U7" s="60"/>
      <c r="V7" s="61"/>
      <c r="X7" s="62"/>
      <c r="Y7" s="62"/>
      <c r="Z7" s="62"/>
      <c r="AD7" s="63"/>
    </row>
    <row r="8" spans="1:30" ht="48" customHeight="1" x14ac:dyDescent="0.4">
      <c r="A8" s="64">
        <v>1</v>
      </c>
      <c r="B8" s="65"/>
      <c r="C8" s="66" t="s">
        <v>20</v>
      </c>
      <c r="D8" s="67">
        <v>709</v>
      </c>
      <c r="E8" s="68">
        <v>384</v>
      </c>
      <c r="F8" s="69" t="s">
        <v>79</v>
      </c>
      <c r="G8" s="70">
        <v>1827</v>
      </c>
      <c r="H8" s="71" t="s">
        <v>80</v>
      </c>
      <c r="I8" s="72">
        <v>1827</v>
      </c>
      <c r="J8" s="73">
        <v>8</v>
      </c>
      <c r="K8" s="74" t="s">
        <v>79</v>
      </c>
      <c r="L8" s="75">
        <v>161</v>
      </c>
      <c r="M8" s="71" t="s">
        <v>81</v>
      </c>
      <c r="N8" s="75">
        <v>161</v>
      </c>
      <c r="O8" s="73">
        <v>123</v>
      </c>
      <c r="P8" s="74" t="s">
        <v>82</v>
      </c>
      <c r="Q8" s="76">
        <v>1835</v>
      </c>
      <c r="R8" s="71" t="s">
        <v>83</v>
      </c>
      <c r="S8" s="76">
        <v>1835</v>
      </c>
      <c r="T8" s="73">
        <v>148</v>
      </c>
      <c r="U8" s="68">
        <v>54</v>
      </c>
      <c r="V8" s="67">
        <v>0</v>
      </c>
      <c r="W8" s="77"/>
      <c r="X8" s="62"/>
      <c r="Y8" s="62"/>
      <c r="Z8" s="62"/>
      <c r="AB8" s="63"/>
      <c r="AD8" s="78"/>
    </row>
    <row r="9" spans="1:30" ht="48" customHeight="1" x14ac:dyDescent="0.4">
      <c r="A9" s="64">
        <v>2</v>
      </c>
      <c r="B9" s="65"/>
      <c r="C9" s="79" t="s">
        <v>21</v>
      </c>
      <c r="D9" s="67">
        <v>42</v>
      </c>
      <c r="E9" s="68">
        <v>39</v>
      </c>
      <c r="F9" s="69" t="s">
        <v>84</v>
      </c>
      <c r="G9" s="70">
        <v>204</v>
      </c>
      <c r="H9" s="71" t="s">
        <v>85</v>
      </c>
      <c r="I9" s="72">
        <v>225</v>
      </c>
      <c r="J9" s="73">
        <v>0</v>
      </c>
      <c r="K9" s="74" t="s">
        <v>84</v>
      </c>
      <c r="L9" s="75">
        <v>31</v>
      </c>
      <c r="M9" s="71" t="s">
        <v>86</v>
      </c>
      <c r="N9" s="75">
        <v>30</v>
      </c>
      <c r="O9" s="73">
        <v>3</v>
      </c>
      <c r="P9" s="74" t="s">
        <v>84</v>
      </c>
      <c r="Q9" s="76">
        <v>190</v>
      </c>
      <c r="R9" s="71" t="s">
        <v>87</v>
      </c>
      <c r="S9" s="76">
        <v>100</v>
      </c>
      <c r="T9" s="73">
        <v>0</v>
      </c>
      <c r="U9" s="68">
        <v>0</v>
      </c>
      <c r="V9" s="67">
        <v>0</v>
      </c>
      <c r="W9" s="77"/>
      <c r="X9" s="80"/>
      <c r="Y9" s="80"/>
      <c r="Z9" s="80"/>
      <c r="AB9" s="63"/>
      <c r="AD9" s="78"/>
    </row>
    <row r="10" spans="1:30" ht="48" customHeight="1" x14ac:dyDescent="0.4">
      <c r="A10" s="64">
        <v>3</v>
      </c>
      <c r="B10" s="65"/>
      <c r="C10" s="79" t="s">
        <v>22</v>
      </c>
      <c r="D10" s="67">
        <v>26</v>
      </c>
      <c r="E10" s="68">
        <v>13</v>
      </c>
      <c r="F10" s="69" t="s">
        <v>79</v>
      </c>
      <c r="G10" s="70">
        <v>385</v>
      </c>
      <c r="H10" s="71" t="s">
        <v>88</v>
      </c>
      <c r="I10" s="72">
        <v>350</v>
      </c>
      <c r="J10" s="73">
        <v>0</v>
      </c>
      <c r="K10" s="74" t="s">
        <v>79</v>
      </c>
      <c r="L10" s="75">
        <v>60</v>
      </c>
      <c r="M10" s="71" t="s">
        <v>86</v>
      </c>
      <c r="N10" s="75">
        <v>45</v>
      </c>
      <c r="O10" s="73">
        <v>13</v>
      </c>
      <c r="P10" s="74" t="s">
        <v>79</v>
      </c>
      <c r="Q10" s="76">
        <v>381</v>
      </c>
      <c r="R10" s="71" t="s">
        <v>88</v>
      </c>
      <c r="S10" s="76">
        <v>300</v>
      </c>
      <c r="T10" s="73">
        <v>0</v>
      </c>
      <c r="U10" s="68">
        <v>0</v>
      </c>
      <c r="V10" s="67">
        <v>0</v>
      </c>
      <c r="X10" s="62"/>
      <c r="Y10" s="62"/>
      <c r="Z10" s="62"/>
      <c r="AB10" s="63"/>
      <c r="AD10" s="78"/>
    </row>
    <row r="11" spans="1:30" ht="48" customHeight="1" x14ac:dyDescent="0.4">
      <c r="A11" s="64">
        <v>4</v>
      </c>
      <c r="B11" s="65"/>
      <c r="C11" s="79" t="s">
        <v>23</v>
      </c>
      <c r="D11" s="67">
        <v>92</v>
      </c>
      <c r="E11" s="68">
        <v>36</v>
      </c>
      <c r="F11" s="69" t="s">
        <v>89</v>
      </c>
      <c r="G11" s="70">
        <v>345</v>
      </c>
      <c r="H11" s="71" t="s">
        <v>90</v>
      </c>
      <c r="I11" s="72">
        <v>450</v>
      </c>
      <c r="J11" s="73">
        <v>3</v>
      </c>
      <c r="K11" s="74" t="s">
        <v>89</v>
      </c>
      <c r="L11" s="75">
        <v>43</v>
      </c>
      <c r="M11" s="71" t="s">
        <v>83</v>
      </c>
      <c r="N11" s="75">
        <v>65</v>
      </c>
      <c r="O11" s="73">
        <v>29</v>
      </c>
      <c r="P11" s="74" t="s">
        <v>89</v>
      </c>
      <c r="Q11" s="76">
        <v>500</v>
      </c>
      <c r="R11" s="71" t="s">
        <v>91</v>
      </c>
      <c r="S11" s="76">
        <v>500</v>
      </c>
      <c r="T11" s="73">
        <v>27</v>
      </c>
      <c r="U11" s="68">
        <v>0</v>
      </c>
      <c r="V11" s="67">
        <v>0</v>
      </c>
      <c r="X11" s="62"/>
      <c r="Y11" s="62"/>
      <c r="Z11" s="62"/>
      <c r="AB11" s="63"/>
      <c r="AD11" s="78"/>
    </row>
    <row r="12" spans="1:30" ht="48" customHeight="1" x14ac:dyDescent="0.4">
      <c r="A12" s="64">
        <v>5</v>
      </c>
      <c r="B12" s="65"/>
      <c r="C12" s="79" t="s">
        <v>24</v>
      </c>
      <c r="D12" s="67">
        <v>6</v>
      </c>
      <c r="E12" s="68">
        <v>6</v>
      </c>
      <c r="F12" s="69" t="s">
        <v>92</v>
      </c>
      <c r="G12" s="70">
        <v>229</v>
      </c>
      <c r="H12" s="71" t="s">
        <v>88</v>
      </c>
      <c r="I12" s="72">
        <v>235</v>
      </c>
      <c r="J12" s="73">
        <v>0</v>
      </c>
      <c r="K12" s="74" t="s">
        <v>92</v>
      </c>
      <c r="L12" s="75">
        <v>24</v>
      </c>
      <c r="M12" s="71" t="s">
        <v>86</v>
      </c>
      <c r="N12" s="75">
        <v>27</v>
      </c>
      <c r="O12" s="73">
        <v>0</v>
      </c>
      <c r="P12" s="74" t="s">
        <v>92</v>
      </c>
      <c r="Q12" s="76">
        <v>70</v>
      </c>
      <c r="R12" s="71" t="s">
        <v>86</v>
      </c>
      <c r="S12" s="76">
        <v>69</v>
      </c>
      <c r="T12" s="73">
        <v>0</v>
      </c>
      <c r="U12" s="68">
        <v>0</v>
      </c>
      <c r="V12" s="67">
        <v>0</v>
      </c>
      <c r="X12" s="62"/>
      <c r="Y12" s="62"/>
      <c r="Z12" s="62"/>
      <c r="AB12" s="63"/>
      <c r="AD12" s="78"/>
    </row>
    <row r="13" spans="1:30" ht="48" customHeight="1" x14ac:dyDescent="0.4">
      <c r="A13" s="64">
        <v>6</v>
      </c>
      <c r="B13" s="65"/>
      <c r="C13" s="79" t="s">
        <v>25</v>
      </c>
      <c r="D13" s="67">
        <v>12</v>
      </c>
      <c r="E13" s="68">
        <v>12</v>
      </c>
      <c r="F13" s="69" t="s">
        <v>93</v>
      </c>
      <c r="G13" s="70">
        <v>216</v>
      </c>
      <c r="H13" s="71" t="s">
        <v>91</v>
      </c>
      <c r="I13" s="72">
        <v>215</v>
      </c>
      <c r="J13" s="73">
        <v>0</v>
      </c>
      <c r="K13" s="74" t="s">
        <v>93</v>
      </c>
      <c r="L13" s="75">
        <v>26</v>
      </c>
      <c r="M13" s="71" t="s">
        <v>86</v>
      </c>
      <c r="N13" s="75">
        <v>26</v>
      </c>
      <c r="O13" s="73">
        <v>0</v>
      </c>
      <c r="P13" s="74" t="s">
        <v>93</v>
      </c>
      <c r="Q13" s="76">
        <v>134</v>
      </c>
      <c r="R13" s="71" t="s">
        <v>86</v>
      </c>
      <c r="S13" s="76">
        <v>134</v>
      </c>
      <c r="T13" s="73">
        <v>0</v>
      </c>
      <c r="U13" s="68">
        <v>0</v>
      </c>
      <c r="V13" s="67">
        <v>0</v>
      </c>
      <c r="X13" s="62"/>
      <c r="Y13" s="62"/>
      <c r="Z13" s="62"/>
      <c r="AB13" s="63"/>
      <c r="AD13" s="78"/>
    </row>
    <row r="14" spans="1:30" ht="48" customHeight="1" x14ac:dyDescent="0.4">
      <c r="A14" s="64">
        <v>7</v>
      </c>
      <c r="B14" s="65"/>
      <c r="C14" s="79" t="s">
        <v>26</v>
      </c>
      <c r="D14" s="67">
        <v>90</v>
      </c>
      <c r="E14" s="68">
        <v>86</v>
      </c>
      <c r="F14" s="69" t="s">
        <v>94</v>
      </c>
      <c r="G14" s="70">
        <v>469</v>
      </c>
      <c r="H14" s="71" t="s">
        <v>95</v>
      </c>
      <c r="I14" s="72">
        <v>350</v>
      </c>
      <c r="J14" s="73">
        <v>7</v>
      </c>
      <c r="K14" s="74" t="s">
        <v>94</v>
      </c>
      <c r="L14" s="75">
        <v>49</v>
      </c>
      <c r="M14" s="71" t="s">
        <v>96</v>
      </c>
      <c r="N14" s="75">
        <v>50</v>
      </c>
      <c r="O14" s="73">
        <v>4</v>
      </c>
      <c r="P14" s="74" t="s">
        <v>94</v>
      </c>
      <c r="Q14" s="76">
        <v>244</v>
      </c>
      <c r="R14" s="71" t="s">
        <v>87</v>
      </c>
      <c r="S14" s="76">
        <v>160</v>
      </c>
      <c r="T14" s="73">
        <v>0</v>
      </c>
      <c r="U14" s="68">
        <v>0</v>
      </c>
      <c r="V14" s="67">
        <v>0</v>
      </c>
      <c r="X14" s="62"/>
      <c r="Y14" s="62"/>
      <c r="Z14" s="62"/>
      <c r="AB14" s="63"/>
      <c r="AD14" s="78"/>
    </row>
    <row r="15" spans="1:30" ht="48" customHeight="1" x14ac:dyDescent="0.4">
      <c r="A15" s="64">
        <v>8</v>
      </c>
      <c r="B15" s="65"/>
      <c r="C15" s="79" t="s">
        <v>27</v>
      </c>
      <c r="D15" s="67">
        <v>337</v>
      </c>
      <c r="E15" s="68">
        <v>163</v>
      </c>
      <c r="F15" s="69" t="s">
        <v>97</v>
      </c>
      <c r="G15" s="70">
        <v>619</v>
      </c>
      <c r="H15" s="71" t="s">
        <v>98</v>
      </c>
      <c r="I15" s="72">
        <v>600</v>
      </c>
      <c r="J15" s="73">
        <v>12</v>
      </c>
      <c r="K15" s="74" t="s">
        <v>97</v>
      </c>
      <c r="L15" s="75">
        <v>70</v>
      </c>
      <c r="M15" s="71" t="s">
        <v>99</v>
      </c>
      <c r="N15" s="75">
        <v>70</v>
      </c>
      <c r="O15" s="73">
        <v>51</v>
      </c>
      <c r="P15" s="74" t="s">
        <v>94</v>
      </c>
      <c r="Q15" s="76">
        <v>324</v>
      </c>
      <c r="R15" s="71" t="s">
        <v>100</v>
      </c>
      <c r="S15" s="76">
        <v>324</v>
      </c>
      <c r="T15" s="73">
        <v>118</v>
      </c>
      <c r="U15" s="68">
        <v>5</v>
      </c>
      <c r="V15" s="67">
        <v>0</v>
      </c>
      <c r="X15" s="62"/>
      <c r="Y15" s="62"/>
      <c r="Z15" s="62"/>
      <c r="AB15" s="63"/>
      <c r="AD15" s="78"/>
    </row>
    <row r="16" spans="1:30" ht="48" customHeight="1" x14ac:dyDescent="0.4">
      <c r="A16" s="64">
        <v>9</v>
      </c>
      <c r="B16" s="65"/>
      <c r="C16" s="79" t="s">
        <v>28</v>
      </c>
      <c r="D16" s="67">
        <v>173</v>
      </c>
      <c r="E16" s="68">
        <v>83</v>
      </c>
      <c r="F16" s="69" t="s">
        <v>93</v>
      </c>
      <c r="G16" s="70">
        <v>377</v>
      </c>
      <c r="H16" s="71" t="s">
        <v>101</v>
      </c>
      <c r="I16" s="72">
        <v>377</v>
      </c>
      <c r="J16" s="73">
        <v>8</v>
      </c>
      <c r="K16" s="74" t="s">
        <v>93</v>
      </c>
      <c r="L16" s="75">
        <v>46</v>
      </c>
      <c r="M16" s="71" t="s">
        <v>99</v>
      </c>
      <c r="N16" s="75">
        <v>46</v>
      </c>
      <c r="O16" s="73">
        <v>36</v>
      </c>
      <c r="P16" s="74" t="s">
        <v>93</v>
      </c>
      <c r="Q16" s="76">
        <v>638</v>
      </c>
      <c r="R16" s="71" t="s">
        <v>91</v>
      </c>
      <c r="S16" s="76">
        <v>638</v>
      </c>
      <c r="T16" s="73">
        <v>0</v>
      </c>
      <c r="U16" s="68">
        <v>46</v>
      </c>
      <c r="V16" s="67">
        <v>8</v>
      </c>
      <c r="X16" s="62"/>
      <c r="Y16" s="62"/>
      <c r="Z16" s="62"/>
      <c r="AB16" s="63"/>
      <c r="AD16" s="78"/>
    </row>
    <row r="17" spans="1:30" ht="48" customHeight="1" x14ac:dyDescent="0.4">
      <c r="A17" s="64">
        <v>10</v>
      </c>
      <c r="B17" s="65"/>
      <c r="C17" s="79" t="s">
        <v>29</v>
      </c>
      <c r="D17" s="67">
        <v>180</v>
      </c>
      <c r="E17" s="68">
        <v>95</v>
      </c>
      <c r="F17" s="69" t="s">
        <v>97</v>
      </c>
      <c r="G17" s="70">
        <v>371</v>
      </c>
      <c r="H17" s="71" t="s">
        <v>98</v>
      </c>
      <c r="I17" s="72">
        <v>330</v>
      </c>
      <c r="J17" s="73">
        <v>6</v>
      </c>
      <c r="K17" s="74" t="s">
        <v>97</v>
      </c>
      <c r="L17" s="75">
        <v>74</v>
      </c>
      <c r="M17" s="71" t="s">
        <v>102</v>
      </c>
      <c r="N17" s="75">
        <v>50</v>
      </c>
      <c r="O17" s="73">
        <v>43</v>
      </c>
      <c r="P17" s="74" t="s">
        <v>97</v>
      </c>
      <c r="Q17" s="76">
        <v>1300</v>
      </c>
      <c r="R17" s="71" t="s">
        <v>88</v>
      </c>
      <c r="S17" s="76">
        <v>1300</v>
      </c>
      <c r="T17" s="73">
        <v>0</v>
      </c>
      <c r="U17" s="68">
        <v>0</v>
      </c>
      <c r="V17" s="67">
        <v>42</v>
      </c>
      <c r="X17" s="62"/>
      <c r="Y17" s="62"/>
      <c r="Z17" s="62"/>
      <c r="AB17" s="63"/>
      <c r="AD17" s="78"/>
    </row>
    <row r="18" spans="1:30" ht="48" customHeight="1" x14ac:dyDescent="0.4">
      <c r="A18" s="64">
        <v>11</v>
      </c>
      <c r="B18" s="65"/>
      <c r="C18" s="79" t="s">
        <v>30</v>
      </c>
      <c r="D18" s="67">
        <v>1659</v>
      </c>
      <c r="E18" s="68">
        <v>741</v>
      </c>
      <c r="F18" s="69" t="s">
        <v>94</v>
      </c>
      <c r="G18" s="70">
        <v>1349</v>
      </c>
      <c r="H18" s="71" t="s">
        <v>103</v>
      </c>
      <c r="I18" s="72">
        <v>1466</v>
      </c>
      <c r="J18" s="73">
        <v>36</v>
      </c>
      <c r="K18" s="74" t="s">
        <v>94</v>
      </c>
      <c r="L18" s="75">
        <v>143</v>
      </c>
      <c r="M18" s="71" t="s">
        <v>104</v>
      </c>
      <c r="N18" s="75">
        <v>200</v>
      </c>
      <c r="O18" s="73">
        <v>222</v>
      </c>
      <c r="P18" s="74" t="s">
        <v>97</v>
      </c>
      <c r="Q18" s="76">
        <v>1436</v>
      </c>
      <c r="R18" s="71" t="s">
        <v>105</v>
      </c>
      <c r="S18" s="76">
        <v>1450</v>
      </c>
      <c r="T18" s="73">
        <v>591</v>
      </c>
      <c r="U18" s="68">
        <v>0</v>
      </c>
      <c r="V18" s="67">
        <v>105</v>
      </c>
      <c r="X18" s="62"/>
      <c r="Y18" s="62"/>
      <c r="Z18" s="62"/>
      <c r="AB18" s="63"/>
      <c r="AD18" s="78"/>
    </row>
    <row r="19" spans="1:30" ht="48" customHeight="1" x14ac:dyDescent="0.4">
      <c r="A19" s="64">
        <v>12</v>
      </c>
      <c r="B19" s="65"/>
      <c r="C19" s="81" t="s">
        <v>31</v>
      </c>
      <c r="D19" s="67">
        <v>1807</v>
      </c>
      <c r="E19" s="68">
        <v>646</v>
      </c>
      <c r="F19" s="69" t="s">
        <v>94</v>
      </c>
      <c r="G19" s="70">
        <v>1293</v>
      </c>
      <c r="H19" s="71" t="s">
        <v>106</v>
      </c>
      <c r="I19" s="72">
        <v>1200</v>
      </c>
      <c r="J19" s="73">
        <v>21</v>
      </c>
      <c r="K19" s="74" t="s">
        <v>94</v>
      </c>
      <c r="L19" s="75">
        <v>92</v>
      </c>
      <c r="M19" s="71" t="s">
        <v>107</v>
      </c>
      <c r="N19" s="75">
        <v>180</v>
      </c>
      <c r="O19" s="73">
        <v>216</v>
      </c>
      <c r="P19" s="74" t="s">
        <v>94</v>
      </c>
      <c r="Q19" s="76">
        <v>968</v>
      </c>
      <c r="R19" s="71" t="s">
        <v>101</v>
      </c>
      <c r="S19" s="76">
        <v>1400</v>
      </c>
      <c r="T19" s="73">
        <v>754</v>
      </c>
      <c r="U19" s="68">
        <v>0</v>
      </c>
      <c r="V19" s="67">
        <v>191</v>
      </c>
      <c r="X19" s="62"/>
      <c r="Y19" s="62"/>
      <c r="Z19" s="62"/>
      <c r="AB19" s="63"/>
      <c r="AD19" s="78"/>
    </row>
    <row r="20" spans="1:30" ht="48" customHeight="1" x14ac:dyDescent="0.4">
      <c r="A20" s="64">
        <v>13</v>
      </c>
      <c r="B20" s="65"/>
      <c r="C20" s="81" t="s">
        <v>32</v>
      </c>
      <c r="D20" s="67">
        <v>3503</v>
      </c>
      <c r="E20" s="68">
        <v>1894</v>
      </c>
      <c r="F20" s="69" t="s">
        <v>94</v>
      </c>
      <c r="G20" s="70">
        <v>5000</v>
      </c>
      <c r="H20" s="71" t="s">
        <v>108</v>
      </c>
      <c r="I20" s="72">
        <v>4000</v>
      </c>
      <c r="J20" s="82">
        <v>327</v>
      </c>
      <c r="K20" s="74" t="s">
        <v>94</v>
      </c>
      <c r="L20" s="83">
        <v>1000</v>
      </c>
      <c r="M20" s="84" t="s">
        <v>109</v>
      </c>
      <c r="N20" s="75">
        <v>500</v>
      </c>
      <c r="O20" s="73">
        <v>408</v>
      </c>
      <c r="P20" s="74" t="s">
        <v>94</v>
      </c>
      <c r="Q20" s="76">
        <v>3290</v>
      </c>
      <c r="R20" s="71" t="s">
        <v>110</v>
      </c>
      <c r="S20" s="76">
        <v>3000</v>
      </c>
      <c r="T20" s="73">
        <v>727</v>
      </c>
      <c r="U20" s="68">
        <v>45</v>
      </c>
      <c r="V20" s="67">
        <v>429</v>
      </c>
      <c r="X20" s="62"/>
      <c r="Y20" s="62"/>
      <c r="Z20" s="62"/>
      <c r="AB20" s="63"/>
      <c r="AD20" s="78"/>
    </row>
    <row r="21" spans="1:30" ht="48" customHeight="1" x14ac:dyDescent="0.4">
      <c r="A21" s="64">
        <v>14</v>
      </c>
      <c r="B21" s="65"/>
      <c r="C21" s="81" t="s">
        <v>33</v>
      </c>
      <c r="D21" s="67">
        <v>1142</v>
      </c>
      <c r="E21" s="68">
        <v>493</v>
      </c>
      <c r="F21" s="69" t="s">
        <v>79</v>
      </c>
      <c r="G21" s="70">
        <v>1555</v>
      </c>
      <c r="H21" s="71" t="s">
        <v>111</v>
      </c>
      <c r="I21" s="72">
        <v>1555</v>
      </c>
      <c r="J21" s="73">
        <v>32</v>
      </c>
      <c r="K21" s="74" t="s">
        <v>79</v>
      </c>
      <c r="L21" s="75">
        <v>190</v>
      </c>
      <c r="M21" s="71" t="s">
        <v>99</v>
      </c>
      <c r="N21" s="75">
        <v>190</v>
      </c>
      <c r="O21" s="73">
        <v>100</v>
      </c>
      <c r="P21" s="74" t="s">
        <v>82</v>
      </c>
      <c r="Q21" s="76">
        <v>1573</v>
      </c>
      <c r="R21" s="71" t="s">
        <v>91</v>
      </c>
      <c r="S21" s="76">
        <v>1000</v>
      </c>
      <c r="T21" s="73">
        <v>523</v>
      </c>
      <c r="U21" s="68">
        <v>26</v>
      </c>
      <c r="V21" s="67">
        <v>0</v>
      </c>
      <c r="X21" s="62"/>
      <c r="Y21" s="62"/>
      <c r="Z21" s="62"/>
      <c r="AB21" s="63"/>
      <c r="AD21" s="78"/>
    </row>
    <row r="22" spans="1:30" ht="48" customHeight="1" x14ac:dyDescent="0.4">
      <c r="A22" s="64">
        <v>15</v>
      </c>
      <c r="B22" s="65"/>
      <c r="C22" s="79" t="s">
        <v>34</v>
      </c>
      <c r="D22" s="67">
        <v>82</v>
      </c>
      <c r="E22" s="68">
        <v>70</v>
      </c>
      <c r="F22" s="69" t="s">
        <v>79</v>
      </c>
      <c r="G22" s="70">
        <v>555</v>
      </c>
      <c r="H22" s="71" t="s">
        <v>112</v>
      </c>
      <c r="I22" s="72">
        <v>555</v>
      </c>
      <c r="J22" s="73">
        <v>1</v>
      </c>
      <c r="K22" s="74" t="s">
        <v>79</v>
      </c>
      <c r="L22" s="75">
        <v>112</v>
      </c>
      <c r="M22" s="71" t="s">
        <v>113</v>
      </c>
      <c r="N22" s="75">
        <v>112</v>
      </c>
      <c r="O22" s="73">
        <v>5</v>
      </c>
      <c r="P22" s="74" t="s">
        <v>79</v>
      </c>
      <c r="Q22" s="76">
        <v>222</v>
      </c>
      <c r="R22" s="71" t="s">
        <v>87</v>
      </c>
      <c r="S22" s="76">
        <v>222</v>
      </c>
      <c r="T22" s="73">
        <v>7</v>
      </c>
      <c r="U22" s="68">
        <v>0</v>
      </c>
      <c r="V22" s="67">
        <v>0</v>
      </c>
      <c r="X22" s="62"/>
      <c r="Y22" s="62"/>
      <c r="Z22" s="62"/>
      <c r="AB22" s="63"/>
      <c r="AD22" s="78"/>
    </row>
    <row r="23" spans="1:30" ht="48" customHeight="1" x14ac:dyDescent="0.4">
      <c r="A23" s="64">
        <v>16</v>
      </c>
      <c r="B23" s="65"/>
      <c r="C23" s="79" t="s">
        <v>35</v>
      </c>
      <c r="D23" s="67">
        <v>23</v>
      </c>
      <c r="E23" s="68">
        <v>20</v>
      </c>
      <c r="F23" s="69" t="s">
        <v>84</v>
      </c>
      <c r="G23" s="70">
        <v>500</v>
      </c>
      <c r="H23" s="71" t="s">
        <v>114</v>
      </c>
      <c r="I23" s="72">
        <v>500</v>
      </c>
      <c r="J23" s="73">
        <v>2</v>
      </c>
      <c r="K23" s="74" t="s">
        <v>84</v>
      </c>
      <c r="L23" s="75">
        <v>36</v>
      </c>
      <c r="M23" s="71" t="s">
        <v>91</v>
      </c>
      <c r="N23" s="75">
        <v>36</v>
      </c>
      <c r="O23" s="73">
        <v>2</v>
      </c>
      <c r="P23" s="74" t="s">
        <v>84</v>
      </c>
      <c r="Q23" s="76">
        <v>377</v>
      </c>
      <c r="R23" s="71" t="s">
        <v>113</v>
      </c>
      <c r="S23" s="76">
        <v>100</v>
      </c>
      <c r="T23" s="73">
        <v>1</v>
      </c>
      <c r="U23" s="68">
        <v>0</v>
      </c>
      <c r="V23" s="67">
        <v>0</v>
      </c>
      <c r="X23" s="62"/>
      <c r="Y23" s="62"/>
      <c r="Z23" s="62"/>
      <c r="AB23" s="63"/>
      <c r="AD23" s="78"/>
    </row>
    <row r="24" spans="1:30" ht="48" customHeight="1" x14ac:dyDescent="0.4">
      <c r="A24" s="64">
        <v>17</v>
      </c>
      <c r="B24" s="65"/>
      <c r="C24" s="79" t="s">
        <v>36</v>
      </c>
      <c r="D24" s="67">
        <v>144</v>
      </c>
      <c r="E24" s="68">
        <v>112</v>
      </c>
      <c r="F24" s="69" t="s">
        <v>82</v>
      </c>
      <c r="G24" s="70">
        <v>258</v>
      </c>
      <c r="H24" s="71" t="s">
        <v>115</v>
      </c>
      <c r="I24" s="72">
        <v>254</v>
      </c>
      <c r="J24" s="73">
        <v>6</v>
      </c>
      <c r="K24" s="74" t="s">
        <v>82</v>
      </c>
      <c r="L24" s="75">
        <v>35</v>
      </c>
      <c r="M24" s="71" t="s">
        <v>99</v>
      </c>
      <c r="N24" s="75">
        <v>35</v>
      </c>
      <c r="O24" s="73">
        <v>32</v>
      </c>
      <c r="P24" s="74" t="s">
        <v>82</v>
      </c>
      <c r="Q24" s="76">
        <v>340</v>
      </c>
      <c r="R24" s="71" t="s">
        <v>116</v>
      </c>
      <c r="S24" s="76">
        <v>340</v>
      </c>
      <c r="T24" s="73">
        <v>0</v>
      </c>
      <c r="U24" s="68">
        <v>0</v>
      </c>
      <c r="V24" s="67">
        <v>0</v>
      </c>
      <c r="X24" s="62"/>
      <c r="Y24" s="62"/>
      <c r="Z24" s="62"/>
      <c r="AB24" s="63"/>
      <c r="AD24" s="78"/>
    </row>
    <row r="25" spans="1:30" ht="48" customHeight="1" x14ac:dyDescent="0.4">
      <c r="A25" s="64">
        <v>18</v>
      </c>
      <c r="B25" s="65"/>
      <c r="C25" s="79" t="s">
        <v>37</v>
      </c>
      <c r="D25" s="67">
        <v>14</v>
      </c>
      <c r="E25" s="68">
        <v>14</v>
      </c>
      <c r="F25" s="69" t="s">
        <v>84</v>
      </c>
      <c r="G25" s="70">
        <v>255</v>
      </c>
      <c r="H25" s="71" t="s">
        <v>81</v>
      </c>
      <c r="I25" s="72">
        <v>255</v>
      </c>
      <c r="J25" s="73">
        <v>0</v>
      </c>
      <c r="K25" s="74" t="s">
        <v>84</v>
      </c>
      <c r="L25" s="75">
        <v>24</v>
      </c>
      <c r="M25" s="71" t="s">
        <v>86</v>
      </c>
      <c r="N25" s="75">
        <v>24</v>
      </c>
      <c r="O25" s="73">
        <v>0</v>
      </c>
      <c r="P25" s="74" t="s">
        <v>84</v>
      </c>
      <c r="Q25" s="76">
        <v>75</v>
      </c>
      <c r="R25" s="71" t="s">
        <v>86</v>
      </c>
      <c r="S25" s="76">
        <v>75</v>
      </c>
      <c r="T25" s="73">
        <v>0</v>
      </c>
      <c r="U25" s="68">
        <v>0</v>
      </c>
      <c r="V25" s="67">
        <v>0</v>
      </c>
      <c r="X25" s="62"/>
      <c r="Y25" s="62"/>
      <c r="Z25" s="62"/>
      <c r="AB25" s="63"/>
      <c r="AD25" s="78"/>
    </row>
    <row r="26" spans="1:30" ht="48" customHeight="1" x14ac:dyDescent="0.4">
      <c r="A26" s="64">
        <v>19</v>
      </c>
      <c r="B26" s="65"/>
      <c r="C26" s="79" t="s">
        <v>38</v>
      </c>
      <c r="D26" s="67">
        <v>13</v>
      </c>
      <c r="E26" s="68">
        <v>13</v>
      </c>
      <c r="F26" s="69" t="s">
        <v>84</v>
      </c>
      <c r="G26" s="70">
        <v>285</v>
      </c>
      <c r="H26" s="71" t="s">
        <v>81</v>
      </c>
      <c r="I26" s="72">
        <v>250</v>
      </c>
      <c r="J26" s="73">
        <v>2</v>
      </c>
      <c r="K26" s="74" t="s">
        <v>84</v>
      </c>
      <c r="L26" s="75">
        <v>24</v>
      </c>
      <c r="M26" s="71" t="s">
        <v>102</v>
      </c>
      <c r="N26" s="75">
        <v>24</v>
      </c>
      <c r="O26" s="73">
        <v>0</v>
      </c>
      <c r="P26" s="74" t="s">
        <v>93</v>
      </c>
      <c r="Q26" s="76">
        <v>139</v>
      </c>
      <c r="R26" s="71" t="s">
        <v>86</v>
      </c>
      <c r="S26" s="76">
        <v>100</v>
      </c>
      <c r="T26" s="73">
        <v>0</v>
      </c>
      <c r="U26" s="68">
        <v>0</v>
      </c>
      <c r="V26" s="67">
        <v>0</v>
      </c>
      <c r="X26" s="80"/>
      <c r="Y26" s="80"/>
      <c r="Z26" s="80"/>
      <c r="AB26" s="63"/>
      <c r="AD26" s="78"/>
    </row>
    <row r="27" spans="1:30" ht="48" customHeight="1" x14ac:dyDescent="0.4">
      <c r="A27" s="64">
        <v>20</v>
      </c>
      <c r="B27" s="65"/>
      <c r="C27" s="79" t="s">
        <v>39</v>
      </c>
      <c r="D27" s="67">
        <v>17</v>
      </c>
      <c r="E27" s="68">
        <v>14</v>
      </c>
      <c r="F27" s="69" t="s">
        <v>94</v>
      </c>
      <c r="G27" s="70">
        <v>434</v>
      </c>
      <c r="H27" s="71" t="s">
        <v>88</v>
      </c>
      <c r="I27" s="72">
        <v>434</v>
      </c>
      <c r="J27" s="73">
        <v>0</v>
      </c>
      <c r="K27" s="74" t="s">
        <v>94</v>
      </c>
      <c r="L27" s="75">
        <v>49</v>
      </c>
      <c r="M27" s="71" t="s">
        <v>86</v>
      </c>
      <c r="N27" s="75">
        <v>49</v>
      </c>
      <c r="O27" s="73">
        <v>0</v>
      </c>
      <c r="P27" s="74" t="s">
        <v>94</v>
      </c>
      <c r="Q27" s="76">
        <v>375</v>
      </c>
      <c r="R27" s="71" t="s">
        <v>86</v>
      </c>
      <c r="S27" s="76">
        <v>375</v>
      </c>
      <c r="T27" s="73">
        <v>3</v>
      </c>
      <c r="U27" s="68">
        <v>0</v>
      </c>
      <c r="V27" s="67">
        <v>0</v>
      </c>
      <c r="X27" s="62"/>
      <c r="Y27" s="62"/>
      <c r="Z27" s="62"/>
      <c r="AB27" s="63"/>
      <c r="AD27" s="78"/>
    </row>
    <row r="28" spans="1:30" ht="48" customHeight="1" x14ac:dyDescent="0.4">
      <c r="A28" s="64">
        <v>21</v>
      </c>
      <c r="B28" s="65"/>
      <c r="C28" s="79" t="s">
        <v>40</v>
      </c>
      <c r="D28" s="67">
        <v>181</v>
      </c>
      <c r="E28" s="68">
        <v>156</v>
      </c>
      <c r="F28" s="69" t="s">
        <v>97</v>
      </c>
      <c r="G28" s="70">
        <v>694</v>
      </c>
      <c r="H28" s="71" t="s">
        <v>101</v>
      </c>
      <c r="I28" s="72">
        <v>694</v>
      </c>
      <c r="J28" s="73">
        <v>9</v>
      </c>
      <c r="K28" s="74" t="s">
        <v>97</v>
      </c>
      <c r="L28" s="75">
        <v>59</v>
      </c>
      <c r="M28" s="71" t="s">
        <v>105</v>
      </c>
      <c r="N28" s="75">
        <v>59</v>
      </c>
      <c r="O28" s="73">
        <v>19</v>
      </c>
      <c r="P28" s="74" t="s">
        <v>97</v>
      </c>
      <c r="Q28" s="76">
        <v>603</v>
      </c>
      <c r="R28" s="71" t="s">
        <v>88</v>
      </c>
      <c r="S28" s="76">
        <v>603</v>
      </c>
      <c r="T28" s="73">
        <v>0</v>
      </c>
      <c r="U28" s="68">
        <v>0</v>
      </c>
      <c r="V28" s="67">
        <v>6</v>
      </c>
      <c r="X28" s="80"/>
      <c r="Y28" s="80"/>
      <c r="Z28" s="80"/>
      <c r="AB28" s="63"/>
      <c r="AD28" s="78"/>
    </row>
    <row r="29" spans="1:30" ht="48" customHeight="1" x14ac:dyDescent="0.4">
      <c r="A29" s="64">
        <v>22</v>
      </c>
      <c r="B29" s="65"/>
      <c r="C29" s="79" t="s">
        <v>41</v>
      </c>
      <c r="D29" s="67">
        <v>233</v>
      </c>
      <c r="E29" s="68">
        <v>101</v>
      </c>
      <c r="F29" s="69" t="s">
        <v>94</v>
      </c>
      <c r="G29" s="70">
        <v>467</v>
      </c>
      <c r="H29" s="71" t="s">
        <v>101</v>
      </c>
      <c r="I29" s="72">
        <v>450</v>
      </c>
      <c r="J29" s="73">
        <v>1</v>
      </c>
      <c r="K29" s="74" t="s">
        <v>94</v>
      </c>
      <c r="L29" s="75">
        <v>40</v>
      </c>
      <c r="M29" s="71" t="s">
        <v>88</v>
      </c>
      <c r="N29" s="75">
        <v>67</v>
      </c>
      <c r="O29" s="73">
        <v>53</v>
      </c>
      <c r="P29" s="74" t="s">
        <v>94</v>
      </c>
      <c r="Q29" s="76">
        <v>592</v>
      </c>
      <c r="R29" s="71" t="s">
        <v>116</v>
      </c>
      <c r="S29" s="76">
        <v>450</v>
      </c>
      <c r="T29" s="73">
        <v>79</v>
      </c>
      <c r="U29" s="68">
        <v>0</v>
      </c>
      <c r="V29" s="67">
        <v>0</v>
      </c>
      <c r="X29" s="62"/>
      <c r="Y29" s="62"/>
      <c r="Z29" s="62"/>
      <c r="AB29" s="63"/>
      <c r="AD29" s="78"/>
    </row>
    <row r="30" spans="1:30" ht="48" customHeight="1" x14ac:dyDescent="0.4">
      <c r="A30" s="64">
        <v>23</v>
      </c>
      <c r="B30" s="65"/>
      <c r="C30" s="79" t="s">
        <v>42</v>
      </c>
      <c r="D30" s="67">
        <v>755</v>
      </c>
      <c r="E30" s="68">
        <v>364</v>
      </c>
      <c r="F30" s="69" t="s">
        <v>94</v>
      </c>
      <c r="G30" s="70">
        <v>1215</v>
      </c>
      <c r="H30" s="71" t="s">
        <v>117</v>
      </c>
      <c r="I30" s="72">
        <v>839</v>
      </c>
      <c r="J30" s="73">
        <v>31</v>
      </c>
      <c r="K30" s="74" t="s">
        <v>94</v>
      </c>
      <c r="L30" s="75">
        <v>126</v>
      </c>
      <c r="M30" s="71" t="s">
        <v>104</v>
      </c>
      <c r="N30" s="75">
        <v>121</v>
      </c>
      <c r="O30" s="73">
        <v>67</v>
      </c>
      <c r="P30" s="74" t="s">
        <v>94</v>
      </c>
      <c r="Q30" s="76">
        <v>1300</v>
      </c>
      <c r="R30" s="71" t="s">
        <v>81</v>
      </c>
      <c r="S30" s="76">
        <v>1300</v>
      </c>
      <c r="T30" s="73">
        <v>273</v>
      </c>
      <c r="U30" s="68">
        <v>0</v>
      </c>
      <c r="V30" s="67">
        <v>51</v>
      </c>
      <c r="X30" s="62"/>
      <c r="Y30" s="62"/>
      <c r="Z30" s="62"/>
      <c r="AB30" s="63"/>
      <c r="AD30" s="78"/>
    </row>
    <row r="31" spans="1:30" ht="48" customHeight="1" x14ac:dyDescent="0.4">
      <c r="A31" s="64">
        <v>24</v>
      </c>
      <c r="B31" s="65"/>
      <c r="C31" s="79" t="s">
        <v>43</v>
      </c>
      <c r="D31" s="67">
        <v>145</v>
      </c>
      <c r="E31" s="68">
        <v>140</v>
      </c>
      <c r="F31" s="69" t="s">
        <v>97</v>
      </c>
      <c r="G31" s="70">
        <v>384</v>
      </c>
      <c r="H31" s="71" t="s">
        <v>118</v>
      </c>
      <c r="I31" s="72">
        <v>384</v>
      </c>
      <c r="J31" s="73">
        <v>8</v>
      </c>
      <c r="K31" s="74" t="s">
        <v>97</v>
      </c>
      <c r="L31" s="75">
        <v>53</v>
      </c>
      <c r="M31" s="71" t="s">
        <v>105</v>
      </c>
      <c r="N31" s="75">
        <v>53</v>
      </c>
      <c r="O31" s="73">
        <v>3</v>
      </c>
      <c r="P31" s="74" t="s">
        <v>97</v>
      </c>
      <c r="Q31" s="76">
        <v>100</v>
      </c>
      <c r="R31" s="71" t="s">
        <v>88</v>
      </c>
      <c r="S31" s="76">
        <v>100</v>
      </c>
      <c r="T31" s="73">
        <v>2</v>
      </c>
      <c r="U31" s="68">
        <v>0</v>
      </c>
      <c r="V31" s="67">
        <v>0</v>
      </c>
      <c r="X31" s="62"/>
      <c r="Y31" s="62"/>
      <c r="Z31" s="62"/>
      <c r="AB31" s="63"/>
      <c r="AD31" s="78"/>
    </row>
    <row r="32" spans="1:30" s="87" customFormat="1" ht="48" customHeight="1" x14ac:dyDescent="0.4">
      <c r="A32" s="85">
        <v>25</v>
      </c>
      <c r="B32" s="86"/>
      <c r="C32" s="79" t="s">
        <v>44</v>
      </c>
      <c r="D32" s="67">
        <v>137</v>
      </c>
      <c r="E32" s="68">
        <v>104</v>
      </c>
      <c r="F32" s="69" t="s">
        <v>97</v>
      </c>
      <c r="G32" s="70">
        <v>351</v>
      </c>
      <c r="H32" s="71" t="s">
        <v>117</v>
      </c>
      <c r="I32" s="72">
        <v>349</v>
      </c>
      <c r="J32" s="73">
        <v>9</v>
      </c>
      <c r="K32" s="74" t="s">
        <v>97</v>
      </c>
      <c r="L32" s="75">
        <v>49</v>
      </c>
      <c r="M32" s="71" t="s">
        <v>95</v>
      </c>
      <c r="N32" s="75">
        <v>62</v>
      </c>
      <c r="O32" s="73">
        <v>30</v>
      </c>
      <c r="P32" s="74" t="s">
        <v>97</v>
      </c>
      <c r="Q32" s="76">
        <v>403</v>
      </c>
      <c r="R32" s="71" t="s">
        <v>83</v>
      </c>
      <c r="S32" s="76">
        <v>420</v>
      </c>
      <c r="T32" s="73">
        <v>3</v>
      </c>
      <c r="U32" s="68">
        <v>0</v>
      </c>
      <c r="V32" s="67">
        <v>0</v>
      </c>
      <c r="X32" s="62"/>
      <c r="Y32" s="62"/>
      <c r="Z32" s="62"/>
      <c r="AB32" s="88"/>
      <c r="AD32" s="89"/>
    </row>
    <row r="33" spans="1:30" ht="48" customHeight="1" x14ac:dyDescent="0.4">
      <c r="A33" s="64">
        <v>26</v>
      </c>
      <c r="B33" s="65"/>
      <c r="C33" s="79" t="s">
        <v>45</v>
      </c>
      <c r="D33" s="67">
        <v>390</v>
      </c>
      <c r="E33" s="68">
        <v>124</v>
      </c>
      <c r="F33" s="69" t="s">
        <v>97</v>
      </c>
      <c r="G33" s="70">
        <v>416</v>
      </c>
      <c r="H33" s="71" t="s">
        <v>117</v>
      </c>
      <c r="I33" s="72">
        <v>416</v>
      </c>
      <c r="J33" s="73">
        <v>15</v>
      </c>
      <c r="K33" s="74" t="s">
        <v>97</v>
      </c>
      <c r="L33" s="75">
        <v>86</v>
      </c>
      <c r="M33" s="71" t="s">
        <v>99</v>
      </c>
      <c r="N33" s="75">
        <v>86</v>
      </c>
      <c r="O33" s="73">
        <v>9</v>
      </c>
      <c r="P33" s="74" t="s">
        <v>97</v>
      </c>
      <c r="Q33" s="76">
        <v>826</v>
      </c>
      <c r="R33" s="71" t="s">
        <v>113</v>
      </c>
      <c r="S33" s="76">
        <v>826</v>
      </c>
      <c r="T33" s="73">
        <v>257</v>
      </c>
      <c r="U33" s="68">
        <v>0</v>
      </c>
      <c r="V33" s="67">
        <v>0</v>
      </c>
      <c r="X33" s="90"/>
      <c r="Y33" s="62"/>
      <c r="Z33" s="90"/>
      <c r="AB33" s="63"/>
      <c r="AD33" s="78"/>
    </row>
    <row r="34" spans="1:30" ht="48" customHeight="1" x14ac:dyDescent="0.4">
      <c r="A34" s="64">
        <v>27</v>
      </c>
      <c r="B34" s="65"/>
      <c r="C34" s="79" t="s">
        <v>46</v>
      </c>
      <c r="D34" s="67">
        <v>1217</v>
      </c>
      <c r="E34" s="68">
        <v>685</v>
      </c>
      <c r="F34" s="69" t="s">
        <v>94</v>
      </c>
      <c r="G34" s="70">
        <v>1975</v>
      </c>
      <c r="H34" s="71" t="s">
        <v>119</v>
      </c>
      <c r="I34" s="72">
        <v>1975</v>
      </c>
      <c r="J34" s="73">
        <v>156</v>
      </c>
      <c r="K34" s="74" t="s">
        <v>94</v>
      </c>
      <c r="L34" s="75">
        <v>408</v>
      </c>
      <c r="M34" s="71" t="s">
        <v>108</v>
      </c>
      <c r="N34" s="75">
        <v>215</v>
      </c>
      <c r="O34" s="73">
        <v>179</v>
      </c>
      <c r="P34" s="74" t="s">
        <v>97</v>
      </c>
      <c r="Q34" s="76">
        <v>2416</v>
      </c>
      <c r="R34" s="71" t="s">
        <v>83</v>
      </c>
      <c r="S34" s="76">
        <v>2416</v>
      </c>
      <c r="T34" s="73">
        <v>269</v>
      </c>
      <c r="U34" s="68">
        <v>0</v>
      </c>
      <c r="V34" s="67">
        <v>84</v>
      </c>
      <c r="X34" s="62"/>
      <c r="Y34" s="62"/>
      <c r="Z34" s="62"/>
      <c r="AB34" s="63"/>
      <c r="AD34" s="78"/>
    </row>
    <row r="35" spans="1:30" ht="48" customHeight="1" x14ac:dyDescent="0.4">
      <c r="A35" s="64">
        <v>28</v>
      </c>
      <c r="B35" s="65"/>
      <c r="C35" s="79" t="s">
        <v>47</v>
      </c>
      <c r="D35" s="67">
        <v>534</v>
      </c>
      <c r="E35" s="68">
        <v>321</v>
      </c>
      <c r="F35" s="69" t="s">
        <v>120</v>
      </c>
      <c r="G35" s="70">
        <v>839</v>
      </c>
      <c r="H35" s="71" t="s">
        <v>108</v>
      </c>
      <c r="I35" s="72">
        <v>750</v>
      </c>
      <c r="J35" s="73">
        <v>50</v>
      </c>
      <c r="K35" s="74" t="s">
        <v>120</v>
      </c>
      <c r="L35" s="75">
        <v>116</v>
      </c>
      <c r="M35" s="71" t="s">
        <v>115</v>
      </c>
      <c r="N35" s="75">
        <v>120</v>
      </c>
      <c r="O35" s="73">
        <v>70</v>
      </c>
      <c r="P35" s="74" t="s">
        <v>120</v>
      </c>
      <c r="Q35" s="76">
        <v>1130</v>
      </c>
      <c r="R35" s="71" t="s">
        <v>91</v>
      </c>
      <c r="S35" s="76">
        <v>1000</v>
      </c>
      <c r="T35" s="73">
        <v>0</v>
      </c>
      <c r="U35" s="68">
        <v>0</v>
      </c>
      <c r="V35" s="67">
        <v>143</v>
      </c>
      <c r="X35" s="90"/>
      <c r="Y35" s="90"/>
      <c r="Z35" s="90"/>
      <c r="AB35" s="63"/>
      <c r="AD35" s="78"/>
    </row>
    <row r="36" spans="1:30" ht="48" customHeight="1" x14ac:dyDescent="0.4">
      <c r="A36" s="64">
        <v>29</v>
      </c>
      <c r="B36" s="65"/>
      <c r="C36" s="79" t="s">
        <v>48</v>
      </c>
      <c r="D36" s="67">
        <v>108</v>
      </c>
      <c r="E36" s="68">
        <v>89</v>
      </c>
      <c r="F36" s="69" t="s">
        <v>97</v>
      </c>
      <c r="G36" s="70">
        <v>370</v>
      </c>
      <c r="H36" s="71" t="s">
        <v>121</v>
      </c>
      <c r="I36" s="72">
        <v>372</v>
      </c>
      <c r="J36" s="73">
        <v>4</v>
      </c>
      <c r="K36" s="74" t="s">
        <v>97</v>
      </c>
      <c r="L36" s="75">
        <v>27</v>
      </c>
      <c r="M36" s="71" t="s">
        <v>105</v>
      </c>
      <c r="N36" s="75">
        <v>30</v>
      </c>
      <c r="O36" s="73">
        <v>14</v>
      </c>
      <c r="P36" s="74" t="s">
        <v>97</v>
      </c>
      <c r="Q36" s="76">
        <v>254</v>
      </c>
      <c r="R36" s="71" t="s">
        <v>91</v>
      </c>
      <c r="S36" s="76">
        <v>254</v>
      </c>
      <c r="T36" s="73">
        <v>0</v>
      </c>
      <c r="U36" s="68">
        <v>0</v>
      </c>
      <c r="V36" s="67">
        <v>5</v>
      </c>
      <c r="X36" s="62"/>
      <c r="Y36" s="90"/>
      <c r="Z36" s="62"/>
      <c r="AB36" s="63"/>
      <c r="AD36" s="78"/>
    </row>
    <row r="37" spans="1:30" ht="48" customHeight="1" x14ac:dyDescent="0.4">
      <c r="A37" s="64">
        <v>30</v>
      </c>
      <c r="B37" s="65"/>
      <c r="C37" s="79" t="s">
        <v>49</v>
      </c>
      <c r="D37" s="67">
        <v>17</v>
      </c>
      <c r="E37" s="68">
        <v>17</v>
      </c>
      <c r="F37" s="69" t="s">
        <v>92</v>
      </c>
      <c r="G37" s="70">
        <v>400</v>
      </c>
      <c r="H37" s="71" t="s">
        <v>114</v>
      </c>
      <c r="I37" s="72">
        <v>400</v>
      </c>
      <c r="J37" s="73">
        <v>0</v>
      </c>
      <c r="K37" s="74" t="s">
        <v>92</v>
      </c>
      <c r="L37" s="75">
        <v>40</v>
      </c>
      <c r="M37" s="71" t="s">
        <v>86</v>
      </c>
      <c r="N37" s="75">
        <v>40</v>
      </c>
      <c r="O37" s="73">
        <v>0</v>
      </c>
      <c r="P37" s="74" t="s">
        <v>92</v>
      </c>
      <c r="Q37" s="76">
        <v>137</v>
      </c>
      <c r="R37" s="71" t="s">
        <v>86</v>
      </c>
      <c r="S37" s="76">
        <v>137</v>
      </c>
      <c r="T37" s="73">
        <v>0</v>
      </c>
      <c r="U37" s="68">
        <v>0</v>
      </c>
      <c r="V37" s="67">
        <v>0</v>
      </c>
      <c r="X37" s="62"/>
      <c r="Y37" s="62"/>
      <c r="Z37" s="90"/>
      <c r="AB37" s="63"/>
      <c r="AD37" s="78"/>
    </row>
    <row r="38" spans="1:30" ht="48" customHeight="1" x14ac:dyDescent="0.4">
      <c r="A38" s="64">
        <v>31</v>
      </c>
      <c r="B38" s="65"/>
      <c r="C38" s="79" t="s">
        <v>50</v>
      </c>
      <c r="D38" s="67">
        <v>2</v>
      </c>
      <c r="E38" s="68">
        <v>2</v>
      </c>
      <c r="F38" s="69" t="s">
        <v>79</v>
      </c>
      <c r="G38" s="70">
        <v>313</v>
      </c>
      <c r="H38" s="71" t="s">
        <v>113</v>
      </c>
      <c r="I38" s="72">
        <v>300</v>
      </c>
      <c r="J38" s="73">
        <v>0</v>
      </c>
      <c r="K38" s="74" t="s">
        <v>79</v>
      </c>
      <c r="L38" s="75">
        <v>47</v>
      </c>
      <c r="M38" s="71" t="s">
        <v>86</v>
      </c>
      <c r="N38" s="75">
        <v>40</v>
      </c>
      <c r="O38" s="73">
        <v>0</v>
      </c>
      <c r="P38" s="74" t="s">
        <v>122</v>
      </c>
      <c r="Q38" s="76">
        <v>340</v>
      </c>
      <c r="R38" s="71" t="s">
        <v>86</v>
      </c>
      <c r="S38" s="76">
        <v>150</v>
      </c>
      <c r="T38" s="73">
        <v>0</v>
      </c>
      <c r="U38" s="68">
        <v>0</v>
      </c>
      <c r="V38" s="67">
        <v>0</v>
      </c>
      <c r="X38" s="62"/>
      <c r="Y38" s="62"/>
      <c r="Z38" s="62"/>
      <c r="AB38" s="63"/>
      <c r="AD38" s="78"/>
    </row>
    <row r="39" spans="1:30" ht="48" customHeight="1" x14ac:dyDescent="0.4">
      <c r="A39" s="64">
        <v>32</v>
      </c>
      <c r="B39" s="65"/>
      <c r="C39" s="79" t="s">
        <v>51</v>
      </c>
      <c r="D39" s="67">
        <v>6</v>
      </c>
      <c r="E39" s="68">
        <v>6</v>
      </c>
      <c r="F39" s="69" t="s">
        <v>123</v>
      </c>
      <c r="G39" s="70">
        <v>253</v>
      </c>
      <c r="H39" s="71" t="s">
        <v>87</v>
      </c>
      <c r="I39" s="72">
        <v>253</v>
      </c>
      <c r="J39" s="73">
        <v>0</v>
      </c>
      <c r="K39" s="74" t="s">
        <v>123</v>
      </c>
      <c r="L39" s="75">
        <v>25</v>
      </c>
      <c r="M39" s="71" t="s">
        <v>86</v>
      </c>
      <c r="N39" s="75">
        <v>25</v>
      </c>
      <c r="O39" s="73">
        <v>0</v>
      </c>
      <c r="P39" s="74" t="s">
        <v>123</v>
      </c>
      <c r="Q39" s="76">
        <v>98</v>
      </c>
      <c r="R39" s="71" t="s">
        <v>86</v>
      </c>
      <c r="S39" s="76">
        <v>98</v>
      </c>
      <c r="T39" s="73">
        <v>0</v>
      </c>
      <c r="U39" s="68">
        <v>0</v>
      </c>
      <c r="V39" s="67">
        <v>0</v>
      </c>
      <c r="X39" s="62"/>
      <c r="Y39" s="62"/>
      <c r="Z39" s="62"/>
      <c r="AB39" s="63"/>
      <c r="AD39" s="78"/>
    </row>
    <row r="40" spans="1:30" ht="48" customHeight="1" x14ac:dyDescent="0.4">
      <c r="A40" s="64">
        <v>33</v>
      </c>
      <c r="B40" s="65"/>
      <c r="C40" s="79" t="s">
        <v>52</v>
      </c>
      <c r="D40" s="67">
        <v>53</v>
      </c>
      <c r="E40" s="68">
        <v>43</v>
      </c>
      <c r="F40" s="69" t="s">
        <v>92</v>
      </c>
      <c r="G40" s="70">
        <v>406</v>
      </c>
      <c r="H40" s="71" t="s">
        <v>124</v>
      </c>
      <c r="I40" s="72">
        <v>250</v>
      </c>
      <c r="J40" s="73">
        <v>2</v>
      </c>
      <c r="K40" s="74" t="s">
        <v>92</v>
      </c>
      <c r="L40" s="75">
        <v>43</v>
      </c>
      <c r="M40" s="71" t="s">
        <v>81</v>
      </c>
      <c r="N40" s="75">
        <v>40</v>
      </c>
      <c r="O40" s="73">
        <v>7</v>
      </c>
      <c r="P40" s="74" t="s">
        <v>92</v>
      </c>
      <c r="Q40" s="76">
        <v>207</v>
      </c>
      <c r="R40" s="71" t="s">
        <v>88</v>
      </c>
      <c r="S40" s="76">
        <v>180</v>
      </c>
      <c r="T40" s="73">
        <v>3</v>
      </c>
      <c r="U40" s="68">
        <v>0</v>
      </c>
      <c r="V40" s="67">
        <v>0</v>
      </c>
      <c r="X40" s="62"/>
      <c r="Y40" s="62"/>
      <c r="Z40" s="62"/>
      <c r="AB40" s="63"/>
      <c r="AD40" s="78"/>
    </row>
    <row r="41" spans="1:30" ht="48" customHeight="1" x14ac:dyDescent="0.4">
      <c r="A41" s="64">
        <v>34</v>
      </c>
      <c r="B41" s="65"/>
      <c r="C41" s="79" t="s">
        <v>53</v>
      </c>
      <c r="D41" s="67">
        <v>77</v>
      </c>
      <c r="E41" s="68">
        <v>40</v>
      </c>
      <c r="F41" s="69" t="s">
        <v>97</v>
      </c>
      <c r="G41" s="70">
        <v>477</v>
      </c>
      <c r="H41" s="71" t="s">
        <v>102</v>
      </c>
      <c r="I41" s="72">
        <v>500</v>
      </c>
      <c r="J41" s="73">
        <v>6</v>
      </c>
      <c r="K41" s="74" t="s">
        <v>97</v>
      </c>
      <c r="L41" s="75">
        <v>36</v>
      </c>
      <c r="M41" s="71" t="s">
        <v>99</v>
      </c>
      <c r="N41" s="75">
        <v>70</v>
      </c>
      <c r="O41" s="73">
        <v>26</v>
      </c>
      <c r="P41" s="74" t="s">
        <v>97</v>
      </c>
      <c r="Q41" s="76">
        <v>1038</v>
      </c>
      <c r="R41" s="71" t="s">
        <v>88</v>
      </c>
      <c r="S41" s="76">
        <v>1400</v>
      </c>
      <c r="T41" s="73">
        <v>11</v>
      </c>
      <c r="U41" s="68">
        <v>0</v>
      </c>
      <c r="V41" s="67">
        <v>0</v>
      </c>
      <c r="X41" s="62"/>
      <c r="Y41" s="62"/>
      <c r="Z41" s="62"/>
      <c r="AB41" s="63"/>
      <c r="AD41" s="78"/>
    </row>
    <row r="42" spans="1:30" ht="48" customHeight="1" x14ac:dyDescent="0.4">
      <c r="A42" s="64">
        <v>35</v>
      </c>
      <c r="B42" s="65"/>
      <c r="C42" s="79" t="s">
        <v>54</v>
      </c>
      <c r="D42" s="67">
        <v>74</v>
      </c>
      <c r="E42" s="68">
        <v>62</v>
      </c>
      <c r="F42" s="69" t="s">
        <v>97</v>
      </c>
      <c r="G42" s="70">
        <v>475</v>
      </c>
      <c r="H42" s="71" t="s">
        <v>112</v>
      </c>
      <c r="I42" s="72">
        <v>475</v>
      </c>
      <c r="J42" s="73">
        <v>1</v>
      </c>
      <c r="K42" s="74" t="s">
        <v>97</v>
      </c>
      <c r="L42" s="75">
        <v>124</v>
      </c>
      <c r="M42" s="71" t="s">
        <v>113</v>
      </c>
      <c r="N42" s="75">
        <v>137</v>
      </c>
      <c r="O42" s="73">
        <v>12</v>
      </c>
      <c r="P42" s="74" t="s">
        <v>122</v>
      </c>
      <c r="Q42" s="76">
        <v>834</v>
      </c>
      <c r="R42" s="71" t="s">
        <v>113</v>
      </c>
      <c r="S42" s="76">
        <v>834</v>
      </c>
      <c r="T42" s="73">
        <v>0</v>
      </c>
      <c r="U42" s="68">
        <v>0</v>
      </c>
      <c r="V42" s="67">
        <v>0</v>
      </c>
      <c r="X42" s="62"/>
      <c r="Y42" s="62"/>
      <c r="Z42" s="62"/>
      <c r="AB42" s="63"/>
      <c r="AD42" s="78"/>
    </row>
    <row r="43" spans="1:30" ht="48" customHeight="1" x14ac:dyDescent="0.4">
      <c r="A43" s="64">
        <v>36</v>
      </c>
      <c r="B43" s="65"/>
      <c r="C43" s="79" t="s">
        <v>55</v>
      </c>
      <c r="D43" s="67">
        <v>35</v>
      </c>
      <c r="E43" s="68">
        <v>34</v>
      </c>
      <c r="F43" s="69" t="s">
        <v>92</v>
      </c>
      <c r="G43" s="70">
        <v>200</v>
      </c>
      <c r="H43" s="71" t="s">
        <v>99</v>
      </c>
      <c r="I43" s="72">
        <v>200</v>
      </c>
      <c r="J43" s="73">
        <v>1</v>
      </c>
      <c r="K43" s="74" t="s">
        <v>92</v>
      </c>
      <c r="L43" s="75">
        <v>25</v>
      </c>
      <c r="M43" s="71" t="s">
        <v>114</v>
      </c>
      <c r="N43" s="75">
        <v>25</v>
      </c>
      <c r="O43" s="73">
        <v>1</v>
      </c>
      <c r="P43" s="74" t="s">
        <v>92</v>
      </c>
      <c r="Q43" s="76">
        <v>210</v>
      </c>
      <c r="R43" s="71" t="s">
        <v>86</v>
      </c>
      <c r="S43" s="76">
        <v>210</v>
      </c>
      <c r="T43" s="73">
        <v>0</v>
      </c>
      <c r="U43" s="68">
        <v>0</v>
      </c>
      <c r="V43" s="67">
        <v>0</v>
      </c>
      <c r="X43" s="62"/>
      <c r="Y43" s="62"/>
      <c r="Z43" s="62"/>
      <c r="AB43" s="63"/>
      <c r="AD43" s="78"/>
    </row>
    <row r="44" spans="1:30" ht="48" customHeight="1" x14ac:dyDescent="0.4">
      <c r="A44" s="64">
        <v>37</v>
      </c>
      <c r="B44" s="65"/>
      <c r="C44" s="79" t="s">
        <v>56</v>
      </c>
      <c r="D44" s="67">
        <v>38</v>
      </c>
      <c r="E44" s="68">
        <v>22</v>
      </c>
      <c r="F44" s="69" t="s">
        <v>97</v>
      </c>
      <c r="G44" s="70">
        <v>209</v>
      </c>
      <c r="H44" s="71" t="s">
        <v>124</v>
      </c>
      <c r="I44" s="72">
        <v>209</v>
      </c>
      <c r="J44" s="73">
        <v>1</v>
      </c>
      <c r="K44" s="74" t="s">
        <v>97</v>
      </c>
      <c r="L44" s="75">
        <v>26</v>
      </c>
      <c r="M44" s="71" t="s">
        <v>114</v>
      </c>
      <c r="N44" s="75">
        <v>26</v>
      </c>
      <c r="O44" s="73">
        <v>12</v>
      </c>
      <c r="P44" s="74" t="s">
        <v>97</v>
      </c>
      <c r="Q44" s="76">
        <v>101</v>
      </c>
      <c r="R44" s="71" t="s">
        <v>110</v>
      </c>
      <c r="S44" s="76">
        <v>101</v>
      </c>
      <c r="T44" s="73">
        <v>0</v>
      </c>
      <c r="U44" s="68">
        <v>0</v>
      </c>
      <c r="V44" s="67">
        <v>4</v>
      </c>
      <c r="X44" s="62"/>
      <c r="Y44" s="62"/>
      <c r="Z44" s="62"/>
      <c r="AB44" s="63"/>
      <c r="AD44" s="78"/>
    </row>
    <row r="45" spans="1:30" ht="48" customHeight="1" x14ac:dyDescent="0.4">
      <c r="A45" s="64">
        <v>38</v>
      </c>
      <c r="B45" s="65"/>
      <c r="C45" s="79" t="s">
        <v>57</v>
      </c>
      <c r="D45" s="67">
        <v>39</v>
      </c>
      <c r="E45" s="68">
        <v>27</v>
      </c>
      <c r="F45" s="69" t="s">
        <v>97</v>
      </c>
      <c r="G45" s="70">
        <v>270</v>
      </c>
      <c r="H45" s="71" t="s">
        <v>90</v>
      </c>
      <c r="I45" s="72">
        <v>223</v>
      </c>
      <c r="J45" s="73">
        <v>1</v>
      </c>
      <c r="K45" s="74" t="s">
        <v>97</v>
      </c>
      <c r="L45" s="75">
        <v>33</v>
      </c>
      <c r="M45" s="71" t="s">
        <v>88</v>
      </c>
      <c r="N45" s="75">
        <v>33</v>
      </c>
      <c r="O45" s="73">
        <v>9</v>
      </c>
      <c r="P45" s="74" t="s">
        <v>97</v>
      </c>
      <c r="Q45" s="76">
        <v>192</v>
      </c>
      <c r="R45" s="71" t="s">
        <v>81</v>
      </c>
      <c r="S45" s="76">
        <v>117</v>
      </c>
      <c r="T45" s="73">
        <v>1</v>
      </c>
      <c r="U45" s="68">
        <v>2</v>
      </c>
      <c r="V45" s="67">
        <v>0</v>
      </c>
      <c r="X45" s="62"/>
      <c r="Y45" s="62"/>
      <c r="Z45" s="62"/>
      <c r="AB45" s="63"/>
      <c r="AD45" s="78"/>
    </row>
    <row r="46" spans="1:30" ht="48" customHeight="1" x14ac:dyDescent="0.4">
      <c r="A46" s="64">
        <v>39</v>
      </c>
      <c r="B46" s="65"/>
      <c r="C46" s="79" t="s">
        <v>58</v>
      </c>
      <c r="D46" s="67">
        <v>4</v>
      </c>
      <c r="E46" s="68">
        <v>4</v>
      </c>
      <c r="F46" s="69" t="s">
        <v>92</v>
      </c>
      <c r="G46" s="70">
        <v>200</v>
      </c>
      <c r="H46" s="71" t="s">
        <v>87</v>
      </c>
      <c r="I46" s="72">
        <v>200</v>
      </c>
      <c r="J46" s="73">
        <v>1</v>
      </c>
      <c r="K46" s="74" t="s">
        <v>92</v>
      </c>
      <c r="L46" s="75">
        <v>58</v>
      </c>
      <c r="M46" s="71" t="s">
        <v>87</v>
      </c>
      <c r="N46" s="75">
        <v>57</v>
      </c>
      <c r="O46" s="73">
        <v>0</v>
      </c>
      <c r="P46" s="74" t="s">
        <v>92</v>
      </c>
      <c r="Q46" s="76">
        <v>203</v>
      </c>
      <c r="R46" s="71" t="s">
        <v>86</v>
      </c>
      <c r="S46" s="76">
        <v>190</v>
      </c>
      <c r="T46" s="73">
        <v>0</v>
      </c>
      <c r="U46" s="68">
        <v>0</v>
      </c>
      <c r="V46" s="67">
        <v>0</v>
      </c>
      <c r="X46" s="62"/>
      <c r="Y46" s="62"/>
      <c r="Z46" s="62"/>
      <c r="AB46" s="63"/>
      <c r="AD46" s="78"/>
    </row>
    <row r="47" spans="1:30" ht="48" customHeight="1" x14ac:dyDescent="0.4">
      <c r="A47" s="64">
        <v>40</v>
      </c>
      <c r="B47" s="65"/>
      <c r="C47" s="79" t="s">
        <v>59</v>
      </c>
      <c r="D47" s="67">
        <v>867</v>
      </c>
      <c r="E47" s="68">
        <v>359</v>
      </c>
      <c r="F47" s="69" t="s">
        <v>97</v>
      </c>
      <c r="G47" s="70">
        <v>764</v>
      </c>
      <c r="H47" s="71" t="s">
        <v>125</v>
      </c>
      <c r="I47" s="72">
        <v>760</v>
      </c>
      <c r="J47" s="73">
        <v>25</v>
      </c>
      <c r="K47" s="74" t="s">
        <v>97</v>
      </c>
      <c r="L47" s="75">
        <v>111</v>
      </c>
      <c r="M47" s="71" t="s">
        <v>107</v>
      </c>
      <c r="N47" s="75">
        <v>110</v>
      </c>
      <c r="O47" s="73">
        <v>166</v>
      </c>
      <c r="P47" s="74" t="s">
        <v>97</v>
      </c>
      <c r="Q47" s="76">
        <v>1387</v>
      </c>
      <c r="R47" s="71" t="s">
        <v>110</v>
      </c>
      <c r="S47" s="76">
        <v>1200</v>
      </c>
      <c r="T47" s="73">
        <v>247</v>
      </c>
      <c r="U47" s="68">
        <v>95</v>
      </c>
      <c r="V47" s="67">
        <v>0</v>
      </c>
      <c r="X47" s="80"/>
      <c r="Y47" s="80"/>
      <c r="Z47" s="80"/>
      <c r="AB47" s="63"/>
      <c r="AD47" s="78"/>
    </row>
    <row r="48" spans="1:30" ht="48" customHeight="1" x14ac:dyDescent="0.4">
      <c r="A48" s="64">
        <v>41</v>
      </c>
      <c r="B48" s="65"/>
      <c r="C48" s="79" t="s">
        <v>60</v>
      </c>
      <c r="D48" s="67">
        <v>37</v>
      </c>
      <c r="E48" s="68">
        <v>25</v>
      </c>
      <c r="F48" s="69" t="s">
        <v>94</v>
      </c>
      <c r="G48" s="70">
        <v>328</v>
      </c>
      <c r="H48" s="71" t="s">
        <v>102</v>
      </c>
      <c r="I48" s="72">
        <v>328</v>
      </c>
      <c r="J48" s="73">
        <v>0</v>
      </c>
      <c r="K48" s="74" t="s">
        <v>94</v>
      </c>
      <c r="L48" s="75">
        <v>46</v>
      </c>
      <c r="M48" s="71" t="s">
        <v>86</v>
      </c>
      <c r="N48" s="75">
        <v>46</v>
      </c>
      <c r="O48" s="73">
        <v>11</v>
      </c>
      <c r="P48" s="74" t="s">
        <v>84</v>
      </c>
      <c r="Q48" s="76">
        <v>377</v>
      </c>
      <c r="R48" s="71" t="s">
        <v>88</v>
      </c>
      <c r="S48" s="76">
        <v>377</v>
      </c>
      <c r="T48" s="73">
        <v>1</v>
      </c>
      <c r="U48" s="68">
        <v>0</v>
      </c>
      <c r="V48" s="67">
        <v>0</v>
      </c>
      <c r="X48" s="62"/>
      <c r="Y48" s="62"/>
      <c r="Z48" s="62"/>
      <c r="AB48" s="63"/>
      <c r="AD48" s="78"/>
    </row>
    <row r="49" spans="1:30" ht="48" customHeight="1" x14ac:dyDescent="0.4">
      <c r="A49" s="64">
        <v>42</v>
      </c>
      <c r="B49" s="65"/>
      <c r="C49" s="79" t="s">
        <v>61</v>
      </c>
      <c r="D49" s="67">
        <v>38</v>
      </c>
      <c r="E49" s="68">
        <v>28</v>
      </c>
      <c r="F49" s="69" t="s">
        <v>94</v>
      </c>
      <c r="G49" s="70">
        <v>424</v>
      </c>
      <c r="H49" s="71" t="s">
        <v>83</v>
      </c>
      <c r="I49" s="72">
        <v>421</v>
      </c>
      <c r="J49" s="73">
        <v>1</v>
      </c>
      <c r="K49" s="74" t="s">
        <v>94</v>
      </c>
      <c r="L49" s="75">
        <v>38</v>
      </c>
      <c r="M49" s="71" t="s">
        <v>88</v>
      </c>
      <c r="N49" s="75">
        <v>42</v>
      </c>
      <c r="O49" s="73">
        <v>4</v>
      </c>
      <c r="P49" s="74" t="s">
        <v>94</v>
      </c>
      <c r="Q49" s="76">
        <v>384</v>
      </c>
      <c r="R49" s="71" t="s">
        <v>113</v>
      </c>
      <c r="S49" s="76">
        <v>384</v>
      </c>
      <c r="T49" s="73">
        <v>6</v>
      </c>
      <c r="U49" s="68">
        <v>0</v>
      </c>
      <c r="V49" s="67">
        <v>0</v>
      </c>
      <c r="X49" s="62"/>
      <c r="Y49" s="62"/>
      <c r="Z49" s="90"/>
      <c r="AB49" s="63"/>
      <c r="AD49" s="78"/>
    </row>
    <row r="50" spans="1:30" ht="48" customHeight="1" x14ac:dyDescent="0.4">
      <c r="A50" s="64">
        <v>43</v>
      </c>
      <c r="B50" s="65"/>
      <c r="C50" s="79" t="s">
        <v>62</v>
      </c>
      <c r="D50" s="67">
        <v>55</v>
      </c>
      <c r="E50" s="68">
        <v>48</v>
      </c>
      <c r="F50" s="69" t="s">
        <v>122</v>
      </c>
      <c r="G50" s="70">
        <v>473</v>
      </c>
      <c r="H50" s="71" t="s">
        <v>90</v>
      </c>
      <c r="I50" s="72">
        <v>420</v>
      </c>
      <c r="J50" s="73">
        <v>7</v>
      </c>
      <c r="K50" s="74" t="s">
        <v>122</v>
      </c>
      <c r="L50" s="75">
        <v>59</v>
      </c>
      <c r="M50" s="71" t="s">
        <v>110</v>
      </c>
      <c r="N50" s="75">
        <v>59</v>
      </c>
      <c r="O50" s="73">
        <v>7</v>
      </c>
      <c r="P50" s="74" t="s">
        <v>122</v>
      </c>
      <c r="Q50" s="76">
        <v>380</v>
      </c>
      <c r="R50" s="71" t="s">
        <v>87</v>
      </c>
      <c r="S50" s="76">
        <v>140</v>
      </c>
      <c r="T50" s="73">
        <v>0</v>
      </c>
      <c r="U50" s="68">
        <v>0</v>
      </c>
      <c r="V50" s="67">
        <v>0</v>
      </c>
      <c r="X50" s="62"/>
      <c r="Y50" s="62"/>
      <c r="Z50" s="62"/>
      <c r="AB50" s="63"/>
      <c r="AD50" s="78"/>
    </row>
    <row r="51" spans="1:30" ht="48" customHeight="1" x14ac:dyDescent="0.4">
      <c r="A51" s="64">
        <v>44</v>
      </c>
      <c r="B51" s="65"/>
      <c r="C51" s="79" t="s">
        <v>63</v>
      </c>
      <c r="D51" s="67">
        <v>51</v>
      </c>
      <c r="E51" s="68">
        <v>41</v>
      </c>
      <c r="F51" s="69" t="s">
        <v>92</v>
      </c>
      <c r="G51" s="70">
        <v>367</v>
      </c>
      <c r="H51" s="71" t="s">
        <v>124</v>
      </c>
      <c r="I51" s="72">
        <v>367</v>
      </c>
      <c r="J51" s="73">
        <v>0</v>
      </c>
      <c r="K51" s="74" t="s">
        <v>92</v>
      </c>
      <c r="L51" s="75">
        <v>43</v>
      </c>
      <c r="M51" s="71" t="s">
        <v>86</v>
      </c>
      <c r="N51" s="75">
        <v>43</v>
      </c>
      <c r="O51" s="73">
        <v>7</v>
      </c>
      <c r="P51" s="74" t="s">
        <v>126</v>
      </c>
      <c r="Q51" s="76">
        <v>700</v>
      </c>
      <c r="R51" s="71" t="s">
        <v>113</v>
      </c>
      <c r="S51" s="76">
        <v>170</v>
      </c>
      <c r="T51" s="73">
        <v>3</v>
      </c>
      <c r="U51" s="68">
        <v>0</v>
      </c>
      <c r="V51" s="67">
        <v>0</v>
      </c>
      <c r="X51" s="62"/>
      <c r="Y51" s="62"/>
      <c r="Z51" s="62"/>
      <c r="AB51" s="63"/>
      <c r="AD51" s="78"/>
    </row>
    <row r="52" spans="1:30" ht="48" customHeight="1" x14ac:dyDescent="0.4">
      <c r="A52" s="64">
        <v>45</v>
      </c>
      <c r="B52" s="65"/>
      <c r="C52" s="79" t="s">
        <v>64</v>
      </c>
      <c r="D52" s="67">
        <v>31</v>
      </c>
      <c r="E52" s="68">
        <v>16</v>
      </c>
      <c r="F52" s="69" t="s">
        <v>97</v>
      </c>
      <c r="G52" s="70">
        <v>274</v>
      </c>
      <c r="H52" s="71" t="s">
        <v>91</v>
      </c>
      <c r="I52" s="72">
        <v>274</v>
      </c>
      <c r="J52" s="73">
        <v>0</v>
      </c>
      <c r="K52" s="74" t="s">
        <v>97</v>
      </c>
      <c r="L52" s="75">
        <v>33</v>
      </c>
      <c r="M52" s="71" t="s">
        <v>86</v>
      </c>
      <c r="N52" s="75">
        <v>33</v>
      </c>
      <c r="O52" s="73">
        <v>13</v>
      </c>
      <c r="P52" s="74" t="s">
        <v>97</v>
      </c>
      <c r="Q52" s="76">
        <v>250</v>
      </c>
      <c r="R52" s="71" t="s">
        <v>81</v>
      </c>
      <c r="S52" s="76">
        <v>250</v>
      </c>
      <c r="T52" s="73">
        <v>2</v>
      </c>
      <c r="U52" s="68">
        <v>0</v>
      </c>
      <c r="V52" s="67">
        <v>0</v>
      </c>
      <c r="X52" s="62"/>
      <c r="Y52" s="62"/>
      <c r="Z52" s="62"/>
      <c r="AB52" s="63"/>
      <c r="AD52" s="78"/>
    </row>
    <row r="53" spans="1:30" ht="48" customHeight="1" x14ac:dyDescent="0.4">
      <c r="A53" s="64">
        <v>46</v>
      </c>
      <c r="B53" s="65"/>
      <c r="C53" s="79" t="s">
        <v>65</v>
      </c>
      <c r="D53" s="67">
        <v>65</v>
      </c>
      <c r="E53" s="68">
        <v>55</v>
      </c>
      <c r="F53" s="69" t="s">
        <v>93</v>
      </c>
      <c r="G53" s="70">
        <v>375</v>
      </c>
      <c r="H53" s="71" t="s">
        <v>105</v>
      </c>
      <c r="I53" s="72">
        <v>300</v>
      </c>
      <c r="J53" s="73">
        <v>3</v>
      </c>
      <c r="K53" s="74" t="s">
        <v>93</v>
      </c>
      <c r="L53" s="75">
        <v>42</v>
      </c>
      <c r="M53" s="71" t="s">
        <v>83</v>
      </c>
      <c r="N53" s="75">
        <v>48</v>
      </c>
      <c r="O53" s="73">
        <v>7</v>
      </c>
      <c r="P53" s="74" t="s">
        <v>93</v>
      </c>
      <c r="Q53" s="76">
        <v>577</v>
      </c>
      <c r="R53" s="71" t="s">
        <v>113</v>
      </c>
      <c r="S53" s="76">
        <v>370</v>
      </c>
      <c r="T53" s="73">
        <v>3</v>
      </c>
      <c r="U53" s="68">
        <v>0</v>
      </c>
      <c r="V53" s="67">
        <v>0</v>
      </c>
      <c r="X53" s="62"/>
      <c r="Y53" s="62"/>
      <c r="Z53" s="62"/>
      <c r="AB53" s="63"/>
      <c r="AD53" s="78"/>
    </row>
    <row r="54" spans="1:30" ht="48" customHeight="1" x14ac:dyDescent="0.4">
      <c r="A54" s="64">
        <v>47</v>
      </c>
      <c r="B54" s="65"/>
      <c r="C54" s="79" t="s">
        <v>66</v>
      </c>
      <c r="D54" s="67">
        <v>269</v>
      </c>
      <c r="E54" s="68">
        <v>185</v>
      </c>
      <c r="F54" s="69" t="s">
        <v>127</v>
      </c>
      <c r="G54" s="70">
        <v>475</v>
      </c>
      <c r="H54" s="71" t="s">
        <v>128</v>
      </c>
      <c r="I54" s="72">
        <v>425</v>
      </c>
      <c r="J54" s="73">
        <v>17</v>
      </c>
      <c r="K54" s="74" t="s">
        <v>127</v>
      </c>
      <c r="L54" s="75">
        <v>53</v>
      </c>
      <c r="M54" s="71" t="s">
        <v>111</v>
      </c>
      <c r="N54" s="75">
        <v>51</v>
      </c>
      <c r="O54" s="73">
        <v>62</v>
      </c>
      <c r="P54" s="74" t="s">
        <v>127</v>
      </c>
      <c r="Q54" s="76">
        <v>440</v>
      </c>
      <c r="R54" s="71" t="s">
        <v>96</v>
      </c>
      <c r="S54" s="76">
        <v>340</v>
      </c>
      <c r="T54" s="73">
        <v>22</v>
      </c>
      <c r="U54" s="68">
        <v>0</v>
      </c>
      <c r="V54" s="67">
        <v>0</v>
      </c>
      <c r="X54" s="62"/>
      <c r="Y54" s="62"/>
      <c r="Z54" s="62"/>
      <c r="AB54" s="63"/>
      <c r="AD54" s="78"/>
    </row>
    <row r="55" spans="1:30" ht="52.5" customHeight="1" x14ac:dyDescent="0.4">
      <c r="A55" s="91"/>
      <c r="B55" s="65"/>
      <c r="C55" s="92" t="s">
        <v>67</v>
      </c>
      <c r="D55" s="67">
        <v>15529</v>
      </c>
      <c r="E55" s="67">
        <v>8032</v>
      </c>
      <c r="F55" s="93"/>
      <c r="G55" s="67">
        <v>29920</v>
      </c>
      <c r="H55" s="75"/>
      <c r="I55" s="75">
        <v>27962</v>
      </c>
      <c r="J55" s="75">
        <v>820</v>
      </c>
      <c r="K55" s="94"/>
      <c r="L55" s="75">
        <v>4135</v>
      </c>
      <c r="M55" s="75"/>
      <c r="N55" s="75">
        <v>3658</v>
      </c>
      <c r="O55" s="75">
        <v>2075</v>
      </c>
      <c r="P55" s="94"/>
      <c r="Q55" s="75">
        <v>29890</v>
      </c>
      <c r="R55" s="75"/>
      <c r="S55" s="75">
        <v>27439</v>
      </c>
      <c r="T55" s="75">
        <v>4081</v>
      </c>
      <c r="U55" s="67">
        <v>273</v>
      </c>
      <c r="V55" s="67">
        <v>1068</v>
      </c>
      <c r="X55" s="62"/>
      <c r="Y55" s="62"/>
      <c r="Z55" s="62"/>
    </row>
    <row r="56" spans="1:30" s="95" customFormat="1" ht="15.75" customHeight="1" x14ac:dyDescent="0.4">
      <c r="C56" s="1"/>
      <c r="D56" s="1"/>
      <c r="E56" s="1"/>
      <c r="F56" s="6"/>
      <c r="G56" s="1"/>
      <c r="H56" s="7"/>
      <c r="I56" s="7"/>
      <c r="J56" s="96"/>
      <c r="K56" s="97"/>
      <c r="L56" s="96"/>
      <c r="M56" s="96"/>
      <c r="N56" s="96"/>
      <c r="O56" s="7"/>
      <c r="P56" s="8"/>
      <c r="Q56" s="7"/>
      <c r="R56" s="7"/>
      <c r="S56" s="7"/>
      <c r="T56" s="7"/>
      <c r="U56" s="98"/>
      <c r="V56" s="1"/>
    </row>
    <row r="57" spans="1:30" s="95" customFormat="1" ht="50.25" customHeight="1" x14ac:dyDescent="0.4">
      <c r="C57" s="99" t="s">
        <v>68</v>
      </c>
      <c r="D57" s="99"/>
      <c r="E57" s="99"/>
      <c r="F57" s="99"/>
      <c r="G57" s="99"/>
      <c r="H57" s="99"/>
      <c r="I57" s="99"/>
      <c r="J57" s="99"/>
      <c r="K57" s="99"/>
      <c r="L57" s="99"/>
      <c r="M57" s="99"/>
      <c r="N57" s="99"/>
      <c r="O57" s="99"/>
      <c r="P57" s="100"/>
      <c r="Q57" s="100"/>
      <c r="R57" s="100"/>
      <c r="S57" s="100"/>
      <c r="T57" s="100"/>
      <c r="U57" s="100"/>
      <c r="V57" s="100"/>
    </row>
    <row r="58" spans="1:30" s="95" customFormat="1" ht="50.25" customHeight="1" x14ac:dyDescent="0.4">
      <c r="C58" s="99" t="s">
        <v>69</v>
      </c>
      <c r="D58" s="99"/>
      <c r="E58" s="99"/>
      <c r="F58" s="99"/>
      <c r="G58" s="99"/>
      <c r="H58" s="99"/>
      <c r="I58" s="99"/>
      <c r="J58" s="99"/>
      <c r="K58" s="99"/>
      <c r="L58" s="99"/>
      <c r="M58" s="99"/>
      <c r="N58" s="99"/>
      <c r="O58" s="99"/>
      <c r="P58" s="99"/>
      <c r="Q58" s="99"/>
      <c r="R58" s="99"/>
      <c r="S58" s="99"/>
      <c r="T58" s="99"/>
      <c r="U58" s="99"/>
      <c r="V58" s="99"/>
    </row>
    <row r="59" spans="1:30" s="95" customFormat="1" ht="50.25" customHeight="1" x14ac:dyDescent="0.4">
      <c r="C59" s="99" t="s">
        <v>70</v>
      </c>
      <c r="D59" s="99"/>
      <c r="E59" s="99"/>
      <c r="F59" s="99"/>
      <c r="G59" s="99"/>
      <c r="H59" s="99"/>
      <c r="I59" s="99"/>
      <c r="J59" s="99"/>
      <c r="K59" s="99"/>
      <c r="L59" s="99"/>
      <c r="M59" s="99"/>
      <c r="N59" s="99"/>
      <c r="O59" s="99"/>
      <c r="P59" s="99"/>
      <c r="Q59" s="99"/>
      <c r="R59" s="99"/>
      <c r="S59" s="99"/>
      <c r="T59" s="99"/>
      <c r="U59" s="99"/>
      <c r="V59" s="99"/>
    </row>
    <row r="60" spans="1:30" s="95" customFormat="1" ht="50.25" customHeight="1" x14ac:dyDescent="0.4">
      <c r="C60" s="101" t="s">
        <v>71</v>
      </c>
      <c r="D60" s="101"/>
      <c r="E60" s="101"/>
      <c r="F60" s="101"/>
      <c r="G60" s="101"/>
      <c r="H60" s="101"/>
      <c r="I60" s="101"/>
      <c r="J60" s="101"/>
      <c r="K60" s="101"/>
      <c r="L60" s="101"/>
      <c r="M60" s="101"/>
      <c r="N60" s="101"/>
      <c r="O60" s="101"/>
      <c r="P60" s="101"/>
      <c r="Q60" s="101"/>
      <c r="R60" s="101"/>
      <c r="S60" s="101"/>
      <c r="T60" s="101"/>
      <c r="U60" s="101"/>
      <c r="V60" s="101"/>
    </row>
    <row r="61" spans="1:30" s="95" customFormat="1" ht="50.25" customHeight="1" x14ac:dyDescent="0.4">
      <c r="C61" s="101" t="s">
        <v>72</v>
      </c>
      <c r="D61" s="101"/>
      <c r="E61" s="101"/>
      <c r="F61" s="101"/>
      <c r="G61" s="101"/>
      <c r="H61" s="101"/>
      <c r="I61" s="101"/>
      <c r="J61" s="101"/>
      <c r="K61" s="101"/>
      <c r="L61" s="101"/>
      <c r="M61" s="101"/>
      <c r="N61" s="101"/>
      <c r="O61" s="101"/>
      <c r="P61" s="101"/>
      <c r="Q61" s="101"/>
      <c r="R61" s="101"/>
      <c r="S61" s="101"/>
      <c r="T61" s="101"/>
      <c r="U61" s="101"/>
      <c r="V61" s="101"/>
    </row>
    <row r="62" spans="1:30" s="95" customFormat="1" ht="50.25" customHeight="1" x14ac:dyDescent="0.4">
      <c r="C62" s="102" t="s">
        <v>73</v>
      </c>
      <c r="D62" s="102"/>
      <c r="E62" s="102"/>
      <c r="F62" s="102"/>
      <c r="G62" s="102"/>
      <c r="H62" s="102"/>
      <c r="I62" s="102"/>
      <c r="J62" s="102"/>
      <c r="K62" s="102"/>
      <c r="L62" s="102"/>
      <c r="M62" s="102"/>
      <c r="N62" s="102"/>
      <c r="O62" s="102"/>
      <c r="P62" s="102"/>
      <c r="Q62" s="102"/>
      <c r="R62" s="102"/>
      <c r="S62" s="102"/>
      <c r="T62" s="102"/>
      <c r="U62" s="102"/>
      <c r="V62" s="102"/>
    </row>
    <row r="63" spans="1:30" ht="50.25" customHeight="1" x14ac:dyDescent="0.4">
      <c r="A63" s="103"/>
      <c r="B63" s="103"/>
      <c r="C63" s="102" t="s">
        <v>74</v>
      </c>
      <c r="D63" s="102"/>
      <c r="E63" s="102"/>
      <c r="F63" s="102"/>
      <c r="G63" s="102"/>
      <c r="H63" s="102"/>
      <c r="I63" s="102"/>
      <c r="J63" s="102"/>
      <c r="K63" s="102"/>
      <c r="L63" s="102"/>
      <c r="M63" s="102"/>
      <c r="N63" s="102"/>
      <c r="O63" s="102"/>
      <c r="P63" s="102"/>
      <c r="Q63" s="102"/>
      <c r="R63" s="102"/>
      <c r="S63" s="102"/>
      <c r="T63" s="102"/>
      <c r="U63" s="102"/>
      <c r="V63" s="102"/>
    </row>
    <row r="64" spans="1:30" ht="50.25" customHeight="1" x14ac:dyDescent="0.4">
      <c r="A64" s="103"/>
      <c r="B64" s="103"/>
      <c r="C64" s="102" t="s">
        <v>75</v>
      </c>
      <c r="D64" s="102"/>
      <c r="E64" s="102"/>
      <c r="F64" s="102"/>
      <c r="G64" s="102"/>
      <c r="H64" s="102"/>
      <c r="I64" s="102"/>
      <c r="J64" s="102"/>
      <c r="K64" s="102"/>
      <c r="L64" s="102"/>
      <c r="M64" s="102"/>
      <c r="N64" s="102"/>
      <c r="O64" s="102"/>
      <c r="P64" s="102"/>
      <c r="Q64" s="102"/>
      <c r="R64" s="102"/>
      <c r="S64" s="102"/>
      <c r="T64" s="102"/>
      <c r="U64" s="102"/>
      <c r="V64" s="102"/>
    </row>
    <row r="65" spans="1:22" ht="50.25" customHeight="1" x14ac:dyDescent="0.4">
      <c r="A65" s="103"/>
      <c r="B65" s="103"/>
      <c r="C65" s="102" t="s">
        <v>76</v>
      </c>
      <c r="D65" s="102"/>
      <c r="E65" s="102"/>
      <c r="F65" s="102"/>
      <c r="G65" s="102"/>
      <c r="H65" s="102"/>
      <c r="I65" s="102"/>
      <c r="J65" s="102"/>
      <c r="K65" s="102"/>
      <c r="L65" s="102"/>
      <c r="M65" s="102"/>
      <c r="N65" s="102"/>
      <c r="O65" s="102"/>
      <c r="P65" s="102"/>
      <c r="Q65" s="102"/>
      <c r="R65" s="102"/>
      <c r="S65" s="102"/>
      <c r="T65" s="102"/>
      <c r="U65" s="102"/>
      <c r="V65" s="102"/>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2021-03-05T07:25:29Z</dcterms:created>
  <dcterms:modified xsi:type="dcterms:W3CDTF">2021-03-05T07:26:36Z</dcterms:modified>
</cp:coreProperties>
</file>