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4752382e91bc7652/ドキュメント/登山資料/"/>
    </mc:Choice>
  </mc:AlternateContent>
  <xr:revisionPtr revIDLastSave="2" documentId="8_{E01E53D9-3C39-491D-B77D-7A1470FA9FC1}" xr6:coauthVersionLast="47" xr6:coauthVersionMax="47" xr10:uidLastSave="{AEB7A6EA-7180-45BF-A82E-CB95F8AC9965}"/>
  <bookViews>
    <workbookView xWindow="-28230" yWindow="570" windowWidth="25455" windowHeight="14250" xr2:uid="{233B98E8-3B0A-4EDE-B1CE-809DBC4A4D97}"/>
  </bookViews>
  <sheets>
    <sheet name="Sheet1" sheetId="1" r:id="rId1"/>
  </sheets>
  <definedNames>
    <definedName name="_xlnm._FilterDatabase" localSheetId="0" hidden="1">Sheet1!$A$1:$U$1215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215" i="1" l="1"/>
  <c r="S1214" i="1"/>
  <c r="S1213" i="1"/>
  <c r="S1211" i="1"/>
  <c r="S1204" i="1"/>
  <c r="S1203" i="1"/>
  <c r="S1202" i="1"/>
  <c r="S1201" i="1"/>
  <c r="S1200" i="1"/>
  <c r="S1197" i="1"/>
  <c r="S1194" i="1"/>
  <c r="S1192" i="1"/>
  <c r="S1190" i="1"/>
  <c r="S1189" i="1"/>
  <c r="S1187" i="1"/>
  <c r="S1186" i="1"/>
  <c r="S1184" i="1"/>
  <c r="S1175" i="1"/>
  <c r="S1173" i="1"/>
  <c r="S1172" i="1"/>
  <c r="S1167" i="1"/>
  <c r="S1158" i="1"/>
  <c r="S1156" i="1"/>
  <c r="S1155" i="1"/>
  <c r="S1154" i="1"/>
  <c r="S1151" i="1"/>
  <c r="S1149" i="1"/>
  <c r="S1148" i="1"/>
  <c r="S1147" i="1"/>
  <c r="S1144" i="1"/>
  <c r="S1143" i="1"/>
  <c r="S1137" i="1"/>
  <c r="S1135" i="1"/>
  <c r="S1134" i="1"/>
  <c r="S1133" i="1"/>
  <c r="S1132" i="1"/>
  <c r="S1131" i="1"/>
  <c r="S1127" i="1"/>
  <c r="S1126" i="1"/>
  <c r="S1125" i="1"/>
  <c r="S1124" i="1"/>
  <c r="S1122" i="1"/>
  <c r="S1121" i="1"/>
  <c r="S1120" i="1"/>
  <c r="S1118" i="1"/>
  <c r="S1117" i="1"/>
  <c r="S1116" i="1"/>
  <c r="S1115" i="1"/>
  <c r="S1114" i="1"/>
  <c r="S1113" i="1"/>
  <c r="S1112" i="1"/>
  <c r="S1111" i="1"/>
  <c r="S1110" i="1"/>
  <c r="S1107" i="1"/>
  <c r="S1102" i="1"/>
  <c r="S1098" i="1"/>
  <c r="S1097" i="1"/>
  <c r="S1095" i="1"/>
  <c r="S1091" i="1"/>
  <c r="S1078" i="1"/>
  <c r="S1067" i="1"/>
  <c r="S1066" i="1"/>
  <c r="S1062" i="1"/>
  <c r="S1057" i="1"/>
  <c r="S1055" i="1"/>
  <c r="S1052" i="1"/>
  <c r="S1050" i="1"/>
  <c r="S1047" i="1"/>
  <c r="S1045" i="1"/>
  <c r="S1044" i="1"/>
  <c r="S1035" i="1"/>
  <c r="S1034" i="1"/>
  <c r="S1033" i="1"/>
  <c r="S1032" i="1"/>
  <c r="S1020" i="1"/>
  <c r="S1019" i="1"/>
  <c r="S1018" i="1"/>
  <c r="S1012" i="1"/>
  <c r="S955" i="1"/>
  <c r="S952" i="1"/>
  <c r="S869" i="1"/>
  <c r="S868" i="1"/>
  <c r="S867" i="1"/>
  <c r="S864" i="1"/>
  <c r="S863" i="1"/>
  <c r="S860" i="1"/>
  <c r="S856" i="1"/>
  <c r="S849" i="1"/>
  <c r="S848" i="1"/>
  <c r="S846" i="1"/>
  <c r="S844" i="1"/>
  <c r="S774" i="1"/>
  <c r="S762" i="1"/>
  <c r="S761" i="1"/>
  <c r="S760" i="1"/>
  <c r="S759" i="1"/>
  <c r="S758" i="1"/>
  <c r="S757" i="1"/>
  <c r="S756" i="1"/>
  <c r="S649" i="1"/>
  <c r="S648" i="1"/>
  <c r="S647" i="1"/>
  <c r="S642" i="1"/>
  <c r="S641" i="1"/>
  <c r="S640" i="1"/>
  <c r="S630" i="1"/>
  <c r="S628" i="1"/>
  <c r="S627" i="1"/>
  <c r="S626" i="1"/>
  <c r="S624" i="1"/>
  <c r="S623" i="1"/>
  <c r="S621" i="1"/>
  <c r="S620" i="1"/>
  <c r="S613" i="1"/>
  <c r="S611" i="1"/>
  <c r="S603" i="1"/>
  <c r="S601" i="1"/>
  <c r="S600" i="1"/>
  <c r="S596" i="1"/>
  <c r="S595" i="1"/>
  <c r="S589" i="1"/>
  <c r="S587" i="1"/>
  <c r="S586" i="1"/>
  <c r="S585" i="1"/>
  <c r="S561" i="1"/>
  <c r="S557" i="1"/>
  <c r="S554" i="1"/>
  <c r="S540" i="1"/>
  <c r="S520" i="1"/>
  <c r="S519" i="1"/>
  <c r="S516" i="1"/>
  <c r="S497" i="1"/>
  <c r="S486" i="1"/>
  <c r="S466" i="1"/>
  <c r="S462" i="1"/>
  <c r="S460" i="1"/>
  <c r="S459" i="1"/>
  <c r="S451" i="1"/>
  <c r="S445" i="1"/>
  <c r="S425" i="1"/>
  <c r="S415" i="1"/>
  <c r="S411" i="1"/>
  <c r="S402" i="1"/>
  <c r="S401" i="1"/>
  <c r="S399" i="1"/>
  <c r="S391" i="1"/>
  <c r="S385" i="1"/>
  <c r="S381" i="1"/>
  <c r="S367" i="1"/>
  <c r="S361" i="1"/>
  <c r="S344" i="1"/>
  <c r="S341" i="1"/>
  <c r="S334" i="1"/>
  <c r="S332" i="1"/>
  <c r="S331" i="1"/>
  <c r="S267" i="1"/>
  <c r="S248" i="1"/>
  <c r="S233" i="1"/>
  <c r="S176" i="1"/>
  <c r="S161" i="1"/>
  <c r="S158" i="1"/>
  <c r="S157" i="1"/>
  <c r="S149" i="1"/>
  <c r="S141" i="1"/>
  <c r="S130" i="1"/>
  <c r="S126" i="1"/>
  <c r="S87" i="1"/>
  <c r="S80" i="1"/>
  <c r="S57" i="1"/>
  <c r="S49" i="1"/>
  <c r="S47" i="1"/>
  <c r="S35" i="1"/>
  <c r="S27" i="1"/>
  <c r="S26" i="1"/>
  <c r="S20" i="1"/>
  <c r="S19" i="1"/>
  <c r="S11" i="1"/>
</calcChain>
</file>

<file path=xl/sharedStrings.xml><?xml version="1.0" encoding="utf-8"?>
<sst xmlns="http://schemas.openxmlformats.org/spreadsheetml/2006/main" count="4764" uniqueCount="3110">
  <si>
    <t>日程不明</t>
  </si>
  <si>
    <t>https://www.yamareco.com/modules/yamainfo/guide_detail.php?route_id=1</t>
  </si>
  <si>
    <t>https://www.yamareco.com/modules/yamainfo/guide_detail.php?route_id=2</t>
  </si>
  <si>
    <t>お祭り～三条の湯～雲取山～七ツ石山～鴨沢</t>
  </si>
  <si>
    <t>1泊2日</t>
  </si>
  <si>
    <t>東京都の最高峰「雲取山」へのスタンダードコース。まずはこのルートから。</t>
  </si>
  <si>
    <t>https://www.yamareco.com/modules/yamainfo/guide_detail.php?route_id=3</t>
  </si>
  <si>
    <t>https://www.yamareco.com/modules/yamainfo/guide_detail.php?route_id=4</t>
  </si>
  <si>
    <t>https://www.yamareco.com/modules/yamainfo/guide_detail.php?route_id=5</t>
  </si>
  <si>
    <t>https://www.yamareco.com/modules/yamainfo/guide_detail.php?route_id=6</t>
  </si>
  <si>
    <t>高尾陣馬縦走ルート</t>
  </si>
  <si>
    <t>日帰り</t>
  </si>
  <si>
    <t>足慣らしに最適なルート。行けば行くほど味が出る・・・そんな感じ。</t>
  </si>
  <si>
    <t>https://www.yamareco.com/modules/yamainfo/guide_detail.php?route_id=8</t>
  </si>
  <si>
    <t>https://www.yamareco.com/modules/yamainfo/guide_detail.php?route_id=9</t>
  </si>
  <si>
    <t>https://www.yamareco.com/modules/yamainfo/guide_detail.php?route_id=10</t>
  </si>
  <si>
    <t>筑波山 【日本百名山 No.44】
つくばさん（はくうんきょう～みゆきがはら）</t>
  </si>
  <si>
    <t>歩行時間:4時間45分</t>
  </si>
  <si>
    <t>山麓から登れば歩き応えのある登山を楽しめる筑波山。関東近郊で行く所に困ったらここも候補のひとつに。
※2017年01月01日更新</t>
  </si>
  <si>
    <t>https://www.yamareco.com/modules/yamainfo/guide_detail.php?route_id=11</t>
  </si>
  <si>
    <t>https://www.yamareco.com/modules/yamainfo/guide_detail.php?route_id=12</t>
  </si>
  <si>
    <t>https://www.yamareco.com/modules/yamainfo/guide_detail.php?route_id=13</t>
  </si>
  <si>
    <t>雲取山
くもとりやま</t>
  </si>
  <si>
    <t>歩行時間:6時間</t>
  </si>
  <si>
    <t>歩行時間:8時間</t>
  </si>
  <si>
    <t>長い林道歩きを避けて丹波天平から三条の湯へ。
紅葉と展望を楽しみながら山頂に登り、鴨沢へと下山する歩き応え満点のルート。雲取山の魅力を存分に堪能してみましょう。
※2019年11月01日更新</t>
  </si>
  <si>
    <t>https://www.yamareco.com/modules/yamainfo/guide_detail.php?route_id=14</t>
  </si>
  <si>
    <t>https://www.yamareco.com/modules/yamainfo/guide_detail.php?route_id=15</t>
  </si>
  <si>
    <t>https://www.yamareco.com/modules/yamainfo/guide_detail.php?route_id=16</t>
  </si>
  <si>
    <t>https://www.yamareco.com/modules/yamainfo/guide_detail.php?route_id=17</t>
  </si>
  <si>
    <t>https://www.yamareco.com/modules/yamainfo/guide_detail.php?route_id=18</t>
  </si>
  <si>
    <t>幕山
まくやま</t>
  </si>
  <si>
    <t>歩行時間:2時間50分</t>
  </si>
  <si>
    <t>フリークライミングのゲレンデとしても知られる幕山。お弁当を持って梅の開花時期を狙って行きましょう。麓の湯河原温泉に泊まればなおGood!
※2016年03月01日更新</t>
  </si>
  <si>
    <t>https://www.yamareco.com/modules/yamainfo/guide_detail.php?route_id=19</t>
  </si>
  <si>
    <t>天城山【冬期】
あかぎさん</t>
  </si>
  <si>
    <t>歩行時間:5時間30分</t>
  </si>
  <si>
    <t>天城山と言えばアマギシャクナゲの時期が適期とされますが、河津桜が満開になり海の幸も豊富なこの時期もおすすめできます。
できれば1泊して別の山や観光と組み合わせてもいいかもしれません。
※2017年02月01日更新</t>
  </si>
  <si>
    <t>https://www.yamareco.com/modules/yamainfo/guide_detail.php?route_id=20</t>
  </si>
  <si>
    <t>https://www.yamareco.com/modules/yamainfo/guide_detail.php?route_id=7</t>
    <phoneticPr fontId="1"/>
  </si>
  <si>
    <t>天城山主稜線縦走ルート</t>
  </si>
  <si>
    <t>石楠花の原生林を進み「伊豆の踊子」で有名な天城越えを目指す変化に富んだ縦走ルートです。</t>
  </si>
  <si>
    <t>https://www.yamareco.com/modules/yamainfo/guide_detail.php?route_id=21</t>
  </si>
  <si>
    <t>扇山周遊ルート</t>
  </si>
  <si>
    <t>中央線沿線の名山、気持ちの良いハイキングコース。</t>
  </si>
  <si>
    <t>https://www.yamareco.com/modules/yamainfo/guide_detail.php?route_id=22</t>
  </si>
  <si>
    <t>百蔵山</t>
  </si>
  <si>
    <t>ちょっとそこまで！こんな気分で楽しめるお手軽ハイク。</t>
  </si>
  <si>
    <t>https://www.yamareco.com/modules/yamainfo/guide_detail.php?route_id=23</t>
  </si>
  <si>
    <t>岩殿山</t>
  </si>
  <si>
    <t>威風堂々とした岩山ですが、歩いてみるとしっかりと整備されています。アプローチにも優れた好ルート。</t>
  </si>
  <si>
    <t>https://www.yamareco.com/modules/yamainfo/guide_detail.php?route_id=24</t>
  </si>
  <si>
    <t>https://www.yamareco.com/modules/yamainfo/guide_detail.php?route_id=25</t>
  </si>
  <si>
    <t>高川山
たかがわやま</t>
  </si>
  <si>
    <t>歩行時間:5時間15分</t>
  </si>
  <si>
    <t>ビギナーでも十分楽しめる山で秀麗富嶽十二景のひとつ「高川山」はその十一番山頂。富士の展望と歩き応えのあるルートは週末のハイキングに最適です。
※2017年02月01日更新</t>
  </si>
  <si>
    <t>https://www.yamareco.com/modules/yamainfo/guide_detail.php?route_id=26</t>
  </si>
  <si>
    <t>倉岳山と高畑山
くらたけやま / たかはたやま</t>
  </si>
  <si>
    <t>歩行時間:7時間</t>
  </si>
  <si>
    <t>前道志の最高峰。素晴らしい展望を楽しむ1日を過ごして下さい。
※2016年03月01日更新</t>
  </si>
  <si>
    <t>天上山（伊豆七島・神津島）
てんじょうさん（いずしちとう・こうづしま）</t>
  </si>
  <si>
    <t>2泊3日</t>
  </si>
  <si>
    <t>https://www.yamareco.com/modules/yamainfo/guide_detail.php?route_id=27</t>
    <phoneticPr fontId="1"/>
  </si>
  <si>
    <t>https://www.yamareco.com/modules/yamainfo/guide_detail.php?route_id=29</t>
  </si>
  <si>
    <t>御前山・鋸山周遊コース</t>
  </si>
  <si>
    <t>美しいピラミダルな大きな頂を目指す！</t>
  </si>
  <si>
    <t>https://www.yamareco.com/modules/yamainfo/guide_detail.php?route_id=30</t>
  </si>
  <si>
    <t>観月台から鋸山</t>
  </si>
  <si>
    <t>断崖絶壁の「覗き」がハイライト！東京湾を眺めながらのんびりハイク。</t>
  </si>
  <si>
    <t>https://www.yamareco.com/modules/yamainfo/guide_detail.php?route_id=31</t>
  </si>
  <si>
    <t>富山</t>
  </si>
  <si>
    <t>南総里見八犬伝の舞台。伊予ケ岳と合わせるといい１日が過ごせること間違いなし！</t>
  </si>
  <si>
    <t>https://www.yamareco.com/modules/yamainfo/guide_detail.php?route_id=32</t>
  </si>
  <si>
    <t>https://www.yamareco.com/modules/yamainfo/guide_detail.php?route_id=33</t>
  </si>
  <si>
    <t>https://www.yamareco.com/modules/yamainfo/guide_detail.php?route_id=34</t>
  </si>
  <si>
    <t>鎌倉アルプス（天園・獅子舞谷）
かまくらあるぷす（てんえん・ししまいだに）</t>
  </si>
  <si>
    <t>歩行時間:4時間10分</t>
  </si>
  <si>
    <t>歴史ある史跡と紅葉・展望を楽しむ手軽なハイキングコース。街へ下れば美味しいお店巡りも楽しめる！
※2016年12月01日更新</t>
  </si>
  <si>
    <t>https://www.yamareco.com/modules/yamainfo/guide_detail.php?route_id=35</t>
  </si>
  <si>
    <t>森戸渓谷と二子山</t>
  </si>
  <si>
    <t>意外なほど山深い渓谷と雄大な展望。ホントに三浦半島か疑いたくなるほどです。</t>
  </si>
  <si>
    <t>https://www.yamareco.com/modules/yamainfo/guide_detail.php?route_id=36</t>
  </si>
  <si>
    <t>衣笠山と大楠山</t>
  </si>
  <si>
    <t>三浦半島の史跡と展望を楽しむワンディハイク。</t>
  </si>
  <si>
    <t>https://www.yamareco.com/modules/yamainfo/guide_detail.php?route_id=37</t>
  </si>
  <si>
    <t>天覚山と大高山</t>
  </si>
  <si>
    <t>奥武蔵にしては珍しい静かな山歩き。</t>
  </si>
  <si>
    <t>https://www.yamareco.com/modules/yamainfo/guide_detail.php?route_id=38</t>
  </si>
  <si>
    <t>伊豆ケ岳と子の権現</t>
  </si>
  <si>
    <t>奥武蔵を代表する伊豆ケ岳を巡る縦走コース。</t>
  </si>
  <si>
    <t>https://www.yamareco.com/modules/yamainfo/guide_detail.php?route_id=39</t>
  </si>
  <si>
    <t>檜洞丸と犬越路</t>
  </si>
  <si>
    <t>西丹沢の盟主。春（５－６月）のツツジで有名ですが、昔は人を寄せ付けない山深い山域でした。</t>
  </si>
  <si>
    <t>https://www.yamareco.com/modules/yamainfo/guide_detail.php?route_id=40</t>
  </si>
  <si>
    <t>https://www.yamareco.com/modules/yamainfo/guide_detail.php?route_id=41</t>
  </si>
  <si>
    <t>https://www.yamareco.com/modules/yamainfo/guide_detail.php?route_id=42</t>
  </si>
  <si>
    <t>https://www.yamareco.com/modules/yamainfo/guide_detail.php?route_id=43</t>
  </si>
  <si>
    <t>https://www.yamareco.com/modules/yamainfo/guide_detail.php?route_id=44</t>
  </si>
  <si>
    <t>毛無山と十二ケ岳</t>
  </si>
  <si>
    <t>富士山を眺めながら歩く岩稜の山。登行欲をそそられる立派な山容。</t>
  </si>
  <si>
    <t>https://www.yamareco.com/modules/yamainfo/guide_detail.php?route_id=45</t>
  </si>
  <si>
    <t>https://www.yamareco.com/modules/yamainfo/guide_detail.php?route_id=46</t>
  </si>
  <si>
    <t>大菩薩嶺（大菩薩岳） 【日本百名山 No.70】
だいぼさつれい</t>
  </si>
  <si>
    <t>富士山の展望に優れた万人向けのハイキングコース。初心者同士でも十分に楽しめるので入門コースとしてもおすすめです。
※2017年11月01日更新</t>
  </si>
  <si>
    <t>https://www.yamareco.com/modules/yamainfo/guide_detail.php?route_id=47</t>
  </si>
  <si>
    <t>https://www.yamareco.com/modules/yamainfo/guide_detail.php?route_id=48</t>
  </si>
  <si>
    <t>棒ノ折山（棒ノ嶺）
ぼうのおれやま（ぼうのれい）</t>
  </si>
  <si>
    <t>歩行時間:4時間30分</t>
  </si>
  <si>
    <t>迫力のゴルジュから山頂の桜を目指して登る変化に富んだ山登り。
明るく開けた山頂でのんびりランチでも楽しみましょう。
※2017年04月01日更新</t>
  </si>
  <si>
    <t>https://www.yamareco.com/modules/yamainfo/guide_detail.php?route_id=49</t>
  </si>
  <si>
    <t>https://www.yamareco.com/modules/yamainfo/guide_detail.php?route_id=50</t>
  </si>
  <si>
    <t>越前岳・大沢周遊コース</t>
  </si>
  <si>
    <t>静かな愛鷹山系をじっくり堪能するコース。大沢はルートを失い易いので注意して下さい。</t>
  </si>
  <si>
    <t>https://www.yamareco.com/modules/yamainfo/guide_detail.php?route_id=51</t>
  </si>
  <si>
    <t>https://www.yamareco.com/modules/yamainfo/guide_detail.php?route_id=52</t>
  </si>
  <si>
    <t>蕎麦粒山と川苔山</t>
  </si>
  <si>
    <t>長沢背稜の蕎麦粒山から川苔山へ至るマニアックんなルート。</t>
  </si>
  <si>
    <t>https://www.yamareco.com/modules/yamainfo/guide_detail.php?route_id=53</t>
  </si>
  <si>
    <t>https://www.yamareco.com/modules/yamainfo/guide_detail.php?route_id=54</t>
  </si>
  <si>
    <t>https://www.yamareco.com/modules/yamainfo/guide_detail.php?route_id=55</t>
  </si>
  <si>
    <t>御岳・大岳山・鋸山</t>
  </si>
  <si>
    <t>奥多摩の名山を歩く変化に富んだ縦走路。</t>
  </si>
  <si>
    <t>https://www.yamareco.com/modules/yamainfo/guide_detail.php?route_id=56</t>
  </si>
  <si>
    <t>鬼ヶ岳・王岳
おにがたけ / おうだけ</t>
  </si>
  <si>
    <t>歩行時間:7時間10分</t>
  </si>
  <si>
    <t>富士山の展望に優れた御坂山塊の西端、鬼ヶ岳から王岳へと縦走する山行です。
素晴らしい展望と変化に富んだ道が飽きることなく、充実した山歩きを楽しめることでしょう。
※2016年11月01日更新</t>
  </si>
  <si>
    <t>https://www.yamareco.com/modules/yamainfo/guide_detail.php?route_id=57</t>
  </si>
  <si>
    <t>堂所山と景信山・城山</t>
  </si>
  <si>
    <t>いい１日を過ごすには最適なルート。色々な魅力満載の変化に富んだコースです。</t>
  </si>
  <si>
    <t>https://www.yamareco.com/modules/yamainfo/guide_detail.php?route_id=58</t>
  </si>
  <si>
    <t>生藤山と陣馬山</t>
  </si>
  <si>
    <t>桜の咲き誇る山間の集落から登る里山。
高尾山域と奥多摩の中間部にあり様々なルート取りができるのも魅力の一つです。</t>
  </si>
  <si>
    <t>https://www.yamareco.com/modules/yamainfo/guide_detail.php?route_id=59</t>
  </si>
  <si>
    <t>https://www.yamareco.com/modules/yamainfo/guide_detail.php?route_id=60</t>
  </si>
  <si>
    <t>御岳山から金毘羅尾根</t>
  </si>
  <si>
    <t>奥多摩の入門編とも言えるルート。概念を知るには最適。</t>
  </si>
  <si>
    <t>https://www.yamareco.com/modules/yamainfo/guide_detail.php?route_id=61</t>
  </si>
  <si>
    <t>三頭山と月夜見山</t>
  </si>
  <si>
    <t>三つの頭を持つ秋川流域の最高峰。</t>
  </si>
  <si>
    <t>https://www.yamareco.com/modules/yamainfo/guide_detail.php?route_id=62</t>
  </si>
  <si>
    <t>https://www.yamareco.com/modules/yamainfo/guide_detail.php?route_id=63</t>
  </si>
  <si>
    <t>https://www.yamareco.com/modules/yamainfo/guide_detail.php?route_id=64</t>
  </si>
  <si>
    <t>愛鷹山・袴腰岳と位牌岳</t>
  </si>
  <si>
    <t>太平洋と富士山を楽しむには最適なコース。人に出会わない、静かな山歩きを堪能してください。</t>
  </si>
  <si>
    <t>https://www.yamareco.com/modules/yamainfo/guide_detail.php?route_id=65</t>
  </si>
  <si>
    <t>https://www.yamareco.com/modules/yamainfo/guide_detail.php?route_id=66</t>
  </si>
  <si>
    <t>https://www.yamareco.com/modules/yamainfo/guide_detail.php?route_id=67</t>
  </si>
  <si>
    <t>大室山</t>
  </si>
  <si>
    <t>何処から見ても整った山容、見れば見るほど不思議な山です。リフトに乗って山頂に立てるので、軽いハイキングでお鉢巡りを。</t>
  </si>
  <si>
    <t>https://www.yamareco.com/modules/yamainfo/guide_detail.php?route_id=68</t>
  </si>
  <si>
    <t>つづら岩と馬頭刈山</t>
  </si>
  <si>
    <t>手軽なルートを探しているのであれば、ここはお奨め！</t>
  </si>
  <si>
    <t>https://www.yamareco.com/modules/yamainfo/guide_detail.php?route_id=69</t>
  </si>
  <si>
    <t>浅間嶺と笹尾根</t>
  </si>
  <si>
    <t>尾根上に開かれた往時の交易路を辿る。</t>
  </si>
  <si>
    <t>https://www.yamareco.com/modules/yamainfo/guide_detail.php?route_id=70</t>
  </si>
  <si>
    <t>大谷ケ丸・ハマイバ丸と黒岳</t>
  </si>
  <si>
    <t>気持ちの良い尾根筋と展望を楽しむプロムナード。やや健脚向きかも。</t>
  </si>
  <si>
    <t>https://www.yamareco.com/modules/yamainfo/guide_detail.php?route_id=71</t>
  </si>
  <si>
    <t>大菩薩嶺から牛ノ寝通り</t>
  </si>
  <si>
    <t>大菩薩の山頂から東に延びる長大な尾根。落ち葉の季節はいい雰囲気で・・・お奨めのコースです。</t>
  </si>
  <si>
    <t>https://www.yamareco.com/modules/yamainfo/guide_detail.php?route_id=72</t>
  </si>
  <si>
    <t>本仁田山</t>
  </si>
  <si>
    <t>急登が連続する登り応え満点のルート！</t>
  </si>
  <si>
    <t>https://www.yamareco.com/modules/yamainfo/guide_detail.php?route_id=73</t>
  </si>
  <si>
    <t>https://www.yamareco.com/modules/yamainfo/guide_detail.php?route_id=74</t>
  </si>
  <si>
    <t>沼津アルプス</t>
  </si>
  <si>
    <t>富士山と海を望みながら、歩き応えのある週末ハイクを！
前泊すれば美味しい魚料理も。</t>
  </si>
  <si>
    <t>https://www.yamareco.com/modules/yamainfo/guide_detail.php?route_id=75</t>
  </si>
  <si>
    <t>伊豆山稜線（前半）</t>
  </si>
  <si>
    <t>富士の絶景を堪能！カヤトと笹原が続く気持ちのいい稜線です。</t>
  </si>
  <si>
    <t>https://www.yamareco.com/modules/yamainfo/guide_detail.php?route_id=76</t>
  </si>
  <si>
    <t>伊豆山稜線（後半）</t>
  </si>
  <si>
    <t>前半とは違って距離が長く、アップダウンも多い体力勝負のルートです。</t>
  </si>
  <si>
    <t>https://www.yamareco.com/modules/yamainfo/guide_detail.php?route_id=77</t>
  </si>
  <si>
    <t>金時山</t>
  </si>
  <si>
    <t>「鉞担いだ金太郎」で知られる金時山。登山道も整備されており、初めての方でも十分楽しめると思います。山頂からの富士山は絶景！！</t>
  </si>
  <si>
    <t>https://www.yamareco.com/modules/yamainfo/guide_detail.php?route_id=78</t>
  </si>
  <si>
    <t>明神ケ岳と明星ケ岳</t>
  </si>
  <si>
    <t>明るい草原と気持ちのいいカヤト原を堪能するワンディハイクコース。</t>
  </si>
  <si>
    <t>https://www.yamareco.com/modules/yamainfo/guide_detail.php?route_id=79</t>
  </si>
  <si>
    <t>愛鷹山 【日本二百名山 No.176】
あしたかやま</t>
  </si>
  <si>
    <t>歩行時間:4時間20分</t>
  </si>
  <si>
    <t>愛鷹山系の最高峰、越前岳への最短ルートで山頂を目指します。
四季を通じて楽しめる山なのですが、春のアシタカツツジやサンショウバラが咲く頃と、冬富士の絶景が見られる時期は特におすすめ。
登山口までのアクセスにも優れる日本二百名山です。
※2020年12月04日更新</t>
  </si>
  <si>
    <t>https://www.yamareco.com/modules/yamainfo/guide_detail.php?route_id=80</t>
  </si>
  <si>
    <t>筑波山つつじケ丘ルート</t>
  </si>
  <si>
    <t>筑波山の側面から登る往復ルート。名前の通り、ツツジが咲く時期がお奨めです。</t>
  </si>
  <si>
    <t>https://www.yamareco.com/modules/yamainfo/guide_detail.php?route_id=81</t>
  </si>
  <si>
    <t>筑波山薬王院ルート</t>
  </si>
  <si>
    <t>筑波山の西面から登る玄人好みの渋いルート。</t>
  </si>
  <si>
    <t>https://www.yamareco.com/modules/yamainfo/guide_detail.php?route_id=82</t>
  </si>
  <si>
    <t>https://www.yamareco.com/modules/yamainfo/guide_detail.php?route_id=83</t>
  </si>
  <si>
    <t>https://www.yamareco.com/modules/yamainfo/guide_detail.php?route_id=84</t>
  </si>
  <si>
    <t>伊予ケ岳</t>
  </si>
  <si>
    <t>房総のマッターホルンと呼ばれる伊予ケ岳。山頂付近の岩峰は鎖完備、ちょっとだけスリルを味わいましょう。</t>
  </si>
  <si>
    <t>https://www.yamareco.com/modules/yamainfo/guide_detail.php?route_id=85</t>
  </si>
  <si>
    <t>津森山と人骨山</t>
  </si>
  <si>
    <t>「ひとほね」と読みます。房総の低山らしい雰囲気と難解な道筋を楽しむルートです。</t>
  </si>
  <si>
    <t>https://www.yamareco.com/modules/yamainfo/guide_detail.php?route_id=86</t>
  </si>
  <si>
    <t>高宕山
たかごやま</t>
  </si>
  <si>
    <t>房総でも屈指の好ルート。変化に富んだ山歩きを楽しめるお奨めのコースです。
※2016年03月01日更新</t>
  </si>
  <si>
    <t>https://www.yamareco.com/modules/yamainfo/guide_detail.php?route_id=87</t>
  </si>
  <si>
    <t>城山・葛城山と発端丈山</t>
  </si>
  <si>
    <t>富士山と戯れる山。原生林と尾根に出てから広がる駿河湾の展望と富士の景観を存分に楽しんで下さい。</t>
  </si>
  <si>
    <t>https://www.yamareco.com/modules/yamainfo/guide_detail.php?route_id=88</t>
  </si>
  <si>
    <t>https://www.yamareco.com/modules/yamainfo/guide_detail.php?route_id=89</t>
  </si>
  <si>
    <t>https://www.yamareco.com/modules/yamainfo/guide_detail.php?route_id=90</t>
  </si>
  <si>
    <t>https://www.yamareco.com/modules/yamainfo/guide_detail.php?route_id=91</t>
  </si>
  <si>
    <t>https://www.yamareco.com/modules/yamainfo/guide_detail.php?route_id=92</t>
  </si>
  <si>
    <t>釈迦ケ岳と黒岳</t>
  </si>
  <si>
    <t>御坂山塊の銘峰「黒岳」を周遊するコース。すずらんの季節（６月）をお奨めしたいのですが、虫が多くなるのもこの季節で・・・。</t>
  </si>
  <si>
    <t>https://www.yamareco.com/modules/yamainfo/guide_detail.php?route_id=93</t>
  </si>
  <si>
    <t>畦ケ丸</t>
  </si>
  <si>
    <t>馬酔木の山。縦走路から外れた孤峰を目指す。</t>
  </si>
  <si>
    <t>https://www.yamareco.com/modules/yamainfo/guide_detail.php?route_id=94</t>
  </si>
  <si>
    <t>https://www.yamareco.com/modules/yamainfo/guide_detail.php?route_id=95</t>
  </si>
  <si>
    <t>城ケ尾峠から菰釣山</t>
  </si>
  <si>
    <t>西丹沢の雄峰を辿り県境尾根を行く。</t>
  </si>
  <si>
    <t>https://www.yamareco.com/modules/yamainfo/guide_detail.php?route_id=96</t>
  </si>
  <si>
    <t>大山</t>
  </si>
  <si>
    <t>ケーブルカーを使って登るお手軽なハイクルート。</t>
  </si>
  <si>
    <t>https://www.yamareco.com/modules/yamainfo/guide_detail.php?route_id=97</t>
  </si>
  <si>
    <t>丹沢表尾根縦走</t>
  </si>
  <si>
    <t>丹沢山塊の最もポピュラーな尾根歩きを豪快に楽しむ。</t>
  </si>
  <si>
    <t>https://www.yamareco.com/modules/yamainfo/guide_detail.php?route_id=98</t>
  </si>
  <si>
    <t>塔ノ岳から丹沢三ツ峰</t>
  </si>
  <si>
    <t>三つの頂を目指す東丹沢の静かな山歩き。</t>
  </si>
  <si>
    <t>https://www.yamareco.com/modules/yamainfo/guide_detail.php?route_id=99</t>
  </si>
  <si>
    <t>同角山稜から檜洞丸と蛭ケ岳</t>
  </si>
  <si>
    <t>鎖や梯子がある同角山稜より丹沢の主稜線を縦走する健脚向きのコースです。</t>
  </si>
  <si>
    <t>https://www.yamareco.com/modules/yamainfo/guide_detail.php?route_id=101</t>
    <phoneticPr fontId="1"/>
  </si>
  <si>
    <t>高尾山から清滝</t>
  </si>
  <si>
    <t>言わずと知れた高尾山。ケーブルで往復は味気ないので、下山は清滝までの沢コースで。</t>
  </si>
  <si>
    <t>https://www.yamareco.com/modules/yamainfo/guide_detail.php?route_id=102</t>
  </si>
  <si>
    <t>石老山と高塚山</t>
  </si>
  <si>
    <t>「通」受けする渋い１日を過ごすならここ！</t>
  </si>
  <si>
    <t>https://www.yamareco.com/modules/yamainfo/guide_detail.php?route_id=103</t>
  </si>
  <si>
    <t>竜ケ岳</t>
  </si>
  <si>
    <t>気持ちいい山登りがしたければ此処へ！青く光る本栖湖の展望が抜群。</t>
  </si>
  <si>
    <t>https://www.yamareco.com/modules/yamainfo/guide_detail.php?route_id=104</t>
  </si>
  <si>
    <t>雨ケ岳と毛無山</t>
  </si>
  <si>
    <t>天子山地の最高峰に登る。正面には当然の如く富士山。</t>
  </si>
  <si>
    <t>https://www.yamareco.com/modules/yamainfo/guide_detail.php?route_id=105</t>
  </si>
  <si>
    <t>https://www.yamareco.com/modules/yamainfo/guide_detail.php?route_id=106</t>
  </si>
  <si>
    <t>茅ケ岳</t>
  </si>
  <si>
    <t>ニセ八ヶ岳。深田久弥終焉の山。</t>
  </si>
  <si>
    <t>https://www.yamareco.com/modules/yamainfo/guide_detail.php?route_id=107</t>
  </si>
  <si>
    <t>兜山</t>
  </si>
  <si>
    <t>岩ありルーファイありの渋い低山。</t>
  </si>
  <si>
    <t>https://www.yamareco.com/modules/yamainfo/guide_detail.php?route_id=108</t>
  </si>
  <si>
    <t>https://www.yamareco.com/modules/yamainfo/guide_detail.php?route_id=109</t>
  </si>
  <si>
    <t>https://www.yamareco.com/modules/yamainfo/guide_detail.php?route_id=110</t>
  </si>
  <si>
    <t>https://www.yamareco.com/modules/yamainfo/guide_detail.php?route_id=111</t>
  </si>
  <si>
    <t>帯那山</t>
  </si>
  <si>
    <t>奥秩父前衛の低山、陽だまりハイクに最適。</t>
  </si>
  <si>
    <t>https://www.yamareco.com/modules/yamainfo/guide_detail.php?route_id=112</t>
  </si>
  <si>
    <t>小楢山</t>
  </si>
  <si>
    <t>ちょっとした岩稜を辿り、広々とした気持ちの良い山頂を目指す。</t>
  </si>
  <si>
    <t>https://www.yamareco.com/modules/yamainfo/guide_detail.php?route_id=113</t>
  </si>
  <si>
    <t>https://www.yamareco.com/modules/yamainfo/guide_detail.php?route_id=114</t>
  </si>
  <si>
    <t>https://www.yamareco.com/modules/yamainfo/guide_detail.php?route_id=115</t>
  </si>
  <si>
    <t>甲武信ケ岳</t>
  </si>
  <si>
    <t>奥秩父の銘峰と名物小屋を辿る。</t>
  </si>
  <si>
    <t>https://www.yamareco.com/modules/yamainfo/guide_detail.php?route_id=116</t>
  </si>
  <si>
    <t>https://www.yamareco.com/modules/yamainfo/guide_detail.php?route_id=117</t>
  </si>
  <si>
    <t>https://www.yamareco.com/modules/yamainfo/guide_detail.php?route_id=118</t>
  </si>
  <si>
    <t>飛竜山と笠取山</t>
  </si>
  <si>
    <t>歴史ある古道を辿りながら、奥秩父と奥多摩の雰囲気を存分に堪能するコース。</t>
  </si>
  <si>
    <t>https://www.yamareco.com/modules/yamainfo/guide_detail.php?route_id=119</t>
  </si>
  <si>
    <t>https://www.yamareco.com/modules/yamainfo/guide_detail.php?route_id=120</t>
  </si>
  <si>
    <t>https://www.yamareco.com/modules/yamainfo/guide_detail.php?route_id=121</t>
  </si>
  <si>
    <t>https://www.yamareco.com/modules/yamainfo/guide_detail.php?route_id=122</t>
  </si>
  <si>
    <t>奥秩父主稜線縦走</t>
  </si>
  <si>
    <t>奥秩父の主稜線を縦走。変化に富んだロングトレイルを楽しんで下さい。</t>
  </si>
  <si>
    <t>https://www.yamareco.com/modules/yamainfo/guide_detail.php?route_id=123</t>
  </si>
  <si>
    <t>https://www.yamareco.com/modules/yamainfo/guide_detail.php?route_id=124</t>
  </si>
  <si>
    <t>https://www.yamareco.com/modules/yamainfo/guide_detail.php?route_id=125</t>
  </si>
  <si>
    <t>瑞牆山
みずがきやま</t>
  </si>
  <si>
    <t>歩行時間:6時間10分</t>
  </si>
  <si>
    <t>奥秩父の最も西寄りに位置し花崗岩の岩峰がそそり立つ奇岩の山。樹林帯から突き抜ける巨石群は迫力満点！そして山頂からは360度の大展望を楽しむことができます。
※2018年11月01日更新</t>
  </si>
  <si>
    <t>https://www.yamareco.com/modules/yamainfo/guide_detail.php?route_id=126</t>
  </si>
  <si>
    <t>妙義中間道・石門巡り</t>
  </si>
  <si>
    <t>妙義の奇岩を巡る歩き応え満点のハイクルート。</t>
  </si>
  <si>
    <t>https://www.yamareco.com/modules/yamainfo/guide_detail.php?route_id=127</t>
  </si>
  <si>
    <t>裏妙義縦走</t>
  </si>
  <si>
    <t>梯子・鎖が連続する上級者向けの岩稜ルート。</t>
  </si>
  <si>
    <t>https://www.yamareco.com/modules/yamainfo/guide_detail.php?route_id=128</t>
  </si>
  <si>
    <t>谷急山</t>
  </si>
  <si>
    <t>妙義山系の最高峰となる谷急山へ登る。妙義の中では比較的安全なルートです。</t>
  </si>
  <si>
    <t>https://www.yamareco.com/modules/yamainfo/guide_detail.php?route_id=129</t>
  </si>
  <si>
    <t>男体山 【日本百名山 No.36】
なんたいさん</t>
  </si>
  <si>
    <t>歩行時間:6時間30分</t>
  </si>
  <si>
    <t>開山を迎えた男体山の表参道から、中禅寺湖を眺めながら山頂を目指します。
道中は比較的単調になりがちですが、シロヤシオの群落を愛でながら素晴らしい展望の山頂に立てば疲れも忘れることでしょう。
※2019年04月27日更新</t>
  </si>
  <si>
    <t>https://www.yamareco.com/modules/yamainfo/guide_detail.php?route_id=130</t>
  </si>
  <si>
    <t>https://www.yamareco.com/modules/yamainfo/guide_detail.php?route_id=131</t>
  </si>
  <si>
    <t>https://www.yamareco.com/modules/yamainfo/guide_detail.php?route_id=132</t>
  </si>
  <si>
    <t>山王帽子山と太郎山
さんのうぼうしさん / たろうさん</t>
  </si>
  <si>
    <t>奥日光の最深部に秀麗な姿を見せてそびえるのが太郎山。
アクセスの悪さから孤高で不遇な山として知られていますが、その分、静寂で変化に富んだ山歩きを楽しむことができる。また、火口原のお花畑に咲く高山植物は可憐で美しく一度は訪れたいところだ。</t>
  </si>
  <si>
    <t>https://www.yamareco.com/modules/yamainfo/guide_detail.php?route_id=133</t>
  </si>
  <si>
    <t>日光白根山と金精山</t>
  </si>
  <si>
    <t>奥日光の秀峰として知られる白根山から金精山へ向かう変化に富んだルートです。</t>
  </si>
  <si>
    <t>https://www.yamareco.com/modules/yamainfo/guide_detail.php?route_id=134</t>
  </si>
  <si>
    <t>戦場ケ原と奥日光の湖を巡る</t>
  </si>
  <si>
    <t>戦場ケ原から奥日光の湖を巡る、週末に最適なトレッキングコースです。</t>
  </si>
  <si>
    <t>https://www.yamareco.com/modules/yamainfo/guide_detail.php?route_id=135</t>
  </si>
  <si>
    <t>半月山</t>
  </si>
  <si>
    <t>中禅寺湖を見下ろしながら静かな山歩きを楽しむ。</t>
  </si>
  <si>
    <t>https://www.yamareco.com/modules/yamainfo/guide_detail.php?route_id=136</t>
  </si>
  <si>
    <t>皇海山
すかいさん</t>
  </si>
  <si>
    <t>交通の便が悪く登山口までが核心部と言えるかもしれませんが、それに見合う盛秋の紅葉を存分に楽しむことができる日本百名山です。</t>
  </si>
  <si>
    <t>https://www.yamareco.com/modules/yamainfo/guide_detail.php?route_id=137</t>
  </si>
  <si>
    <t>庚申山・鋸山・皇海山 【日本百名山 No.38】
こうしんざん/のこぎりやま/すかいさん</t>
  </si>
  <si>
    <t>歩行時間:2時間45分</t>
  </si>
  <si>
    <t>歩行時間:13時間</t>
  </si>
  <si>
    <t>栃木県側からの入山のみとなり、難易度が一気に高まった日本百名山の皇海山。
群馬県側の栗原川林道は崩壊により立ち入り禁止となり、今まで一般的に登られていた不動沢ルートも通行不可になりました。
クラシックルートと呼ばれるこのコースは多くの岩場や危険個所の通過、不明瞭な藪の処理、そして歩き通すだけの体力など総合力が試される上級者～熟達者向けの行程。
平ヶ岳にも勝るとも劣らない「国内最難関の百名山」と言えるでしょう。
※2020年08月25日更新</t>
  </si>
  <si>
    <t>https://www.yamareco.com/modules/yamainfo/guide_detail.php?route_id=138</t>
  </si>
  <si>
    <t>袈裟丸山</t>
  </si>
  <si>
    <t>郡堺尾根からのんびりと頂を目指す。</t>
  </si>
  <si>
    <t>https://www.yamareco.com/modules/yamainfo/guide_detail.php?route_id=139</t>
  </si>
  <si>
    <t>https://www.yamareco.com/modules/yamainfo/guide_detail.php?route_id=140</t>
  </si>
  <si>
    <t>社山と黒檜岳
しゃざん / くろびだけ</t>
  </si>
  <si>
    <t>中禅寺湖を挟んで男体山と対峙する絶景の山。
歩き応えもあり展望や花も楽しめる変化に富んだ山行が期待できます。
※2017年05月01日更新</t>
  </si>
  <si>
    <t>https://www.yamareco.com/modules/yamainfo/guide_detail.php?route_id=141</t>
  </si>
  <si>
    <t>黒檜山と駒ヶ岳</t>
  </si>
  <si>
    <t>大沼から赤城山の外輪山を辿るデイハイクコース。</t>
  </si>
  <si>
    <t>https://www.yamareco.com/modules/yamainfo/guide_detail.php?route_id=142</t>
  </si>
  <si>
    <t>鍋割山と荒山</t>
  </si>
  <si>
    <t>赤城の前衛峰をのんびりと歩く。</t>
  </si>
  <si>
    <t>https://www.yamareco.com/modules/yamainfo/guide_detail.php?route_id=143</t>
  </si>
  <si>
    <t>地蔵岳と鈴ケ岳</t>
  </si>
  <si>
    <t>まんまるな頂を目指して歩く。</t>
  </si>
  <si>
    <t>https://www.yamareco.com/modules/yamainfo/guide_detail.php?route_id=144</t>
  </si>
  <si>
    <t>https://www.yamareco.com/modules/yamainfo/guide_detail.php?route_id=145</t>
  </si>
  <si>
    <t>氷室山と根本山</t>
  </si>
  <si>
    <t>ルートファインディングを楽しみながら古道を繋ぐ山旅。低山と侮るなかれ。</t>
  </si>
  <si>
    <t>https://www.yamareco.com/modules/yamainfo/guide_detail.php?route_id=146</t>
  </si>
  <si>
    <t>https://www.yamareco.com/modules/yamainfo/guide_detail.php?route_id=147</t>
  </si>
  <si>
    <t>赤雪山と仙人ケ岳</t>
  </si>
  <si>
    <t>劇渋の里山周遊コース。</t>
  </si>
  <si>
    <t>https://www.yamareco.com/modules/yamainfo/guide_detail.php?route_id=148</t>
  </si>
  <si>
    <t>大平山・晃石山・馬不入山と岩船山
おおひらやま / てるいしさん / うまいらずやま / いわふねやま</t>
  </si>
  <si>
    <t>歩行時間:5時間</t>
  </si>
  <si>
    <t>作成者の超お奨めコース。充実した1日をおくるには最適なハイクコース。
※2016年03月01日更新</t>
  </si>
  <si>
    <t>https://www.yamareco.com/modules/yamainfo/guide_detail.php?route_id=149</t>
  </si>
  <si>
    <t>大小山</t>
  </si>
  <si>
    <t>低山らしからぬ変化に富んだルート。「大小」はいつ見てもシュールです。</t>
  </si>
  <si>
    <t>https://www.yamareco.com/modules/yamainfo/guide_detail.php?route_id=150</t>
  </si>
  <si>
    <t>三床山と桜山</t>
  </si>
  <si>
    <t>展望に優れた栃木の低山。</t>
  </si>
  <si>
    <t>https://www.yamareco.com/modules/yamainfo/guide_detail.php?route_id=151</t>
  </si>
  <si>
    <t>奥久慈岩稜・男体山</t>
  </si>
  <si>
    <t>要体力！すべての要素が組み合わさったロングルート。</t>
  </si>
  <si>
    <t>https://www.yamareco.com/modules/yamainfo/guide_detail.php?route_id=152</t>
  </si>
  <si>
    <t>https://www.yamareco.com/modules/yamainfo/guide_detail.php?route_id=153</t>
  </si>
  <si>
    <t>赤久縄山</t>
  </si>
  <si>
    <t>車で簡単に登れる山を敢えて麓から登ってみる。</t>
  </si>
  <si>
    <t>https://www.yamareco.com/modules/yamainfo/guide_detail.php?route_id=154</t>
  </si>
  <si>
    <t>父不見山</t>
  </si>
  <si>
    <t>西上州には難しい読み方の山名がたくさんあります。この山は「ててみえず」。</t>
  </si>
  <si>
    <t>https://www.yamareco.com/modules/yamainfo/guide_detail.php?route_id=155</t>
  </si>
  <si>
    <t>長者ケ岳と天子ケ岳</t>
  </si>
  <si>
    <t>正面に富士・剣ヶ峰を見据える田貫湖西岸の峰。</t>
  </si>
  <si>
    <t>https://www.yamareco.com/modules/yamainfo/guide_detail.php?route_id=156</t>
  </si>
  <si>
    <t>三浦富士と武山
みうらふじ / たけやま</t>
  </si>
  <si>
    <t>歩行時間:3時間20分</t>
  </si>
  <si>
    <t>春の穏やかな丘陵地帯をのんびりとハイキング。
河津桜や水仙・菜の花が咲き誇り、陽だまりの中を歩けば素晴らしい休日を過ごすことができるでしょう。
下山後のグルメも楽しみのひとつ！
※2018年02月01日更新</t>
  </si>
  <si>
    <t>https://www.yamareco.com/modules/yamainfo/guide_detail.php?route_id=157</t>
  </si>
  <si>
    <t>関東ふれあいの道・三浦岩礁のみち</t>
  </si>
  <si>
    <t>三浦半島の先端部、海に沿って歩くハイキングコースです。
絶景ポイントが多く、岩場あり、丘陵地帯ありと変化に富んだ海沿いのロングハイクを楽しむことができます。
※2019年01月01日更新</t>
  </si>
  <si>
    <t>https://www.yamareco.com/modules/yamainfo/guide_detail.php?route_id=158</t>
  </si>
  <si>
    <t>榛名山外輪山周遊</t>
  </si>
  <si>
    <t>榛名山と侮るなかれ。体力的に多少厳しいルートです。</t>
  </si>
  <si>
    <t>https://www.yamareco.com/modules/yamainfo/guide_detail.php?route_id=159</t>
  </si>
  <si>
    <t>水沢山</t>
  </si>
  <si>
    <t>榛名山の前山。展望に優れた山頂でのんびりとランチでも。</t>
  </si>
  <si>
    <t>https://www.yamareco.com/modules/yamainfo/guide_detail.php?route_id=160</t>
  </si>
  <si>
    <t>武甲山（表参道より裏参道）
ぶこうさん</t>
  </si>
  <si>
    <t>歩行時間:6時間15分</t>
  </si>
  <si>
    <t>お奨めの名山。アクセスも良くもっと登られてもいい山の一つ。
※2016年04月01日更新</t>
  </si>
  <si>
    <t>https://www.yamareco.com/modules/yamainfo/guide_detail.php?route_id=161</t>
  </si>
  <si>
    <t>秩父御岳山</t>
  </si>
  <si>
    <t>西上州入門。雰囲気の良い里山で過ごす週末。</t>
  </si>
  <si>
    <t>https://www.yamareco.com/modules/yamainfo/guide_detail.php?route_id=162</t>
  </si>
  <si>
    <t>四阿屋山</t>
  </si>
  <si>
    <t>道の駅をベースに登山と温泉を楽しむ山。</t>
  </si>
  <si>
    <t>https://www.yamareco.com/modules/yamainfo/guide_detail.php?route_id=163</t>
  </si>
  <si>
    <t>破風山</t>
  </si>
  <si>
    <t>隣の城峯山と組み合わせて登るのがお奨めです。</t>
  </si>
  <si>
    <t>https://www.yamareco.com/modules/yamainfo/guide_detail.php?route_id=164</t>
  </si>
  <si>
    <t>https://www.yamareco.com/modules/yamainfo/guide_detail.php?route_id=165</t>
  </si>
  <si>
    <t>城峯山</t>
  </si>
  <si>
    <t>車だと簡単に登れてしまいますが、ここは麓から歩きたいところ。</t>
  </si>
  <si>
    <t>https://www.yamareco.com/modules/yamainfo/guide_detail.php?route_id=166</t>
  </si>
  <si>
    <t>https://www.yamareco.com/modules/yamainfo/guide_detail.php?route_id=167</t>
  </si>
  <si>
    <t>https://www.yamareco.com/modules/yamainfo/guide_detail.php?route_id=168</t>
  </si>
  <si>
    <t>荒船山と艫岩</t>
  </si>
  <si>
    <t>根強いファンの多い西上州。この山域の概念と特徴を掴むには最適の山です。</t>
  </si>
  <si>
    <t>https://www.yamareco.com/modules/yamainfo/guide_detail.php?route_id=169</t>
  </si>
  <si>
    <t>物語山</t>
  </si>
  <si>
    <t>名前が素敵な山ですが由来の内容は・・・何とも。お隣の御堂山と併せて登ってみて下さい。</t>
  </si>
  <si>
    <t>https://www.yamareco.com/modules/yamainfo/guide_detail.php?route_id=170</t>
  </si>
  <si>
    <t>https://www.yamareco.com/modules/yamainfo/guide_detail.php?route_id=171</t>
  </si>
  <si>
    <t>御座山</t>
  </si>
  <si>
    <t>西上州の秀峰であり代表的な山。山頂からの展望は抜群。</t>
  </si>
  <si>
    <t>https://www.yamareco.com/modules/yamainfo/guide_detail.php?route_id=172</t>
  </si>
  <si>
    <t>https://www.yamareco.com/modules/yamainfo/guide_detail.php?route_id=173</t>
  </si>
  <si>
    <t>諏訪山</t>
  </si>
  <si>
    <t>日航機の事故により昔ながらの雰囲気は薄れましたが、未だに山深く人を寄せ付け難いピークです。</t>
  </si>
  <si>
    <t>https://www.yamareco.com/modules/yamainfo/guide_detail.php?route_id=174</t>
  </si>
  <si>
    <t>https://www.yamareco.com/modules/yamainfo/guide_detail.php?route_id=175</t>
  </si>
  <si>
    <t>笠丸山
かさまるやま</t>
  </si>
  <si>
    <t>歩行時間:4時間</t>
  </si>
  <si>
    <t>4月中旬から5月初旬にかけてのアカヤシオは見事。
西上州の山にしては危険個所が少なく、安心して歩くことができます。
※2017年04月01日更新</t>
  </si>
  <si>
    <t>https://www.yamareco.com/modules/yamainfo/guide_detail.php?route_id=176</t>
  </si>
  <si>
    <t>富士山（富士吉田口）</t>
  </si>
  <si>
    <t>富士山の表玄関とも言えるポピュラールート。</t>
  </si>
  <si>
    <t>https://www.yamareco.com/modules/yamainfo/guide_detail.php?route_id=177</t>
  </si>
  <si>
    <t>富士山（富士宮口）
ふじさん（ふじのみやぐち）</t>
  </si>
  <si>
    <t>歩行時間:9時間20分</t>
  </si>
  <si>
    <t>言わずと知れた日本一の山。標高差が最も少なく、距離も短いので他のルートに比べると比較的短時間で登れる。剣ヶ峰に近い一角に出るので最高標高点を優先するならこのルートから。
※2016年08月01日更新</t>
  </si>
  <si>
    <t>https://www.yamareco.com/modules/yamainfo/guide_detail.php?route_id=178</t>
  </si>
  <si>
    <t>富士山（須走口）</t>
  </si>
  <si>
    <t>４つのルート中、最も人が少ない。６合目付近までは森林の中を歩く。</t>
  </si>
  <si>
    <t>https://www.yamareco.com/modules/yamainfo/guide_detail.php?route_id=179</t>
  </si>
  <si>
    <t>長瀞アルプス</t>
  </si>
  <si>
    <t>できれば大人数でワイワイ言いながら歩いたほうが楽しいと思います。</t>
  </si>
  <si>
    <t>https://www.yamareco.com/modules/yamainfo/guide_detail.php?route_id=180</t>
  </si>
  <si>
    <t>六甲全山縦走（その１）</t>
  </si>
  <si>
    <t>六甲全山縦走を３回に分けた場合の１回目です。</t>
  </si>
  <si>
    <t>https://www.yamareco.com/modules/yamainfo/guide_detail.php?route_id=181</t>
  </si>
  <si>
    <t>六甲山全山縦走（その２）</t>
  </si>
  <si>
    <t>六甲全山縦走を３回に分けた場合の２回目です。</t>
  </si>
  <si>
    <t>https://www.yamareco.com/modules/yamainfo/guide_detail.php?route_id=182</t>
  </si>
  <si>
    <t>六甲全山縦走（その３）</t>
  </si>
  <si>
    <t>六甲全山縦走を３回に分けた場合の最終回です。</t>
  </si>
  <si>
    <t>https://www.yamareco.com/modules/yamainfo/guide_detail.php?route_id=183</t>
  </si>
  <si>
    <t>六甲全山縦走路</t>
  </si>
  <si>
    <t>通常は日帰りで２～３回に分けて登る事になると思います。</t>
  </si>
  <si>
    <t>https://www.yamareco.com/modules/yamainfo/guide_detail.php?route_id=184</t>
  </si>
  <si>
    <t>嵯峨野・保津峡トレッキング</t>
  </si>
  <si>
    <t>京都嵯峨野から保津峡の景観を楽しみながら亀岡まで歩くトレッキングルートです。</t>
  </si>
  <si>
    <t>https://www.yamareco.com/modules/yamainfo/guide_detail.php?route_id=185</t>
  </si>
  <si>
    <t>愛宕山（表参道）</t>
  </si>
  <si>
    <t>あたごさんの愛称で知られる愛宕山。日本中にある「愛宕山」の総本山でもあります。</t>
  </si>
  <si>
    <t>https://www.yamareco.com/modules/yamainfo/guide_detail.php?route_id=186</t>
  </si>
  <si>
    <t>https://www.yamareco.com/modules/yamainfo/guide_detail.php?route_id=187</t>
  </si>
  <si>
    <t>大文字山</t>
  </si>
  <si>
    <t>誰もが知ってるあの山です。大の字を踏んで頂上に立ちましょう。</t>
  </si>
  <si>
    <t>https://www.yamareco.com/modules/yamainfo/guide_detail.php?route_id=188</t>
  </si>
  <si>
    <t>天ケ岳と金毘羅山</t>
  </si>
  <si>
    <t>昔ながらの古道を辿り、クライミングのゲレンデとしても知られる金毘羅山を目指します。</t>
  </si>
  <si>
    <t>https://www.yamareco.com/modules/yamainfo/guide_detail.php?route_id=189</t>
  </si>
  <si>
    <t>比叡山</t>
  </si>
  <si>
    <t>比叡山地を北から南へ縦走する変化に富んだルート。</t>
  </si>
  <si>
    <t>https://www.yamareco.com/modules/yamainfo/guide_detail.php?route_id=190</t>
  </si>
  <si>
    <t>釣瓶山と武奈ケ岳</t>
  </si>
  <si>
    <t>比良山系の中でも代表的な峰となる武奈ケ岳。このルートは北側からのアプローチ＆比較的短時間で縦走を楽しむ事が可能です。</t>
  </si>
  <si>
    <t>https://www.yamareco.com/modules/yamainfo/guide_detail.php?route_id=191</t>
  </si>
  <si>
    <t>滝山・岳山縦走</t>
  </si>
  <si>
    <t>琵琶湖西岸の爽快な縦走を！</t>
  </si>
  <si>
    <t>https://www.yamareco.com/modules/yamainfo/guide_detail.php?route_id=192</t>
  </si>
  <si>
    <t>蓬莱山と打見山</t>
  </si>
  <si>
    <t>ロープウェイを敢えて使わず麓から歩いてみる。</t>
  </si>
  <si>
    <t>https://www.yamareco.com/modules/yamainfo/guide_detail.php?route_id=193</t>
  </si>
  <si>
    <t>金峰山</t>
  </si>
  <si>
    <t>北面から日帰りで。</t>
  </si>
  <si>
    <t>https://www.yamareco.com/modules/yamainfo/guide_detail.php?route_id=194</t>
  </si>
  <si>
    <t>堂満山と釈迦岳</t>
  </si>
  <si>
    <t>琵琶湖を眺めながら主稜線を縦走。体力的に少々キツメかも。</t>
  </si>
  <si>
    <t>https://www.yamareco.com/modules/yamainfo/guide_detail.php?route_id=195</t>
  </si>
  <si>
    <t>百里ケ岳</t>
  </si>
  <si>
    <t>標高からは予想できない歩き応えのある山。美しいブナ林が気持ちいい。</t>
  </si>
  <si>
    <t>https://www.yamareco.com/modules/yamainfo/guide_detail.php?route_id=196</t>
  </si>
  <si>
    <t>駒ヶ岳</t>
  </si>
  <si>
    <t>ブナの自然林と渓谷沿いの景観を楽しむ山旅。</t>
  </si>
  <si>
    <t>https://www.yamareco.com/modules/yamainfo/guide_detail.php?route_id=197</t>
  </si>
  <si>
    <t>能郷白山</t>
  </si>
  <si>
    <t>樹林帯から展望に優れた笹原の山頂へ。</t>
  </si>
  <si>
    <t>https://www.yamareco.com/modules/yamainfo/guide_detail.php?route_id=198</t>
  </si>
  <si>
    <t>伊吹山
いぶきやま</t>
  </si>
  <si>
    <t>☃ 雪山</t>
  </si>
  <si>
    <t>国内でも有数の豪雪地帯にそびえる伊吹山。
近年では温暖化の影響か積雪量も減少傾向ですが、近畿・東海地方では本格的な冬山を楽しめる貴重な山のひとつです。
※2017年02月01日更新</t>
  </si>
  <si>
    <t>https://www.yamareco.com/modules/yamainfo/guide_detail.php?route_id=199</t>
  </si>
  <si>
    <t>霊仙山</t>
  </si>
  <si>
    <t>気持ちのよいカルスト台地の山頂を目指す。</t>
  </si>
  <si>
    <t>https://www.yamareco.com/modules/yamainfo/guide_detail.php?route_id=200</t>
  </si>
  <si>
    <t>三国山</t>
  </si>
  <si>
    <t>北鈴鹿の渋い山。鉄塔巡視路を登って三県に跨る山頂へ。</t>
  </si>
  <si>
    <t>https://www.yamareco.com/modules/yamainfo/guide_detail.php?route_id=201</t>
  </si>
  <si>
    <t>鈴北岳と藤原岳</t>
  </si>
  <si>
    <t>気持ちの良い尾根道、広々とした展望・・・お奨めの山ですがアプローチが難点。</t>
  </si>
  <si>
    <t>https://www.yamareco.com/modules/yamainfo/guide_detail.php?route_id=202</t>
  </si>
  <si>
    <t>簡単な沢登りを含むワンディハイク。山頂付近の笹原は気持ちいいですよ。</t>
  </si>
  <si>
    <t>https://www.yamareco.com/modules/yamainfo/guide_detail.php?route_id=203</t>
  </si>
  <si>
    <t>釈迦ケ岳と水晶岳</t>
  </si>
  <si>
    <t>鈴鹿山脈の古道を辿りながら登る山。</t>
  </si>
  <si>
    <t>https://www.yamareco.com/modules/yamainfo/guide_detail.php?route_id=204</t>
  </si>
  <si>
    <t>御在所山と鎌ケ岳</t>
  </si>
  <si>
    <t>岩と戯れる１日。鎖場などありますが、足元には十分気を付けて。</t>
  </si>
  <si>
    <t>https://www.yamareco.com/modules/yamainfo/guide_detail.php?route_id=205</t>
  </si>
  <si>
    <t>入道ケ岳</t>
  </si>
  <si>
    <t>穏やかな山容の頂を目指す。</t>
  </si>
  <si>
    <t>https://www.yamareco.com/modules/yamainfo/guide_detail.php?route_id=206</t>
  </si>
  <si>
    <t>仙ケ岳と宮指路山</t>
  </si>
  <si>
    <t>ギザギザの稜線と多くアップダウンを越えていく玄人好みの山。</t>
  </si>
  <si>
    <t>https://www.yamareco.com/modules/yamainfo/guide_detail.php?route_id=207</t>
  </si>
  <si>
    <t>油田山と唐木山・鈴鹿峠</t>
  </si>
  <si>
    <t>充実度満点の変化に富んだロングルート。歴史を偲びながら歩こう。</t>
  </si>
  <si>
    <t>https://www.yamareco.com/modules/yamainfo/guide_detail.php?route_id=208</t>
  </si>
  <si>
    <t>蓼科山</t>
  </si>
  <si>
    <t>北八ヶ岳のまんまるな山を歩く。</t>
  </si>
  <si>
    <t>https://www.yamareco.com/modules/yamainfo/guide_detail.php?route_id=209</t>
  </si>
  <si>
    <t>北横岳と縞枯山・北八ヶ岳池巡り</t>
  </si>
  <si>
    <t>北八ヶ岳の雰囲気を味わいながら歩くワンディハイク。</t>
  </si>
  <si>
    <t>https://www.yamareco.com/modules/yamainfo/guide_detail.php?route_id=210</t>
  </si>
  <si>
    <t>天狗岳と白駒池
てんぐだけ / しらこまいけ</t>
  </si>
  <si>
    <t>歩行時間:5時間20分</t>
  </si>
  <si>
    <t>経験者と一緒に行けば初めての冬山でもきっと楽しい山行になるはず！冬山事始めはこの山でいかがですか？
※2017年01月01日更新</t>
  </si>
  <si>
    <t>https://www.yamareco.com/modules/yamainfo/guide_detail.php?route_id=211</t>
  </si>
  <si>
    <t>天狗岳登頂</t>
  </si>
  <si>
    <t>唐沢鉱泉から天狗岳を経由して西尾根を下る周回コース。下りがややキツイかな。</t>
  </si>
  <si>
    <t>https://www.yamareco.com/modules/yamainfo/guide_detail.php?route_id=212</t>
  </si>
  <si>
    <t>https://www.yamareco.com/modules/yamainfo/guide_detail.php?route_id=213</t>
  </si>
  <si>
    <t>赤岳と阿弥陀岳</t>
  </si>
  <si>
    <t>初日に赤岳頂上山荘まで行き、八ヶ岳の主峰とも言える赤岳から阿弥陀岳へと縦走します。</t>
  </si>
  <si>
    <t>https://www.yamareco.com/modules/yamainfo/guide_detail.php?route_id=214</t>
  </si>
  <si>
    <t>赤岳（真教寺尾根）</t>
  </si>
  <si>
    <t>赤岳を東面から登るコース。真教寺尾根・県堺尾根共に岩場も多く長い尾根なので少々ハードです。</t>
  </si>
  <si>
    <t>https://www.yamareco.com/modules/yamainfo/guide_detail.php?route_id=215</t>
  </si>
  <si>
    <t>権現岳と編笠山</t>
  </si>
  <si>
    <t>日帰りでも可能ですが、ここは敢えて山中で１泊。</t>
  </si>
  <si>
    <t>https://www.yamareco.com/modules/yamainfo/guide_detail.php?route_id=216</t>
  </si>
  <si>
    <t>八ヶ岳全山縦走</t>
  </si>
  <si>
    <t>八ヶ岳を全山縦走。硫黄岳山荘と青年小屋に泊まるといい感じだと思います。</t>
  </si>
  <si>
    <t>https://www.yamareco.com/modules/yamainfo/guide_detail.php?route_id=217</t>
  </si>
  <si>
    <t>https://www.yamareco.com/modules/yamainfo/guide_detail.php?route_id=218</t>
  </si>
  <si>
    <t>https://www.yamareco.com/modules/yamainfo/guide_detail.php?route_id=219</t>
  </si>
  <si>
    <t>https://www.yamareco.com/modules/yamainfo/guide_detail.php?route_id=220</t>
  </si>
  <si>
    <t>https://www.yamareco.com/modules/yamainfo/guide_detail.php?route_id=221</t>
  </si>
  <si>
    <t>https://www.yamareco.com/modules/yamainfo/guide_detail.php?route_id=222</t>
  </si>
  <si>
    <t>https://www.yamareco.com/modules/yamainfo/guide_detail.php?route_id=223</t>
  </si>
  <si>
    <t>https://www.yamareco.com/modules/yamainfo/guide_detail.php?route_id=224</t>
  </si>
  <si>
    <t>烏帽子岳と湯の丸山</t>
  </si>
  <si>
    <t>広大な景観を楽しみながらのんびりとした１日を過ごす。</t>
  </si>
  <si>
    <t>https://www.yamareco.com/modules/yamainfo/guide_detail.php?route_id=225</t>
  </si>
  <si>
    <t>浅間山外輪山巡り</t>
  </si>
  <si>
    <t>現実離れした雰囲気と景観。活動が最も活発な火山のひとつですが、意外にも高山植物の宝庫だったりもします。</t>
  </si>
  <si>
    <t>https://www.yamareco.com/modules/yamainfo/guide_detail.php?route_id=226</t>
  </si>
  <si>
    <t>黒斑山</t>
  </si>
  <si>
    <t>浅間外輪山の一角、本峰の展望を楽しむコースです。</t>
  </si>
  <si>
    <t>https://www.yamareco.com/modules/yamainfo/guide_detail.php?route_id=227</t>
  </si>
  <si>
    <t>https://www.yamareco.com/modules/yamainfo/guide_detail.php?route_id=228</t>
  </si>
  <si>
    <t>茶臼岳</t>
  </si>
  <si>
    <t>軽い日帰り登山ならここで。ロープウェイを使えばもっと楽に。</t>
  </si>
  <si>
    <t>https://www.yamareco.com/modules/yamainfo/guide_detail.php?route_id=229</t>
  </si>
  <si>
    <t>那須連山大周遊</t>
  </si>
  <si>
    <t>那須の魅力を存分に楽しむルート。三斗小屋温泉の宿泊は趣があっていいもんです。</t>
  </si>
  <si>
    <t>https://www.yamareco.com/modules/yamainfo/guide_detail.php?route_id=230</t>
  </si>
  <si>
    <t>三本槍岳と甲子山</t>
  </si>
  <si>
    <t>変化に富んだ那須北部の稜線を縦走。やや健脚向きです。</t>
  </si>
  <si>
    <t>https://www.yamareco.com/modules/yamainfo/guide_detail.php?route_id=231</t>
  </si>
  <si>
    <t>二岐山</t>
  </si>
  <si>
    <t>美しい双耳峰で別名「おっぱい山」。ここのブナ林は一見の価値あり！</t>
  </si>
  <si>
    <t>https://www.yamareco.com/modules/yamainfo/guide_detail.php?route_id=232</t>
  </si>
  <si>
    <t>恵那山（広河原ルート）
えなさん（ひろがわらるーと）</t>
  </si>
  <si>
    <t>歩行時間:7時間15分</t>
  </si>
  <si>
    <t>日本百名山となる恵那山への最短ルート。秋の紅葉を楽しみながらご機嫌な週末登山は如何でしょうか？
※2017年10月01日更新</t>
  </si>
  <si>
    <t>https://www.yamareco.com/modules/yamainfo/guide_detail.php?route_id=233</t>
  </si>
  <si>
    <t>恵那山（神坂峠）</t>
  </si>
  <si>
    <t>恵那山で２番目に楽に登れるルート。それでも長いので要注意。</t>
  </si>
  <si>
    <t>https://www.yamareco.com/modules/yamainfo/guide_detail.php?route_id=234</t>
  </si>
  <si>
    <t>恵那山（黒井川ルート）</t>
  </si>
  <si>
    <t>恵那山で３番目に楽に登れるルート。もう楽とは言えないルート。</t>
  </si>
  <si>
    <t>https://www.yamareco.com/modules/yamainfo/guide_detail.php?route_id=235</t>
  </si>
  <si>
    <t>恵那山（前宮ルート）</t>
  </si>
  <si>
    <t>恵那山で一番きついルート。中級と言えど健脚向き。</t>
  </si>
  <si>
    <t>https://www.yamareco.com/modules/yamainfo/guide_detail.php?route_id=236</t>
  </si>
  <si>
    <t>由布岳（西登山道）</t>
  </si>
  <si>
    <t>九州の秀峰「由布岳」の一般的なルート。</t>
  </si>
  <si>
    <t>https://www.yamareco.com/modules/yamainfo/guide_detail.php?route_id=237</t>
  </si>
  <si>
    <t>由布岳周遊（正面登山道）</t>
  </si>
  <si>
    <t>頂上の登った後に東峰に立ち寄ってちょっと寄り道。</t>
  </si>
  <si>
    <t>https://www.yamareco.com/modules/yamainfo/guide_detail.php?route_id=238</t>
  </si>
  <si>
    <t>伽藍岳と鶴見岳</t>
  </si>
  <si>
    <t>２つの火山を結ぶ尾根筋を歩きますが、沢沿いには温泉が沸いていたり・・・。やや玄人向きかも。</t>
  </si>
  <si>
    <t>https://www.yamareco.com/modules/yamainfo/guide_detail.php?route_id=239</t>
  </si>
  <si>
    <t>久住山周回</t>
  </si>
  <si>
    <t>短い行程で久住をぐるっと一回り。</t>
  </si>
  <si>
    <t>https://www.yamareco.com/modules/yamainfo/guide_detail.php?route_id=240</t>
  </si>
  <si>
    <t>久住山（北面ルート）</t>
  </si>
  <si>
    <t>久住を北面からぐるっと一回りしてみる。</t>
  </si>
  <si>
    <t>https://www.yamareco.com/modules/yamainfo/guide_detail.php?route_id=241</t>
  </si>
  <si>
    <t>https://www.yamareco.com/modules/yamainfo/guide_detail.php?route_id=242</t>
  </si>
  <si>
    <t>杵島岳と草千里ケ浜</t>
  </si>
  <si>
    <t>気持ちの良い草原と広大な風景を楽しみながらのんびり歩く。</t>
  </si>
  <si>
    <t>https://www.yamareco.com/modules/yamainfo/guide_detail.php?route_id=243</t>
  </si>
  <si>
    <t>高岳（仙酔尾根コース）</t>
  </si>
  <si>
    <t>通称バカ尾根と呼ばれる仙酔尾根を登り火口壁の一角となる高岳へ。火山レベルが下がれば中岳へも。</t>
  </si>
  <si>
    <t>https://www.yamareco.com/modules/yamainfo/guide_detail.php?route_id=244</t>
  </si>
  <si>
    <t>南阿蘇外輪山（１）</t>
  </si>
  <si>
    <t>牛に追われながら阿蘇外輪山を歩くパート１。</t>
  </si>
  <si>
    <t>https://www.yamareco.com/modules/yamainfo/guide_detail.php?route_id=245</t>
  </si>
  <si>
    <t>南阿蘇外輪山</t>
  </si>
  <si>
    <t>牛に追われながら阿蘇外輪山を歩くパート２。</t>
  </si>
  <si>
    <t>https://www.yamareco.com/modules/yamainfo/guide_detail.php?route_id=246</t>
  </si>
  <si>
    <t>https://www.yamareco.com/modules/yamainfo/guide_detail.php?route_id=247</t>
  </si>
  <si>
    <t>開聞岳 【日本百名山 No.99】
かいもんだけ</t>
  </si>
  <si>
    <t>太平洋戦争時の悲哀に満ちた百名山。
標高こそ1,000mに届かないが、その端正な姿から「薩摩富士」とも呼ばれています。
大戦中、知覧基地（現南九州市）から沖縄へと飛び立った戦闘機が最後に見たのがこの開聞岳。そういった歴史の背景を知った上で訪れてみると、この山の本当の美しさに触れられると思います。
※2020年10月22日更新</t>
  </si>
  <si>
    <t>https://www.yamareco.com/modules/yamainfo/guide_detail.php?route_id=248</t>
  </si>
  <si>
    <t>韓国岳</t>
  </si>
  <si>
    <t>池をぐるっと一回りして登る霧島連山の秀峰。</t>
  </si>
  <si>
    <t>https://www.yamareco.com/modules/yamainfo/guide_detail.php?route_id=249</t>
  </si>
  <si>
    <t>https://www.yamareco.com/modules/yamainfo/guide_detail.php?route_id=250</t>
  </si>
  <si>
    <t>https://www.yamareco.com/modules/yamainfo/guide_detail.php?route_id=251</t>
  </si>
  <si>
    <t>https://www.yamareco.com/modules/yamainfo/guide_detail.php?route_id=252</t>
  </si>
  <si>
    <t>祖母山（北谷ルート）</t>
  </si>
  <si>
    <t>山深い祖母山の中で最も容易に登れる最短ルート。勾配はキツイですが安全度の高いルート。</t>
  </si>
  <si>
    <t>https://www.yamareco.com/modules/yamainfo/guide_detail.php?route_id=253</t>
  </si>
  <si>
    <t>祖母山（黒金山尾根周回）</t>
  </si>
  <si>
    <t>体力的に見ても健脚向きのルート。祖母山の魅力を堪能するならこの行程で。</t>
  </si>
  <si>
    <t>https://www.yamareco.com/modules/yamainfo/guide_detail.php?route_id=254</t>
  </si>
  <si>
    <t>傾山（九折越コース）</t>
  </si>
  <si>
    <t>九州の名峰であり難峰である傾山に最も容易に登れるルート。</t>
  </si>
  <si>
    <t>https://www.yamareco.com/modules/yamainfo/guide_detail.php?route_id=255</t>
  </si>
  <si>
    <t>傾山（三ツ尾コース周回）</t>
  </si>
  <si>
    <t>傾山の主稜線上を縦走するコース。サブコースの坊主ルートは幾つもの岩峰を越える難路。</t>
  </si>
  <si>
    <t>https://www.yamareco.com/modules/yamainfo/guide_detail.php?route_id=256</t>
  </si>
  <si>
    <t>祖母山・傾山大縦走</t>
  </si>
  <si>
    <t>参考ルート。祖母山九合目小屋と九折避難小屋に宿泊して大周回。</t>
  </si>
  <si>
    <t>https://www.yamareco.com/modules/yamainfo/guide_detail.php?route_id=257</t>
  </si>
  <si>
    <t>https://www.yamareco.com/modules/yamainfo/guide_detail.php?route_id=258</t>
  </si>
  <si>
    <t>女峰山
にょほうさん</t>
  </si>
  <si>
    <t>唐沢避難小屋泊。由緒正しい尾根を辿り日光の秀峰へ。
※2016年05月01日更新</t>
  </si>
  <si>
    <t>https://www.yamareco.com/modules/yamainfo/guide_detail.php?route_id=259</t>
  </si>
  <si>
    <t>岳ノ山と大鳥屋山</t>
  </si>
  <si>
    <t>微かな道を辿る玄人受けする里山。</t>
  </si>
  <si>
    <t>https://www.yamareco.com/modules/yamainfo/guide_detail.php?route_id=260</t>
  </si>
  <si>
    <t>鳴神山</t>
  </si>
  <si>
    <t>これぞ日本の里山。</t>
  </si>
  <si>
    <t>https://www.yamareco.com/modules/yamainfo/guide_detail.php?route_id=261</t>
  </si>
  <si>
    <t>生瀬富士と月居山</t>
  </si>
  <si>
    <t>豪快な展望と岩稜歩きを楽しむ。</t>
  </si>
  <si>
    <t>https://www.yamareco.com/modules/yamainfo/guide_detail.php?route_id=262</t>
  </si>
  <si>
    <t>加波山</t>
  </si>
  <si>
    <t>山岳信仰の山。山登りと言うよりも里山を散歩している感覚で楽しむといいかも。</t>
  </si>
  <si>
    <t>https://www.yamareco.com/modules/yamainfo/guide_detail.php?route_id=263</t>
  </si>
  <si>
    <t>愛宕山・難台山・吾国山縦走</t>
  </si>
  <si>
    <t>ロングトレイル！気持ちの良い尾根筋は展望に優れ、変化に富んだ好ルートです。</t>
  </si>
  <si>
    <t>https://www.yamareco.com/modules/yamainfo/guide_detail.php?route_id=264</t>
  </si>
  <si>
    <t>御堂山</t>
  </si>
  <si>
    <t>奇岩・岩峰が多い西上州らしい山。寄り添うように立つ「じいとばあ」は一見の価値あり。</t>
  </si>
  <si>
    <t>https://www.yamareco.com/modules/yamainfo/guide_detail.php?route_id=265</t>
  </si>
  <si>
    <t>鳥首峠と蕨山</t>
  </si>
  <si>
    <t>様々な要素を併せ持つ手軽なワンディハイクコース。</t>
  </si>
  <si>
    <t>https://www.yamareco.com/modules/yamainfo/guide_detail.php?route_id=266</t>
  </si>
  <si>
    <t>乾徳山
けんとくさん</t>
  </si>
  <si>
    <t>歩行時間:6時間35分</t>
  </si>
  <si>
    <t>頂上付近に大きな岩場を従える東京近郊では人気の山。気持ちの良い草原と岩場を楽しむ好ルート。
※2017年10月01日更新</t>
  </si>
  <si>
    <t>https://www.yamareco.com/modules/yamainfo/guide_detail.php?route_id=267</t>
  </si>
  <si>
    <t>滝子山周遊ルート</t>
  </si>
  <si>
    <t>中央線沿線の山々の中でも、最も目立つ山容の滝子山。富士と大菩薩の好展望台。</t>
  </si>
  <si>
    <t>https://www.yamareco.com/modules/yamainfo/guide_detail.php?route_id=268</t>
  </si>
  <si>
    <t>https://www.yamareco.com/modules/yamainfo/guide_detail.php?route_id=269</t>
  </si>
  <si>
    <t>鶏冠山と黒川山</t>
  </si>
  <si>
    <t>訪れる人の少ない、樹林帯の中の静かな山歩き。</t>
  </si>
  <si>
    <t>https://www.yamareco.com/modules/yamainfo/guide_detail.php?route_id=270</t>
  </si>
  <si>
    <t>丹沢主稜線末端部縦走</t>
  </si>
  <si>
    <t>丹沢の主稜線末端、東海自然遊歩道を辿るロングハイクコースです。</t>
  </si>
  <si>
    <t>https://www.yamareco.com/modules/yamainfo/guide_detail.php?route_id=271</t>
  </si>
  <si>
    <t>加入道山と大室山</t>
  </si>
  <si>
    <t>丹沢の最深部を繋ぐ健脚向きのルート。ブナの巨木に囲まれた静寂な山歩き。</t>
  </si>
  <si>
    <t>https://www.yamareco.com/modules/yamainfo/guide_detail.php?route_id=272</t>
  </si>
  <si>
    <t>後道志主稜線縦走</t>
  </si>
  <si>
    <t>読図が出来る中級～上級向けのコース。玄人受けする雰囲気満点。</t>
  </si>
  <si>
    <t>https://www.yamareco.com/modules/yamainfo/guide_detail.php?route_id=273</t>
  </si>
  <si>
    <t>https://www.yamareco.com/modules/yamainfo/guide_detail.php?route_id=274</t>
  </si>
  <si>
    <t>本白根山</t>
  </si>
  <si>
    <t>ロープウェイを使って楽々登山。池巡りも楽しい！</t>
  </si>
  <si>
    <t>https://www.yamareco.com/modules/yamainfo/guide_detail.php?route_id=275</t>
  </si>
  <si>
    <t>岩菅山</t>
  </si>
  <si>
    <t>岩菅山への道のりは歩き応えがありますが、しっかりと整備されているので気持ちよく歩けます。</t>
  </si>
  <si>
    <t>https://www.yamareco.com/modules/yamainfo/guide_detail.php?route_id=276</t>
  </si>
  <si>
    <t>志賀山と湿原巡り</t>
  </si>
  <si>
    <t>変化に富んだ遊歩道を志賀山まで。人が少ない穴場ルートです。</t>
  </si>
  <si>
    <t>https://www.yamareco.com/modules/yamainfo/guide_detail.php?route_id=277</t>
  </si>
  <si>
    <t>志賀高原池巡り</t>
  </si>
  <si>
    <t>大小様々な池を巡るワンディ・トレッキング。できれば志賀高原で泊まって岩菅山と組み合わせるといいかも。</t>
  </si>
  <si>
    <t>https://www.yamareco.com/modules/yamainfo/guide_detail.php?route_id=278</t>
  </si>
  <si>
    <t>笠ケ岳</t>
  </si>
  <si>
    <t>ほんの僅かな登りで立つ絶景の山頂！</t>
  </si>
  <si>
    <t>https://www.yamareco.com/modules/yamainfo/guide_detail.php?route_id=279</t>
  </si>
  <si>
    <t>桟敷ケ岳</t>
  </si>
  <si>
    <t>京都北山の最高峰であり、代表的な一峰。</t>
  </si>
  <si>
    <t>https://www.yamareco.com/modules/yamainfo/guide_detail.php?route_id=280</t>
  </si>
  <si>
    <t>https://www.yamareco.com/modules/yamainfo/guide_detail.php?route_id=281</t>
  </si>
  <si>
    <t>https://www.yamareco.com/modules/yamainfo/guide_detail.php?route_id=282</t>
  </si>
  <si>
    <t>https://www.yamareco.com/modules/yamainfo/guide_detail.php?route_id=283</t>
  </si>
  <si>
    <t>大船山</t>
  </si>
  <si>
    <t>歴史深い道を辿り隠れた名山を目指すルートです。</t>
  </si>
  <si>
    <t>https://www.yamareco.com/modules/yamainfo/guide_detail.php?route_id=284</t>
  </si>
  <si>
    <t>牛に追われながら阿蘇外輪山を歩くパート３。</t>
  </si>
  <si>
    <t>https://www.yamareco.com/modules/yamainfo/guide_detail.php?route_id=285</t>
  </si>
  <si>
    <t>高千穂峰 【日本二百名山 No.199】
たかちほのみね</t>
  </si>
  <si>
    <t>天孫降臨の地との伝説が残る高千穂峰。
日本初の新婚旅行と言われる「坂本竜馬夫妻」の登山など、神話や逸話の多い山。登山ルートは容易で、初めての登山でも安全に楽しめる山となっています。
また、元日の初日の出を迎える山としても広く知られています。</t>
  </si>
  <si>
    <t>https://www.yamareco.com/modules/yamainfo/guide_detail.php?route_id=286</t>
  </si>
  <si>
    <t>高千穂峰（天孫降臨コース）</t>
  </si>
  <si>
    <t>裏口的ですが伝説にまつわる由緒あるルート。若干体力的にキツイです。</t>
  </si>
  <si>
    <t>https://www.yamareco.com/modules/yamainfo/guide_detail.php?route_id=287</t>
  </si>
  <si>
    <t>高千穂峰（霧島神社コース）</t>
  </si>
  <si>
    <t>距離的に長いですがスタート地点が霧島神社と言うだけで魅力的なコース。</t>
  </si>
  <si>
    <t>https://www.yamareco.com/modules/yamainfo/guide_detail.php?route_id=288</t>
  </si>
  <si>
    <t>白馬岳 【日本百名山 No.45】
はくばだけ/しろうまだけ</t>
  </si>
  <si>
    <t>日本三大雪渓のひとつ「白馬大雪渓」をたどり、国内有数の高山植物帯と素晴らしい展望を楽しむ稜線闊歩。
技術的にも難しい箇所は少なく、北アルプスの縦走入門として人気の高いルートの一つです。
※2020年08月24日更新</t>
  </si>
  <si>
    <t>https://www.yamareco.com/modules/yamainfo/guide_detail.php?route_id=289</t>
  </si>
  <si>
    <t>https://www.yamareco.com/modules/yamainfo/guide_detail.php?route_id=290</t>
  </si>
  <si>
    <t>【特集！夏に歩きたいおすすめルート・後立山編】白馬三山縦走と鑓温泉
はくばだけ（しろうまだけ） / しゃくしだけ / はくばやりがたけ</t>
  </si>
  <si>
    <t>国内屈指の規模で高山植物が咲き乱れる白馬岳。
白馬大雪渓をたどり後立山の稜線散歩から秘湯「鑓温泉」へと変化に富んだルートです。1泊で済ませる方が多いですが、できれば2泊すると充実した山歩きを楽しむことができます。
※2018年08月07日更新</t>
  </si>
  <si>
    <t>https://www.yamareco.com/modules/yamainfo/guide_detail.php?route_id=291</t>
  </si>
  <si>
    <t>白馬岳と祖母谷温泉</t>
  </si>
  <si>
    <t>とんでもなく長い下りをこなして祖母谷温泉へ下ります。本来は祖母谷温泉で泊まり、２泊行程にすることが多いようです。</t>
  </si>
  <si>
    <t>https://www.yamareco.com/modules/yamainfo/guide_detail.php?route_id=292</t>
  </si>
  <si>
    <t>白馬岳登頂と蓮華温泉</t>
  </si>
  <si>
    <t>栂池に下るのでは物足りない方へ。下山後の温泉が楽しみなコースです。</t>
  </si>
  <si>
    <t>https://www.yamareco.com/modules/yamainfo/guide_detail.php?route_id=293</t>
  </si>
  <si>
    <t>白馬三山縦走と不帰キレット越え</t>
  </si>
  <si>
    <t>不帰のキレットの通過には細心の注意を払って。初日に頑張って天狗山荘まで行けると２日目が楽になります。</t>
  </si>
  <si>
    <t>https://www.yamareco.com/modules/yamainfo/guide_detail.php?route_id=294</t>
  </si>
  <si>
    <t>唐松岳・五竜岳 【日本百名山 No.46】
からまつだけ / ごりゅうだけ</t>
  </si>
  <si>
    <t>歩行時間:6時間40分</t>
  </si>
  <si>
    <t>武田菱の雪形が特徴的な日本百名山「五竜岳」を目指して八方尾根からアプローチ。体力的に厳しい遠見尾根と比べると容易に北アルプスの主稜に立つことができます。
雷鳥との出会いや美しい高山植物など、変化に富んだ縦走を楽みましょう。
※2020年08月25日更新</t>
  </si>
  <si>
    <t>https://www.yamareco.com/modules/yamainfo/guide_detail.php?route_id=295</t>
  </si>
  <si>
    <t>唐松岳と祖母谷温泉</t>
  </si>
  <si>
    <t>白馬から祖母谷へ下るより更に厳しいルート。唐松山荘で情報を仕入れてから下るようにして下さい。</t>
  </si>
  <si>
    <t>https://www.yamareco.com/modules/yamainfo/guide_detail.php?route_id=296</t>
  </si>
  <si>
    <t>唐松岳
からまつだけ</t>
  </si>
  <si>
    <t>歩行時間:3時間30分</t>
  </si>
  <si>
    <t>四季を通じてよく登られている唐松岳ですが、積雪・残雪期でも比較的容易に山頂へ立てるため人気の山となっています。
できれば素敵な唐松岳頂上山荘に1泊してのんびり行程を楽しみましょう。
※2017年04月01日更新</t>
  </si>
  <si>
    <t>https://www.yamareco.com/modules/yamainfo/guide_detail.php?route_id=297</t>
  </si>
  <si>
    <t>唐松岳・五龍岳・鹿島槍ヶ岳縦走</t>
  </si>
  <si>
    <t>初日は五龍山荘、２日目は冷池山荘に泊まるのが理想的。八峰キレットよりも五竜山頂～木レット小屋間の方が事故も多く注意が必要です。</t>
  </si>
  <si>
    <t>https://www.yamareco.com/modules/yamainfo/guide_detail.php?route_id=298</t>
  </si>
  <si>
    <t>爺ヶ岳と鹿島槍ヶ岳
じいがたけ / かしまやりがたけ</t>
  </si>
  <si>
    <t>歩行時間:5時間50分</t>
  </si>
  <si>
    <t>歩行時間:8時間30分</t>
  </si>
  <si>
    <t>冷池山荘に泊まって日本を代表する美しい双耳峰「鹿島槍ヶ岳」へ。柏原新道からの王道ルート。
※2016年08月01日更新</t>
  </si>
  <si>
    <t>https://www.yamareco.com/modules/yamainfo/guide_detail.php?route_id=299</t>
  </si>
  <si>
    <t>朝日岳と栂海新道</t>
  </si>
  <si>
    <t>日本海へ抜けるダイナミックなルート。朝日岳周辺でルートのロスがあるので、日程に余裕があれば白馬方面からの方がスマート。栂海新道は体力的にかなりしんどいので覚悟を。</t>
  </si>
  <si>
    <t>https://www.yamareco.com/modules/yamainfo/guide_detail.php?route_id=300</t>
  </si>
  <si>
    <t>【特集！夏に歩きたいおすすめルート・後立山編】白馬岳から栂海新道縦走
はくばだけ（しろうまだけ） / つがみしんどう</t>
  </si>
  <si>
    <t>3泊4日</t>
  </si>
  <si>
    <t>歩行時間:9時間10分</t>
  </si>
  <si>
    <t>歩行時間:9時間</t>
  </si>
  <si>
    <t>北アルプスの稜線から日本海を目指す長大な縦走コース。栂海新道は体力的にきついのですが、それだけに大きな達成感を得ることができるでしょう。できれば盛夏ではなく9月に入ってからのほうがおすすめです。
※2018年08月07日更新</t>
  </si>
  <si>
    <t>https://www.yamareco.com/modules/yamainfo/guide_detail.php?route_id=301</t>
  </si>
  <si>
    <t>剱岳（別山尾根ルート）
つるぎだけ（べっさんおねるーと）</t>
  </si>
  <si>
    <t>岩と雪の殿堂と呼ばれ、多くの登山者を魅了して止まない剱岳。ここでは剱沢をベースにして、別山尾根からの登頂ルートを紹介します。
※2016年09月01日更新</t>
  </si>
  <si>
    <t>https://www.yamareco.com/modules/yamainfo/guide_detail.php?route_id=302</t>
  </si>
  <si>
    <t>大日岳</t>
  </si>
  <si>
    <t>北アルプスの中では難易度の低い山で、初めての方でも経験者が同行すれば楽しめると思います。高山植物が綺麗な山です。</t>
  </si>
  <si>
    <t>https://www.yamareco.com/modules/yamainfo/guide_detail.php?route_id=303</t>
  </si>
  <si>
    <t>剣岳と裏剣</t>
  </si>
  <si>
    <t>剣岳に登頂後、裏剣を回り黒部渓谷へ至るルート。歩き応え満点、剣の色々な表情を楽しむならこのルートで。</t>
  </si>
  <si>
    <t>https://www.yamareco.com/modules/yamainfo/guide_detail.php?route_id=304</t>
  </si>
  <si>
    <t>剣岳（早月尾根ルート）</t>
  </si>
  <si>
    <t>こちらも１泊２日で可能ですが、余裕を見て２泊すれば安心安全。長大な尾根なのでペース配分に気を配って登りましょう。</t>
  </si>
  <si>
    <t>https://www.yamareco.com/modules/yamainfo/guide_detail.php?route_id=305</t>
  </si>
  <si>
    <t>黒部・下の廊下</t>
  </si>
  <si>
    <t>秋期にのみ解放される期間限定の峡谷険路。ヘルメットは必携。</t>
  </si>
  <si>
    <t>https://www.yamareco.com/modules/yamainfo/guide_detail.php?route_id=306</t>
  </si>
  <si>
    <t>立山・薬師岳縦走</t>
  </si>
  <si>
    <t>通称「ダイヤモンドコース」と呼ばれ、変化に富んだ景観と咲き乱れる高山植物を堪能。</t>
  </si>
  <si>
    <t>https://www.yamareco.com/modules/yamainfo/guide_detail.php?route_id=307</t>
  </si>
  <si>
    <t>立山三山縦走
たてやまさんざん</t>
  </si>
  <si>
    <t>歩行時間:3時間45分</t>
  </si>
  <si>
    <t>日帰りでも可能ですが、できれば内蔵助山荘に宿泊して素晴らしいご来光でも！豊富な残雪と斜面を彩る高山植物を堪能しよう。
※2016年07月01日更新</t>
  </si>
  <si>
    <t>https://www.yamareco.com/modules/yamainfo/guide_detail.php?route_id=308</t>
  </si>
  <si>
    <t>雄山</t>
  </si>
  <si>
    <t>室堂からなら手軽に３，０００ｍ峰へ日帰り登山。山慣れてない人が多いので落石などには十分注意のこと。</t>
  </si>
  <si>
    <t>https://www.yamareco.com/modules/yamainfo/guide_detail.php?route_id=309</t>
  </si>
  <si>
    <t>針ノ木岳・烏帽子岳縦走【特集！夏に歩きたいおすすめルート・前編】
はりのきだけ / えぼしだけ</t>
  </si>
  <si>
    <t>北アルプスの主稜線上の中では地味な存在で訪れる人も少ないルート。
その反面、比較的静かな山歩きを楽しむことができます。コマクサが咲き乱れる稜線から険しい岩稜など、変化に富んだ山行となることでしょう。</t>
  </si>
  <si>
    <t>https://www.yamareco.com/modules/yamainfo/guide_detail.php?route_id=310</t>
  </si>
  <si>
    <t>針ノ木岳・爺ケ岳縦走</t>
  </si>
  <si>
    <t>雪渓からお花畑、岩稜と変化に富んだルート。黒部湖を眼下に望みながら歩く尾根は気分爽快。</t>
  </si>
  <si>
    <t>https://www.yamareco.com/modules/yamainfo/guide_detail.php?route_id=311</t>
  </si>
  <si>
    <t>薬師岳
やくしだけ</t>
  </si>
  <si>
    <t>大きな山容と素晴らしい展望を誇る北アルプス随一の秀峰。評判のいい薬師岳山荘に泊まってのんびり歩きましょう。</t>
  </si>
  <si>
    <t>https://www.yamareco.com/modules/yamainfo/guide_detail.php?route_id=312</t>
  </si>
  <si>
    <t>大渚山</t>
  </si>
  <si>
    <t>鎌池から歩くと程よい日帰りハイクコースになります。紅葉の季節がおすすめ。</t>
  </si>
  <si>
    <t>https://www.yamareco.com/modules/yamainfo/guide_detail.php?route_id=313</t>
  </si>
  <si>
    <t>雨飾山</t>
  </si>
  <si>
    <t>２つの名湯を繋ぐルート。どちらかに前泊して登りましょう。</t>
  </si>
  <si>
    <t>https://www.yamareco.com/modules/yamainfo/guide_detail.php?route_id=314</t>
  </si>
  <si>
    <t>栂池自然園散策</t>
  </si>
  <si>
    <t>お子様連れでも気軽に散策できます。栂池ロッジのソフトクリームがおいしいかも。</t>
  </si>
  <si>
    <t>https://www.yamareco.com/modules/yamainfo/guide_detail.php?route_id=315</t>
  </si>
  <si>
    <t>裏銀座と双六岳</t>
  </si>
  <si>
    <t>北アルプスの裏銀座から双六岳を経て新穂高温泉へ下るロングルート。</t>
  </si>
  <si>
    <t>https://www.yamareco.com/modules/yamainfo/guide_detail.php?route_id=316</t>
  </si>
  <si>
    <t>黒部川源流域縦走</t>
  </si>
  <si>
    <t>アクセスに苦労しますが、源流域の美しさは本当に素晴らしい！日数を費やしてでも行くべき山域だと思います。</t>
  </si>
  <si>
    <t>https://www.yamareco.com/modules/yamainfo/guide_detail.php?route_id=317</t>
  </si>
  <si>
    <t>湯俣温泉散策</t>
  </si>
  <si>
    <t>裏上高地とも言われる高瀬湖から湯俣温泉へ。晴嵐荘に１泊してのんびりするものいいですね。</t>
  </si>
  <si>
    <t>https://www.yamareco.com/modules/yamainfo/guide_detail.php?route_id=318</t>
  </si>
  <si>
    <t>燕・常念・蝶ケ岳縦走</t>
  </si>
  <si>
    <t>合戦尾根から登り蝶ケ岳まで！常に穂高連峰を望む稜線は気持ちがいい！</t>
  </si>
  <si>
    <t>https://www.yamareco.com/modules/yamainfo/guide_detail.php?route_id=319</t>
  </si>
  <si>
    <t>表銀座縦走</t>
  </si>
  <si>
    <t>表銀座を縦走して憧れの槍ヶ岳へ！北ア屈指の王道ルート。</t>
  </si>
  <si>
    <t>https://www.yamareco.com/modules/yamainfo/guide_detail.php?route_id=320</t>
  </si>
  <si>
    <t>上高地・徳澤散策</t>
  </si>
  <si>
    <t>上高地から徳澤園のソフトクリームを食べに行こう！余裕があれば１泊して豪華な夕食も。</t>
  </si>
  <si>
    <t>https://www.yamareco.com/modules/yamainfo/guide_detail.php?route_id=321</t>
  </si>
  <si>
    <t>奥穂高岳と前穂高岳</t>
  </si>
  <si>
    <t>穂高連峰の主峰となる奥穂高岳から前穂高岳～岳沢へと下るスタンダードルート。</t>
  </si>
  <si>
    <t>https://www.yamareco.com/modules/yamainfo/guide_detail.php?route_id=322</t>
  </si>
  <si>
    <t>槍ヶ岳・西穂高岳縦走</t>
  </si>
  <si>
    <t>槍平小屋・南岳小屋・穂高岳山荘に泊まると効率いいかも。</t>
  </si>
  <si>
    <t>https://www.yamareco.com/modules/yamainfo/guide_detail.php?route_id=323</t>
  </si>
  <si>
    <t>槍ヶ岳・奥穂高岳・前穂高岳縦走【特集！夏に歩きたいおすすめルート・前編】
やりがたけ / おくほたかだけ / まえほたかだけ</t>
  </si>
  <si>
    <t>歩行時間:4時間50分</t>
  </si>
  <si>
    <t>歩行時間:9時間30分</t>
  </si>
  <si>
    <t>歩行時間:6時間20分</t>
  </si>
  <si>
    <t>槍・穂高連峰の核心部を豪快に縦走！
大キレットの通過など、一般縦走路の中では国内でも屈指の難路！この夏、ぜひチャレンジしてみては？
※2018年07月01日更新</t>
  </si>
  <si>
    <t>https://www.yamareco.com/modules/yamainfo/guide_detail.php?route_id=324</t>
  </si>
  <si>
    <t>笠ヶ岳 【日本百名山 No.57】
かさがたけ</t>
  </si>
  <si>
    <t>歩行時間:8時間40分</t>
  </si>
  <si>
    <t>急登で知られる笠新道を往復して登る体力＆気力勝負の日本百名山。
山頂は北アルプスの中でも屈指の好展望地で、直下に建つ笠ヶ岳山荘での滞在も楽しみのひとつです。
※2020年09月18日更新</t>
  </si>
  <si>
    <t>https://www.yamareco.com/modules/yamainfo/guide_detail.php?route_id=325</t>
  </si>
  <si>
    <t>上高地・明神池散策</t>
  </si>
  <si>
    <t>半日でふらっと歩ける散策ルート。天気が良ければ最高の展望を得られます。</t>
  </si>
  <si>
    <t>https://www.yamareco.com/modules/yamainfo/guide_detail.php?route_id=326</t>
  </si>
  <si>
    <t>上高地・大正池散策</t>
  </si>
  <si>
    <t>上高地から大正池までの定番散策ルート。</t>
  </si>
  <si>
    <t>https://www.yamareco.com/modules/yamainfo/guide_detail.php?route_id=327</t>
  </si>
  <si>
    <t>槍ヶ岳・飛騨沢ルート</t>
  </si>
  <si>
    <t>飛騨側からのルートは裏街道的なイメージですが、変化に富み飽きがこないのでお薦めです。</t>
  </si>
  <si>
    <t>https://www.yamareco.com/modules/yamainfo/guide_detail.php?route_id=328</t>
  </si>
  <si>
    <t>槍ヶ岳登頂・槍沢ルート</t>
  </si>
  <si>
    <t>上高地から槍ヶ岳へ向かう王道ルート。</t>
  </si>
  <si>
    <t>https://www.yamareco.com/modules/yamainfo/guide_detail.php?route_id=329</t>
  </si>
  <si>
    <t>奥穂高岳登頂</t>
  </si>
  <si>
    <t>強硬すれば１泊２日でも可能ですが、できれば涸沢に２泊してのんびり登りたいところ。</t>
  </si>
  <si>
    <t>https://www.yamareco.com/modules/yamainfo/guide_detail.php?route_id=330</t>
  </si>
  <si>
    <t>焼岳 【日本百名山 No.58】
やけだけ</t>
  </si>
  <si>
    <t>活発な火山活動により、気象庁の常時観測対象なっている日本百名山の焼岳。
山頂付近では多くの噴気が見られ、硫黄臭が漂う様は「地球の息吹き」を感じられます。北アルプスの中では比較的容易に山頂へ立つことができるため、四季を通じて多くの登山者を迎えています。
※2020年09月16日更新</t>
  </si>
  <si>
    <t>https://www.yamareco.com/modules/yamainfo/guide_detail.php?route_id=331</t>
  </si>
  <si>
    <t>笹尾根縦走
ささおね</t>
  </si>
  <si>
    <t>展望を楽しみながら気持ちの良い尾根をのんびり歩く。
※2016年04月01日更新</t>
  </si>
  <si>
    <t>https://www.yamareco.com/modules/yamainfo/guide_detail.php?route_id=332</t>
  </si>
  <si>
    <t>戸倉三山縦走</t>
  </si>
  <si>
    <t>低山とは思えぬ手応えの縦走。</t>
  </si>
  <si>
    <t>https://www.yamareco.com/modules/yamainfo/guide_detail.php?route_id=333</t>
  </si>
  <si>
    <t>高水三山縦走
たかみずさんざん</t>
  </si>
  <si>
    <t>高水山・岩茸石山・惣岳山の三山、通称「高水三山」。
都心からのアクセスに優れ、奥多摩入門の山として親しまれています。標高こそ低いものの展望に恵まれており、青梅線沿線の中で、特に人気が高いルートです。
※2019年11月01日更新</t>
  </si>
  <si>
    <t>https://www.yamareco.com/modules/yamainfo/guide_detail.php?route_id=334</t>
  </si>
  <si>
    <t>高山不動・黒山三滝</t>
  </si>
  <si>
    <t>古刹を巡る歴史探訪ハイク。</t>
  </si>
  <si>
    <t>https://www.yamareco.com/modules/yamainfo/guide_detail.php?route_id=335</t>
  </si>
  <si>
    <t>二子山から武川岳</t>
  </si>
  <si>
    <t>充実度満点の好展望縦走ルート。</t>
  </si>
  <si>
    <t>https://www.yamareco.com/modules/yamainfo/guide_detail.php?route_id=336</t>
  </si>
  <si>
    <t>大持山と武甲山</t>
  </si>
  <si>
    <t>自然美と静けさが魅力的な縦走ルート。</t>
  </si>
  <si>
    <t>https://www.yamareco.com/modules/yamainfo/guide_detail.php?route_id=337</t>
  </si>
  <si>
    <t>蕨山と金毘羅尾根</t>
  </si>
  <si>
    <t>展望の良い頂と美しい雑木林の尾根を歩く。</t>
  </si>
  <si>
    <t>https://www.yamareco.com/modules/yamainfo/guide_detail.php?route_id=338</t>
  </si>
  <si>
    <t>道坂峠から御正体山</t>
  </si>
  <si>
    <t>ブナの古木と針葉樹に囲まれた道志の最高峰に登る。</t>
  </si>
  <si>
    <t>https://www.yamareco.com/modules/yamainfo/guide_detail.php?route_id=339</t>
  </si>
  <si>
    <t>親思山</t>
  </si>
  <si>
    <t>富士川流域の里山と静かな山歩き。</t>
  </si>
  <si>
    <t>https://www.yamareco.com/modules/yamainfo/guide_detail.php?route_id=340</t>
  </si>
  <si>
    <t>天狗山と男山
てんぐやま / おとこやま</t>
  </si>
  <si>
    <t>豪快な岩稜の縦走と展望を楽しむ。
※2016年04月01日更新</t>
  </si>
  <si>
    <t>https://www.yamareco.com/modules/yamainfo/guide_detail.php?route_id=341</t>
  </si>
  <si>
    <t>茂来山と四方原山</t>
  </si>
  <si>
    <t>ルートファインディングと判断力が肝となる玄人受けする静かな山。</t>
  </si>
  <si>
    <t>https://www.yamareco.com/modules/yamainfo/guide_detail.php?route_id=342</t>
  </si>
  <si>
    <t>岩戸山</t>
  </si>
  <si>
    <t>明快な尾根道を歩くハイキングコース。</t>
  </si>
  <si>
    <t>https://www.yamareco.com/modules/yamainfo/guide_detail.php?route_id=343</t>
  </si>
  <si>
    <t>浜石岳
はまいしだけ</t>
  </si>
  <si>
    <t>歩行時間:6時間45分</t>
  </si>
  <si>
    <t>東海道五拾三次（作：歌川広重）の「由比」は「さった峠」で描かれたと言われており、そこから望む富士山と駿河湾、そして日本の大動脈となる国道1号線と東名高速はこの国の象徴を凝縮した風景が広がります。
※2016年12月01日更新</t>
  </si>
  <si>
    <t>https://www.yamareco.com/modules/yamainfo/guide_detail.php?route_id=344</t>
  </si>
  <si>
    <t>徳間峠から高ドッキョウ</t>
  </si>
  <si>
    <t>興津川上流の静寂コース。要ルーファイ。</t>
  </si>
  <si>
    <t>https://www.yamareco.com/modules/yamainfo/guide_detail.php?route_id=345</t>
  </si>
  <si>
    <t>篠井山</t>
  </si>
  <si>
    <t>富士の展望と原生林歩き。</t>
  </si>
  <si>
    <t>https://www.yamareco.com/modules/yamainfo/guide_detail.php?route_id=346</t>
  </si>
  <si>
    <t>井川峠から山伏・八紘嶺</t>
  </si>
  <si>
    <t>奥安倍の山々を辿る変化に富んだ縦走ルート。避難小屋泊なので要食料＆シュラフ。</t>
  </si>
  <si>
    <t>https://www.yamareco.com/modules/yamainfo/guide_detail.php?route_id=347</t>
  </si>
  <si>
    <t>安倍峠から十枚山</t>
  </si>
  <si>
    <t>素晴らしい展望を楽しみながら県境の尾根を歩く静かな山旅。</t>
  </si>
  <si>
    <t>https://www.yamareco.com/modules/yamainfo/guide_detail.php?route_id=348</t>
  </si>
  <si>
    <t>守屋山</t>
  </si>
  <si>
    <t>静かな山で楽しむ素晴らしい展望。</t>
  </si>
  <si>
    <t>https://www.yamareco.com/modules/yamainfo/guide_detail.php?route_id=349</t>
  </si>
  <si>
    <t>入笠山と釜無山</t>
  </si>
  <si>
    <t>牧歌的情緒の山と原生林の中の寂峰。</t>
  </si>
  <si>
    <t>https://www.yamareco.com/modules/yamainfo/guide_detail.php?route_id=350</t>
  </si>
  <si>
    <t>雨乞山</t>
  </si>
  <si>
    <t>雨を乞うとは不吉な名前だが、実際は展望に優れたのびやかで明るい尾根歩き。</t>
  </si>
  <si>
    <t>https://www.yamareco.com/modules/yamainfo/guide_detail.php?route_id=351</t>
  </si>
  <si>
    <t>日向山</t>
  </si>
  <si>
    <t>第１級の展望を誇る山。</t>
  </si>
  <si>
    <t>https://www.yamareco.com/modules/yamainfo/guide_detail.php?route_id=352</t>
  </si>
  <si>
    <t>櫛形山と裸山</t>
  </si>
  <si>
    <t>霧の原生林と花を楽しむ静かな山行。</t>
  </si>
  <si>
    <t>https://www.yamareco.com/modules/yamainfo/guide_detail.php?route_id=353</t>
  </si>
  <si>
    <t>摺古木山</t>
  </si>
  <si>
    <t>山頂付近の石楠花と展望を楽しむ山。</t>
  </si>
  <si>
    <t>https://www.yamareco.com/modules/yamainfo/guide_detail.php?route_id=354</t>
  </si>
  <si>
    <t>足柄行道山</t>
  </si>
  <si>
    <t>晩秋から春にかけて歩くと気持ちの良いワンディハイクが楽しめる山。</t>
  </si>
  <si>
    <t>https://www.yamareco.com/modules/yamainfo/guide_detail.php?route_id=355</t>
  </si>
  <si>
    <t>石裂山</t>
  </si>
  <si>
    <t>低山だと侮るなかれ。難易度は高くないけど鎖＆梯子のオンパレード。</t>
  </si>
  <si>
    <t>https://www.yamareco.com/modules/yamainfo/guide_detail.php?route_id=356</t>
  </si>
  <si>
    <t>高鈴山と日立アルプス</t>
  </si>
  <si>
    <t>鹿島灘を見下ろしながら歩く超ロングルート。</t>
  </si>
  <si>
    <t>https://www.yamareco.com/modules/yamainfo/guide_detail.php?route_id=357</t>
  </si>
  <si>
    <t>大清水から鳩待峠</t>
  </si>
  <si>
    <t>見晴十字路付近に宿泊して尾瀬の二大景勝地を一気に踏破。</t>
  </si>
  <si>
    <t>https://www.yamareco.com/modules/yamainfo/guide_detail.php?route_id=358</t>
  </si>
  <si>
    <t>燧ケ岳と尾瀬沼・抱返ノ滝</t>
  </si>
  <si>
    <t>燧ケ岳に登頂後、尾瀬沼を周遊して渓谷美を堪能しながら下山するルート。</t>
  </si>
  <si>
    <t>https://www.yamareco.com/modules/yamainfo/guide_detail.php?route_id=359</t>
  </si>
  <si>
    <t>裏燧と至仏山</t>
  </si>
  <si>
    <t>東電または山ノ鼻に泊まって至仏山を目指します。</t>
  </si>
  <si>
    <t>https://www.yamareco.com/modules/yamainfo/guide_detail.php?route_id=360</t>
  </si>
  <si>
    <t>平ヶ岳
ひらがたけ</t>
  </si>
  <si>
    <t>歩行時間:12時間15分</t>
  </si>
  <si>
    <t>日本百名山の中でもアクセスの悪さや登山そのものの大変さから「日帰り最難関」として知られる山。
正規ルートは一つだけなので必然的に苦労を伴う登山になりますが、百名山にこだわるならオリジナルルートの鷹ノ巣登山口から登ってこそ、価値ある一山になるでしょう。
※2017年09月01日更新</t>
  </si>
  <si>
    <t>https://www.yamareco.com/modules/yamainfo/guide_detail.php?route_id=361</t>
  </si>
  <si>
    <t>会津駒ヶ岳</t>
  </si>
  <si>
    <t>名物小屋に１泊して高層湿原と池塘、お花畑を存分に楽しむ。</t>
  </si>
  <si>
    <t>https://www.yamareco.com/modules/yamainfo/guide_detail.php?route_id=362</t>
  </si>
  <si>
    <t>田代山と帝釈山
たしろやま / たいしゃくざん</t>
  </si>
  <si>
    <t>広大な山上湿原とお花畑を訪ねる山旅。</t>
  </si>
  <si>
    <t>https://www.yamareco.com/modules/yamainfo/guide_detail.php?route_id=363</t>
  </si>
  <si>
    <t>荒海山</t>
  </si>
  <si>
    <t>山深く静かな佇まいの山。</t>
  </si>
  <si>
    <t>https://www.yamareco.com/modules/yamainfo/guide_detail.php?route_id=364</t>
  </si>
  <si>
    <t>七ケ岳と下岳</t>
  </si>
  <si>
    <t>沢登りの雰囲気を味わいながら登る変化に富んだ会津の雄峰。</t>
  </si>
  <si>
    <t>https://www.yamareco.com/modules/yamainfo/guide_detail.php?route_id=365</t>
  </si>
  <si>
    <t>https://www.yamareco.com/modules/yamainfo/guide_detail.php?route_id=366</t>
  </si>
  <si>
    <t>会津朝日岳 【日本二百名山 No.124】
あいづあさひだけ</t>
  </si>
  <si>
    <t>歩行時間:8時間10分</t>
  </si>
  <si>
    <t>豊かな自然に恵まれた奥只見の秘峰。
山深いブナの原生林をたどり、ヒメサユリが咲く急峻な尾根を登り詰めれば、そこには素晴らしい大展望が待っています。
毎年6月上-中旬に山開きが行われるので、それに合わせての山行もおすすめです。
※2019年05月30日更新</t>
  </si>
  <si>
    <t>https://www.yamareco.com/modules/yamainfo/guide_detail.php?route_id=367</t>
  </si>
  <si>
    <t>大戸岳</t>
  </si>
  <si>
    <t>地元の人に愛される雄大な容姿を誇る大戸岳</t>
  </si>
  <si>
    <t>https://www.yamareco.com/modules/yamainfo/guide_detail.php?route_id=368</t>
  </si>
  <si>
    <t>博士山</t>
  </si>
  <si>
    <t>特異な山名と歴史を秘めた奥深い山。</t>
  </si>
  <si>
    <t>https://www.yamareco.com/modules/yamainfo/guide_detail.php?route_id=369</t>
  </si>
  <si>
    <t>https://www.yamareco.com/modules/yamainfo/guide_detail.php?route_id=370</t>
  </si>
  <si>
    <t>https://www.yamareco.com/modules/yamainfo/guide_detail.php?route_id=371</t>
  </si>
  <si>
    <t>https://www.yamareco.com/modules/yamainfo/guide_detail.php?route_id=372</t>
  </si>
  <si>
    <t>https://www.yamareco.com/modules/yamainfo/guide_detail.php?route_id=373</t>
  </si>
  <si>
    <t>https://www.yamareco.com/modules/yamainfo/guide_detail.php?route_id=374</t>
  </si>
  <si>
    <t>https://www.yamareco.com/modules/yamainfo/guide_detail.php?route_id=375</t>
  </si>
  <si>
    <t>厳剛新道から谷川岳</t>
  </si>
  <si>
    <t>谷川連峰の景観を楽しむ好ルート。</t>
  </si>
  <si>
    <t>https://www.yamareco.com/modules/yamainfo/guide_detail.php?route_id=376</t>
  </si>
  <si>
    <t>中ゴー尾根から谷川岳と旧国道</t>
  </si>
  <si>
    <t>静かな南面から国境稜線を辿り旧国道を下る。</t>
  </si>
  <si>
    <t>https://www.yamareco.com/modules/yamainfo/guide_detail.php?route_id=377</t>
  </si>
  <si>
    <t>谷川岳から平標山</t>
  </si>
  <si>
    <t>荒々しさと優しさを持ち合わせた山を繋ぐ縦走ルート。</t>
  </si>
  <si>
    <t>https://www.yamareco.com/modules/yamainfo/guide_detail.php?route_id=378</t>
  </si>
  <si>
    <t>旧国道から七ツ小屋山・朝日岳と白毛門</t>
  </si>
  <si>
    <t>旧国道を辿り東面の尾根より大岩壁を眺める。</t>
  </si>
  <si>
    <t>https://www.yamareco.com/modules/yamainfo/guide_detail.php?route_id=379</t>
  </si>
  <si>
    <t>大源太山</t>
  </si>
  <si>
    <t>谷川連峰の中でも一際目立つ「上州のマッターホルン」</t>
  </si>
  <si>
    <t>https://www.yamareco.com/modules/yamainfo/guide_detail.php?route_id=380</t>
  </si>
  <si>
    <t>巻機山・牛ヶ岳
まきはたやま / うしがたけ</t>
  </si>
  <si>
    <t>歩行時間:8時間45分</t>
  </si>
  <si>
    <t>残雪と新緑、山頂付近の池塘に癒やされる上越の秀峰。
日本百名山にも選出されている巻機山は変化に富んだ山歩きが楽しめ、特にこの時期は素晴らしい景観が登山者を出迎えてくれることでしょう。
※2019年04月27日更新</t>
  </si>
  <si>
    <t>https://www.yamareco.com/modules/yamainfo/guide_detail.php?route_id=381</t>
  </si>
  <si>
    <t>巻機山・割引山と牛ケ岳</t>
  </si>
  <si>
    <t>巻機のどのルートよりも最高の魅力を堪能できる。但し、上級者のみに許される難易度の高いルートでもあります。</t>
  </si>
  <si>
    <t>https://www.yamareco.com/modules/yamainfo/guide_detail.php?route_id=382</t>
  </si>
  <si>
    <t>苗場山（祓川ルート）</t>
  </si>
  <si>
    <t>一般的な祓川ルートから下山後に楽しみな赤湯へ下るコース。</t>
  </si>
  <si>
    <t>https://www.yamareco.com/modules/yamainfo/guide_detail.php?route_id=383</t>
  </si>
  <si>
    <t>小松原湿原から苗場山</t>
  </si>
  <si>
    <t>訪れる人が少ない小松原湿原から苗場山を目指し小赤沢温泉へ下ります。</t>
  </si>
  <si>
    <t>https://www.yamareco.com/modules/yamainfo/guide_detail.php?route_id=384</t>
  </si>
  <si>
    <t>鳥甲山
とりかぶとやま</t>
  </si>
  <si>
    <t>歩行時間:7時間20分</t>
  </si>
  <si>
    <t>上信越の秘境とも言われる「秋山郷」の裏手にそびえる峻峰。登り応えのある山とのんびりとした温泉を楽しむ山旅です。
※2017年10月01日更新</t>
  </si>
  <si>
    <t>https://www.yamareco.com/modules/yamainfo/guide_detail.php?route_id=385</t>
  </si>
  <si>
    <t>戸隠山</t>
  </si>
  <si>
    <t>数々の岩場を越えていく修験道由来の岩峰。ハイライトは際どいナイフリッジを行く蟻ノ戸渡！</t>
  </si>
  <si>
    <t>https://www.yamareco.com/modules/yamainfo/guide_detail.php?route_id=386</t>
  </si>
  <si>
    <t>中ノ岳・大水上山と丹後山</t>
  </si>
  <si>
    <t>利根川水源の山と雄大な展望を楽しむ山旅。</t>
  </si>
  <si>
    <t>https://www.yamareco.com/modules/yamainfo/guide_detail.php?route_id=387</t>
  </si>
  <si>
    <t>越後駒ヶ岳</t>
  </si>
  <si>
    <t>紅葉の時期が特におすすめ！岩や池塘とのコントラストが素晴らしい。</t>
  </si>
  <si>
    <t>https://www.yamareco.com/modules/yamainfo/guide_detail.php?route_id=388</t>
  </si>
  <si>
    <t>越後三山縦走</t>
  </si>
  <si>
    <t>深い幽谷と雪に磨かれたスラブを従える越後三山。ちょっとハードな三山縦走は充実感満点の山行をお約束。</t>
  </si>
  <si>
    <t>https://www.yamareco.com/modules/yamainfo/guide_detail.php?route_id=389</t>
  </si>
  <si>
    <t>根名草山と鬼怒沼山</t>
  </si>
  <si>
    <t>予約がなかなか取れない奥鬼怒の名湯「手白沢温泉」に泊まって日光連山と前尾瀬の山を繋いで縦走。</t>
  </si>
  <si>
    <t>https://www.yamareco.com/modules/yamainfo/guide_detail.php?route_id=390</t>
  </si>
  <si>
    <t>東電歩道
とうでんほどう</t>
  </si>
  <si>
    <t>黒部の「下の廊下」に似た雰囲気を楽しめるルートです。
余り知られていないですが、東京電力が管理している中津川沿いの道は紅葉が素晴らしく、もっと多くの人に歩かれてもいいと思います。
交通の便に難がありますが、公共交通機関を使って旅行＋山歩きといった気分で出掛けるといいかもしれません。
※2019年10月01日更新</t>
  </si>
  <si>
    <t>https://www.yamareco.com/modules/yamainfo/guide_detail.php?route_id=391</t>
  </si>
  <si>
    <t>上州武尊山</t>
  </si>
  <si>
    <t>旭小屋に前泊して修験道の場となる険しい川場尾根を登ります。天狗岩付近は転落に注意。</t>
  </si>
  <si>
    <t>https://www.yamareco.com/modules/yamainfo/guide_detail.php?route_id=392</t>
  </si>
  <si>
    <t>最も効率的且つ利便性のよいルート。</t>
  </si>
  <si>
    <t>https://www.yamareco.com/modules/yamainfo/guide_detail.php?route_id=393</t>
  </si>
  <si>
    <t>火打山・妙高山 【日本百名山 No.33 No.34】
ひうちやま / みょうこうさん</t>
  </si>
  <si>
    <t>歩行時間:6時間50分</t>
  </si>
  <si>
    <t>高層湿原と二つの日本百名山をつなぐ山旅。
夏には美しく咲き誇る高山植物、秋には素晴らしい彩りを見せる紅葉と四季を通じて楽しめる山です。
2つ同時に縦走すると、個別に登るより効率的で変化に富んだ山歩きが楽しめるでしょう。
※2020年09月11日更新</t>
  </si>
  <si>
    <t>https://www.yamareco.com/modules/yamainfo/guide_detail.php?route_id=394</t>
  </si>
  <si>
    <t>黒姫山</t>
  </si>
  <si>
    <t>表登山道より変化に富んだ大橋ルートがおすすめ。</t>
  </si>
  <si>
    <t>https://www.yamareco.com/modules/yamainfo/guide_detail.php?route_id=395</t>
  </si>
  <si>
    <t>美ヶ原・王ヶ頭</t>
  </si>
  <si>
    <t>気持ちの良い高原をのんびりとトレッキング。冬のスノーシューにも最適。</t>
  </si>
  <si>
    <t>https://www.yamareco.com/modules/yamainfo/guide_detail.php?route_id=396</t>
  </si>
  <si>
    <t>八島湿原と車山</t>
  </si>
  <si>
    <t>広々とした草原を辿り八島湿原～車山と爽快にハイク。</t>
  </si>
  <si>
    <t>https://www.yamareco.com/modules/yamainfo/guide_detail.php?route_id=397</t>
  </si>
  <si>
    <t>飯縄山
いいづなやま</t>
  </si>
  <si>
    <t>北信五岳のひとつで地元では遠足でも登られるほど地域に密着した山です。
冬期はスノーシューが盛んですが、冬山の入門にも最適で初心者でも十分に楽しめます。山頂からの展望は言葉にならないほど素晴らしく、空気が澄んでいるこの時期にぜひおすすめしたい秀峰です。
※2018年03月01日更新</t>
  </si>
  <si>
    <t>https://www.yamareco.com/modules/yamainfo/guide_detail.php?route_id=398</t>
  </si>
  <si>
    <t>四阿山・根子岳 【日本百名山 No.42】
あずまやさん / ねこだけ</t>
  </si>
  <si>
    <t>初秋の爽やかな菅平高原からアプローチ。広々とした山麓、気持ちの良い尾根歩きと大パノラマを求めて気軽に手軽に登る百名山。
※2017年09月01日更新</t>
  </si>
  <si>
    <t>https://www.yamareco.com/modules/yamainfo/guide_detail.php?route_id=399</t>
  </si>
  <si>
    <t>高社山</t>
  </si>
  <si>
    <t>別名「高井富士」とも呼ばれ、標高の割には登り甲斐のある山です。</t>
  </si>
  <si>
    <t>https://www.yamareco.com/modules/yamainfo/guide_detail.php?route_id=400</t>
  </si>
  <si>
    <t>権現岳・鉾ヶ岳
ごんげんだけ / ほこがたけ</t>
  </si>
  <si>
    <t>歩行時間:8時間50分</t>
  </si>
  <si>
    <t>海谷山塊の北端にあるアドベンチャー感満載の岩と藪の山。
険しく厳しい登山になりますが、雪解けと共に開花する花々が歩く者の目を楽しませてくれます。
体力的・技術的に山慣れた方におすすめします。
※2019年05月30日更新</t>
  </si>
  <si>
    <t>https://www.yamareco.com/modules/yamainfo/guide_detail.php?route_id=401</t>
  </si>
  <si>
    <t>青海黒姫山 【日本三百名山 No.239】
おうみくろひめやま</t>
  </si>
  <si>
    <t>石灰岩の山らしく、カルスト台地やドリーネなど特有の地形を交えながら変化に富んだ山歩きを楽しむことができます。
また、この山は展望・紅葉ともに素晴らしく、小粒ながら日帰り登山の魅力が凝縮された1日を過ごせます。
※2019年10月01日更新</t>
  </si>
  <si>
    <t>https://www.yamareco.com/modules/yamainfo/guide_detail.php?route_id=402</t>
  </si>
  <si>
    <t>荒沢岳</t>
  </si>
  <si>
    <t>深山の荒々しい岩峰。</t>
  </si>
  <si>
    <t>https://www.yamareco.com/modules/yamainfo/guide_detail.php?route_id=403</t>
  </si>
  <si>
    <t>浅草岳</t>
  </si>
  <si>
    <t>雪に磨かれたスラブと幽谷の山。</t>
  </si>
  <si>
    <t>https://www.yamareco.com/modules/yamainfo/guide_detail.php?route_id=404</t>
  </si>
  <si>
    <t>守門岳</t>
  </si>
  <si>
    <t>秀麗な山容を誇る農民信仰の山。</t>
  </si>
  <si>
    <t>https://www.yamareco.com/modules/yamainfo/guide_detail.php?route_id=405</t>
  </si>
  <si>
    <t>白砂山</t>
  </si>
  <si>
    <t>山深く隠れた２００名山。</t>
  </si>
  <si>
    <t>https://www.yamareco.com/modules/yamainfo/guide_detail.php?route_id=406</t>
  </si>
  <si>
    <t>https://www.yamareco.com/modules/yamainfo/guide_detail.php?route_id=407</t>
  </si>
  <si>
    <t>両神山（八丁峠ルート）</t>
  </si>
  <si>
    <t>鎖と岩場が連続する八丁峠からのアプローチ。
アカヤシオが咲く岩稜と数多くの鎖場を楽しみながら両神山の山頂を目指します。</t>
  </si>
  <si>
    <t>https://www.yamareco.com/modules/yamainfo/guide_detail.php?route_id=408</t>
  </si>
  <si>
    <t>笙ケ岳と養老山</t>
  </si>
  <si>
    <t>軽いハイキングとはいきませんが・・・・あの養老の滝が有名。</t>
  </si>
  <si>
    <t>https://www.yamareco.com/modules/yamainfo/guide_detail.php?route_id=409</t>
  </si>
  <si>
    <t>荒島山</t>
  </si>
  <si>
    <t>荒島山ならこのルートがお薦め。</t>
  </si>
  <si>
    <t>https://www.yamareco.com/modules/yamainfo/guide_detail.php?route_id=410</t>
  </si>
  <si>
    <t>白山 【日本百名山 No.87】
はくさん</t>
  </si>
  <si>
    <t>高山植物の宝庫として知られる白山。
この時期に楽しむ残雪と新緑のコントラスト、そして一斉に咲き始める高山植物を楽しむ山行です。
※2019年05月30日更新</t>
  </si>
  <si>
    <t>https://www.yamareco.com/modules/yamainfo/guide_detail.php?route_id=411</t>
  </si>
  <si>
    <t>白山・南北縦走</t>
  </si>
  <si>
    <t>避難小屋に２泊して北から南へ大縦走。</t>
  </si>
  <si>
    <t>https://www.yamareco.com/modules/yamainfo/guide_detail.php?route_id=412</t>
  </si>
  <si>
    <t>三方岩山</t>
  </si>
  <si>
    <t>ズルはしないで下から登ります。</t>
  </si>
  <si>
    <t>https://www.yamareco.com/modules/yamainfo/guide_detail.php?route_id=413</t>
  </si>
  <si>
    <t>https://www.yamareco.com/modules/yamainfo/guide_detail.php?route_id=414</t>
  </si>
  <si>
    <t>ポンポン山と釈迦岳
ぽんぽんやま / しゃかだけ</t>
  </si>
  <si>
    <t>陽だまりの中、のんびりとハイキング・・・とか。
※2016年05月01日更新</t>
  </si>
  <si>
    <t>https://www.yamareco.com/modules/yamainfo/guide_detail.php?route_id=415</t>
  </si>
  <si>
    <t>大福山と雲山峰</t>
  </si>
  <si>
    <t>紀泉丘陵の２つの山を繋ぐワンディハイク。</t>
  </si>
  <si>
    <t>https://www.yamareco.com/modules/yamainfo/guide_detail.php?route_id=416</t>
  </si>
  <si>
    <t>ボンテン山とお菊山</t>
  </si>
  <si>
    <t>里山の雰囲気と歴史ある古道を歩く。</t>
  </si>
  <si>
    <t>https://www.yamareco.com/modules/yamainfo/guide_detail.php?route_id=417</t>
  </si>
  <si>
    <t>大崩山</t>
  </si>
  <si>
    <t>奇岩奇峰の山へ岩稜を辿り登る。</t>
  </si>
  <si>
    <t>https://www.yamareco.com/modules/yamainfo/guide_detail.php?route_id=418</t>
  </si>
  <si>
    <t>鹿納山と五葉岳</t>
  </si>
  <si>
    <t>石灰岩の岩頭を目指して気持ちの良い尾根を辿る。</t>
  </si>
  <si>
    <t>https://www.yamareco.com/modules/yamainfo/guide_detail.php?route_id=419</t>
  </si>
  <si>
    <t>和泉葛城山</t>
  </si>
  <si>
    <t>おなじみの低山ですが一部道が解りづらい部分もあるので要注意。</t>
  </si>
  <si>
    <t>https://www.yamareco.com/modules/yamainfo/guide_detail.php?route_id=420</t>
  </si>
  <si>
    <t>権現山</t>
  </si>
  <si>
    <t>中央線沿線の山の中でも登り応えのあるハイクコース。</t>
  </si>
  <si>
    <t>https://www.yamareco.com/modules/yamainfo/guide_detail.php?route_id=421</t>
  </si>
  <si>
    <t>北岳
きただけ</t>
  </si>
  <si>
    <t>歩行時間:5時間10分</t>
  </si>
  <si>
    <t>日本で2番目に高い山へ。バットレスの荒々しい風貌と咲き乱れる高山植物を楽しむ変化に富んだ山行です。
※2016年07月01日更新</t>
  </si>
  <si>
    <t>https://www.yamareco.com/modules/yamainfo/guide_detail.php?route_id=422</t>
  </si>
  <si>
    <t>北岳・農鳥岳縦走</t>
  </si>
  <si>
    <t>北岳から農鳥岳へと縦走。大門沢の下りはキツイですが頑張りましょう。</t>
  </si>
  <si>
    <t>https://www.yamareco.com/modules/yamainfo/guide_detail.php?route_id=423</t>
  </si>
  <si>
    <t>十坊山と二丈岳</t>
  </si>
  <si>
    <t>脊振山系の西端から里山の雰囲気を味わいながら２つの山を繋ぎます。</t>
  </si>
  <si>
    <t>https://www.yamareco.com/modules/yamainfo/guide_detail.php?route_id=424</t>
  </si>
  <si>
    <t>雷山と井原山
らいざん / いはらやま</t>
  </si>
  <si>
    <t>初級ルートか中級ルートか・・・どちらにしても内容満点の縦走ルート。
※2016年03月01日更新</t>
  </si>
  <si>
    <t>https://www.yamareco.com/modules/yamainfo/guide_detail.php?route_id=425</t>
  </si>
  <si>
    <t>金山と脊振山</t>
  </si>
  <si>
    <t>脊振山系の主峰を訪ねる気持ちの良い尾根道。</t>
  </si>
  <si>
    <t>https://www.yamareco.com/modules/yamainfo/guide_detail.php?route_id=426</t>
  </si>
  <si>
    <t>宝満山と仏頂山</t>
  </si>
  <si>
    <t>福岡郊外の信仰の山。ちょっと変化を付けたコース取りで。</t>
  </si>
  <si>
    <t>https://www.yamareco.com/modules/yamainfo/guide_detail.php?route_id=427</t>
  </si>
  <si>
    <t>宝満山・若杉山縦走</t>
  </si>
  <si>
    <t>充実度満点間違いなし！</t>
  </si>
  <si>
    <t>https://www.yamareco.com/modules/yamainfo/guide_detail.php?route_id=428</t>
  </si>
  <si>
    <t>各務原アルプス・金華山縦走</t>
  </si>
  <si>
    <t>充実度満点の里山縦走。低山と言っても変化に富んだ楽しいルートです。</t>
  </si>
  <si>
    <t>https://www.yamareco.com/modules/yamainfo/guide_detail.php?route_id=429</t>
  </si>
  <si>
    <t>仙丈ケ岳</t>
  </si>
  <si>
    <t>カールを望みながら雲上の尾根を歩きます。</t>
  </si>
  <si>
    <t>https://www.yamareco.com/modules/yamainfo/guide_detail.php?route_id=430</t>
  </si>
  <si>
    <t>甲斐駒ケ岳（仙水峠コース）</t>
  </si>
  <si>
    <t>北沢峠から双児へ直接登るより少し楽なルート。</t>
  </si>
  <si>
    <t>https://www.yamareco.com/modules/yamainfo/guide_detail.php?route_id=431</t>
  </si>
  <si>
    <t>甲斐駒ヶ岳（黒戸尾根）
かいこまがたけ（くろどおね）</t>
  </si>
  <si>
    <t>歩行時間:9時間50分</t>
  </si>
  <si>
    <t>長大な黒戸尾根をたどり山頂を目指します。
悪場の処理や長大な尾根に対応する体力など、冬山の総合力が問われるルートです。
※2017年03月01日更新</t>
  </si>
  <si>
    <t>https://www.yamareco.com/modules/yamainfo/guide_detail.php?route_id=432</t>
  </si>
  <si>
    <t>早川尾根縦走</t>
  </si>
  <si>
    <t>鳳凰三山から北沢峠までのロングルート。後半のアップダウンが勝負です。</t>
  </si>
  <si>
    <t>https://www.yamareco.com/modules/yamainfo/guide_detail.php?route_id=433</t>
  </si>
  <si>
    <t>鳳凰三山周遊</t>
  </si>
  <si>
    <t>青木鉱泉から南アルプスの前山となる鳳凰三山を周回。</t>
  </si>
  <si>
    <t>https://www.yamareco.com/modules/yamainfo/guide_detail.php?route_id=434</t>
  </si>
  <si>
    <t>夜叉神峠から薬師岳・地蔵岳</t>
  </si>
  <si>
    <t>夜叉神峠から展望に優れた尾根を辿り地蔵岳へと歩きます。</t>
  </si>
  <si>
    <t>https://www.yamareco.com/modules/yamainfo/guide_detail.php?route_id=435</t>
  </si>
  <si>
    <t>https://www.yamareco.com/modules/yamainfo/guide_detail.php?route_id=436</t>
  </si>
  <si>
    <t>塩見岳 【日本百名山 No.82】
しおみだけ</t>
  </si>
  <si>
    <t>歩行時間:7時間30分</t>
  </si>
  <si>
    <t>長大なアプローチを経て登る日本百名山。
南アルプスの様々な魅力が凝縮された塩見岳。苔むした低山帯から百花繚乱の高山植物が見られる山頂付近、そして山頂からの大展望。
また、南アルプスの高山帯でしか見られないタカネビランジも自生しています。
※2020年09月03日更新</t>
  </si>
  <si>
    <t>https://www.yamareco.com/modules/yamainfo/guide_detail.php?route_id=437</t>
  </si>
  <si>
    <t>塩見岳・北岳縦走</t>
  </si>
  <si>
    <t>塩見岳より長大な仙塩尾根を辿り国内第２の高峰へ。</t>
  </si>
  <si>
    <t>https://www.yamareco.com/modules/yamainfo/guide_detail.php?route_id=438</t>
  </si>
  <si>
    <t>聖岳・荒川三山大縦走</t>
  </si>
  <si>
    <t>聖岳から荒川三山を馬蹄形に辿る大縦走コース。</t>
  </si>
  <si>
    <t>https://www.yamareco.com/modules/yamainfo/guide_detail.php?route_id=439</t>
  </si>
  <si>
    <t>光岳と上河内岳・聖岳</t>
  </si>
  <si>
    <t>光岳から深山に佇む２００名山「上河内岳」と聖岳を目指します。</t>
  </si>
  <si>
    <t>https://www.yamareco.com/modules/yamainfo/guide_detail.php?route_id=440</t>
  </si>
  <si>
    <t>木曽駒ヶ岳（千畳敷）
きそこまがたけ（せんじょうじき）</t>
  </si>
  <si>
    <t>初冬の雪景色を楽しむ。ロープウェイを使うためアクセスが容易で冬山デビューに最適な百名山。ただし本格的な雪山であることを忘れずに行動すること。
※2017年11月01日更新</t>
  </si>
  <si>
    <t>https://www.yamareco.com/modules/yamainfo/guide_detail.php?route_id=441</t>
  </si>
  <si>
    <t>木曽駒ヶ岳・宝剣岳と空木岳縦走</t>
  </si>
  <si>
    <t>中央アルプスの核心部を縦走。果てしなく続く岩稜を歩き宝剣から空木岳を目指します。</t>
  </si>
  <si>
    <t>https://www.yamareco.com/modules/yamainfo/guide_detail.php?route_id=442</t>
  </si>
  <si>
    <t>【令和最初の夏山特集～後編】空木岳・越百山縦走
うつぎだけ / こすもやま</t>
  </si>
  <si>
    <t>空木岳から美しい山名の「越百山」（こすも）へ向かう変化に富んだ縦走ルート。</t>
  </si>
  <si>
    <t>https://www.yamareco.com/modules/yamainfo/guide_detail.php?route_id=443</t>
  </si>
  <si>
    <t>扉鉱泉から鉢伏山・林城跡</t>
  </si>
  <si>
    <t>基本的には難しくは無いのですが、一部不明瞭な部分あり。</t>
  </si>
  <si>
    <t>https://www.yamareco.com/modules/yamainfo/guide_detail.php?route_id=444</t>
  </si>
  <si>
    <t>日本国
にほんこく</t>
  </si>
  <si>
    <t>朝日連峰と日本海の展望に恵まれ、ブナの新緑が鮮やかな下越の里山。
麓の小俣宿は古くから出羽三山への修験道者や信者が通過した土地であり、歴史にまつわる様々な逸話などに事欠かない。そして何と言っても「日本国」という山名が魅力的です。あまり知られていないが山野草の宝庫。
※2018年05月01日更新</t>
  </si>
  <si>
    <t>https://www.yamareco.com/modules/yamainfo/guide_detail.php?route_id=445</t>
  </si>
  <si>
    <t>鷲ケ巣山</t>
  </si>
  <si>
    <t>朝日・飯豊連峰の雄大な眺望を楽しむブナ林の尖峰。</t>
  </si>
  <si>
    <t>https://www.yamareco.com/modules/yamainfo/guide_detail.php?route_id=446</t>
  </si>
  <si>
    <t>光兎山</t>
  </si>
  <si>
    <t>伊能忠敬が測量、測点した由緒ある山。</t>
  </si>
  <si>
    <t>https://www.yamareco.com/modules/yamainfo/guide_detail.php?route_id=447</t>
  </si>
  <si>
    <t>高坪山</t>
  </si>
  <si>
    <t>飯豊連峰を望む穏やかな山容の山。</t>
  </si>
  <si>
    <t>https://www.yamareco.com/modules/yamainfo/guide_detail.php?route_id=448</t>
  </si>
  <si>
    <t>櫛形山脈縦走</t>
  </si>
  <si>
    <t>日本一短い山脈を日帰りで縦走。ブナ林は一見の価値あり。</t>
  </si>
  <si>
    <t>https://www.yamareco.com/modules/yamainfo/guide_detail.php?route_id=449</t>
  </si>
  <si>
    <t>風倉山</t>
  </si>
  <si>
    <t>湖上に映る山頂を見ながら登る展望抜群の山。</t>
  </si>
  <si>
    <t>https://www.yamareco.com/modules/yamainfo/guide_detail.php?route_id=450</t>
  </si>
  <si>
    <t>二王子岳
にのうじだけ</t>
  </si>
  <si>
    <t>飯豊連峰と新潟平野の展望に優れた秀峰。
毎年5月下旬に山開きが行われるので、それに合わせた山行を計画しても楽しめる。
※2017年05月01日更新</t>
  </si>
  <si>
    <t>https://www.yamareco.com/modules/yamainfo/guide_detail.php?route_id=451</t>
  </si>
  <si>
    <t>焼峰山</t>
  </si>
  <si>
    <t>３６０°の好展望を誇る山頂へ。</t>
  </si>
  <si>
    <t>https://www.yamareco.com/modules/yamainfo/guide_detail.php?route_id=452</t>
  </si>
  <si>
    <t>蒜場山</t>
  </si>
  <si>
    <t>山深さを感じる飯豊の好展望地。</t>
  </si>
  <si>
    <t>https://www.yamareco.com/modules/yamainfo/guide_detail.php?route_id=453</t>
  </si>
  <si>
    <t>五頭岳と菱ケ岳</t>
  </si>
  <si>
    <t>ブナ林の散策と飯豊連峰を眺めながら稜線歩きを楽しむ。</t>
  </si>
  <si>
    <t>https://www.yamareco.com/modules/yamainfo/guide_detail.php?route_id=454</t>
  </si>
  <si>
    <t>木六山</t>
  </si>
  <si>
    <t>川内山塊を一望できる静かな山。</t>
  </si>
  <si>
    <t>https://www.yamareco.com/modules/yamainfo/guide_detail.php?route_id=455</t>
  </si>
  <si>
    <t>https://www.yamareco.com/modules/yamainfo/guide_detail.php?route_id=456</t>
  </si>
  <si>
    <t>小野アルプス縦走</t>
  </si>
  <si>
    <t>https://www.yamareco.com/modules/yamainfo/guide_detail.php?route_id=457</t>
  </si>
  <si>
    <t>日本平山</t>
  </si>
  <si>
    <t>自然豊かで優れたブナ林が存在する雄大な山。要通行情報確認。</t>
  </si>
  <si>
    <t>https://www.yamareco.com/modules/yamainfo/guide_detail.php?route_id=458</t>
  </si>
  <si>
    <t>御神楽岳（栄太郎新道）
みかぐらだけ / えいたろうしんどう</t>
  </si>
  <si>
    <t>幽谷の奥にそそり立つ巨大なスラブ壁を眺めながら難関ルートから御神楽岳へ！
1日の行程が長く岩場や悪場も多いので、体力・経験・技術を要求されるルートです。
※2018年10月01日更新</t>
  </si>
  <si>
    <t>https://www.yamareco.com/modules/yamainfo/guide_detail.php?route_id=459</t>
  </si>
  <si>
    <t>南木曽岳 【日本三百名山 No.253】
なぎそだけ</t>
  </si>
  <si>
    <t>御嶽山・木曽駒ヶ岳とともに木曽三岳のひとつに数えられる南木曽岳。
登りは急できつい部分もありますが、山頂付近は別世界の様な自然庭園。巨岩と巨木の静かな山歩きを楽しみます。
※2020年10月20日更新</t>
  </si>
  <si>
    <t>https://www.yamareco.com/modules/yamainfo/guide_detail.php?route_id=460</t>
  </si>
  <si>
    <t>風越山</t>
  </si>
  <si>
    <t>静寂な木曽路の信仰残る山。</t>
  </si>
  <si>
    <t>https://www.yamareco.com/modules/yamainfo/guide_detail.php?route_id=461</t>
  </si>
  <si>
    <t>大川入山
おおかわいりやま</t>
  </si>
  <si>
    <t>木曽山脈の最南端に位置する秀峰。一定の条件下のみに現れる羊の群れを眺めながら歩く晩秋の山歩き。
※2017年11月01日更新</t>
  </si>
  <si>
    <t>https://www.yamareco.com/modules/yamainfo/guide_detail.php?route_id=462</t>
  </si>
  <si>
    <t>烏帽子岳</t>
  </si>
  <si>
    <t>伊那谷と南アルプスの展望台となる岩の峰へ。</t>
  </si>
  <si>
    <t>https://www.yamareco.com/modules/yamainfo/guide_detail.php?route_id=463</t>
  </si>
  <si>
    <t>御神楽岳（室谷ルート）</t>
  </si>
  <si>
    <t>再整備されたルートからブナの原生林を辿り深山の頂へ。</t>
  </si>
  <si>
    <t>https://www.yamareco.com/modules/yamainfo/guide_detail.php?route_id=464</t>
  </si>
  <si>
    <t>宝蔵山と白山</t>
  </si>
  <si>
    <t>巨木歴史の古刹から越後の霊峰を訪ねる山旅。</t>
  </si>
  <si>
    <t>https://www.yamareco.com/modules/yamainfo/guide_detail.php?route_id=465</t>
  </si>
  <si>
    <t>角田山（桜尾根～灯台コース）
かくだやま（さくらおね～とうだいこーす）</t>
  </si>
  <si>
    <t>歩行時間:4時間40分</t>
  </si>
  <si>
    <t>日本海側にありながら、早い時期から山野草が咲き乱れる花の山。
オオミスミソウとカタクリの大群落は見事のひとこと。
※2017年03月01日更新</t>
  </si>
  <si>
    <t>https://www.yamareco.com/modules/yamainfo/guide_detail.php?route_id=466</t>
  </si>
  <si>
    <t>角田山（稲島コース）</t>
  </si>
  <si>
    <t>四季を通じて多くの登山者を迎える親しみ深い山。</t>
  </si>
  <si>
    <t>https://www.yamareco.com/modules/yamainfo/guide_detail.php?route_id=467</t>
  </si>
  <si>
    <t>粟ケ岳</t>
  </si>
  <si>
    <t>展望と渓谷、ブナ林が素晴らしい信仰の山。</t>
  </si>
  <si>
    <t>https://www.yamareco.com/modules/yamainfo/guide_detail.php?route_id=468</t>
  </si>
  <si>
    <t>光明山</t>
  </si>
  <si>
    <t>豪雪に磨かれたスラブが美しい重厚な山。低山だと舐めて掛からないように（現時点で最寄の役場へ要確認）。</t>
  </si>
  <si>
    <t>https://www.yamareco.com/modules/yamainfo/guide_detail.php?route_id=469</t>
  </si>
  <si>
    <t>唐松山</t>
  </si>
  <si>
    <t>奇岩「猫岩」が招く展望の山。鈴もついてます。</t>
  </si>
  <si>
    <t>https://www.yamareco.com/modules/yamainfo/guide_detail.php?route_id=470</t>
  </si>
  <si>
    <t>鋸山</t>
  </si>
  <si>
    <t>手ごろなハイキングコース＆好展望の頂。</t>
  </si>
  <si>
    <t>https://www.yamareco.com/modules/yamainfo/guide_detail.php?route_id=471</t>
  </si>
  <si>
    <t>未丈ケ岳</t>
  </si>
  <si>
    <t>山頂に雪田と展望が待つ尾根歩きの山。</t>
  </si>
  <si>
    <t>https://www.yamareco.com/modules/yamainfo/guide_detail.php?route_id=472</t>
  </si>
  <si>
    <t>飯豊連峰大縦走</t>
  </si>
  <si>
    <t>巨大な山塊と長く続く稜線・・・大自然と最高の展望に囲まれて過ごす４日間。</t>
  </si>
  <si>
    <t>https://www.yamareco.com/modules/yamainfo/guide_detail.php?route_id=473</t>
  </si>
  <si>
    <t>えぶりさし岳</t>
  </si>
  <si>
    <t>ブナ林は奥胎内から登る飯豊連峰北方山塊。</t>
  </si>
  <si>
    <t>https://www.yamareco.com/modules/yamainfo/guide_detail.php?route_id=474</t>
  </si>
  <si>
    <t>金城山</t>
  </si>
  <si>
    <t>岩稜を歩いて展望のよい巻機山前衛峰へ。荒々しい景観も魅力のひとつ。</t>
  </si>
  <si>
    <t>https://www.yamareco.com/modules/yamainfo/guide_detail.php?route_id=475</t>
  </si>
  <si>
    <t>飯士山</t>
  </si>
  <si>
    <t>湯の町に聳える秀麗な峰。</t>
  </si>
  <si>
    <t>https://www.yamareco.com/modules/yamainfo/guide_detail.php?route_id=476</t>
  </si>
  <si>
    <t>佐武流山</t>
  </si>
  <si>
    <t>深山に佇む静寂な二百名山。</t>
  </si>
  <si>
    <t>https://www.yamareco.com/modules/yamainfo/guide_detail.php?route_id=477</t>
  </si>
  <si>
    <t>米山</t>
  </si>
  <si>
    <t>信仰の山に登り一級の展望を楽しむ。</t>
  </si>
  <si>
    <t>https://www.yamareco.com/modules/yamainfo/guide_detail.php?route_id=478</t>
  </si>
  <si>
    <t>黒倉山・鍋倉山</t>
  </si>
  <si>
    <t>家族で楽しめるブナの原生林トレッキング。</t>
  </si>
  <si>
    <t>https://www.yamareco.com/modules/yamainfo/guide_detail.php?route_id=479</t>
  </si>
  <si>
    <t>青田難波山</t>
  </si>
  <si>
    <t>山野草を求めて市民憩いの山を散策する。</t>
  </si>
  <si>
    <t>https://www.yamareco.com/modules/yamainfo/guide_detail.php?route_id=480</t>
  </si>
  <si>
    <t>金山</t>
  </si>
  <si>
    <t>豊富な高山植物が出迎える静寂な雲上の楽園。</t>
  </si>
  <si>
    <t>https://www.yamareco.com/modules/yamainfo/guide_detail.php?route_id=481</t>
  </si>
  <si>
    <t>釈迦ケ岳（高原山）</t>
  </si>
  <si>
    <t>山岳信仰の山に道を探りながらアプローチ。</t>
  </si>
  <si>
    <t>https://www.yamareco.com/modules/yamainfo/guide_detail.php?route_id=482</t>
  </si>
  <si>
    <t>位山と川上岳</t>
  </si>
  <si>
    <t>「天空歩道」を歩いて気持ちのよい笹原を楽しむ。</t>
  </si>
  <si>
    <t>https://www.yamareco.com/modules/yamainfo/guide_detail.php?route_id=483</t>
  </si>
  <si>
    <t>https://www.yamareco.com/modules/yamainfo/guide_detail.php?route_id=484</t>
  </si>
  <si>
    <t>瓶ケ森・石鎚山縦走</t>
  </si>
  <si>
    <t>気持ちのよい笹原の尾根を楽しみ石鎚の山頂を目指す。</t>
  </si>
  <si>
    <t>https://www.yamareco.com/modules/yamainfo/guide_detail.php?route_id=485</t>
  </si>
  <si>
    <t>石鎚山 【日本百名山 No.94】
いしづちさん</t>
  </si>
  <si>
    <t>日本百名山・日本七霊山のひとつ。
山頂までは数々の険しい鎖場と岩場を越えていく、まさに修験道の山。高度感を伴う難所も多いので中級者以上の山慣れた方におすすめしたいルートです。
※2020年08月21日更新</t>
  </si>
  <si>
    <t>https://www.yamareco.com/modules/yamainfo/guide_detail.php?route_id=486</t>
  </si>
  <si>
    <t>伊予富士と笹ケ峰</t>
  </si>
  <si>
    <t>四国らしい笹尾根を辿って「富士」を目指す。</t>
  </si>
  <si>
    <t>https://www.yamareco.com/modules/yamainfo/guide_detail.php?route_id=487</t>
  </si>
  <si>
    <t>銅山越と東赤石山</t>
  </si>
  <si>
    <t>鉱山の歴史道を辿り珍しい植生の山へ。</t>
  </si>
  <si>
    <t>https://www.yamareco.com/modules/yamainfo/guide_detail.php?route_id=488</t>
  </si>
  <si>
    <t>冠山・平家平と三ツ森山</t>
  </si>
  <si>
    <t>銅山で栄えた集落を囲む山々へ。</t>
  </si>
  <si>
    <t>https://www.yamareco.com/modules/yamainfo/guide_detail.php?route_id=489</t>
  </si>
  <si>
    <t>三嶺</t>
  </si>
  <si>
    <t>四国でも屈指の渓谷から展望に優れた尾根を楽しむ。</t>
  </si>
  <si>
    <t>https://www.yamareco.com/modules/yamainfo/guide_detail.php?route_id=490</t>
  </si>
  <si>
    <t>三嶺・剣山縦走</t>
  </si>
  <si>
    <t>至高の縦走路を歩く！どこまでも続く眺望は素晴らしいの一言。</t>
  </si>
  <si>
    <t>https://www.yamareco.com/modules/yamainfo/guide_detail.php?route_id=491</t>
  </si>
  <si>
    <t>石立山</t>
  </si>
  <si>
    <t>石灰岩の岩稜を歩く手強い山。</t>
  </si>
  <si>
    <t>https://www.yamareco.com/modules/yamainfo/guide_detail.php?route_id=492</t>
  </si>
  <si>
    <t>中津峰山と杖立山</t>
  </si>
  <si>
    <t>人気の山から四国の道を辿っての里山歩き。</t>
  </si>
  <si>
    <t>https://www.yamareco.com/modules/yamainfo/guide_detail.php?route_id=493</t>
  </si>
  <si>
    <t>氷ノ山（仙谷ルート）</t>
  </si>
  <si>
    <t>中国地方の名峰。変化に富んだ周回コース。</t>
  </si>
  <si>
    <t>https://www.yamareco.com/modules/yamainfo/guide_detail.php?route_id=494</t>
  </si>
  <si>
    <t>扇ノ山（青下ルート）</t>
  </si>
  <si>
    <t>昔ながらの旧道から高原を抜けて扇の頂へ。</t>
  </si>
  <si>
    <t>https://www.yamareco.com/modules/yamainfo/guide_detail.php?route_id=495</t>
  </si>
  <si>
    <t>駒の尾山・鍋ケ谷山と後山</t>
  </si>
  <si>
    <t>よく整備された登山道を辿り展望に優れた山頂を目指す。</t>
  </si>
  <si>
    <t>https://www.yamareco.com/modules/yamainfo/guide_detail.php?route_id=496</t>
  </si>
  <si>
    <t>雪彦山
せっぴこさん</t>
  </si>
  <si>
    <t>関西クライマーの産地。鎖が連続する岩場と奇岩奇峰の山。
※2016年04月01日更新</t>
  </si>
  <si>
    <t>https://www.yamareco.com/modules/yamainfo/guide_detail.php?route_id=497</t>
  </si>
  <si>
    <t>大山（弥山）
だいせん（みせん）</t>
  </si>
  <si>
    <t>西日本で最も本格的な冬山登山を楽しめる山と言えばここ大山。
日本海側の厳しい気象条件下での登山となるので天候とコース状況の見極めが成功の鍵だ。
※2017年01月01日更新</t>
  </si>
  <si>
    <t>https://www.yamareco.com/modules/yamainfo/guide_detail.php?route_id=498</t>
  </si>
  <si>
    <t>大山（三鈷峰）と砂滑り</t>
  </si>
  <si>
    <t>ちょっと変化を求める登山ならこちらのルートで。</t>
  </si>
  <si>
    <t>https://www.yamareco.com/modules/yamainfo/guide_detail.php?route_id=499</t>
  </si>
  <si>
    <t>船上山・甲ケ岳・三鈷峰と地獄谷</t>
  </si>
  <si>
    <t>静かな尾根から破線ルートを辿り地獄谷を下降。</t>
  </si>
  <si>
    <t>https://www.yamareco.com/modules/yamainfo/guide_detail.php?route_id=500</t>
  </si>
  <si>
    <t>蒜山三山縦走</t>
  </si>
  <si>
    <t>展望と気持ちの良い尾根を楽しむ中国地方の秀峰。</t>
  </si>
  <si>
    <t>https://www.yamareco.com/modules/yamainfo/guide_detail.php?route_id=501</t>
  </si>
  <si>
    <t>毛無山・白馬山と金ケ谷山縦走</t>
  </si>
  <si>
    <t>笹原の尾根と展望良い山頂を堪能する。</t>
  </si>
  <si>
    <t>https://www.yamareco.com/modules/yamainfo/guide_detail.php?route_id=502</t>
  </si>
  <si>
    <t>笠形山</t>
  </si>
  <si>
    <t>展望に恵まれた関西の里山を歩く。</t>
  </si>
  <si>
    <t>https://www.yamareco.com/modules/yamainfo/guide_detail.php?route_id=503</t>
  </si>
  <si>
    <t>兜岳と鎧岳</t>
  </si>
  <si>
    <t>岩壁を纏う山を繋いでプチ縦走。</t>
  </si>
  <si>
    <t>https://www.yamareco.com/modules/yamainfo/guide_detail.php?route_id=504</t>
  </si>
  <si>
    <t>古光山と倶留尊山</t>
  </si>
  <si>
    <t>カヤト原だけでも一見の価値ある山。</t>
  </si>
  <si>
    <t>https://www.yamareco.com/modules/yamainfo/guide_detail.php?route_id=505</t>
  </si>
  <si>
    <t>三峰山</t>
  </si>
  <si>
    <t>春のヤシオと冬の霧氷が魅力の山。</t>
  </si>
  <si>
    <t>https://www.yamareco.com/modules/yamainfo/guide_detail.php?route_id=506</t>
  </si>
  <si>
    <t>高見山から北尾根</t>
  </si>
  <si>
    <t>台高山脈の北端に位置する高見山から北尾根を辿る静かな山旅。</t>
  </si>
  <si>
    <t>https://www.yamareco.com/modules/yamainfo/guide_detail.php?route_id=507</t>
  </si>
  <si>
    <t>薊岳・国見岳</t>
  </si>
  <si>
    <t>できればテントを持って山上で１泊したいところ。変化に富んだ周回ルート。</t>
  </si>
  <si>
    <t>https://www.yamareco.com/modules/yamainfo/guide_detail.php?route_id=508</t>
  </si>
  <si>
    <t>大峰奥駆縦走</t>
  </si>
  <si>
    <t>6日</t>
  </si>
  <si>
    <t>大峰の奥駆を縦走。山上ケ岳周辺は未だに女人禁制なので注意。</t>
  </si>
  <si>
    <t>https://www.yamareco.com/modules/yamainfo/guide_detail.php?route_id=509</t>
  </si>
  <si>
    <t>山上ケ岳</t>
  </si>
  <si>
    <t>女人禁制の山。日帰りで登るならこのルートが最適。</t>
  </si>
  <si>
    <t>https://www.yamareco.com/modules/yamainfo/guide_detail.php?route_id=510</t>
  </si>
  <si>
    <t>大普賢岳・国見岳と七曜岳</t>
  </si>
  <si>
    <t>修験道の場となる岩稜を辿り、奥駆の中間部を歩く。</t>
  </si>
  <si>
    <t>https://www.yamareco.com/modules/yamainfo/guide_detail.php?route_id=511</t>
  </si>
  <si>
    <t>弥山</t>
  </si>
  <si>
    <t>日本三大弁財天の奥宮がある山頂。以前は山深く日帰りは夢のまた夢だった。</t>
  </si>
  <si>
    <t>https://www.yamareco.com/modules/yamainfo/guide_detail.php?route_id=512</t>
  </si>
  <si>
    <t>釈迦ケ岳</t>
  </si>
  <si>
    <t>大峰の中でも数少ない初心者向けのルート。気持ちの良い笹尾根を歩いて山頂を目指す。</t>
  </si>
  <si>
    <t>https://www.yamareco.com/modules/yamainfo/guide_detail.php?route_id=513</t>
  </si>
  <si>
    <t>中八人山</t>
  </si>
  <si>
    <t>はっきりとした道径を辿り最奥の深山へ。</t>
  </si>
  <si>
    <t>https://www.yamareco.com/modules/yamainfo/guide_detail.php?route_id=514</t>
  </si>
  <si>
    <t>大台ケ原</t>
  </si>
  <si>
    <t>https://www.yamareco.com/modules/yamainfo/guide_detail.php?route_id=515</t>
  </si>
  <si>
    <t>利尻山 【日本百名山 No.1】
りしりざん</t>
  </si>
  <si>
    <t>日本海に浮かぶようにそびえる孤島の秀峰。固有種を含む高山植物の宝庫で6-7月にかけて一斉に咲き出す花々は儚くも美しい。また山頂周辺からの遮るものない大展望は島の山ならではのものです。
※2018年06月01日更新</t>
  </si>
  <si>
    <t>https://www.yamareco.com/modules/yamainfo/guide_detail.php?route_id=516</t>
  </si>
  <si>
    <t>礼文岳</t>
  </si>
  <si>
    <t>僅か４００ｍ程度の低山ですが、高緯度に位置するため高山植物の植生は見事。</t>
  </si>
  <si>
    <t>https://www.yamareco.com/modules/yamainfo/guide_detail.php?route_id=517</t>
  </si>
  <si>
    <t>暑寒別岳</t>
  </si>
  <si>
    <t>国内でも屈指のお花畑と熊の楽園を歩く。</t>
  </si>
  <si>
    <t>https://www.yamareco.com/modules/yamainfo/guide_detail.php?route_id=518</t>
  </si>
  <si>
    <t>羅臼岳 【日本百名山 No.2】
らうすだけ</t>
  </si>
  <si>
    <t>自然豊かな知床半島の最高峰となる羅臼岳。
ヒグマの棲み処となる原生林をたどり、高山植物と素晴らしい展望を楽しむ登山です。斜里岳や海別岳と組み合わせると、より充実した山旅になるでしょう。
※2018年07月01日更新</t>
  </si>
  <si>
    <t>https://www.yamareco.com/modules/yamainfo/guide_detail.php?route_id=519</t>
  </si>
  <si>
    <t>斜里岳 【日本百名山 No.3】
しゃりだけ</t>
  </si>
  <si>
    <t>変化に富んだ沢沿いのルートから道東髄一の展望を誇る山頂を目指す山旅。
行程が長く、渡渉点も多いので初級から中級者以上におすすめしたい日本百名山です。
※2020年08月19日更新</t>
  </si>
  <si>
    <t>https://www.yamareco.com/modules/yamainfo/guide_detail.php?route_id=520</t>
  </si>
  <si>
    <t>雌阿寒岳</t>
  </si>
  <si>
    <t>下ってからの温泉が楽しみな山。</t>
  </si>
  <si>
    <t>https://www.yamareco.com/modules/yamainfo/guide_detail.php?route_id=521</t>
  </si>
  <si>
    <t>雄阿寒岳</t>
  </si>
  <si>
    <t>なかなか標高を稼げない山ですが山頂からの展望は素晴らしい！</t>
  </si>
  <si>
    <t>https://www.yamareco.com/modules/yamainfo/guide_detail.php?route_id=522</t>
  </si>
  <si>
    <t>大雪岳（旭岳）</t>
  </si>
  <si>
    <t>大雪山系の入門ルート。ロープウェイを使って楽々アプローチ。</t>
  </si>
  <si>
    <t>https://www.yamareco.com/modules/yamainfo/guide_detail.php?route_id=523</t>
  </si>
  <si>
    <t>安足間岳・北鎮岳と黒岳縦走</t>
  </si>
  <si>
    <t>日帰りもギリ可能だと思いますが、できれば山で１泊したいところ。</t>
  </si>
  <si>
    <t>https://www.yamareco.com/modules/yamainfo/guide_detail.php?route_id=524</t>
  </si>
  <si>
    <t>大雪からトムラウシ縦走</t>
  </si>
  <si>
    <t>天候判断は慎重に・・・２泊とは言えど長丁場なので要体力。</t>
  </si>
  <si>
    <t>https://www.yamareco.com/modules/yamainfo/guide_detail.php?route_id=525</t>
  </si>
  <si>
    <t>石狩岳</t>
  </si>
  <si>
    <t>道内でも最も立派な山容を持つ麗峰の一つ。</t>
  </si>
  <si>
    <t>https://www.yamareco.com/modules/yamainfo/guide_detail.php?route_id=526</t>
  </si>
  <si>
    <t>ニペソツ山</t>
  </si>
  <si>
    <t>大自然真っ只中！雄大な展望はもちろん、ナキネズミもいるよ。</t>
  </si>
  <si>
    <t>https://www.yamareco.com/modules/yamainfo/guide_detail.php?route_id=527</t>
  </si>
  <si>
    <t>ウペペサン山</t>
  </si>
  <si>
    <t>横に長く雄大な山容を誇る秀峰。アイヌ語で雪解け水が押し出してくる・・・と言う意味。</t>
  </si>
  <si>
    <t>https://www.yamareco.com/modules/yamainfo/guide_detail.php?route_id=528</t>
  </si>
  <si>
    <t>十勝岳から十勝岳温泉</t>
  </si>
  <si>
    <t>今なお活発に火山活動をしている十勝岳をグルっと周回するコース。</t>
  </si>
  <si>
    <t>https://www.yamareco.com/modules/yamainfo/guide_detail.php?route_id=529</t>
  </si>
  <si>
    <t>芦別岳（新道コース）</t>
  </si>
  <si>
    <t>北海道のマッターホルンと呼ばれる尖峰。急峻な谷を従える山容は威風堂々。</t>
  </si>
  <si>
    <t>https://www.yamareco.com/modules/yamainfo/guide_detail.php?route_id=530</t>
  </si>
  <si>
    <t>夕張岳</t>
  </si>
  <si>
    <t>特殊な地質に根付く高山植物と自然豊かな名峰。</t>
  </si>
  <si>
    <t>https://www.yamareco.com/modules/yamainfo/guide_detail.php?route_id=531</t>
  </si>
  <si>
    <t>天塩岳（旧道～新道）</t>
  </si>
  <si>
    <t>コマクサとナキウサギの天国。</t>
  </si>
  <si>
    <t>https://www.yamareco.com/modules/yamainfo/guide_detail.php?route_id=532</t>
  </si>
  <si>
    <t>幌尻岳・戸蔦別岳
ほろしりだけ / とったべつだけ</t>
  </si>
  <si>
    <t>百名山の中で最も「難関」と言われる幌尻岳。
登山の技術的な難易度はそれほどでもありませんが、長い林道のアプローチ・雨天時には増水して通行が困難になる沢歩きなど、様々な事象に対応する能力が必要な登山となります。</t>
  </si>
  <si>
    <t>https://www.yamareco.com/modules/yamainfo/guide_detail.php?route_id=533</t>
  </si>
  <si>
    <t>札幌岳（豊滝～冷水）</t>
  </si>
  <si>
    <t>「水が涸れている大きな川」と言う意味の山。ちょっと頭を使う手頃なワンデイコース。</t>
  </si>
  <si>
    <t>https://www.yamareco.com/modules/yamainfo/guide_detail.php?route_id=534</t>
  </si>
  <si>
    <t>無意根山</t>
  </si>
  <si>
    <t>地味ながらも好展望の玄人受けする山。</t>
  </si>
  <si>
    <t>https://www.yamareco.com/modules/yamainfo/guide_detail.php?route_id=535</t>
  </si>
  <si>
    <t>余市岳（余市川コース）</t>
  </si>
  <si>
    <t>キロロスキー場の上部に聳える手軽なハイキングコース。</t>
  </si>
  <si>
    <t>https://www.yamareco.com/modules/yamainfo/guide_detail.php?route_id=536</t>
  </si>
  <si>
    <t>神威岳</t>
  </si>
  <si>
    <t>北海道らしい山名と威風堂々とした岩の頂へ。</t>
  </si>
  <si>
    <t>https://www.yamareco.com/modules/yamainfo/guide_detail.php?route_id=537</t>
  </si>
  <si>
    <t>砥石山</t>
  </si>
  <si>
    <t>札幌市街の後方に聳える郊外の里山。</t>
  </si>
  <si>
    <t>https://www.yamareco.com/modules/yamainfo/guide_detail.php?route_id=538</t>
  </si>
  <si>
    <t>羊蹄山（京極ルート）</t>
  </si>
  <si>
    <t>野生動物と名水の宝庫。麗しい山容はまさに蝦夷富士と呼ぶに相応しい。</t>
  </si>
  <si>
    <t>https://www.yamareco.com/modules/yamainfo/guide_detail.php?route_id=539</t>
  </si>
  <si>
    <t>岩木山
いわきさん</t>
  </si>
  <si>
    <t>東北の名峰をスタンダードな百沢ルートから登る。この時期のミチノクコザクラは必見。
※2016年07月01日更新</t>
  </si>
  <si>
    <t>https://www.yamareco.com/modules/yamainfo/guide_detail.php?route_id=540</t>
  </si>
  <si>
    <t>八甲田山（大岳）</t>
  </si>
  <si>
    <t>家族連れでも楽しめる八甲田の入門的ルート。</t>
  </si>
  <si>
    <t>https://www.yamareco.com/modules/yamainfo/guide_detail.php?route_id=541</t>
  </si>
  <si>
    <t>白神岳（十二湖～蟶山コース）</t>
  </si>
  <si>
    <t>世界遺産の白神山地。どうせなら１泊２日の日程でブナの原生林を堪能したいところ。</t>
  </si>
  <si>
    <t>https://www.yamareco.com/modules/yamainfo/guide_detail.php?route_id=542</t>
  </si>
  <si>
    <t>白地山</t>
  </si>
  <si>
    <t>山頂付近の高層湿原とブナの尾根道を楽しむ。</t>
  </si>
  <si>
    <t>https://www.yamareco.com/modules/yamainfo/guide_detail.php?route_id=543</t>
  </si>
  <si>
    <t>森吉山と割沢森</t>
  </si>
  <si>
    <t>ブナの原生林・高山植物・・・そして天然の杉林を歩く。</t>
  </si>
  <si>
    <t>https://www.yamareco.com/modules/yamainfo/guide_detail.php?route_id=544</t>
  </si>
  <si>
    <t>八幡平・岩手山縦走</t>
  </si>
  <si>
    <t>八幡平から避難小屋を繋いで岩木山まで縦走するややハードなコースです。</t>
  </si>
  <si>
    <t>https://www.yamareco.com/modules/yamainfo/guide_detail.php?route_id=545</t>
  </si>
  <si>
    <t>八幡平トレッキング</t>
  </si>
  <si>
    <t>どんな方でも楽しむことができるトレッキングルート。</t>
  </si>
  <si>
    <t>https://www.yamareco.com/modules/yamainfo/guide_detail.php?route_id=546</t>
  </si>
  <si>
    <t>乳頭山と笹森山</t>
  </si>
  <si>
    <t>秘湯として知られる乳頭温泉に聳える乳頭山。山頂付近に広がる高層湿原は尾瀬にも匹敵する規模。</t>
  </si>
  <si>
    <t>https://www.yamareco.com/modules/yamainfo/guide_detail.php?route_id=547</t>
  </si>
  <si>
    <t>秋田駒ヶ岳</t>
  </si>
  <si>
    <t>山頂一帯は高山植物の宝庫。</t>
  </si>
  <si>
    <t>https://www.yamareco.com/modules/yamainfo/guide_detail.php?route_id=548</t>
  </si>
  <si>
    <t>岩手山（御神坂コース）</t>
  </si>
  <si>
    <t>あえて表口となる柳沢コースではなくこちらから。意外と変化があって面白いですよ。</t>
  </si>
  <si>
    <t>https://www.yamareco.com/modules/yamainfo/guide_detail.php?route_id=549</t>
  </si>
  <si>
    <t>七時雨山</t>
  </si>
  <si>
    <t>名前に惹かれて登った方も多いはず。アケボノソウを見たいならこの山へ。</t>
  </si>
  <si>
    <t>https://www.yamareco.com/modules/yamainfo/guide_detail.php?route_id=550</t>
  </si>
  <si>
    <t>大平山と宝蔵山</t>
  </si>
  <si>
    <t>山野草の宝庫。花を見るなら雨の時期でしょうか。</t>
  </si>
  <si>
    <t>https://www.yamareco.com/modules/yamainfo/guide_detail.php?route_id=551</t>
  </si>
  <si>
    <t>藤里駒ヶ岳</t>
  </si>
  <si>
    <t>白神山地の東端に位置するブナと高層湿原の山。</t>
  </si>
  <si>
    <t>https://www.yamareco.com/modules/yamainfo/guide_detail.php?route_id=552</t>
  </si>
  <si>
    <t>田代岳</t>
  </si>
  <si>
    <t>雲上の楽園。高層湿原と大小様々な池塘が広がる高山植物の宝庫。</t>
  </si>
  <si>
    <t>https://www.yamareco.com/modules/yamainfo/guide_detail.php?route_id=553</t>
  </si>
  <si>
    <t>早池峰山 【日本百名山 No.14】
はやちねさん</t>
  </si>
  <si>
    <t>「ハヤチネ」と名付けられた高山植物の固有種が群生する東北の麗峰。北上高地（山地）の最高峰でもあり、初夏の頃には全国から登山者が訪れる日本百名山だ。
※2018年06月01日更新</t>
  </si>
  <si>
    <t>https://www.yamareco.com/modules/yamainfo/guide_detail.php?route_id=554</t>
  </si>
  <si>
    <t>薬師岳と和賀岳</t>
  </si>
  <si>
    <t>至福の尾根道とお花畑の宝庫。</t>
  </si>
  <si>
    <t>https://www.yamareco.com/modules/yamainfo/guide_detail.php?route_id=555</t>
  </si>
  <si>
    <t>焼石岳（東成瀬三合目ルート）</t>
  </si>
  <si>
    <t>胆沢川沿いに登り山頂へ至る変化に富んだルート。</t>
  </si>
  <si>
    <t>https://www.yamareco.com/modules/yamainfo/guide_detail.php?route_id=556</t>
  </si>
  <si>
    <t>真昼岳
まひるだけ</t>
  </si>
  <si>
    <t>素晴らしいブナ林と笹原の尾根・・・そして一級品の展望の山。
※2016年06月01日更新</t>
  </si>
  <si>
    <t>https://www.yamareco.com/modules/yamainfo/guide_detail.php?route_id=557</t>
  </si>
  <si>
    <t>焼石岳</t>
  </si>
  <si>
    <t>ちょっとした沢登りを含んだ上級者向きのコース。</t>
  </si>
  <si>
    <t>https://www.yamareco.com/modules/yamainfo/guide_detail.php?route_id=558</t>
  </si>
  <si>
    <t>鳥海山（矢島口コース）</t>
  </si>
  <si>
    <t>雪渓を踏みしめて雲上の高山植物を堪能。</t>
  </si>
  <si>
    <t>https://www.yamareco.com/modules/yamainfo/guide_detail.php?route_id=559</t>
  </si>
  <si>
    <t>鳥海山（湯ノ台・長坂道）</t>
  </si>
  <si>
    <t>スタンダードコースとなる湯ノ台からマイナーなコースを繋ぐ。</t>
  </si>
  <si>
    <t>https://www.yamareco.com/modules/yamainfo/guide_detail.php?route_id=560</t>
  </si>
  <si>
    <t>神室山 【日本二百名山 No.118】
かむろさん</t>
  </si>
  <si>
    <t>秋田・山形の県境に位置する美しくたおやかな東北の秀峰。山頂付近には高山植物が咲き乱れ、ブナの新緑と残雪とのコントラストが美しく、静かな山歩きを楽しめます。
※2018年06月01日更新</t>
  </si>
  <si>
    <t>https://www.yamareco.com/modules/yamainfo/guide_detail.php?route_id=561</t>
  </si>
  <si>
    <t>神室山と火打岳</t>
  </si>
  <si>
    <t>神室岳と一際目立つ山容の火打岳を馬蹄形に縦走。</t>
  </si>
  <si>
    <t>https://www.yamareco.com/modules/yamainfo/guide_detail.php?route_id=562</t>
  </si>
  <si>
    <t>栗駒山（正面・東栗駒）</t>
  </si>
  <si>
    <t>栗駒山のメインルートから東栗駒を回る周回コース。</t>
  </si>
  <si>
    <t>https://www.yamareco.com/modules/yamainfo/guide_detail.php?route_id=563</t>
  </si>
  <si>
    <t>栗駒山（須川温泉）</t>
  </si>
  <si>
    <t>須川温泉から湿原～山頂と変化に富んだ山道を歩く。</t>
  </si>
  <si>
    <t>https://www.yamareco.com/modules/yamainfo/guide_detail.php?route_id=564</t>
  </si>
  <si>
    <t>摩耶山（中尾根・追分コース）周回</t>
  </si>
  <si>
    <t>玄人好みの小粒ながらも変化に富んだ山。</t>
  </si>
  <si>
    <t>https://www.yamareco.com/modules/yamainfo/guide_detail.php?route_id=565</t>
  </si>
  <si>
    <t>月山（八合目ルート）</t>
  </si>
  <si>
    <t>月山登山の中で最も楽に登れるルート。</t>
  </si>
  <si>
    <t>https://www.yamareco.com/modules/yamainfo/guide_detail.php?route_id=566</t>
  </si>
  <si>
    <t>月山（湯殿・肘折温泉）</t>
  </si>
  <si>
    <t>快適な避難小屋を利用して月山を西から東へ縦走。</t>
  </si>
  <si>
    <t>https://www.yamareco.com/modules/yamainfo/guide_detail.php?route_id=567</t>
  </si>
  <si>
    <t>船形山（大滝キャンプ場）周回</t>
  </si>
  <si>
    <t>東北の嫋やかな峰。ウスユキソウの群落で知られる秀峰。</t>
  </si>
  <si>
    <t>https://www.yamareco.com/modules/yamainfo/guide_detail.php?route_id=568</t>
  </si>
  <si>
    <t>船形山・黒伏山縦走</t>
  </si>
  <si>
    <t>嫋やかな船形山から東北の怪峰「黒伏山」へ縦走します。</t>
  </si>
  <si>
    <t>https://www.yamareco.com/modules/yamainfo/guide_detail.php?route_id=569</t>
  </si>
  <si>
    <t>竜門山・大朝日岳と小朝日岳周回</t>
  </si>
  <si>
    <t>雲上の楽園！この山の世界を知らない人は絶対損をしてると思う。</t>
  </si>
  <si>
    <t>https://www.yamareco.com/modules/yamainfo/guide_detail.php?route_id=570</t>
  </si>
  <si>
    <t>小朝日岳・大朝日岳と御影森山</t>
  </si>
  <si>
    <t>朝日連峰の魅力を味わうならまずはこの辺りから。</t>
  </si>
  <si>
    <t>https://www.yamareco.com/modules/yamainfo/guide_detail.php?route_id=571</t>
  </si>
  <si>
    <t>https://www.yamareco.com/modules/yamainfo/guide_detail.php?route_id=572</t>
  </si>
  <si>
    <t>面白山（西尾根・かもしかコース）</t>
  </si>
  <si>
    <t>都心からも意外と近い山。面白いかどうかは登って確かめて。</t>
  </si>
  <si>
    <t>https://www.yamareco.com/modules/yamainfo/guide_detail.php?route_id=573</t>
  </si>
  <si>
    <t>熊野岳と刈田岳</t>
  </si>
  <si>
    <t>車を使って頂上直下まで。楽に登りたい人向けのコース。</t>
  </si>
  <si>
    <t>https://www.yamareco.com/modules/yamainfo/guide_detail.php?route_id=574</t>
  </si>
  <si>
    <t>蔵王連峰縦走</t>
  </si>
  <si>
    <t>北から南へ縦走。コマクサや高山植物が綺麗な時期がおすすめ。</t>
  </si>
  <si>
    <t>https://www.yamareco.com/modules/yamainfo/guide_detail.php?route_id=575</t>
  </si>
  <si>
    <t>西吾妻山</t>
  </si>
  <si>
    <t>どうせ登るならちょっと変わったルートから。</t>
  </si>
  <si>
    <t>https://www.yamareco.com/modules/yamainfo/guide_detail.php?route_id=576</t>
  </si>
  <si>
    <t>安達太良山</t>
  </si>
  <si>
    <t>塩沢温泉からの周回コース。やっぱり花の時期がいいかも。</t>
  </si>
  <si>
    <t>https://www.yamareco.com/modules/yamainfo/guide_detail.php?route_id=577</t>
  </si>
  <si>
    <t>磐梯山（裏磐梯ルート）</t>
  </si>
  <si>
    <t>展望や道程の楽しさならこのルートが一番？？</t>
  </si>
  <si>
    <t>https://www.yamareco.com/modules/yamainfo/guide_detail.php?route_id=578</t>
  </si>
  <si>
    <t>平家岳</t>
  </si>
  <si>
    <t>落人伝説が残る深山の名峰。</t>
  </si>
  <si>
    <t>https://www.yamareco.com/modules/yamainfo/guide_detail.php?route_id=579</t>
  </si>
  <si>
    <t>冠山</t>
  </si>
  <si>
    <t>北陸のマッターホルン？？岩の尖峰を目指す。</t>
  </si>
  <si>
    <t>https://www.yamareco.com/modules/yamainfo/guide_detail.php?route_id=580</t>
  </si>
  <si>
    <t>藤倉山と鍋倉山</t>
  </si>
  <si>
    <t>山野草と岐阜蝶が舞う里山。</t>
  </si>
  <si>
    <t>https://www.yamareco.com/modules/yamainfo/guide_detail.php?route_id=581</t>
  </si>
  <si>
    <t>十種ケ峰</t>
  </si>
  <si>
    <t>市民に愛される展望とヤマシャクの山。</t>
  </si>
  <si>
    <t>https://www.yamareco.com/modules/yamainfo/guide_detail.php?route_id=582</t>
  </si>
  <si>
    <t>出雲北山縦走</t>
  </si>
  <si>
    <t>幾つもの峰を越えて！なかなか歩き応えのある縦走コース。</t>
  </si>
  <si>
    <t>https://www.yamareco.com/modules/yamainfo/guide_detail.php?route_id=583</t>
  </si>
  <si>
    <t>寂地山と冠山</t>
  </si>
  <si>
    <t>カタクリの群落で知られる山口県の最高峰。</t>
  </si>
  <si>
    <t>https://www.yamareco.com/modules/yamainfo/guide_detail.php?route_id=584</t>
  </si>
  <si>
    <t>雁ヶ腹摺山と黒岳・牛奥ノ雁ヶ腹摺山
がんがはらすりやま / くろだけ / うしおくのがんがはらすりやま</t>
  </si>
  <si>
    <t>2つの「雁ヶ腹摺山」をめぐる山旅。
「雁ヶ腹摺山」は旧500円札の富士山が描かれた場所として知られ「牛奥ノ雁ヶ腹摺山」は気持ちのよいカヤト原が広がる秀峰。首都圏からのアクセスにも優れており、週末の日帰り登山に最適なルートです。
※2018年11月01日更新</t>
  </si>
  <si>
    <t>https://www.yamareco.com/modules/yamainfo/guide_detail.php?route_id=585</t>
  </si>
  <si>
    <t>山本山・賤ヶ岳から余呉湖
やまもとやま / しずがたけ</t>
  </si>
  <si>
    <t>琵琶湖を眺めながら歩く歴史の舞台。
※2016年03月01日更新</t>
  </si>
  <si>
    <t>https://www.yamareco.com/modules/yamainfo/guide_detail.php?route_id=586</t>
  </si>
  <si>
    <t>杓子山と鹿留山
しゃくしやま / ししどめやま</t>
  </si>
  <si>
    <t>道志山塊の末端部には富士山の展望に優れた明るい山が多い。
杓子山と鹿留山は展望に恵まれ、カヤト原が続く尾根道は解放感満点で気持ちの良い山歩きを楽しむことができるでしょう。
※2018年01月01日更新</t>
  </si>
  <si>
    <t>https://www.yamareco.com/modules/yamainfo/guide_detail.php?route_id=587</t>
  </si>
  <si>
    <t>大平山と石割山</t>
  </si>
  <si>
    <t>富士を望む山頂から開放的な尾根を歩いて山中湖へ。</t>
  </si>
  <si>
    <t>https://www.yamareco.com/modules/yamainfo/guide_detail.php?route_id=588</t>
  </si>
  <si>
    <t>播磨アルプス縦走（高御位山）
はりまあるぷす（たかみくらやま）</t>
  </si>
  <si>
    <t>低山と侮ることなかれ！岩尾根の縦走と変化に富んだルートが楽しい播磨アルプス。
駅から駅へと歩くことができるのでアクセスにも優れています。
※2017年04月01日更新</t>
  </si>
  <si>
    <t>https://www.yamareco.com/modules/yamainfo/guide_detail.php?route_id=589</t>
  </si>
  <si>
    <t>御堂山
みどうやま</t>
  </si>
  <si>
    <t>天を指すように立ち上がる「じいとばあ」と呼ばれる奇岩を眺めながら晩秋の山歩きを楽しみます。
落葉を踏みしめながら歩く小径は西上州という地域柄か派手さはありませんが、玄人受けする静かな山行となるでしょう。</t>
  </si>
  <si>
    <t>https://www.yamareco.com/modules/yamainfo/guide_detail.php?route_id=590</t>
  </si>
  <si>
    <t>https://www.yamareco.com/modules/yamainfo/guide_detail.php?route_id=591</t>
  </si>
  <si>
    <t>蝶ヶ岳
ちょうがたけ</t>
  </si>
  <si>
    <t>北アルプスの槍・穂高連峰を正面に見据える蝶ヶ岳。
雪山の初級者から中級者向けのルートで、変化に富んだ山歩きを楽しむことができます。
北アルプスの雪山デビューに最適！
※2019年04月27日更新</t>
  </si>
  <si>
    <t>https://www.yamareco.com/modules/yamainfo/guide_detail.php?route_id=592</t>
  </si>
  <si>
    <t>岩櫃山
いわびつやま</t>
  </si>
  <si>
    <t>大河ドラマで話題となっている真田氏ゆかりの城跡と岩稜歩きを楽しむ。</t>
  </si>
  <si>
    <t>https://www.yamareco.com/modules/yamainfo/guide_detail.php?route_id=593</t>
  </si>
  <si>
    <t>https://www.yamareco.com/modules/yamainfo/guide_detail.php?route_id=594</t>
  </si>
  <si>
    <t>青螺山と黒髪山
せいらさん / くろかみやま</t>
  </si>
  <si>
    <t>巨岩・巨石・岩峰が続く岩稜と天然記念物のカネコシダが茂る九州の怪峰。
※2016年05月01日更新</t>
  </si>
  <si>
    <t>https://www.yamareco.com/modules/yamainfo/guide_detail.php?route_id=595</t>
  </si>
  <si>
    <t>糸瀬山
いとせやま</t>
  </si>
  <si>
    <t>山頂に鎮座する「のろし岩」と中央アルプスの大展望が楽しい山。
※2016年05月01日更新</t>
  </si>
  <si>
    <t>https://www.yamareco.com/modules/yamainfo/guide_detail.php?route_id=596</t>
  </si>
  <si>
    <t>千羽ヶ嶽（拇指岩）</t>
  </si>
  <si>
    <t>https://www.yamareco.com/modules/yamainfo/guide_detail.php?route_id=597</t>
  </si>
  <si>
    <t>飛竜山と三条の湯</t>
  </si>
  <si>
    <t>https://www.yamareco.com/modules/yamainfo/guide_detail.php?route_id=598</t>
  </si>
  <si>
    <t>葉山</t>
  </si>
  <si>
    <t>https://www.yamareco.com/modules/yamainfo/guide_detail.php?route_id=599</t>
  </si>
  <si>
    <t>陣馬形山
じんばがたやま</t>
  </si>
  <si>
    <t>中央アルプスはもちろんのこと、南アルプスの展望にも優れた伊那の里山。
山頂部は快適なキャンプサイトになっているので、できればテント泊でキャンプを楽しみたいところです。
※2018年05月01日更新</t>
  </si>
  <si>
    <t>https://www.yamareco.com/modules/yamainfo/guide_detail.php?route_id=600</t>
  </si>
  <si>
    <t>金勝アルプス・鶏冠山と竜王山
こんぜあるぷす / とさかやま / りゅうおうやま</t>
  </si>
  <si>
    <t>低山とは思えない変化に富んだルートです。
巨岩・奇岩が連なる縦走路と琵琶湖の眺望を堪能する日帰りハイク。
※2017年04月01日更新</t>
  </si>
  <si>
    <t>https://www.yamareco.com/modules/yamainfo/guide_detail.php?route_id=601</t>
  </si>
  <si>
    <t>硫黄岳とニュウ
いおうだけ / にゅう</t>
  </si>
  <si>
    <t>八ヶ岳の東面からアプローチ。北八ヶ岳の核心部を歩く充実・満足のコース。
※2016年06月01日更新</t>
  </si>
  <si>
    <t>https://www.yamareco.com/modules/yamainfo/guide_detail.php?route_id=602</t>
  </si>
  <si>
    <t>入笠山とテイ沢周遊
にゅうがさやま</t>
  </si>
  <si>
    <t>スズランが咲き誇りアツモリソウがひっそりとたたずむのがこの季節。
ファミリーや初心者でも楽しめる至福のハイクキングコースです。そしてハイライトは苔の緑と新緑がまぶしいテイ沢の散策。ここに行かなきゃもったいない！
※2017年06月01日更新</t>
  </si>
  <si>
    <t>https://www.yamareco.com/modules/yamainfo/guide_detail.php?route_id=603</t>
  </si>
  <si>
    <t>苗場山 【日本百名山 No.32】
なえばやま</t>
  </si>
  <si>
    <t>広大な頂上台地と高層湿原が魅力的な苗場山。変化に富んだルートは、初心者から上級者まで十分に楽しめる魅力をもった山です。
※2018年06月01日更新</t>
  </si>
  <si>
    <t>https://www.yamareco.com/modules/yamainfo/guide_detail.php?route_id=604</t>
  </si>
  <si>
    <t>甲武信ヶ岳と信濃川源流 【日本百名山 No.67】
こぶしがたけ</t>
  </si>
  <si>
    <t>国内で最長の河川距離を誇る信濃川の源流域を巡る山行。日本百名山の甲武信ヶ岳やシャクナゲに彩られた尾根など、変化に富んだ山歩きを楽しめます。
※2020年08月27日更新</t>
  </si>
  <si>
    <t>https://www.yamareco.com/modules/yamainfo/guide_detail.php?route_id=605</t>
  </si>
  <si>
    <t>https://www.yamareco.com/modules/yamainfo/guide_detail.php?route_id=606</t>
  </si>
  <si>
    <t>https://www.yamareco.com/modules/yamainfo/guide_detail.php?route_id=607</t>
  </si>
  <si>
    <t>https://www.yamareco.com/modules/yamainfo/guide_detail.php?route_id=608</t>
  </si>
  <si>
    <t>https://www.yamareco.com/modules/yamainfo/guide_detail.php?route_id=609</t>
  </si>
  <si>
    <t>https://www.yamareco.com/modules/yamainfo/guide_detail.php?route_id=610</t>
  </si>
  <si>
    <t>戦場ヶ原と奥日光滝巡り
せんじょうがはら</t>
  </si>
  <si>
    <t>歩行時間:3時間</t>
  </si>
  <si>
    <t>竜頭の滝から戦場ヶ原を通って奥日光を目指す散策コース。四季を通じて楽しめるのが大きな魅力。
※2016年07月01日更新</t>
  </si>
  <si>
    <t>https://www.yamareco.com/modules/yamainfo/guide_detail.php?route_id=611</t>
  </si>
  <si>
    <t>https://www.yamareco.com/modules/yamainfo/guide_detail.php?route_id=612</t>
  </si>
  <si>
    <t>谷川岳（西黒尾根）
たにがわだけ / にしぐろおね</t>
  </si>
  <si>
    <t>関東地方に住んでいる方にとっては日帰り圏内で馴染みの深い山。魔の山のイメージが強いですが、稜線上は嫋やかで高山植物が咲き乱れる女性的な山容です。
※2016年07月01日更新</t>
  </si>
  <si>
    <t>https://www.yamareco.com/modules/yamainfo/guide_detail.php?route_id=613</t>
  </si>
  <si>
    <t>餓鬼岳
がきだけ</t>
  </si>
  <si>
    <t>歩行時間:7時間40分</t>
  </si>
  <si>
    <t>北アルプスの中にひっそりと佇む「硬派」な山。北アルプスの中で最も玄人受けする山のひとつでしょう。餓鬼岳小屋での滞在も楽しみのひとつです。
※2016年09月01日更新</t>
  </si>
  <si>
    <t>https://www.yamareco.com/modules/yamainfo/guide_detail.php?route_id=614</t>
  </si>
  <si>
    <t>会津駒ヶ岳・中門岳 【日本百名山 No.23】
あいづこまがたけ / ちゅうもんだけ</t>
  </si>
  <si>
    <t>歩行時間:2時間30分</t>
  </si>
  <si>
    <t>独特なセンスとアットホームな雰囲気で人気の「駒の小屋」に泊まって登る会津駒ヶ岳。
雲上に広がる池塘群とお花畑を楽しみながら、素晴らしい展望を楽しめるルートになっています。
駒の小屋は人数限定の上、収容人数が少ないのでなかなか予約が取れないのですが、ぜひ一度は泊まってみたい山小屋です。
※2019年07月01日更新</t>
  </si>
  <si>
    <t>https://www.yamareco.com/modules/yamainfo/guide_detail.php?route_id=615</t>
  </si>
  <si>
    <t>槍ヶ岳（槍沢ルート）</t>
  </si>
  <si>
    <t>天空の突き刺す槍の穂先！体力に自信のある方なら１泊２日でも。</t>
  </si>
  <si>
    <t>https://www.yamareco.com/modules/yamainfo/guide_detail.php?route_id=616</t>
  </si>
  <si>
    <t>【令和最初の夏山特集~前編】朝日連峰（以東岳-竜門岳-大朝日岳）大縦走
あさひれんぽうだいじゅうそう</t>
  </si>
  <si>
    <t>正に天国か楽園か、麗しくたおやかな山々が連なる東北の朝日連峰を大縦走。
主稜線上では百花繚乱の高山植物と素晴らしい展望を堪能、そして喧騒とは無縁の山歩きを楽しむことができます。
この夏、ぜひ一度足を運んでみては如何でしょうか。
※2019年07月01日更新</t>
  </si>
  <si>
    <t>https://www.yamareco.com/modules/yamainfo/guide_detail.php?route_id=617</t>
  </si>
  <si>
    <t>https://www.yamareco.com/modules/yamainfo/guide_detail.php?route_id=618</t>
  </si>
  <si>
    <t>『特集＠潮風の山』蘇鉄山と天保山</t>
  </si>
  <si>
    <t>日本を代表する超低山を繋ぐ縦走？？ルート！</t>
  </si>
  <si>
    <t>https://www.yamareco.com/modules/yamainfo/guide_detail.php?route_id=619</t>
  </si>
  <si>
    <t>【特集・初日の出の山~後編】弥山
みせん</t>
  </si>
  <si>
    <t>瀬戸内海に浮かぶ世界遺産「宮島」で初日の出を迎えましょう。
下山後は厳島神社に詣でて新年気分を味わってみませんか？
※2018年12月11日更新</t>
  </si>
  <si>
    <t>https://www.yamareco.com/modules/yamainfo/guide_detail.php?route_id=620</t>
  </si>
  <si>
    <t>衣笠山・滝頭山
きぬがさやま / たきがしらやま</t>
  </si>
  <si>
    <t>春爛漫！
渥美半島の中央部にある田原アルプスを歩くミニ縦走コースです。
低山ながらも石灰岩の岩場や太平洋の眺望など、変化に富んだ山歩きを楽しむことができます。
※2018年03月01日更新</t>
  </si>
  <si>
    <t>https://www.yamareco.com/modules/yamainfo/guide_detail.php?route_id=621</t>
  </si>
  <si>
    <t>『特集＠潮風の山』烏帽子山と高通山</t>
  </si>
  <si>
    <t>太平洋の大海原を望みながら歩く伊豆の低山。</t>
  </si>
  <si>
    <t>https://www.yamareco.com/modules/yamainfo/guide_detail.php?route_id=622</t>
  </si>
  <si>
    <t>『特集～高い所へ瞬間移動！乗り物使ってゆる登山』月山
がっさん</t>
  </si>
  <si>
    <t>歩行時間:3時間10分</t>
  </si>
  <si>
    <t>早い時期なら残雪も楽しめる！リフトを使って登る百名山。
※2016年07月15日更新</t>
  </si>
  <si>
    <t>https://www.yamareco.com/modules/yamainfo/guide_detail.php?route_id=623</t>
  </si>
  <si>
    <t>『特集～高い所へ瞬間移動！乗り物使ってゆる登山』蔵王・熊野岳
ざおう / くまのだけ</t>
  </si>
  <si>
    <t>歩行時間:2時間10分</t>
  </si>
  <si>
    <t>ロープウェイを2本乗り継いで気軽に登る日本百名山。高山植物も楽しめる麗峰。
※2016年07月15日更新</t>
  </si>
  <si>
    <t>https://www.yamareco.com/modules/yamainfo/guide_detail.php?route_id=624</t>
  </si>
  <si>
    <t>『特集・ゆる登山』湯ノ丸山</t>
  </si>
  <si>
    <t>https://www.yamareco.com/modules/yamainfo/guide_detail.php?route_id=625</t>
  </si>
  <si>
    <t>『特集～高い所へ瞬間移動！乗り物使ってゆる登山』北横岳と雨池山
きたよこだけ / あまいけやま</t>
  </si>
  <si>
    <t>歩行時間:3時間40分</t>
  </si>
  <si>
    <t>ロープウェイで一気に2,000mを越える雲上へ。爽やかな週末ハイクにおすすめのコース。
※2016年07月15日更新</t>
  </si>
  <si>
    <t>https://www.yamareco.com/modules/yamainfo/guide_detail.php?route_id=626</t>
  </si>
  <si>
    <t>『特集～高い所へ瞬間移動！乗り物使ってゆる登山』志賀高原・横手山
しがこうげん / よこてやま</t>
  </si>
  <si>
    <t>歩行時間:1時間10分</t>
  </si>
  <si>
    <t>日本一長い動く歩道を使って登る「パン」の山。
※2016年07月15日更新</t>
  </si>
  <si>
    <t>https://www.yamareco.com/modules/yamainfo/guide_detail.php?route_id=627</t>
  </si>
  <si>
    <t>『特集～高い所へ瞬間移動！乗り物使ってゆる登山』車山
くるまやま</t>
  </si>
  <si>
    <t>リフトを使って高原らしい雰囲気を気軽に楽しむ。
※2016年07月15日更新</t>
  </si>
  <si>
    <t>https://www.yamareco.com/modules/yamainfo/guide_detail.php?route_id=628</t>
  </si>
  <si>
    <t>燕岳・常念岳・蝶ヶ岳・大滝山縦走
つばくろだけ / じょうねんだけ / ちょうがたけ / おおたきやま</t>
  </si>
  <si>
    <t>槍・穂高連峰の展望台！北アルプスを代表する表銀座コースから一変、歩く人も稀な大滝山～鍋冠山から下山する変化に富んだ山行です。
※2016年08月01日更新</t>
  </si>
  <si>
    <t>https://www.yamareco.com/modules/yamainfo/guide_detail.php?route_id=629</t>
  </si>
  <si>
    <t>十勝岳と美瑛岳
とかちだけ / びえいだけ</t>
  </si>
  <si>
    <t>北海道の活火山を巡る山旅。少々行程が長いですが、変化に富んだ山歩きを楽しめます。
※2016年08月01日更新</t>
  </si>
  <si>
    <t>https://www.yamareco.com/modules/yamainfo/guide_detail.php?route_id=630</t>
  </si>
  <si>
    <t>尾瀬ヶ原散策</t>
  </si>
  <si>
    <t>尾瀬ヶ原をのんびりと散策する１日。燧ヶ岳や至仏山に登らずとも十分に楽しめます。</t>
  </si>
  <si>
    <t>https://www.yamareco.com/modules/yamainfo/guide_detail.php?route_id=631</t>
  </si>
  <si>
    <t>尾瀬ヶ原・至仏山
おぜがはら / しぶつさん</t>
  </si>
  <si>
    <t>歩行時間:5時間45分</t>
  </si>
  <si>
    <t>鳩待峠を起点にして解放感満点の尾根道から、紅葉色付く尾瀬ヶ原と日本百名山の至仏山を周遊。
1泊2日の行程を組めば、時間に追われることなく盛秋の素晴らしい山行を楽しむことができます。
※2019年10月01日更新</t>
  </si>
  <si>
    <t>https://www.yamareco.com/modules/yamainfo/guide_detail.php?route_id=632</t>
  </si>
  <si>
    <t>湯俣温泉トレッキング【特集・夏のアルプスを歩く！後編】
ゆまたおんせん</t>
  </si>
  <si>
    <t>掘って楽しむ天然温泉！
子供連れでも十分に楽しめるので、ぜひご家族でお出かけになってみては？
素晴らしい山小屋に滞在するかキャンプにするか・・・どちらにしてもいい夏休みの思い出になることでしょう。
※2017年08月03日更新</t>
  </si>
  <si>
    <t>https://www.yamareco.com/modules/yamainfo/guide_detail.php?route_id=633</t>
  </si>
  <si>
    <t>御前ヶ遊窟
ごぜんがゆうくつ</t>
  </si>
  <si>
    <t>奥只見の深山。豪雪に磨かれた大スラブ群を巡り岩と紅葉のコントラストを楽しむ山行。御神楽岳と組み合わせて登ると充実した山行になる。</t>
  </si>
  <si>
    <t>https://www.yamareco.com/modules/yamainfo/guide_detail.php?route_id=634</t>
  </si>
  <si>
    <t>霞沢岳</t>
  </si>
  <si>
    <t>槍・穂高連峰を目前に望む至高の山。北アルプス登山の歴史を紡いできた徳本峠での滞在も楽しみのひとつ。</t>
  </si>
  <si>
    <t>https://www.yamareco.com/modules/yamainfo/guide_detail.php?route_id=635</t>
  </si>
  <si>
    <t>甲斐駒ヶ岳・鋸岳縦走【特集・夏のアルプスを歩く！後編】
かいこまがたけ / のこぎりだけ</t>
  </si>
  <si>
    <t>歩行時間:5時間40分</t>
  </si>
  <si>
    <t>歩行時間:11時間10分</t>
  </si>
  <si>
    <t>アンサウンドな岩場の処理と的確なルートファインディングを求められる南アルプス屈指の難路。どんなことにも対処できる、十分に経験を積んだ熟達者におすすめしたい岩稜ルートです。
※2017年07月27日更新</t>
  </si>
  <si>
    <t>https://www.yamareco.com/modules/yamainfo/guide_detail.php?route_id=636</t>
  </si>
  <si>
    <t>岩手山（焼走りコース）</t>
  </si>
  <si>
    <t>https://www.yamareco.com/modules/yamainfo/guide_detail.php?route_id=637</t>
  </si>
  <si>
    <t>岩手山（七滝・屏風尾根コース）</t>
  </si>
  <si>
    <t>岩手山の裏玄関とも言える七滝から、訪れる人も稀な屏風尾根コースを回る百名山ながらも静かな山行。</t>
  </si>
  <si>
    <t>https://www.yamareco.com/modules/yamainfo/guide_detail.php?route_id=638</t>
  </si>
  <si>
    <t>涸沢の紅葉トレッキングと松本のおすすめ情報</t>
  </si>
  <si>
    <t>「涸沢の紅葉を見ずして穂高を語ることなかれ」
日本一の紅葉と謳われる涸沢を目指し、あえてピークは目標とせずヒュッテでのんびりと過ごす贅沢な山行を楽しんで下さい。
※2017年09月01日更新</t>
  </si>
  <si>
    <t>https://www.yamareco.com/modules/yamainfo/guide_detail.php?route_id=639</t>
  </si>
  <si>
    <t>焼岳（中ノ湯～上高地）
やけだけ（なかのゆ～かみこうち）</t>
  </si>
  <si>
    <t>槍・穂高連峰にそびえる活火山。北アルプスの別の側面を目の当たりにする日帰り登山。
※2016年09月01日更新</t>
  </si>
  <si>
    <t>https://www.yamareco.com/modules/yamainfo/guide_detail.php?route_id=640</t>
  </si>
  <si>
    <t>荒島岳 【日本百名山 No.88】
あらしまだけ（かどはらこーす）</t>
  </si>
  <si>
    <t>福井県で唯一の百名山。美麗な山容と素晴らしいブナ林の紅葉を楽しみ、山頂からの展望を満喫する山行です。
※2018年10月01日更新</t>
  </si>
  <si>
    <t>https://www.yamareco.com/modules/yamainfo/guide_detail.php?route_id=641</t>
  </si>
  <si>
    <t>雨飾山 【日本百名山 No.31】
あまかざりやま</t>
  </si>
  <si>
    <t>麗しき日本百名山。
「雨が飾る山」という名が付けられた秀峰は、秋になるとブナとカエデの紅葉に彩られます。
山頂からの展望は素晴らしく、総じて満足度の高い山と言えるでしょう。
※2020年09月04日更新</t>
  </si>
  <si>
    <t>https://www.yamareco.com/modules/yamainfo/guide_detail.php?route_id=642</t>
  </si>
  <si>
    <t>中ノ岳と丹後山</t>
  </si>
  <si>
    <t>利根川源流域の山々を巡るハードな縦走コース。原生林の紅葉と静かな山行を楽しむ。</t>
  </si>
  <si>
    <t>https://www.yamareco.com/modules/yamainfo/guide_detail.php?route_id=643</t>
  </si>
  <si>
    <t>鳳凰三山縦走
ほうおうさんざん</t>
  </si>
  <si>
    <t>夜叉神峠から展望の稜線をたどって鳳凰三山を縦走。
素晴らしい紅葉と展望を楽しみながら歩く初-中級者向けの山行です。運がよければ初冠雪の山々と樹々の彩りがおりなす「三段紅葉」を楽しむことができるでしょう。
※2019年10月01日更新</t>
  </si>
  <si>
    <t>https://www.yamareco.com/modules/yamainfo/guide_detail.php?route_id=644</t>
  </si>
  <si>
    <t>大杉谷から大台ヶ原
おおすぎだに / おおだいがはら</t>
  </si>
  <si>
    <t>国内でも屈指の名渓・大杉谷をたどり大台ヶ原を目指します。変化に富んだ山歩きと渓谷美を存分に堪能しましょう。
※2017年10月01日更新</t>
  </si>
  <si>
    <t>https://www.yamareco.com/modules/yamainfo/guide_detail.php?route_id=645</t>
  </si>
  <si>
    <t>由布岳（正面登山口からお鉢巡り）</t>
  </si>
  <si>
    <t>山頂付近は意外と手強い九州の麗峰。ふもとにある湯布院温泉に滞在して楽しむのがおすすめです。</t>
  </si>
  <si>
    <t>https://www.yamareco.com/modules/yamainfo/guide_detail.php?route_id=646</t>
  </si>
  <si>
    <t>黒斑山と賽の河原
くろふやま / さいのかわら</t>
  </si>
  <si>
    <t>活発な火山活動で知られる浅間山。今回は規制の範囲内（レベル2）で楽しめる最良の行程をご案内します。
※鋸岳は前掛山と同じく立入禁止区域です。法で罰せられる場合があるので注意して下さい。
※2017年10月01日更新</t>
  </si>
  <si>
    <t>https://www.yamareco.com/modules/yamainfo/guide_detail.php?route_id=647</t>
  </si>
  <si>
    <t>平標山・仙ノ倉山
たいらっぴょうやま / せんのくらやま</t>
  </si>
  <si>
    <t>春の訪れと共に咲き乱れる高山植物を楽しみながら、気持ちの良い稜線をたどって向かう谷川連峰の最高峰。
どこまでも続く笹原の尾根は気分爽快！
素晴らしい展望と合せて楽しめる初級-中級者向けの山です。
※2019年04月27日更新</t>
  </si>
  <si>
    <t>https://www.yamareco.com/modules/yamainfo/guide_detail.php?route_id=648</t>
  </si>
  <si>
    <t>日向山
ひなたやま</t>
  </si>
  <si>
    <t>山頂付近に突如として現れる白砂のビーチ。
不思議な感覚に包まれながら新緑と残雪の展望を楽しむ山。
※2017年5月18日現在、錦滝-日向山山頂間は従来の“下山方向への通行禁止”に加えて双方向において通行できなくなりました。不用意な立入は法により罰せられる場合があるのでご注意下さい。
※2017年05月01日更新</t>
  </si>
  <si>
    <t>https://www.yamareco.com/modules/yamainfo/guide_detail.php?route_id=649</t>
  </si>
  <si>
    <t>雲取山と天祖山</t>
  </si>
  <si>
    <t>晩秋の雰囲気を味わいながら東京都の最高峰となる雲取山から山深い長沢背稜を辿り天祖山から下る周回ルート。</t>
  </si>
  <si>
    <t>https://www.yamareco.com/modules/yamainfo/guide_detail.php?route_id=650</t>
  </si>
  <si>
    <t>https://www.yamareco.com/modules/yamainfo/guide_detail.php?route_id=651</t>
  </si>
  <si>
    <t>与那覇岳</t>
  </si>
  <si>
    <t>https://www.yamareco.com/modules/yamainfo/guide_detail.php?route_id=652</t>
  </si>
  <si>
    <t>本部富士</t>
  </si>
  <si>
    <t>https://www.yamareco.com/modules/yamainfo/guide_detail.php?route_id=653</t>
  </si>
  <si>
    <t>デーサンダームイ</t>
  </si>
  <si>
    <t>https://www.yamareco.com/modules/yamainfo/guide_detail.php?route_id=654</t>
  </si>
  <si>
    <t>安和岳</t>
  </si>
  <si>
    <t>https://www.yamareco.com/modules/yamainfo/guide_detail.php?route_id=655</t>
  </si>
  <si>
    <t>古巣岳</t>
  </si>
  <si>
    <t>https://www.yamareco.com/modules/yamainfo/guide_detail.php?route_id=656</t>
  </si>
  <si>
    <t>名護岳</t>
  </si>
  <si>
    <t>https://www.yamareco.com/modules/yamainfo/guide_detail.php?route_id=657</t>
  </si>
  <si>
    <t>熱田岳</t>
  </si>
  <si>
    <t>https://www.yamareco.com/modules/yamainfo/guide_detail.php?route_id=658</t>
  </si>
  <si>
    <t>於茂登岳</t>
  </si>
  <si>
    <t>https://www.yamareco.com/modules/yamainfo/guide_detail.php?route_id=659</t>
  </si>
  <si>
    <t>野底岳</t>
  </si>
  <si>
    <t>https://www.yamareco.com/modules/yamainfo/guide_detail.php?route_id=660</t>
  </si>
  <si>
    <t>前嵩</t>
  </si>
  <si>
    <t>https://www.yamareco.com/modules/yamainfo/guide_detail.php?route_id=661</t>
  </si>
  <si>
    <t>屋良部岳</t>
  </si>
  <si>
    <t>https://www.yamareco.com/modules/yamainfo/guide_detail.php?route_id=662</t>
  </si>
  <si>
    <t>栗野岳</t>
  </si>
  <si>
    <t>https://www.yamareco.com/modules/yamainfo/guide_detail.php?route_id=663</t>
  </si>
  <si>
    <t>鳥神岡</t>
  </si>
  <si>
    <t>https://www.yamareco.com/modules/yamainfo/guide_detail.php?route_id=664</t>
  </si>
  <si>
    <t>鷹ノ子岳</t>
  </si>
  <si>
    <t>https://www.yamareco.com/modules/yamainfo/guide_detail.php?route_id=665</t>
  </si>
  <si>
    <t>野間岳</t>
  </si>
  <si>
    <t>https://www.yamareco.com/modules/yamainfo/guide_detail.php?route_id=666</t>
  </si>
  <si>
    <t>草野岳</t>
  </si>
  <si>
    <t>https://www.yamareco.com/modules/yamainfo/guide_detail.php?route_id=667</t>
  </si>
  <si>
    <t>下山岳</t>
  </si>
  <si>
    <t>https://www.yamareco.com/modules/yamainfo/guide_detail.php?route_id=668</t>
  </si>
  <si>
    <t>清見岳</t>
  </si>
  <si>
    <t>https://www.yamareco.com/modules/yamainfo/guide_detail.php?route_id=669</t>
  </si>
  <si>
    <t>御在所岳</t>
  </si>
  <si>
    <t>https://www.yamareco.com/modules/yamainfo/guide_detail.php?route_id=670</t>
  </si>
  <si>
    <t>甫与志岳</t>
  </si>
  <si>
    <t>https://www.yamareco.com/modules/yamainfo/guide_detail.php?route_id=671</t>
  </si>
  <si>
    <t>荒西山</t>
  </si>
  <si>
    <t>https://www.yamareco.com/modules/yamainfo/guide_detail.php?route_id=672</t>
  </si>
  <si>
    <t>六郎館岳</t>
  </si>
  <si>
    <t>https://www.yamareco.com/modules/yamainfo/guide_detail.php?route_id=673</t>
  </si>
  <si>
    <t>辻岳</t>
  </si>
  <si>
    <t>https://www.yamareco.com/modules/yamainfo/guide_detail.php?route_id=674</t>
  </si>
  <si>
    <t>摺ヶ丘</t>
  </si>
  <si>
    <t>https://www.yamareco.com/modules/yamainfo/guide_detail.php?route_id=675</t>
  </si>
  <si>
    <t>五葉岳</t>
  </si>
  <si>
    <t>https://www.yamareco.com/modules/yamainfo/guide_detail.php?route_id=676</t>
  </si>
  <si>
    <t>大崩山（宇土内谷コース）</t>
  </si>
  <si>
    <t>https://www.yamareco.com/modules/yamainfo/guide_detail.php?route_id=677</t>
  </si>
  <si>
    <t>鉾岳</t>
  </si>
  <si>
    <t>https://www.yamareco.com/modules/yamainfo/guide_detail.php?route_id=678</t>
  </si>
  <si>
    <t>行縢山</t>
  </si>
  <si>
    <t>https://www.yamareco.com/modules/yamainfo/guide_detail.php?route_id=679</t>
  </si>
  <si>
    <t>釈迦ヶ岳</t>
  </si>
  <si>
    <t>https://www.yamareco.com/modules/yamainfo/guide_detail.php?route_id=680</t>
  </si>
  <si>
    <t>冠岳</t>
  </si>
  <si>
    <t>https://www.yamareco.com/modules/yamainfo/guide_detail.php?route_id=681</t>
  </si>
  <si>
    <t>斟鉢山</t>
  </si>
  <si>
    <t>https://www.yamareco.com/modules/yamainfo/guide_detail.php?route_id=682</t>
  </si>
  <si>
    <t>花牟礼山</t>
  </si>
  <si>
    <t>https://www.yamareco.com/modules/yamainfo/guide_detail.php?route_id=683</t>
  </si>
  <si>
    <t>福万山</t>
  </si>
  <si>
    <t>https://www.yamareco.com/modules/yamainfo/guide_detail.php?route_id=684</t>
  </si>
  <si>
    <t>千燈岳</t>
  </si>
  <si>
    <t>https://www.yamareco.com/modules/yamainfo/guide_detail.php?route_id=685</t>
  </si>
  <si>
    <t>鹿嵐山</t>
  </si>
  <si>
    <t>https://www.yamareco.com/modules/yamainfo/guide_detail.php?route_id=686</t>
  </si>
  <si>
    <t>元越山</t>
  </si>
  <si>
    <t>https://www.yamareco.com/modules/yamainfo/guide_detail.php?route_id=689</t>
  </si>
  <si>
    <t>杵島岳・往生岳</t>
  </si>
  <si>
    <t>https://www.yamareco.com/modules/yamainfo/guide_detail.php?route_id=690</t>
  </si>
  <si>
    <t>白髪岳</t>
  </si>
  <si>
    <t>https://www.yamareco.com/modules/yamainfo/guide_detail.php?route_id=691</t>
  </si>
  <si>
    <t>竜峰山・竜ヶ峰</t>
  </si>
  <si>
    <t>https://www.yamareco.com/modules/yamainfo/guide_detail.php?route_id=692</t>
  </si>
  <si>
    <t>三角岳</t>
  </si>
  <si>
    <t>https://www.yamareco.com/modules/yamainfo/guide_detail.php?route_id=693</t>
  </si>
  <si>
    <t>柴尾山</t>
  </si>
  <si>
    <t>https://www.yamareco.com/modules/yamainfo/guide_detail.php?route_id=694</t>
  </si>
  <si>
    <t>龍ヶ岳</t>
  </si>
  <si>
    <t>https://www.yamareco.com/modules/yamainfo/guide_detail.php?route_id=695</t>
  </si>
  <si>
    <t>鳥甲岳・二合半岳</t>
  </si>
  <si>
    <t>https://www.yamareco.com/modules/yamainfo/guide_detail.php?route_id=696</t>
  </si>
  <si>
    <t>矢上普賢岳・行仙岳</t>
  </si>
  <si>
    <t>https://www.yamareco.com/modules/yamainfo/guide_detail.php?route_id=697</t>
  </si>
  <si>
    <t>丸田岳</t>
  </si>
  <si>
    <t>https://www.yamareco.com/modules/yamainfo/guide_detail.php?route_id=698</t>
  </si>
  <si>
    <t>金比羅山</t>
  </si>
  <si>
    <t>https://www.yamareco.com/modules/yamainfo/guide_detail.php?route_id=699</t>
  </si>
  <si>
    <t>烽火山・武功山</t>
  </si>
  <si>
    <t>https://www.yamareco.com/modules/yamainfo/guide_detail.php?route_id=700</t>
  </si>
  <si>
    <t>稲佐山</t>
  </si>
  <si>
    <t>https://www.yamareco.com/modules/yamainfo/guide_detail.php?route_id=701</t>
  </si>
  <si>
    <t>八郎岳</t>
  </si>
  <si>
    <t>https://www.yamareco.com/modules/yamainfo/guide_detail.php?route_id=702</t>
  </si>
  <si>
    <t>遠見山・殿隠山</t>
  </si>
  <si>
    <t>https://www.yamareco.com/modules/yamainfo/guide_detail.php?route_id=703</t>
  </si>
  <si>
    <t>志々伎山</t>
  </si>
  <si>
    <t>https://www.yamareco.com/modules/yamainfo/guide_detail.php?route_id=704</t>
  </si>
  <si>
    <t>城山</t>
  </si>
  <si>
    <t>https://www.yamareco.com/modules/yamainfo/guide_detail.php?route_id=705</t>
  </si>
  <si>
    <t>脊振山</t>
  </si>
  <si>
    <t>https://www.yamareco.com/modules/yamainfo/guide_detail.php?route_id=706</t>
  </si>
  <si>
    <t>金敷城山</t>
  </si>
  <si>
    <t>https://www.yamareco.com/modules/yamainfo/guide_detail.php?route_id=707</t>
  </si>
  <si>
    <t>彦岳</t>
  </si>
  <si>
    <t>https://www.yamareco.com/modules/yamainfo/guide_detail.php?route_id=708</t>
  </si>
  <si>
    <t>天山</t>
  </si>
  <si>
    <t>https://www.yamareco.com/modules/yamainfo/guide_detail.php?route_id=709</t>
  </si>
  <si>
    <t>柏岳</t>
  </si>
  <si>
    <t>https://www.yamareco.com/modules/yamainfo/guide_detail.php?route_id=710</t>
  </si>
  <si>
    <t>御船山</t>
  </si>
  <si>
    <t>https://www.yamareco.com/modules/yamainfo/guide_detail.php?route_id=711</t>
  </si>
  <si>
    <t>蓮華石山</t>
  </si>
  <si>
    <t>https://www.yamareco.com/modules/yamainfo/guide_detail.php?route_id=712</t>
  </si>
  <si>
    <t>腰岳</t>
  </si>
  <si>
    <t>https://www.yamareco.com/modules/yamainfo/guide_detail.php?route_id=713</t>
  </si>
  <si>
    <t>十坊山</t>
  </si>
  <si>
    <t>https://www.yamareco.com/modules/yamainfo/guide_detail.php?route_id=714</t>
  </si>
  <si>
    <t>可也山</t>
  </si>
  <si>
    <t>https://www.yamareco.com/modules/yamainfo/guide_detail.php?route_id=715</t>
  </si>
  <si>
    <t>立石山</t>
  </si>
  <si>
    <t>https://www.yamareco.com/modules/yamainfo/guide_detail.php?route_id=716</t>
  </si>
  <si>
    <t>風師山</t>
  </si>
  <si>
    <t>https://www.yamareco.com/modules/yamainfo/guide_detail.php?route_id=717</t>
  </si>
  <si>
    <t>岩石山</t>
  </si>
  <si>
    <t>https://www.yamareco.com/modules/yamainfo/guide_detail.php?route_id=718</t>
  </si>
  <si>
    <t>カラ迫岳</t>
  </si>
  <si>
    <t>https://www.yamareco.com/modules/yamainfo/guide_detail.php?route_id=719</t>
  </si>
  <si>
    <t>瓶ヶ森・西黒森</t>
  </si>
  <si>
    <t>https://www.yamareco.com/modules/yamainfo/guide_detail.php?route_id=720</t>
  </si>
  <si>
    <t>笹ヶ峰・寒風山</t>
  </si>
  <si>
    <t>https://www.yamareco.com/modules/yamainfo/guide_detail.php?route_id=721</t>
  </si>
  <si>
    <t>奥工石山</t>
  </si>
  <si>
    <t>https://www.yamareco.com/modules/yamainfo/guide_detail.php?route_id=722</t>
  </si>
  <si>
    <t>三本杭</t>
  </si>
  <si>
    <t>https://www.yamareco.com/modules/yamainfo/guide_detail.php?route_id=723</t>
  </si>
  <si>
    <t>鷲尾山</t>
  </si>
  <si>
    <t>https://www.yamareco.com/modules/yamainfo/guide_detail.php?route_id=724</t>
  </si>
  <si>
    <t>陣ヶ森</t>
  </si>
  <si>
    <t>https://www.yamareco.com/modules/yamainfo/guide_detail.php?route_id=725</t>
  </si>
  <si>
    <t>工石山</t>
  </si>
  <si>
    <t>https://www.yamareco.com/modules/yamainfo/guide_detail.php?route_id=726</t>
  </si>
  <si>
    <t>蟠蛇ヶ森</t>
  </si>
  <si>
    <t>https://www.yamareco.com/modules/yamainfo/guide_detail.php?route_id=727</t>
  </si>
  <si>
    <t>金見山</t>
  </si>
  <si>
    <t>https://www.yamareco.com/modules/yamainfo/guide_detail.php?route_id=728</t>
  </si>
  <si>
    <t>赤星山</t>
  </si>
  <si>
    <t>https://www.yamareco.com/modules/yamainfo/guide_detail.php?route_id=729</t>
  </si>
  <si>
    <t>伊予富士</t>
  </si>
  <si>
    <t>https://www.yamareco.com/modules/yamainfo/guide_detail.php?route_id=730</t>
  </si>
  <si>
    <t>世田山・笠松山</t>
  </si>
  <si>
    <t>https://www.yamareco.com/modules/yamainfo/guide_detail.php?route_id=731</t>
  </si>
  <si>
    <t>三ヶ森</t>
  </si>
  <si>
    <t>https://www.yamareco.com/modules/yamainfo/guide_detail.php?route_id=732</t>
  </si>
  <si>
    <t>梅ヶ谷山・うめなご</t>
  </si>
  <si>
    <t>https://www.yamareco.com/modules/yamainfo/guide_detail.php?route_id=733</t>
  </si>
  <si>
    <t>笠取山・大川嶺</t>
  </si>
  <si>
    <t>https://www.yamareco.com/modules/yamainfo/guide_detail.php?route_id=734</t>
  </si>
  <si>
    <t>高森山</t>
  </si>
  <si>
    <t>https://www.yamareco.com/modules/yamainfo/guide_detail.php?route_id=735</t>
  </si>
  <si>
    <t>屋島</t>
  </si>
  <si>
    <t>https://www.yamareco.com/modules/yamainfo/guide_detail.php?route_id=736</t>
  </si>
  <si>
    <t>石清尾山</t>
  </si>
  <si>
    <t>https://www.yamareco.com/modules/yamainfo/guide_detail.php?route_id=737</t>
  </si>
  <si>
    <t>飯野山</t>
  </si>
  <si>
    <t>https://www.yamareco.com/modules/yamainfo/guide_detail.php?route_id=738</t>
  </si>
  <si>
    <t>紫雲出山</t>
  </si>
  <si>
    <t>https://www.yamareco.com/modules/yamainfo/guide_detail.php?route_id=739</t>
  </si>
  <si>
    <t>剣山・次郎笈 【日本百名山 No.93】
つるぎさん</t>
  </si>
  <si>
    <t>https://www.yamareco.com/modules/yamainfo/guide_detail.php?route_id=740</t>
  </si>
  <si>
    <t>石堂山</t>
  </si>
  <si>
    <t>https://www.yamareco.com/modules/yamainfo/guide_detail.php?route_id=741</t>
  </si>
  <si>
    <t>腕山</t>
  </si>
  <si>
    <t>https://www.yamareco.com/modules/yamainfo/guide_detail.php?route_id=742</t>
  </si>
  <si>
    <t>国見山</t>
  </si>
  <si>
    <t>https://www.yamareco.com/modules/yamainfo/guide_detail.php?route_id=743</t>
  </si>
  <si>
    <t>野鹿池山</t>
  </si>
  <si>
    <t>https://www.yamareco.com/modules/yamainfo/guide_detail.php?route_id=744</t>
  </si>
  <si>
    <t>津乃峰山</t>
  </si>
  <si>
    <t>https://www.yamareco.com/modules/yamainfo/guide_detail.php?route_id=745</t>
  </si>
  <si>
    <t>鬼ヶ岩屋</t>
  </si>
  <si>
    <t>https://www.yamareco.com/modules/yamainfo/guide_detail.php?route_id=746</t>
  </si>
  <si>
    <t>鈴ヶ峰</t>
  </si>
  <si>
    <t>https://www.yamareco.com/modules/yamainfo/guide_detail.php?route_id=747</t>
  </si>
  <si>
    <t>太華山</t>
  </si>
  <si>
    <t>https://www.yamareco.com/modules/yamainfo/guide_detail.php?route_id=748</t>
  </si>
  <si>
    <t>https://www.yamareco.com/modules/yamainfo/guide_detail.php?route_id=749</t>
  </si>
  <si>
    <t>https://www.yamareco.com/modules/yamainfo/guide_detail.php?route_id=750</t>
  </si>
  <si>
    <t>右田ヶ岳</t>
  </si>
  <si>
    <t>https://www.yamareco.com/modules/yamainfo/guide_detail.php?route_id=751</t>
  </si>
  <si>
    <t>白石山</t>
  </si>
  <si>
    <t>https://www.yamareco.com/modules/yamainfo/guide_detail.php?route_id=752</t>
  </si>
  <si>
    <t>十種ヶ峰</t>
  </si>
  <si>
    <t>登りやすさと山容・展望の三拍子が揃った山口のマッターホルン</t>
  </si>
  <si>
    <t>https://www.yamareco.com/modules/yamainfo/guide_detail.php?route_id=753</t>
  </si>
  <si>
    <t>一位ヶ岳</t>
  </si>
  <si>
    <t>https://www.yamareco.com/modules/yamainfo/guide_detail.php?route_id=754</t>
  </si>
  <si>
    <t>鬼ヶ城</t>
  </si>
  <si>
    <t>https://www.yamareco.com/modules/yamainfo/guide_detail.php?route_id=755</t>
  </si>
  <si>
    <t>氷ノ山（福定周回）
ひょうのせん（ふくさだしゅうかい）</t>
  </si>
  <si>
    <t>関西と中国地方を分ける秀峰。交通のアクセスもよく充実した週末の山行を約束します。
※2016年11月01日更新</t>
  </si>
  <si>
    <t>https://www.yamareco.com/modules/yamainfo/guide_detail.php?route_id=756</t>
  </si>
  <si>
    <t>金峰山
きんぷさん</t>
  </si>
  <si>
    <t>初冬の足音を感じながら登る奥秩父の名峰であり日本百名山。山頂からの大パノラマも楽しみな山です。
※2016年11月01日更新</t>
  </si>
  <si>
    <t>https://www.yamareco.com/modules/yamainfo/guide_detail.php?route_id=757</t>
  </si>
  <si>
    <t>大菩薩嶺・小金沢山・牛奥ノ雁ヶ腹摺山
だいぼさつれい / こがねざわやま / うしおくのがんがはらすりやま</t>
  </si>
  <si>
    <t>容易なアクセスで人気が高い大菩薩嶺と、気持ちの良い笹原歩きが楽しい牛奥雁ヶ腹摺山に登るハイキングルート。
歩いていて気持ちの良い尾根道は富士山や南アルプス・道志山系の展望に優れています。
※2019年11月01日更新</t>
  </si>
  <si>
    <t>https://www.yamareco.com/modules/yamainfo/guide_detail.php?route_id=758</t>
  </si>
  <si>
    <t>恩賀高岩
おんがたかいわ</t>
  </si>
  <si>
    <t>上信越道から望むとひときわ高くそそり立つ岩峰が恩賀高岩。
「どこから登るの？」と思わせますが、長い鎖場を登って山頂に立つことが可能です。
※2017年03月01日更新</t>
  </si>
  <si>
    <t>https://www.yamareco.com/modules/yamainfo/guide_detail.php?route_id=759</t>
  </si>
  <si>
    <t>二ツ箭山
ふたつやさん</t>
  </si>
  <si>
    <t>阿武隈高地の南端にそびえる岩峰。沢から尾根・岩稜と変化に富んだ高度感満点の山行を楽しむことができます。
※2017年11月01日更新</t>
  </si>
  <si>
    <t>https://www.yamareco.com/modules/yamainfo/guide_detail.php?route_id=760</t>
  </si>
  <si>
    <t>荒船山 【日本二百名山 No.130】
あらふねやま</t>
  </si>
  <si>
    <t>鋭く立ち上がる艫岩が特徴的な西上州の銘峰。その特徴的な見た目から「戦艦」と称されています。変化に富んだ行程は、四季を通して週末の山行に最適です。
※2020年10月20日更新</t>
  </si>
  <si>
    <t>https://www.yamareco.com/modules/yamainfo/guide_detail.php?route_id=761</t>
  </si>
  <si>
    <t>赤岩岳と赤岩尾根[バリエーションルート]
あかいわだけ</t>
  </si>
  <si>
    <t>上級者におすすめしたい西上州南部の県境稜線に岩峰を連ねる好ルート。近年では道径もはっきりして一昔前と比べればやや容易になりましたが、それでも慎重な行動と装備でお願いします。
※2017年11月01日更新</t>
  </si>
  <si>
    <t>https://www.yamareco.com/modules/yamainfo/guide_detail.php?route_id=762</t>
  </si>
  <si>
    <t>鶏冠尾根から甲武信ヶ岳と雁坂嶺[バリエーションルート]
とさかおね / こぶしがたけ / かりさかれい</t>
  </si>
  <si>
    <t>歩行時間:8時間20分</t>
  </si>
  <si>
    <t>快適な岩稜と岩峰を越えて登る甲武信ヶ岳。今回は甲武信小屋に泊まって雁坂嶺にも登る周回コースにしました。
※2017年10月01日更新</t>
  </si>
  <si>
    <t>https://www.yamareco.com/modules/yamainfo/guide_detail.php?route_id=763</t>
  </si>
  <si>
    <t>道後山</t>
  </si>
  <si>
    <t>https://www.yamareco.com/modules/yamainfo/guide_detail.php?route_id=764</t>
  </si>
  <si>
    <t>天狗石山</t>
  </si>
  <si>
    <t>https://www.yamareco.com/modules/yamainfo/guide_detail.php?route_id=765</t>
  </si>
  <si>
    <t>雲月山</t>
  </si>
  <si>
    <t>https://www.yamareco.com/modules/yamainfo/guide_detail.php?route_id=766</t>
  </si>
  <si>
    <t>蓮華寺山</t>
  </si>
  <si>
    <t>https://www.yamareco.com/modules/yamainfo/guide_detail.php?route_id=767</t>
  </si>
  <si>
    <t>日浦山</t>
  </si>
  <si>
    <t>https://www.yamareco.com/modules/yamainfo/guide_detail.php?route_id=768</t>
  </si>
  <si>
    <t>https://www.yamareco.com/modules/yamainfo/guide_detail.php?route_id=769</t>
  </si>
  <si>
    <t>倉橋火山</t>
  </si>
  <si>
    <t>https://www.yamareco.com/modules/yamainfo/guide_detail.php?route_id=770</t>
  </si>
  <si>
    <t>『特集～年越し登山』雲取山（鴨沢ルート）
くもとりやま（かもさわるーと）</t>
  </si>
  <si>
    <t>2017年は東京都の最高峰となる雲取山（2,017m）で年越しでも。毎年行われているイベントも楽しい！
※2016年11月08日更新</t>
  </si>
  <si>
    <t>https://www.yamareco.com/modules/yamainfo/guide_detail.php?route_id=771</t>
  </si>
  <si>
    <t>『特集～年越し登山』燕岳
つばくろだけ</t>
  </si>
  <si>
    <t>歩行時間:-</t>
  </si>
  <si>
    <t>-</t>
  </si>
  <si>
    <t>12月下旬より年明けまで営業される燕山荘を利用して登る年越しの北アルプス。
※2016年11月08日更新</t>
  </si>
  <si>
    <t>https://www.yamareco.com/modules/yamainfo/guide_detail.php?route_id=772</t>
  </si>
  <si>
    <t>奥久慈男体山</t>
  </si>
  <si>
    <t>低山とは思えぬ山容が特徴的な岩峰。登山道はよく整備されていて気持ちの良い山歩きを楽しむことができます。</t>
  </si>
  <si>
    <t>https://www.yamareco.com/modules/yamainfo/guide_detail.php?route_id=773</t>
  </si>
  <si>
    <t>陣馬山・高尾山
じんばさん / たかおさん</t>
  </si>
  <si>
    <t>初冬の陣馬山から高尾山までの縦走を楽しむ。春～秋にはない静けさの中を歩く週末のワンデイハイキング。
※2016年12月01日更新</t>
  </si>
  <si>
    <t>https://www.yamareco.com/modules/yamainfo/guide_detail.php?route_id=774</t>
  </si>
  <si>
    <t>馬着山</t>
  </si>
  <si>
    <t>https://www.yamareco.com/modules/yamainfo/guide_detail.php?route_id=775</t>
  </si>
  <si>
    <t>大平山</t>
  </si>
  <si>
    <t>https://www.yamareco.com/modules/yamainfo/guide_detail.php?route_id=776</t>
  </si>
  <si>
    <t>朝日山</t>
  </si>
  <si>
    <t>https://www.yamareco.com/modules/yamainfo/guide_detail.php?route_id=777</t>
  </si>
  <si>
    <t>高尾山</t>
  </si>
  <si>
    <t>https://www.yamareco.com/modules/yamainfo/guide_detail.php?route_id=778</t>
  </si>
  <si>
    <t>玉峰山</t>
  </si>
  <si>
    <t>https://www.yamareco.com/modules/yamainfo/guide_detail.php?route_id=779</t>
  </si>
  <si>
    <t>船通山</t>
  </si>
  <si>
    <t>https://www.yamareco.com/modules/yamainfo/guide_detail.php?route_id=780</t>
  </si>
  <si>
    <t>https://www.yamareco.com/modules/yamainfo/guide_detail.php?route_id=781</t>
  </si>
  <si>
    <t>大江高山</t>
  </si>
  <si>
    <t>https://www.yamareco.com/modules/yamainfo/guide_detail.php?route_id=782</t>
  </si>
  <si>
    <t>漁山</t>
  </si>
  <si>
    <t>https://www.yamareco.com/modules/yamainfo/guide_detail.php?route_id=783</t>
  </si>
  <si>
    <t>比礼振山</t>
  </si>
  <si>
    <t>https://www.yamareco.com/modules/yamainfo/guide_detail.php?route_id=784</t>
  </si>
  <si>
    <t>赤谷山</t>
  </si>
  <si>
    <t>https://www.yamareco.com/modules/yamainfo/guide_detail.php?route_id=785</t>
  </si>
  <si>
    <t>青野山</t>
  </si>
  <si>
    <t>https://www.yamareco.com/modules/yamainfo/guide_detail.php?route_id=786</t>
  </si>
  <si>
    <t>星山</t>
  </si>
  <si>
    <t>https://www.yamareco.com/modules/yamainfo/guide_detail.php?route_id=787</t>
  </si>
  <si>
    <t>皆ヶ山</t>
  </si>
  <si>
    <t>https://www.yamareco.com/modules/yamainfo/guide_detail.php?route_id=788</t>
  </si>
  <si>
    <t>三平山</t>
  </si>
  <si>
    <t>https://www.yamareco.com/modules/yamainfo/guide_detail.php?route_id=789</t>
  </si>
  <si>
    <t>駒の尾山</t>
  </si>
  <si>
    <t>https://www.yamareco.com/modules/yamainfo/guide_detail.php?route_id=790</t>
  </si>
  <si>
    <t>人形仙</t>
  </si>
  <si>
    <t>https://www.yamareco.com/modules/yamainfo/guide_detail.php?route_id=791</t>
  </si>
  <si>
    <t>荒戸山</t>
  </si>
  <si>
    <t>https://www.yamareco.com/modules/yamainfo/guide_detail.php?route_id=792</t>
  </si>
  <si>
    <t>神ノ上山</t>
  </si>
  <si>
    <t>https://www.yamareco.com/modules/yamainfo/guide_detail.php?route_id=793</t>
  </si>
  <si>
    <t>天狗山</t>
  </si>
  <si>
    <t>https://www.yamareco.com/modules/yamainfo/guide_detail.php?route_id=794</t>
  </si>
  <si>
    <t>御嶽山</t>
  </si>
  <si>
    <t>https://www.yamareco.com/modules/yamainfo/guide_detail.php?route_id=795</t>
  </si>
  <si>
    <t>湊山</t>
  </si>
  <si>
    <t>https://www.yamareco.com/modules/yamainfo/guide_detail.php?route_id=796</t>
  </si>
  <si>
    <t>霊石山</t>
  </si>
  <si>
    <t>https://www.yamareco.com/modules/yamainfo/guide_detail.php?route_id=797</t>
  </si>
  <si>
    <t>雁金山</t>
  </si>
  <si>
    <t>https://www.yamareco.com/modules/yamainfo/guide_detail.php?route_id=798</t>
  </si>
  <si>
    <t>久松山</t>
  </si>
  <si>
    <t>https://www.yamareco.com/modules/yamainfo/guide_detail.php?route_id=799</t>
  </si>
  <si>
    <t>生石ヶ峰</t>
  </si>
  <si>
    <t>https://www.yamareco.com/modules/yamainfo/guide_detail.php?route_id=800</t>
  </si>
  <si>
    <t>https://www.yamareco.com/modules/yamainfo/guide_detail.php?route_id=801</t>
  </si>
  <si>
    <t>百間山</t>
  </si>
  <si>
    <t>https://www.yamareco.com/modules/yamainfo/guide_detail.php?route_id=802</t>
  </si>
  <si>
    <t>八郎山</t>
  </si>
  <si>
    <t>https://www.yamareco.com/modules/yamainfo/guide_detail.php?route_id=803</t>
  </si>
  <si>
    <t>生駒山</t>
  </si>
  <si>
    <t>https://www.yamareco.com/modules/yamainfo/guide_detail.php?route_id=804</t>
  </si>
  <si>
    <t>松尾山・矢田丘陵</t>
  </si>
  <si>
    <t>https://www.yamareco.com/modules/yamainfo/guide_detail.php?route_id=805</t>
  </si>
  <si>
    <t>大和葛城山</t>
  </si>
  <si>
    <t>https://www.yamareco.com/modules/yamainfo/guide_detail.php?route_id=806</t>
  </si>
  <si>
    <t>伊那佐山</t>
  </si>
  <si>
    <t>https://www.yamareco.com/modules/yamainfo/guide_detail.php?route_id=807</t>
  </si>
  <si>
    <t>二上山</t>
  </si>
  <si>
    <t>https://www.yamareco.com/modules/yamainfo/guide_detail.php?route_id=808</t>
  </si>
  <si>
    <t>鉢伏山</t>
  </si>
  <si>
    <t>https://www.yamareco.com/modules/yamainfo/guide_detail.php?route_id=809</t>
  </si>
  <si>
    <t>千ヶ峰</t>
  </si>
  <si>
    <t>https://www.yamareco.com/modules/yamainfo/guide_detail.php?route_id=810</t>
  </si>
  <si>
    <t>明神山</t>
  </si>
  <si>
    <t>https://www.yamareco.com/modules/yamainfo/guide_detail.php?route_id=811</t>
  </si>
  <si>
    <t>小富士山</t>
  </si>
  <si>
    <t>https://www.yamareco.com/modules/yamainfo/guide_detail.php?route_id=812</t>
  </si>
  <si>
    <t>三尾山</t>
  </si>
  <si>
    <t>https://www.yamareco.com/modules/yamainfo/guide_detail.php?route_id=813</t>
  </si>
  <si>
    <t>甲山</t>
  </si>
  <si>
    <t>https://www.yamareco.com/modules/yamainfo/guide_detail.php?route_id=814</t>
  </si>
  <si>
    <t>東おたふく山</t>
  </si>
  <si>
    <t>https://www.yamareco.com/modules/yamainfo/guide_detail.php?route_id=815</t>
  </si>
  <si>
    <t>丹生山</t>
  </si>
  <si>
    <t>https://www.yamareco.com/modules/yamainfo/guide_detail.php?route_id=816</t>
  </si>
  <si>
    <t>金剛山</t>
  </si>
  <si>
    <t>https://www.yamareco.com/modules/yamainfo/guide_detail.php?route_id=817</t>
  </si>
  <si>
    <t>岩湧山</t>
  </si>
  <si>
    <t>https://www.yamareco.com/modules/yamainfo/guide_detail.php?route_id=818</t>
  </si>
  <si>
    <t>若山</t>
  </si>
  <si>
    <t>https://www.yamareco.com/modules/yamainfo/guide_detail.php?route_id=819</t>
  </si>
  <si>
    <t>https://www.yamareco.com/modules/yamainfo/guide_detail.php?route_id=820</t>
  </si>
  <si>
    <t>上山</t>
  </si>
  <si>
    <t>https://www.yamareco.com/modules/yamainfo/guide_detail.php?route_id=821</t>
  </si>
  <si>
    <t>雲山峰</t>
  </si>
  <si>
    <t>https://www.yamareco.com/modules/yamainfo/guide_detail.php?route_id=822</t>
  </si>
  <si>
    <t>依遅ヶ尾山</t>
  </si>
  <si>
    <t>https://www.yamareco.com/modules/yamainfo/guide_detail.php?route_id=823</t>
  </si>
  <si>
    <t>鼓ヶ岳</t>
  </si>
  <si>
    <t>https://www.yamareco.com/modules/yamainfo/guide_detail.php?route_id=824</t>
  </si>
  <si>
    <t>八ヶ峰</t>
  </si>
  <si>
    <t>https://www.yamareco.com/modules/yamainfo/guide_detail.php?route_id=825</t>
  </si>
  <si>
    <t>魚谷山</t>
  </si>
  <si>
    <t>https://www.yamareco.com/modules/yamainfo/guide_detail.php?route_id=826</t>
  </si>
  <si>
    <t>牛松山</t>
  </si>
  <si>
    <t>https://www.yamareco.com/modules/yamainfo/guide_detail.php?route_id=827</t>
  </si>
  <si>
    <t>金毘羅山</t>
  </si>
  <si>
    <t>https://www.yamareco.com/modules/yamainfo/guide_detail.php?route_id=828</t>
  </si>
  <si>
    <t>愛宕山</t>
  </si>
  <si>
    <t>https://www.yamareco.com/modules/yamainfo/guide_detail.php?route_id=829</t>
  </si>
  <si>
    <t>https://www.yamareco.com/modules/yamainfo/guide_detail.php?route_id=830</t>
  </si>
  <si>
    <t>ポンポン山</t>
  </si>
  <si>
    <t>https://www.yamareco.com/modules/yamainfo/guide_detail.php?route_id=831</t>
  </si>
  <si>
    <t>天王山</t>
  </si>
  <si>
    <t>https://www.yamareco.com/modules/yamainfo/guide_detail.php?route_id=832</t>
  </si>
  <si>
    <t>賤ヶ岳</t>
  </si>
  <si>
    <t>https://www.yamareco.com/modules/yamainfo/guide_detail.php?route_id=833</t>
  </si>
  <si>
    <t>小谷山</t>
  </si>
  <si>
    <t>https://www.yamareco.com/modules/yamainfo/guide_detail.php?route_id=834</t>
  </si>
  <si>
    <t>鍋尻山</t>
  </si>
  <si>
    <t>https://www.yamareco.com/modules/yamainfo/guide_detail.php?route_id=835</t>
  </si>
  <si>
    <t>奥島山</t>
  </si>
  <si>
    <t>https://www.yamareco.com/modules/yamainfo/guide_detail.php?route_id=836</t>
  </si>
  <si>
    <t>蛇谷ヶ峰</t>
  </si>
  <si>
    <t>https://www.yamareco.com/modules/yamainfo/guide_detail.php?route_id=837</t>
  </si>
  <si>
    <t>https://www.yamareco.com/modules/yamainfo/guide_detail.php?route_id=838</t>
  </si>
  <si>
    <t>『特集～年越し登山』仙丈ヶ岳
せんじょうがたけ</t>
  </si>
  <si>
    <t>南アルプスを代表する秀峰で新年を迎える山行。アプローチが長く大変ですが山頂からは日本の最高峰とNo2を一望。苦労に見合った感動を味わえるはずです。
※2016年11月08日更新</t>
  </si>
  <si>
    <t>https://www.yamareco.com/modules/yamainfo/guide_detail.php?route_id=839</t>
  </si>
  <si>
    <t>『特集～年越し登山』赤岳
あかだけ</t>
  </si>
  <si>
    <t>新年を迎えるに相応しい展望を堪能。条件がよければ御来光と富士を望んで一年の祈願を。
※2016年11月08日更新</t>
  </si>
  <si>
    <t>https://www.yamareco.com/modules/yamainfo/guide_detail.php?route_id=840</t>
  </si>
  <si>
    <t>『特集～年越し登山』塔ノ岳
とうのだけ</t>
  </si>
  <si>
    <t>歩行時間:3時間50分</t>
  </si>
  <si>
    <t>素晴らしい夜景と初日の出を満喫する年越し登山。山小屋の雰囲気も新年そのもの。
※2016年11月08日更新</t>
  </si>
  <si>
    <t>https://www.yamareco.com/modules/yamainfo/guide_detail.php?route_id=841</t>
  </si>
  <si>
    <t>久住山
くじゅうさん</t>
  </si>
  <si>
    <t>九州で楽しむ雪山。降雪後は南国とは思えない雪山登山を楽しむことができます。
※2016年12月01日更新</t>
  </si>
  <si>
    <t>https://www.yamareco.com/modules/yamainfo/guide_detail.php?route_id=842</t>
  </si>
  <si>
    <t>那須岳
なすだけ</t>
  </si>
  <si>
    <t>関東近郊でも冬山の雰囲気を十分に楽しめる百名山。大丸温泉や湯本温泉などの湯どころも魅力のひとつ。
※2016年12月01日更新</t>
  </si>
  <si>
    <t>https://www.yamareco.com/modules/yamainfo/guide_detail.php?route_id=843</t>
  </si>
  <si>
    <t>武奈ヶ岳
ぶながたけ</t>
  </si>
  <si>
    <t>琵琶湖の西岸にそびえる比良山地の最高峰。
新緑と春を待って咲き出した花々を愛でながら、解放感あふれる気持ちの良い稜線をたどり山頂を目指します。
下山は琵琶湖に向かって一直線！
※2019年04月27日更新</t>
  </si>
  <si>
    <t>https://www.yamareco.com/modules/yamainfo/guide_detail.php?route_id=844</t>
  </si>
  <si>
    <t>美ヶ原
うつくしがはら</t>
  </si>
  <si>
    <t>北アルプスの大展望と大雪原でのハイキングを堪能。
満天に輝く星空と朝陽に染まる北アルプスは単なる絶景という一言では表せないほど感動的なものです。
※2017年03月01日更新</t>
  </si>
  <si>
    <t>https://www.yamareco.com/modules/yamainfo/guide_detail.php?route_id=845</t>
  </si>
  <si>
    <t>岩殿山と稚児落し
いわどのやま / ちごおとし</t>
  </si>
  <si>
    <t>大月市街地の背後にそびえる威風堂々とした岩山。変化に富んだルートは週末のちょっとした山行に最適です。
※2016年12月01日更新</t>
  </si>
  <si>
    <t>https://www.yamareco.com/modules/yamainfo/guide_detail.php?route_id=846</t>
  </si>
  <si>
    <t>三ツ瀬明神山</t>
  </si>
  <si>
    <t>東海地方の奥座敷とも言える設楽山地の秀峰。岩稜から雄大な展望が待つ山頂を目指す。</t>
  </si>
  <si>
    <t>https://www.yamareco.com/modules/yamainfo/guide_detail.php?route_id=847</t>
  </si>
  <si>
    <t>旧信越本線・碓氷峠アプトの道
きゅうしんえつほんせん・うすいとうげあぷとのみち</t>
  </si>
  <si>
    <t>旧信越本線の難所として知られた碓氷峠の廃線跡を歩きます。歴史的な建造物も多く見応えのあるハイキングコースです。
※2016年12月01日更新</t>
  </si>
  <si>
    <t>https://www.yamareco.com/modules/yamainfo/guide_detail.php?route_id=848</t>
  </si>
  <si>
    <t>旧福知山廃線跡ハイキングコース
きゅうふくちやませんはいせんあと</t>
  </si>
  <si>
    <t>1986年に廃止となった旧福知山線の廃線跡を歩くハイキングコース。
以前は整備されながらも立ち入り禁止状態でしたが、宝塚市とJR西日本によって正式に歩行が可能となりました。
※2016年12月01日更新</t>
  </si>
  <si>
    <t>https://www.yamareco.com/modules/yamainfo/guide_detail.php?route_id=849</t>
  </si>
  <si>
    <t>蓼科山
たてしなやま</t>
  </si>
  <si>
    <t>北八ヶ岳の最北部にそびえる独立峰。冬山のシーズン始めに最適で、経験者同行であれば初級者でも安心して楽しめるルートです。
※2016年12月01日更新</t>
  </si>
  <si>
    <t>https://www.yamareco.com/modules/yamainfo/guide_detail.php?route_id=850</t>
  </si>
  <si>
    <t>日光白根山
にっこうしらねさん</t>
  </si>
  <si>
    <t>奥日光の秀峰・日光白根山。歩き応えがあり変化に富んだルート内容は冬山経験者にとって十分満足できる山行となるでしょう。
※2016年12月01日更新</t>
  </si>
  <si>
    <t>https://www.yamareco.com/modules/yamainfo/guide_detail.php?route_id=851</t>
  </si>
  <si>
    <t>阿弥陀岳南稜[バリエーションルート]
あみだだけなんりょう</t>
  </si>
  <si>
    <t>歩行時間:なし</t>
  </si>
  <si>
    <t>なし</t>
  </si>
  <si>
    <t>バリエーション入門ルートとして四季を通じて登られている阿弥陀岳南稜。経験者の元でステップアップを図るには最適なルートです。
※2017年01月01日更新</t>
  </si>
  <si>
    <t>https://www.yamareco.com/modules/yamainfo/guide_detail.php?route_id=852</t>
  </si>
  <si>
    <t>安達太良山
あだたらやま</t>
  </si>
  <si>
    <t>歩行時間:2時間</t>
  </si>
  <si>
    <t>技術的には容易で冬山初心者でも歩くことができるたおやかな峰。名物とも言える「くろがね小屋」での宿泊も楽しみのひとつ。
※2017年01月01日更新</t>
  </si>
  <si>
    <t>https://www.yamareco.com/modules/yamainfo/guide_detail.php?route_id=853</t>
  </si>
  <si>
    <t>西穂高岳
にしほたかだけ</t>
  </si>
  <si>
    <t>歩行時間:1時間20分</t>
  </si>
  <si>
    <t>通年営業の西穂山荘を拠点にして登る厳冬期の西穂高岳。夏期とは異なり雪上歩行技術・危険回避能力ともに高い技術が要求されます。
※2017年01月01日更新</t>
  </si>
  <si>
    <t>https://www.yamareco.com/modules/yamainfo/guide_detail.php?route_id=855</t>
  </si>
  <si>
    <t>三ツ峠山
みつとうげやま</t>
  </si>
  <si>
    <t>関東周辺のクライマーにはクライミングのゲレンデとして親しまれている三ツ峠山。
アクセスの良さと変化に富んだルート、そして何と言っても富士山の大展望は週末のハイキングにも最適です。
※2017年01月01日更新</t>
  </si>
  <si>
    <t>https://www.yamareco.com/modules/yamainfo/guide_detail.php?route_id=856</t>
  </si>
  <si>
    <t>高見山
たかみやま</t>
  </si>
  <si>
    <t>冬には臨時の「霧氷バス」が運行される高見山。美しい霧氷と手頃なピークハントを楽しむ1日。
※2017年01月01日更新</t>
  </si>
  <si>
    <t>https://www.yamareco.com/modules/yamainfo/guide_detail.php?route_id=857</t>
  </si>
  <si>
    <t>茅ヶ岳
かやがたけ</t>
  </si>
  <si>
    <t>深田久弥終焉の地として知られる茅ヶ岳。八ヶ岳を小さくした様な山容で変化に富んだ山歩きと大展望を楽しむことができます。
※2017年01月01日更新</t>
  </si>
  <si>
    <t>https://www.yamareco.com/modules/yamainfo/guide_detail.php?route_id=858</t>
  </si>
  <si>
    <t>上高地スノーハイキング</t>
  </si>
  <si>
    <t>厳冬期の上高地。
夏期の装いとはまったく異なるその雰囲気は荘厳そのもの・・・正に神降地。
※2017年02月01日更新</t>
  </si>
  <si>
    <t>https://www.yamareco.com/modules/yamainfo/guide_detail.php?route_id=859</t>
  </si>
  <si>
    <t>宝登山
ほどさん</t>
  </si>
  <si>
    <t>早春に咲く愛らしい花を愛でながら歩くハイキングコース。
下山してからの楽しみが多いのも、この山の特徴かもしれません。
※2017年02月01日更新</t>
  </si>
  <si>
    <t>https://www.yamareco.com/modules/yamainfo/guide_detail.php?route_id=860</t>
  </si>
  <si>
    <t>上州武尊山
じょうしゅうほたかやま</t>
  </si>
  <si>
    <t>スキー場のリフトを使って楽々アクセス。
武尊山は冬山の魅力が凝縮された歩き応えのある山で、ある程度経験を積まれた人におすすめです。
※2017年02月01日更新</t>
  </si>
  <si>
    <t>https://www.yamareco.com/modules/yamainfo/guide_detail.php?route_id=861</t>
  </si>
  <si>
    <t>手白澤温泉スノーハイキング
てしろさわおんせん</t>
  </si>
  <si>
    <t>奥鬼怒温泉郷の中でも徒歩でしか行けない温泉宿として知られる手白澤温泉ヒュッテ。
なかなか予約が取れない宿ですが、滞在してみればわかるその素晴らしさ・・・おすすめです。
※2017年02月01日更新</t>
  </si>
  <si>
    <t>https://www.yamareco.com/modules/yamainfo/guide_detail.php?route_id=862</t>
  </si>
  <si>
    <t>納古山
のうこやま</t>
  </si>
  <si>
    <t>山頂には謎のキャラクター「ノコリン」がたたずむ。木曽御嶽山や中央アルプスの展望に優れた美濃の前山です。
※2017年02月01日更新</t>
  </si>
  <si>
    <t>https://www.yamareco.com/modules/yamainfo/guide_detail.php?route_id=863</t>
  </si>
  <si>
    <t>大楠山
おおぐすやま</t>
  </si>
  <si>
    <t>歩行時間:4時間15分</t>
  </si>
  <si>
    <t>三浦半島の最高峰。低山ながら変化に富んだルートと山頂からの展望は飽きのこない山行となるでしょう。
下山後にもたのしみがいっぱい！
※2017年02月01日更新</t>
  </si>
  <si>
    <t>https://www.yamareco.com/modules/yamainfo/guide_detail.php?route_id=864</t>
  </si>
  <si>
    <t>【海外登山/東南アジア最高峰】マレーシア・キナバル山</t>
  </si>
  <si>
    <t>東南アジア最高峰となるキナバル山。
マレーシア・ボルネオ島の北部にそびえる岩山は下部が熱帯雨林のジャングルとなっており蘭やウツボカズラなどの植物は一見の価値あり。
上部は巨大な岩盤上を進み頂上に達します。
移動を含めて４日～６日という短時間で登ることができるのも大きな魅力です。
※2017年02月01日更新</t>
  </si>
  <si>
    <t>https://www.yamareco.com/modules/yamainfo/guide_detail.php?route_id=865</t>
  </si>
  <si>
    <t>乗鞍岳
のりくらだけ</t>
  </si>
  <si>
    <t>歩行時間:7時間50分</t>
  </si>
  <si>
    <t>技術的には容易で初心者向けの乗鞍岳ですが、独立峰のため風が強く条件的には厳しいことが多い山です。
しっかりとしたリーダーのもとであれば、初めての冬山挑戦でも楽しむことができます。
※2018年01月01日更新</t>
  </si>
  <si>
    <t>https://www.yamareco.com/modules/yamainfo/guide_detail.php?route_id=866</t>
  </si>
  <si>
    <t>神成山
かんなりやま</t>
  </si>
  <si>
    <t>オキナグサの群落が見事な西上州北部の里山。
春の伊吹を感じながら花を愛でるハイキングに最適なコースです。
※2017年03月01日更新</t>
  </si>
  <si>
    <t>https://www.yamareco.com/modules/yamainfo/guide_detail.php?route_id=867</t>
  </si>
  <si>
    <t>須磨アルプス縦走
すまあるぷす</t>
  </si>
  <si>
    <t>六甲山地の西端にあるのが須磨アルプス。
スリリングな岩場や素晴らしい眺望を楽しみながら歩く「駅から」ハイキング。
※2017年03月01日更新</t>
  </si>
  <si>
    <t>https://www.yamareco.com/modules/yamainfo/guide_detail.php?route_id=868</t>
  </si>
  <si>
    <t>赤岩山・古賀志山
あかいわさん / こがしやま</t>
  </si>
  <si>
    <t>低山ながら険しい岩稜帯を持つ古賀志山。
赤岩山から岩尾根をたどり古賀志山へ登る充実のミニ縦走ルートです。
※2017年03月01日更新</t>
  </si>
  <si>
    <t>https://www.yamareco.com/modules/yamainfo/guide_detail.php?route_id=869</t>
  </si>
  <si>
    <t>東谷山・日白山
ひがしやさん / にっぱくさん</t>
  </si>
  <si>
    <t>無雪期はひどい藪山のため積雪～残雪期に登られる山。
山頂周辺からは谷川連峰の迫力ある眺望を存分に楽しむことができます。
※2017年03月01日更新</t>
  </si>
  <si>
    <t>https://www.yamareco.com/modules/yamainfo/guide_detail.php?route_id=870</t>
  </si>
  <si>
    <t>西別岳</t>
  </si>
  <si>
    <t>https://www.yamareco.com/modules/yamainfo/guide_detail.php?route_id=871</t>
  </si>
  <si>
    <t>武佐岳</t>
  </si>
  <si>
    <t>https://www.yamareco.com/modules/yamainfo/guide_detail.php?route_id=872</t>
  </si>
  <si>
    <t>赤岳・白雲山</t>
  </si>
  <si>
    <t>https://www.yamareco.com/modules/yamainfo/guide_detail.php?route_id=873</t>
  </si>
  <si>
    <t>東ヌプカウシヌプリ山</t>
  </si>
  <si>
    <t>https://www.yamareco.com/modules/yamainfo/guide_detail.php?route_id=874</t>
  </si>
  <si>
    <t>塩谷丸山</t>
  </si>
  <si>
    <t>https://www.yamareco.com/modules/yamainfo/guide_detail.php?route_id=875</t>
  </si>
  <si>
    <t>鷲別岳</t>
  </si>
  <si>
    <t>https://www.yamareco.com/modules/yamainfo/guide_detail.php?route_id=876</t>
  </si>
  <si>
    <t>イワオヌプリ</t>
  </si>
  <si>
    <t>https://www.yamareco.com/modules/yamainfo/guide_detail.php?route_id=877</t>
  </si>
  <si>
    <t>チセヌプリ</t>
  </si>
  <si>
    <t>https://www.yamareco.com/modules/yamainfo/guide_detail.php?route_id=878</t>
  </si>
  <si>
    <t>黒松内岳</t>
  </si>
  <si>
    <t>https://www.yamareco.com/modules/yamainfo/guide_detail.php?route_id=879</t>
  </si>
  <si>
    <t>狩場山</t>
  </si>
  <si>
    <t>https://www.yamareco.com/modules/yamainfo/guide_detail.php?route_id=880</t>
  </si>
  <si>
    <t>釜臥山</t>
  </si>
  <si>
    <t>https://www.yamareco.com/modules/yamainfo/guide_detail.php?route_id=881</t>
  </si>
  <si>
    <t>大尽山</t>
  </si>
  <si>
    <t>https://www.yamareco.com/modules/yamainfo/guide_detail.php?route_id=882</t>
  </si>
  <si>
    <t>燧岳</t>
  </si>
  <si>
    <t>https://www.yamareco.com/modules/yamainfo/guide_detail.php?route_id=883</t>
  </si>
  <si>
    <t>黒森山</t>
  </si>
  <si>
    <t>https://www.yamareco.com/modules/yamainfo/guide_detail.php?route_id=884</t>
  </si>
  <si>
    <t>桑畑山</t>
  </si>
  <si>
    <t>https://www.yamareco.com/modules/yamainfo/guide_detail.php?route_id=885</t>
  </si>
  <si>
    <t>八幡岳</t>
  </si>
  <si>
    <t>https://www.yamareco.com/modules/yamainfo/guide_detail.php?route_id=886</t>
  </si>
  <si>
    <t>浜名岳</t>
  </si>
  <si>
    <t>https://www.yamareco.com/modules/yamainfo/guide_detail.php?route_id=887</t>
  </si>
  <si>
    <t>袴腰岳</t>
  </si>
  <si>
    <t>https://www.yamareco.com/modules/yamainfo/guide_detail.php?route_id=888</t>
  </si>
  <si>
    <t>https://www.yamareco.com/modules/yamainfo/guide_detail.php?route_id=889</t>
  </si>
  <si>
    <t>十和田山</t>
  </si>
  <si>
    <t>https://www.yamareco.com/modules/yamainfo/guide_detail.php?route_id=890</t>
  </si>
  <si>
    <t>階上山</t>
  </si>
  <si>
    <t>https://www.yamareco.com/modules/yamainfo/guide_detail.php?route_id=891</t>
  </si>
  <si>
    <t>稲庭岳</t>
  </si>
  <si>
    <t>https://www.yamareco.com/modules/yamainfo/guide_detail.php?route_id=892</t>
  </si>
  <si>
    <t>鞍掛山</t>
  </si>
  <si>
    <t>https://www.yamareco.com/modules/yamainfo/guide_detail.php?route_id=893</t>
  </si>
  <si>
    <t>箱ヶ森</t>
  </si>
  <si>
    <t>https://www.yamareco.com/modules/yamainfo/guide_detail.php?route_id=894</t>
  </si>
  <si>
    <t>羽山</t>
  </si>
  <si>
    <t>https://www.yamareco.com/modules/yamainfo/guide_detail.php?route_id=895</t>
  </si>
  <si>
    <t>遠島山</t>
  </si>
  <si>
    <t>https://www.yamareco.com/modules/yamainfo/guide_detail.php?route_id=896</t>
  </si>
  <si>
    <t>宇霊羅山</t>
  </si>
  <si>
    <t>https://www.yamareco.com/modules/yamainfo/guide_detail.php?route_id=897</t>
  </si>
  <si>
    <t>岩神山</t>
  </si>
  <si>
    <t>https://www.yamareco.com/modules/yamainfo/guide_detail.php?route_id=898</t>
  </si>
  <si>
    <t>月山</t>
  </si>
  <si>
    <t>https://www.yamareco.com/modules/yamainfo/guide_detail.php?route_id=899</t>
  </si>
  <si>
    <t>霞露ヶ岳</t>
  </si>
  <si>
    <t>https://www.yamareco.com/modules/yamainfo/guide_detail.php?route_id=900</t>
  </si>
  <si>
    <t>経塚山</t>
  </si>
  <si>
    <t>https://www.yamareco.com/modules/yamainfo/guide_detail.php?route_id=901</t>
  </si>
  <si>
    <t>五葉山</t>
  </si>
  <si>
    <t>https://www.yamareco.com/modules/yamainfo/guide_detail.php?route_id=902</t>
  </si>
  <si>
    <t>氷上山</t>
  </si>
  <si>
    <t>https://www.yamareco.com/modules/yamainfo/guide_detail.php?route_id=903</t>
  </si>
  <si>
    <t>荒雄岳</t>
  </si>
  <si>
    <t>https://www.yamareco.com/modules/yamainfo/guide_detail.php?route_id=904</t>
  </si>
  <si>
    <t>寒風山</t>
  </si>
  <si>
    <t>https://www.yamareco.com/modules/yamainfo/guide_detail.php?route_id=905</t>
  </si>
  <si>
    <t>翁倉山</t>
  </si>
  <si>
    <t>https://www.yamareco.com/modules/yamainfo/guide_detail.php?route_id=906</t>
  </si>
  <si>
    <t>権現森</t>
  </si>
  <si>
    <t>https://www.yamareco.com/modules/yamainfo/guide_detail.php?route_id=907</t>
  </si>
  <si>
    <t>七座山</t>
  </si>
  <si>
    <t>https://www.yamareco.com/modules/yamainfo/guide_detail.php?route_id=908</t>
  </si>
  <si>
    <t>小岳</t>
  </si>
  <si>
    <t>https://www.yamareco.com/modules/yamainfo/guide_detail.php?route_id=909</t>
  </si>
  <si>
    <t>https://www.yamareco.com/modules/yamainfo/guide_detail.php?route_id=910</t>
  </si>
  <si>
    <t>八幡平</t>
  </si>
  <si>
    <t>https://www.yamareco.com/modules/yamainfo/guide_detail.php?route_id=911</t>
  </si>
  <si>
    <t>大白森</t>
  </si>
  <si>
    <t>https://www.yamareco.com/modules/yamainfo/guide_detail.php?route_id=912</t>
  </si>
  <si>
    <t>乳頭山</t>
  </si>
  <si>
    <t>https://www.yamareco.com/modules/yamainfo/guide_detail.php?route_id=913</t>
  </si>
  <si>
    <t>真昼岳</t>
  </si>
  <si>
    <t>https://www.yamareco.com/modules/yamainfo/guide_detail.php?route_id=914</t>
  </si>
  <si>
    <t>頭殿山</t>
  </si>
  <si>
    <t>https://www.yamareco.com/modules/yamainfo/guide_detail.php?route_id=915</t>
  </si>
  <si>
    <t>八森山</t>
  </si>
  <si>
    <t>https://www.yamareco.com/modules/yamainfo/guide_detail.php?route_id=916</t>
  </si>
  <si>
    <t>二ツ森</t>
  </si>
  <si>
    <t>https://www.yamareco.com/modules/yamainfo/guide_detail.php?route_id=917</t>
  </si>
  <si>
    <t>https://www.yamareco.com/modules/yamainfo/guide_detail.php?route_id=918</t>
  </si>
  <si>
    <t>鳥屋山</t>
  </si>
  <si>
    <t>https://www.yamareco.com/modules/yamainfo/guide_detail.php?route_id=919</t>
  </si>
  <si>
    <t>大博多山</t>
  </si>
  <si>
    <t>https://www.yamareco.com/modules/yamainfo/guide_detail.php?route_id=920</t>
  </si>
  <si>
    <t>笠ヶ森山</t>
  </si>
  <si>
    <t>https://www.yamareco.com/modules/yamainfo/guide_detail.php?route_id=921</t>
  </si>
  <si>
    <t>赤面山</t>
  </si>
  <si>
    <t>https://www.yamareco.com/modules/yamainfo/guide_detail.php?route_id=922</t>
  </si>
  <si>
    <t>蓬田岳</t>
  </si>
  <si>
    <t>https://www.yamareco.com/modules/yamainfo/guide_detail.php?route_id=923</t>
  </si>
  <si>
    <t>滝富士</t>
  </si>
  <si>
    <t>https://www.yamareco.com/modules/yamainfo/guide_detail.php?route_id=924</t>
  </si>
  <si>
    <t>和尚山</t>
  </si>
  <si>
    <t>https://www.yamareco.com/modules/yamainfo/guide_detail.php?route_id=925</t>
  </si>
  <si>
    <t>土岳</t>
  </si>
  <si>
    <t>https://www.yamareco.com/modules/yamainfo/guide_detail.php?route_id=926</t>
  </si>
  <si>
    <t>富士山</t>
  </si>
  <si>
    <t>https://www.yamareco.com/modules/yamainfo/guide_detail.php?route_id=927</t>
  </si>
  <si>
    <t>弥太郎山</t>
  </si>
  <si>
    <t>https://www.yamareco.com/modules/yamainfo/guide_detail.php?route_id=928</t>
  </si>
  <si>
    <t>https://www.yamareco.com/modules/yamainfo/guide_detail.php?route_id=929</t>
  </si>
  <si>
    <t>備前楯山</t>
  </si>
  <si>
    <t>https://www.yamareco.com/modules/yamainfo/guide_detail.php?route_id=930</t>
  </si>
  <si>
    <t>熊鷹山</t>
  </si>
  <si>
    <t>https://www.yamareco.com/modules/yamainfo/guide_detail.php?route_id=931</t>
  </si>
  <si>
    <t>雨巻山</t>
  </si>
  <si>
    <t>https://www.yamareco.com/modules/yamainfo/guide_detail.php?route_id=932</t>
  </si>
  <si>
    <t>蓑山</t>
  </si>
  <si>
    <t>https://www.yamareco.com/modules/yamainfo/guide_detail.php?route_id=933</t>
  </si>
  <si>
    <t>蕎麦粒山</t>
  </si>
  <si>
    <t>https://www.yamareco.com/modules/yamainfo/guide_detail.php?route_id=934</t>
  </si>
  <si>
    <t>宝登山</t>
  </si>
  <si>
    <t>https://www.yamareco.com/modules/yamainfo/guide_detail.php?route_id=935</t>
  </si>
  <si>
    <t>https://www.yamareco.com/modules/yamainfo/guide_detail.php?route_id=936</t>
  </si>
  <si>
    <t>仙元山</t>
  </si>
  <si>
    <t>https://www.yamareco.com/modules/yamainfo/guide_detail.php?route_id=937</t>
  </si>
  <si>
    <t>大高山</t>
  </si>
  <si>
    <t>https://www.yamareco.com/modules/yamainfo/guide_detail.php?route_id=938</t>
  </si>
  <si>
    <t>柏木山</t>
  </si>
  <si>
    <t>https://www.yamareco.com/modules/yamainfo/guide_detail.php?route_id=939</t>
  </si>
  <si>
    <t>大福山</t>
  </si>
  <si>
    <t>https://www.yamareco.com/modules/yamainfo/guide_detail.php?route_id=940</t>
  </si>
  <si>
    <t>三石山</t>
  </si>
  <si>
    <t>https://www.yamareco.com/modules/yamainfo/guide_detail.php?route_id=941</t>
  </si>
  <si>
    <t>浅間山</t>
  </si>
  <si>
    <t>https://www.yamareco.com/modules/yamainfo/guide_detail.php?route_id=942</t>
  </si>
  <si>
    <t>梨沢大塚山</t>
  </si>
  <si>
    <t>https://www.yamareco.com/modules/yamainfo/guide_detail.php?route_id=943</t>
  </si>
  <si>
    <t>房ノ大山</t>
  </si>
  <si>
    <t>https://www.yamareco.com/modules/yamainfo/guide_detail.php?route_id=944</t>
  </si>
  <si>
    <t>高塚山</t>
  </si>
  <si>
    <t>https://www.yamareco.com/modules/yamainfo/guide_detail.php?route_id=945</t>
  </si>
  <si>
    <t>棒ノ折山</t>
  </si>
  <si>
    <t>https://www.yamareco.com/modules/yamainfo/guide_detail.php?route_id=946</t>
  </si>
  <si>
    <t>岩茸石山（高水三山）</t>
  </si>
  <si>
    <t>https://www.yamareco.com/modules/yamainfo/guide_detail.php?route_id=947</t>
  </si>
  <si>
    <t>雷電山（青梅丘陵）</t>
  </si>
  <si>
    <t>https://www.yamareco.com/modules/yamainfo/guide_detail.php?route_id=948</t>
  </si>
  <si>
    <t>雹留山（秋川丘陵）</t>
  </si>
  <si>
    <t>https://www.yamareco.com/modules/yamainfo/guide_detail.php?route_id=949</t>
  </si>
  <si>
    <t>滝山丘陵</t>
  </si>
  <si>
    <t>https://www.yamareco.com/modules/yamainfo/guide_detail.php?route_id=950</t>
  </si>
  <si>
    <t>槍ヶ岳
やりがたけ</t>
  </si>
  <si>
    <t>歩行時間:7時間45分</t>
  </si>
  <si>
    <t>槍ヶ岳のスタンダードルートとも言える槍沢からのアプローチ。
上高地からの長い道程を経て槍の穂先に立つドラマチック＆エキサイティングな山行です。
※2017年04月01日更新</t>
  </si>
  <si>
    <t>https://www.yamareco.com/modules/yamainfo/guide_detail.php?route_id=951</t>
  </si>
  <si>
    <t>光城山と長峰山
ひかるじょうやま / ながみねやま</t>
  </si>
  <si>
    <t>安曇野から眺めると昇り竜のように見える桜の回廊。麓から駆け上がるように咲きはじめる様は、安曇野の風物詩とも言えます。その回廊をたどって登ることができるのが光城山と長峰山。
短時間で登ることができるので、安曇野や松本の観光と合わせて楽しんでみては如何でしょうか。
※2018年04月01日更新</t>
  </si>
  <si>
    <t>https://www.yamareco.com/modules/yamainfo/guide_detail.php?route_id=952</t>
  </si>
  <si>
    <t>立山・雄山
たてやま / おやま</t>
  </si>
  <si>
    <t>黒部立山アルペンルートの開通と共に長い冬の眠りから目を覚ます室堂平。
ここから立山の主峰となる雄山に登って劔岳や後立山連峰の大パノラマを楽しみます。
※2017年04月01日更新</t>
  </si>
  <si>
    <t>https://www.yamareco.com/modules/yamainfo/guide_detail.php?route_id=953</t>
  </si>
  <si>
    <t>白馬岳主稜[積雪期バリエーションルート]
はくばだけしゅりょう</t>
  </si>
  <si>
    <t>日本を代表する古典的な積雪期バリエーションルート。
長大な雪稜と山頂へ詰め上がる見事な雪壁、そしてフィナーレの雪庇越えでクライマックスを迎える。
※2017年04月01日更新</t>
  </si>
  <si>
    <t>https://www.yamareco.com/modules/yamainfo/guide_detail.php?route_id=954</t>
  </si>
  <si>
    <t>京ヶ倉
きょうがくら</t>
  </si>
  <si>
    <t>北アルプスが指呼の距離。
信州にやってきた春を感じながら登る展望と岩稜の山。
※2017年04月01日更新</t>
  </si>
  <si>
    <t>https://www.yamareco.com/modules/yamainfo/guide_detail.php?route_id=955</t>
  </si>
  <si>
    <t>焼山</t>
  </si>
  <si>
    <t>https://www.yamareco.com/modules/yamainfo/guide_detail.php?route_id=956</t>
  </si>
  <si>
    <t>矢倉岳</t>
  </si>
  <si>
    <t>https://www.yamareco.com/modules/yamainfo/guide_detail.php?route_id=957</t>
  </si>
  <si>
    <t>丸岳</t>
  </si>
  <si>
    <t>https://www.yamareco.com/modules/yamainfo/guide_detail.php?route_id=958</t>
  </si>
  <si>
    <t>https://www.yamareco.com/modules/yamainfo/guide_detail.php?route_id=959</t>
  </si>
  <si>
    <t>南山</t>
  </si>
  <si>
    <t>https://www.yamareco.com/modules/yamainfo/guide_detail.php?route_id=960</t>
  </si>
  <si>
    <t>石老山</t>
  </si>
  <si>
    <t>https://www.yamareco.com/modules/yamainfo/guide_detail.php?route_id=961</t>
  </si>
  <si>
    <t>嵐山</t>
  </si>
  <si>
    <t>https://www.yamareco.com/modules/yamainfo/guide_detail.php?route_id=962</t>
  </si>
  <si>
    <t>衣張山</t>
  </si>
  <si>
    <t>https://www.yamareco.com/modules/yamainfo/guide_detail.php?route_id=963</t>
  </si>
  <si>
    <t>大丸山</t>
  </si>
  <si>
    <t>https://www.yamareco.com/modules/yamainfo/guide_detail.php?route_id=964</t>
  </si>
  <si>
    <t>鷹取山</t>
  </si>
  <si>
    <t>https://www.yamareco.com/modules/yamainfo/guide_detail.php?route_id=965</t>
  </si>
  <si>
    <t>https://www.yamareco.com/modules/yamainfo/guide_detail.php?route_id=966</t>
  </si>
  <si>
    <t>三方分山</t>
  </si>
  <si>
    <t>https://www.yamareco.com/modules/yamainfo/guide_detail.php?route_id=967</t>
  </si>
  <si>
    <t>横尾山</t>
  </si>
  <si>
    <t>https://www.yamareco.com/modules/yamainfo/guide_detail.php?route_id=968</t>
  </si>
  <si>
    <t>虫倉山</t>
  </si>
  <si>
    <t>https://www.yamareco.com/modules/yamainfo/guide_detail.php?route_id=969</t>
  </si>
  <si>
    <t>鼻曲山</t>
  </si>
  <si>
    <t>https://www.yamareco.com/modules/yamainfo/guide_detail.php?route_id=970</t>
  </si>
  <si>
    <t>弥彦山</t>
  </si>
  <si>
    <t>https://www.yamareco.com/modules/yamainfo/guide_detail.php?route_id=971</t>
  </si>
  <si>
    <t>戸倉山</t>
  </si>
  <si>
    <t>https://www.yamareco.com/modules/yamainfo/guide_detail.php?route_id=972</t>
  </si>
  <si>
    <t>尖山</t>
  </si>
  <si>
    <t>https://www.yamareco.com/modules/yamainfo/guide_detail.php?route_id=973</t>
  </si>
  <si>
    <t>夫婦山</t>
  </si>
  <si>
    <t>https://www.yamareco.com/modules/yamainfo/guide_detail.php?route_id=974</t>
  </si>
  <si>
    <t>濁谷山</t>
  </si>
  <si>
    <t>https://www.yamareco.com/modules/yamainfo/guide_detail.php?route_id=975</t>
  </si>
  <si>
    <t>山伏山</t>
  </si>
  <si>
    <t>https://www.yamareco.com/modules/yamainfo/guide_detail.php?route_id=976</t>
  </si>
  <si>
    <t>猿山</t>
  </si>
  <si>
    <t>https://www.yamareco.com/modules/yamainfo/guide_detail.php?route_id=977</t>
  </si>
  <si>
    <t>高爪山</t>
  </si>
  <si>
    <t>https://www.yamareco.com/modules/yamainfo/guide_detail.php?route_id=978</t>
  </si>
  <si>
    <t>戸室山</t>
  </si>
  <si>
    <t>https://www.yamareco.com/modules/yamainfo/guide_detail.php?route_id=979</t>
  </si>
  <si>
    <t>大倉山</t>
  </si>
  <si>
    <t>https://www.yamareco.com/modules/yamainfo/guide_detail.php?route_id=980</t>
  </si>
  <si>
    <t>https://www.yamareco.com/modules/yamainfo/guide_detail.php?route_id=981</t>
  </si>
  <si>
    <t>蟹ノ目山</t>
  </si>
  <si>
    <t>https://www.yamareco.com/modules/yamainfo/guide_detail.php?route_id=982</t>
  </si>
  <si>
    <t>三十三間山</t>
  </si>
  <si>
    <t>https://www.yamareco.com/modules/yamainfo/guide_detail.php?route_id=983</t>
  </si>
  <si>
    <t>雲谷山</t>
  </si>
  <si>
    <t>https://www.yamareco.com/modules/yamainfo/guide_detail.php?route_id=984</t>
  </si>
  <si>
    <t>大谷山</t>
  </si>
  <si>
    <t>https://www.yamareco.com/modules/yamainfo/guide_detail.php?route_id=985</t>
  </si>
  <si>
    <t>赤坂山</t>
  </si>
  <si>
    <t>https://www.yamareco.com/modules/yamainfo/guide_detail.php?route_id=986</t>
  </si>
  <si>
    <t>岩篭山</t>
  </si>
  <si>
    <t>https://www.yamareco.com/modules/yamainfo/guide_detail.php?route_id=987</t>
  </si>
  <si>
    <t>下市山</t>
  </si>
  <si>
    <t>https://www.yamareco.com/modules/yamainfo/guide_detail.php?route_id=988</t>
  </si>
  <si>
    <t>取立山</t>
  </si>
  <si>
    <t>https://www.yamareco.com/modules/yamainfo/guide_detail.php?route_id=989</t>
  </si>
  <si>
    <t>越前大日山</t>
  </si>
  <si>
    <t>https://www.yamareco.com/modules/yamainfo/guide_detail.php?route_id=990</t>
  </si>
  <si>
    <t>https://www.yamareco.com/modules/yamainfo/guide_detail.php?route_id=991</t>
  </si>
  <si>
    <t>白木峰</t>
  </si>
  <si>
    <t>https://www.yamareco.com/modules/yamainfo/guide_detail.php?route_id=992</t>
  </si>
  <si>
    <t>籾糠山</t>
  </si>
  <si>
    <t>https://www.yamareco.com/modules/yamainfo/guide_detail.php?route_id=993</t>
  </si>
  <si>
    <t>小津権現山</t>
  </si>
  <si>
    <t>https://www.yamareco.com/modules/yamainfo/guide_detail.php?route_id=994</t>
  </si>
  <si>
    <t>湧谷山</t>
  </si>
  <si>
    <t>https://www.yamareco.com/modules/yamainfo/guide_detail.php?route_id=995</t>
  </si>
  <si>
    <t>蝿帽子嶺</t>
  </si>
  <si>
    <t>https://www.yamareco.com/modules/yamainfo/guide_detail.php?route_id=996</t>
  </si>
  <si>
    <t>二ツ森山</t>
  </si>
  <si>
    <t>https://www.yamareco.com/modules/yamainfo/guide_detail.php?route_id=997</t>
  </si>
  <si>
    <t>白水山</t>
  </si>
  <si>
    <t>https://www.yamareco.com/modules/yamainfo/guide_detail.php?route_id=998</t>
  </si>
  <si>
    <t>https://www.yamareco.com/modules/yamainfo/guide_detail.php?route_id=999</t>
  </si>
  <si>
    <t>達磨山</t>
  </si>
  <si>
    <t>https://www.yamareco.com/modules/yamainfo/guide_detail.php?route_id=1000</t>
  </si>
  <si>
    <t>十枚山</t>
  </si>
  <si>
    <t>https://www.yamareco.com/modules/yamainfo/guide_detail.php?route_id=1001</t>
  </si>
  <si>
    <t>青笹山</t>
  </si>
  <si>
    <t>https://www.yamareco.com/modules/yamainfo/guide_detail.php?route_id=1002</t>
  </si>
  <si>
    <t>茶臼山</t>
  </si>
  <si>
    <t>https://www.yamareco.com/modules/yamainfo/guide_detail.php?route_id=1003</t>
  </si>
  <si>
    <t>鳶ノ巣山</t>
  </si>
  <si>
    <t>https://www.yamareco.com/modules/yamainfo/guide_detail.php?route_id=1004</t>
  </si>
  <si>
    <t>石巻山</t>
  </si>
  <si>
    <t>https://www.yamareco.com/modules/yamainfo/guide_detail.php?route_id=1005</t>
  </si>
  <si>
    <t>岩巣山</t>
  </si>
  <si>
    <t>https://www.yamareco.com/modules/yamainfo/guide_detail.php?route_id=1006</t>
  </si>
  <si>
    <t>東谷山</t>
  </si>
  <si>
    <t>https://www.yamareco.com/modules/yamainfo/guide_detail.php?route_id=1007</t>
  </si>
  <si>
    <t>鍋山</t>
  </si>
  <si>
    <t>https://www.yamareco.com/modules/yamainfo/guide_detail.php?route_id=1008</t>
  </si>
  <si>
    <t>福王山</t>
  </si>
  <si>
    <t>https://www.yamareco.com/modules/yamainfo/guide_detail.php?route_id=1009</t>
  </si>
  <si>
    <t>多度山</t>
  </si>
  <si>
    <t>https://www.yamareco.com/modules/yamainfo/guide_detail.php?route_id=1010</t>
  </si>
  <si>
    <t>錫杖ヶ岳</t>
  </si>
  <si>
    <t>https://www.yamareco.com/modules/yamainfo/guide_detail.php?route_id=1011</t>
  </si>
  <si>
    <t>【特集・初日の出の山~前編】朝熊ヶ岳
あさくまがたけ</t>
  </si>
  <si>
    <t>年末年始には臨時列車が運行され,中京圏からのアクセスに優れる朝熊ヶ岳で元日を迎えましょう。
伊勢湾から浮かび上がる初日の出は幻想的で美しく、下山後には伊勢神宮へ初詣に行くこともできます。
※2018年12月01日更新</t>
  </si>
  <si>
    <t>https://www.yamareco.com/modules/yamainfo/guide_detail.php?route_id=1012</t>
  </si>
  <si>
    <t>獅子ヶ岳</t>
  </si>
  <si>
    <t>https://www.yamareco.com/modules/yamainfo/guide_detail.php?route_id=1013</t>
  </si>
  <si>
    <t>大蛇峰</t>
  </si>
  <si>
    <t>https://www.yamareco.com/modules/yamainfo/guide_detail.php?route_id=1014</t>
  </si>
  <si>
    <t>堂津岳
どうつだけ</t>
  </si>
  <si>
    <t>堂津山は北アルプス・後立山連峰の白馬岳と対峙する位置にそびえる東山連山の最高峰。
アプローチの悪さから訪れる人が少ない不遇の山ですが、山頂からの展望は絶句するほどに素晴らしい！
※2017年05月01日更新</t>
  </si>
  <si>
    <t>https://www.yamareco.com/modules/yamainfo/guide_detail.php?route_id=1015</t>
  </si>
  <si>
    <t>奥穂高岳
おくほたかだけ</t>
  </si>
  <si>
    <t>穂高連峰の主峰となる奥穂高岳。
夏とは違った高度感満点の雪壁を越えて大パノラマを望める頂を目指します。
※2017年05月01日更新</t>
  </si>
  <si>
    <t>https://www.yamareco.com/modules/yamainfo/guide_detail.php?route_id=1016</t>
  </si>
  <si>
    <t>剱岳・源次郎尾根[積雪期バリエーションルート]
つるぎだけ / げんじろうおね</t>
  </si>
  <si>
    <t>歩行時間:11時間</t>
  </si>
  <si>
    <t>雪の剱岳に源次郎尾根から登る上級者向けのバリエーションルート。
体力はもちろんのことだが経験・技術・的確な判断が求められる雪稜ルートです。
※2017年05月01日更新</t>
  </si>
  <si>
    <t>https://www.yamareco.com/modules/yamainfo/guide_detail.php?route_id=1017</t>
  </si>
  <si>
    <t>御座山 【日本二百名山 No.147】
おぐらやま</t>
  </si>
  <si>
    <t>深山幽谷の雰囲気漂う、西上州の最高峰となる御座山。
山は黒々とした原生林に覆われていますが、山頂部には特徴的な岩峰を従えて威風堂々とした姿を見せています。山頂からの展望は360°の大パノラマ！
※2020年10月21日更新</t>
  </si>
  <si>
    <t>https://www.yamareco.com/modules/yamainfo/guide_detail.php?route_id=1018</t>
  </si>
  <si>
    <t>弥山・八経ヶ岳（大峰山） 【日本百名山 No.91】
みせん / はっきょうがたけ</t>
  </si>
  <si>
    <t>近畿地方の最高峰で大峰山脈の主峰となる八経ヶ岳。
世界遺産にも登録されている太古から続く原生林と新緑を愛でながら歩く山旅です。
※2017年05月01日更新</t>
  </si>
  <si>
    <t>https://www.yamareco.com/modules/yamainfo/guide_detail.php?route_id=1019</t>
  </si>
  <si>
    <t>両神山 【日本百名山 No.65】
りょうかみさん（しろいざするーと）</t>
  </si>
  <si>
    <t>風薫る新緑が眩しい渓谷から岩峰の頂きへ。
四囲の大展望と咲き誇る花々を楽しむ山岳信仰の山。
※2017年05月01日更新</t>
  </si>
  <si>
    <t>https://www.yamareco.com/modules/yamainfo/guide_detail.php?route_id=1020</t>
  </si>
  <si>
    <t>【令和最初の夏山特集~前編】立山・薬師岳縦走
たてやま・やくしだけじゅうそう</t>
  </si>
  <si>
    <t>通称ダイヤモンドコースと呼ばれる立山・薬師岳間の縦走ルート。
たおやかな稜線や岩場、遅くまで残る雪渓・美しいお花畑など変化に富んだルートで、飽きることなく北アルプスの縦走を楽しむことができるでしょう。
黒部川の最深部となる上ノ廊下を挟んで望む北アルプスの山々は、雄大で神々しいく感嘆すること間違いないでしょう！
※2019年07月01日更新</t>
  </si>
  <si>
    <t>https://www.yamareco.com/modules/yamainfo/guide_detail.php?route_id=1021</t>
  </si>
  <si>
    <t>【特集・夏のアルプス特選10コース】薬師岳・笠ヶ岳縦走</t>
  </si>
  <si>
    <t>薬師岳から黒部の源流域をたどり笠ヶ岳まで歩くロングコース。
槍・穂高連峰とは違った嫋やかな山稜歩きを楽しみながら黒部五郎小舎・笠ヶ岳山荘といった評判の高い山小屋をめぐる</t>
  </si>
  <si>
    <t>https://www.yamareco.com/modules/yamainfo/guide_detail.php?route_id=1022</t>
  </si>
  <si>
    <t>黒部川源流域・赤木沢遡行3日間【特集・夏のアルプスを歩く！前編】
くろべがわげんりゅういき / あかぎさわ</t>
  </si>
  <si>
    <t>歩行時間:10時間</t>
  </si>
  <si>
    <t>黒部川源流域の支流となる赤木沢。
沢登りのグレードとしては易しい部類になりますが、その渓相の美しさとアプローチの良さから多くの遡行者を迎えています。
夏の沢登り・・・気持ちいいですよ！
※2017年06月16日更新</t>
  </si>
  <si>
    <t>https://www.yamareco.com/modules/yamainfo/guide_detail.php?route_id=1023</t>
  </si>
  <si>
    <t>双六岳・槍ヶ岳縦走3日間【特集・夏のアルプスを歩く！前編】
すごろくだけ / やりがたけ</t>
  </si>
  <si>
    <t>新穂高温泉よりたおやかで女性的な印象を持つ双六岳を目指し、西鎌尾根から槍ヶ岳を目指すルートです。
静から動へと変化するような山歩きを楽しむことができます。
※2017年06月16日更新</t>
  </si>
  <si>
    <t>https://www.yamareco.com/modules/yamainfo/guide_detail.php?route_id=1024</t>
  </si>
  <si>
    <t>燕岳・槍ヶ岳・奥穂高岳縦走4日間【特集・夏のアルプスを歩く！前編】
つばくろだけ / やりがたけ / おくほたかだけ</t>
  </si>
  <si>
    <t>北アルプスを代表する人気ルートとなる表銀座から東鎌尾根を経由して槍ヶ岳へ！
更に難所となる大キレットから北穂・奥穂・前穂と縦走して上高地へ至る充実の夏山縦走ルートです。
※2017年06月16日更新</t>
  </si>
  <si>
    <t>https://www.yamareco.com/modules/yamainfo/guide_detail.php?route_id=1025</t>
  </si>
  <si>
    <t>【令和最初の夏山特集～後編】槍ヶ岳北鎌尾根
やりがたけ / きたかまおね</t>
  </si>
  <si>
    <t>歩行時間:12時間</t>
  </si>
  <si>
    <t>日本の登山史上でも数々の栄光と悲劇の舞台となった槍ヶ岳北鎌尾根。
今でもその荒々しく連なる尾根は多くの岳人の心を惹きつけ続けています。しっかりとした経験とそれに裏付けされた技術、そして体力と気力の全てを兼ね備えた登山者におすすめしたいルートです。
※2019年07月11日更新</t>
  </si>
  <si>
    <t>https://www.yamareco.com/modules/yamainfo/guide_detail.php?route_id=1026</t>
  </si>
  <si>
    <t>【特集・夏のアルプス特選10コース】餓鬼岳・蝶ヶ岳縦走</t>
  </si>
  <si>
    <t>https://www.yamareco.com/modules/yamainfo/guide_detail.php?route_id=1027</t>
  </si>
  <si>
    <t>白馬岳・鹿島槍ヶ岳・爺ヶ岳縦走4日間【特集・夏のアルプスを歩く！前編】
はくばだけ（しろうまだけ） / かしまやりがたけ / じいがたけ</t>
  </si>
  <si>
    <t>後立山連峰の核心部を北から南へと縦走。
高山植物を愛でながら、2つのキレット越えと素晴らしい展望を堪能する夏山の定番とも言えるルートです。
※2017年06月16日更新</t>
  </si>
  <si>
    <t>https://www.yamareco.com/modules/yamainfo/guide_detail.php?route_id=1028</t>
  </si>
  <si>
    <t>【特集・夏のアルプス特選10コース】塩見岳・白根三山縦走</t>
  </si>
  <si>
    <t>https://www.yamareco.com/modules/yamainfo/guide_detail.php?route_id=1029</t>
  </si>
  <si>
    <t>荒川三山・赤石岳・聖岳縦走【特集・夏のアルプスを歩く！後編】
あらかわさんざん / あかいしだけ / ひじりだけ</t>
  </si>
  <si>
    <t>歩行時間:9時間25分</t>
  </si>
  <si>
    <t>南アルプス南部の核心部と言える荒川三山・赤石岳・聖岳。
この雄大で山深い山域を縦走する充実の4日間。
交通の便が悪く、入山するにも時間が掛かりますが、それに見合うだけの価値ある山行になるでしょう。
※2017年07月14日更新</t>
  </si>
  <si>
    <t>https://www.yamareco.com/modules/yamainfo/guide_detail.php?route_id=1030</t>
  </si>
  <si>
    <t>仙台神室山</t>
  </si>
  <si>
    <t>https://www.yamareco.com/modules/yamainfo/guide_detail.php?route_id=1031</t>
  </si>
  <si>
    <t>帝釈山と田代山
たいしゃくざん / たしろやま</t>
  </si>
  <si>
    <t>オサバグサと高層湿原で知られる帝釈山と田代山。
雪解けから咲き誇る美しい花々を見ながら歩く天空散歩道。毎年6月に行われるオサバグサ祭りも楽しみのひとつです。
※2017年06月01日更新</t>
  </si>
  <si>
    <t>https://www.yamareco.com/modules/yamainfo/guide_detail.php?route_id=1032</t>
  </si>
  <si>
    <t>浅草岳（田子倉・六十里越コース）
あさくさだけ（たごくら・ろくじゅうり）</t>
  </si>
  <si>
    <t>雪崩に磨かれたスラブの荒々しさと山頂付近の高層湿原のたおやかさ。
稜線上にはヒメサユリや数多くの花々が咲き乱れる会越国境稜線の山。
※2017年06月01日更新</t>
  </si>
  <si>
    <t>https://www.yamareco.com/modules/yamainfo/guide_detail.php?route_id=1033</t>
  </si>
  <si>
    <t>焼石岳（中沼ルート）
やけいしだけ（なかぬまるーと）</t>
  </si>
  <si>
    <t>百花繚乱！雲上の別天地という言葉がぴたりと当てはまる焼石岳。
花と言えばお隣の早池峰山が有名ですが、こちらも負けず劣らずの雰囲気を持つ東北の麗峰です。
※2017年06月01日更新</t>
  </si>
  <si>
    <t>https://www.yamareco.com/modules/yamainfo/guide_detail.php?route_id=1034</t>
  </si>
  <si>
    <t>草津白根山
くさつしらねさん</t>
  </si>
  <si>
    <t>ロープウェイを使って楽々アプローチ。
咲き乱れるコマクサを愛でて麓の草津温泉で湯るりと過ごすお気楽登山。
（2018.1/24追記:草津白根山の噴火に伴い警戒レベルが3に引き上げられています。現段階では入山禁止。）
※2017年06月01日更新</t>
  </si>
  <si>
    <t>https://www.yamareco.com/modules/yamainfo/guide_detail.php?route_id=1035</t>
  </si>
  <si>
    <t>剱岳北方稜線縦走【特集！夏に歩きたいおすすめルート・前編】
つるぎだけほっぽうりょうせん</t>
  </si>
  <si>
    <t>岩と雪の殿堂「剱岳」の山頂から岩稜を連ねて伸びる北方稜線。
脆く危うい岩場の処理や草付きでのルートファインディングなど、総合的に高い能力を求められるバリエーションルートです。
※2018年07月01日更新</t>
  </si>
  <si>
    <t>https://www.yamareco.com/modules/yamainfo/guide_detail.php?route_id=1036</t>
  </si>
  <si>
    <t>木曽駒ヶ岳・空木岳縦走3日間【特集・夏のアルプスを歩く！前編】
きそこまがたけ / うつぎだけ</t>
  </si>
  <si>
    <t>中央アルプスの核心部を縦走。百名山をつなぐ変化に富んだ稜線を豪快に縦走します。
※2017年06月16日更新</t>
  </si>
  <si>
    <t>https://www.yamareco.com/modules/yamainfo/guide_detail.php?route_id=1037</t>
  </si>
  <si>
    <t>針ノ木岳・烏帽子岳縦走【特集・夏のアルプスを歩く！後編】
はりのきだけ / えぼしだけ</t>
  </si>
  <si>
    <t>北アルプスの主稜線上でありながら訪れる人も少なく地味で不遇な山域ですが、ここの素晴らしさは言葉では言い表せません。筆者お奨めの好ルート！
※2017年07月04日更新</t>
  </si>
  <si>
    <t>https://www.yamareco.com/modules/yamainfo/guide_detail.php?route_id=1038</t>
  </si>
  <si>
    <t>白根三山縦走【特集・夏のアルプスを歩く！後編】
しらねさんざん</t>
  </si>
  <si>
    <t>南アルプスの縦走と言えばまずは”ここ！”
スタンダードな縦走コースながら、変化に富んだ飽きのこないルートは満足度も高くおすすめです。
固有種の高山植物も一見の価値あり。
※2017年07月04日更新</t>
  </si>
  <si>
    <t>https://www.yamareco.com/modules/yamainfo/guide_detail.php?route_id=1039</t>
  </si>
  <si>
    <t>仙丈ヶ岳と甲斐駒ヶ岳【特集・夏のアルプスを歩く！後編】</t>
  </si>
  <si>
    <t>https://www.yamareco.com/modules/yamainfo/guide_detail.php?route_id=1040</t>
  </si>
  <si>
    <t>https://www.yamareco.com/modules/yamainfo/guide_detail.php?route_id=1041</t>
  </si>
  <si>
    <t>https://www.yamareco.com/modules/yamainfo/guide_detail.php?route_id=1042</t>
  </si>
  <si>
    <t>黒岳・赤牛岳縦走【特集・夏のアルプスを歩く！】</t>
  </si>
  <si>
    <t>https://www.yamareco.com/modules/yamainfo/guide_detail.php?route_id=1043</t>
  </si>
  <si>
    <t>飯盛山
めしもりやま</t>
  </si>
  <si>
    <t>初めての方から子ども連れでも安心して登ることができる八ヶ岳の展望台。
名前の通り飯を盛ったような形をしており、山麓には牧歌的な風景が広がるのんびりムードの山だ。
※2017年09月01日更新</t>
  </si>
  <si>
    <t>https://www.yamareco.com/modules/yamainfo/guide_detail.php?route_id=1044</t>
  </si>
  <si>
    <t>五郎山
ごろうやま</t>
  </si>
  <si>
    <t>奥秩父の主稜線から外れたところにそびえる奇怪な岩峰。屏風のように立ちはだかる岩場の弱点を突いて登る紅葉と展望の山。
※2017年10月01日更新</t>
  </si>
  <si>
    <t>https://www.yamareco.com/modules/yamainfo/guide_detail.php?route_id=1045</t>
  </si>
  <si>
    <t>八ヶ岳東面・天狗尾根[バリエーションルート]
やつがたけとうめん / てんぐおね</t>
  </si>
  <si>
    <t>八ヶ岳東面の中では比較的容易で経験者のもとであれば、中級者でも十分に楽しめるバリエーションルート。10月のおすすめですが、快適に登れる期間は極短いので天候判断などにご注意を。
※2017年10月01日更新</t>
  </si>
  <si>
    <t>https://www.yamareco.com/modules/yamainfo/guide_detail.php?route_id=1046</t>
  </si>
  <si>
    <t>塔ノ岳・鍋割山縦走
とうのだけ / なべわりやま</t>
  </si>
  <si>
    <t>通称「バカ尾根」を登り、塔ノ岳から鍋割山へ縦走するスタンダードな周回ルートです。初級者でも十分に楽しめますが、積雪の判断など事前の下調べが重要なポイントとなるでしょう。
※2017年12月01日更新</t>
  </si>
  <si>
    <t>https://www.yamareco.com/modules/yamainfo/guide_detail.php?route_id=1047</t>
  </si>
  <si>
    <t>霞沢岳西尾根[バリエーションルート]
かすみざわだけにしおね</t>
  </si>
  <si>
    <t>冬期バリエーションルートの入門に最適な霞沢岳西尾根。
徳本峠からのアプローチは雪崩の危険性が高いので、冬期は西尾根または南尾根からの登山になります。
※2017年12月01日更新</t>
  </si>
  <si>
    <t>https://www.yamareco.com/modules/yamainfo/guide_detail.php?route_id=1048</t>
  </si>
  <si>
    <t>谷川岳（天神尾根）
たにがわだけ（てんじんおね）</t>
  </si>
  <si>
    <t>冬山の入門から上級者のトレーニングまで、様々な楽しみ方ができるのが谷川岳の大きな魅力。
天神尾根は冬山初級者の道場ともいえる登竜門的なルートのひとつですが、状況によっては厳しい登山になることもあります。天候判断は確実に、基礎的な技術を身に着けた上でチャレンジしましょう。
※2017年12月01日更新</t>
  </si>
  <si>
    <t>https://www.yamareco.com/modules/yamainfo/guide_detail.php?route_id=1049</t>
  </si>
  <si>
    <t>御坂山と黒岳・破風山
みさかやま / くろだけ / はふうさん</t>
  </si>
  <si>
    <t>甲府盆地の背後にそびえる御坂山地の最高峰が黒岳です。
そのどっしりとした山容は奥秩父の山々からも眺められ、日本三百名山と山梨百名山にも選定されています。富士山を眺めながら歩く、展望の山行を楽しんでみましょう。
※2017年12月01日更新</t>
  </si>
  <si>
    <t>https://www.yamareco.com/modules/yamainfo/guide_detail.php?route_id=1050</t>
  </si>
  <si>
    <t>富山と伊予ヶ岳</t>
  </si>
  <si>
    <t>南総里見八犬伝の地として知られる富山と、房総のマッターホルンと呼ばれる伊予ヶ岳に登る里山遊び。
のんびりと牧歌的な雰囲気を楽しむ1日はいかがですか？</t>
  </si>
  <si>
    <t>https://www.yamareco.com/modules/yamainfo/guide_detail.php?route_id=1051</t>
  </si>
  <si>
    <t>加西アルプス・善防山と笠松山
かさまつやま / ぜんぼうさん</t>
  </si>
  <si>
    <t>低山ながらも岩峰を連ねてそびえるのが加西アルプス。
播磨平野を望む素晴らしい展望と起伏に富んだ岩稜やヤセ尾根もあり、誰もが変化に富んだ山歩きを楽しむことができます。
※2017年12月01日更新</t>
  </si>
  <si>
    <t>https://www.yamareco.com/modules/yamainfo/guide_detail.php?route_id=1052</t>
  </si>
  <si>
    <t>常念岳東尾根[バリエーションルート]</t>
  </si>
  <si>
    <t>https://www.yamareco.com/modules/yamainfo/guide_detail.php?route_id=1053</t>
  </si>
  <si>
    <t>伊豆大島・三原山（テキサスルート）</t>
  </si>
  <si>
    <t>都心からでも十分日帰り圏内なのですが、できれば1泊して歩きたい伊豆大島。
観光や美味しい魚介類、そして何といっても旅情を誘う島への旅。予定が決まらない週末におすすめです。</t>
  </si>
  <si>
    <t>https://www.yamareco.com/modules/yamainfo/guide_detail.php?route_id=1054</t>
  </si>
  <si>
    <t>金冠山と達磨山
きんかんざん / だるまやま</t>
  </si>
  <si>
    <t>富士山の展望に優れ、解放感満点の尾根道をたどるハイキングコースです。
金冠山と達磨山を繋ぐ道は駿河湾越しに富士山を眺めながら、気持ちのよい笹原を歩く初心者向きのルートです。
※2018年01月01日更新</t>
  </si>
  <si>
    <t>https://www.yamareco.com/modules/yamainfo/guide_detail.php?route_id=1055</t>
  </si>
  <si>
    <t>https://www.yamareco.com/modules/yamainfo/guide_detail.php?route_id=1056</t>
  </si>
  <si>
    <t>三倉岳
みくらだけ</t>
  </si>
  <si>
    <t>天を突くようにそびえる「三本槍」が特徴的な花崗岩の尖峰。
岩場が多く一見難しそうな山に見えますが、岩場にはしっかりとした鎖が設置されスリルある低山歩きを楽しむことができます。
※2018年01月01日更新</t>
  </si>
  <si>
    <t>https://www.yamareco.com/modules/yamainfo/guide_detail.php?route_id=1057</t>
  </si>
  <si>
    <t>西大巓と西吾妻山
にしだいてん / にしあがつまやま</t>
  </si>
  <si>
    <t>モンスターと称される巨大な樹氷群を歩いて西吾妻山の山頂を目指すスノーハイクです。
天候が安定していれば最高のスノーシューイングを楽しむことができます。コンロ持参で雪上ランチなどはいかがですか？
※2018年01月01日更新</t>
  </si>
  <si>
    <t>https://www.yamareco.com/modules/yamainfo/guide_detail.php?route_id=1058</t>
  </si>
  <si>
    <t>赤城山
あかぎさん</t>
  </si>
  <si>
    <t>霧氷のアーチをくぐり抜け、眼下に完全結氷した大沼を眺めながら登る関東の名峰。
冬山初心者でも十分に楽しむことができ、山頂からは関東平野の大パノラマが広がります。
※2018年02月01日更新</t>
  </si>
  <si>
    <t>https://www.yamareco.com/modules/yamainfo/guide_detail.php?route_id=1059</t>
  </si>
  <si>
    <t>朝日岳東南稜[バリエーションルート]
あさひだけとうなんりょう</t>
  </si>
  <si>
    <t>火山特有の岩の脆さが寒さと氷でパックされ、この時期にのみ登ることができるのが朝日岳東南稜。
この近辺では貴重な存在となる本格的なバリエーションルートです。
※2018年02月01日更新</t>
  </si>
  <si>
    <t>https://www.yamareco.com/modules/yamainfo/guide_detail.php?route_id=1060</t>
  </si>
  <si>
    <t>高松山
たかまつやま</t>
  </si>
  <si>
    <t>https://www.yamareco.com/modules/yamainfo/guide_detail.php?route_id=1061</t>
  </si>
  <si>
    <t>四阿屋山
あずまやさん</t>
  </si>
  <si>
    <t>ちょっと険しい鎖場と春の訪れを告げるロウバイや紅梅といった、相反する楽しみが一度に楽しめるルートです。
下山後には移動距離なしで温泉に直行！こんな山行もいいと思います。
※2018年02月01日更新</t>
  </si>
  <si>
    <t>https://www.yamareco.com/modules/yamainfo/guide_detail.php?route_id=1062</t>
  </si>
  <si>
    <t>三浦アルプス
みうらあるぷす</t>
  </si>
  <si>
    <t>三浦半島を東から西へ！
低山ながらも変化に富んだ縦走路を歩いて三浦半島を横断します。庭先に咲く河津桜や梅を愛でるのも楽しみのひとつです。</t>
  </si>
  <si>
    <t>https://www.yamareco.com/modules/yamainfo/guide_detail.php?route_id=1063</t>
  </si>
  <si>
    <t>北横岳
きたよこだけ</t>
  </si>
  <si>
    <t>ロープウェイを使ったゆるハイクです。
全体的に難易度は低く、余程の降雪直後でなければトレースも期待できるので、冬山初心者でも装備さえあれば経験がなくても十分に楽しむことができます。
しっかりとお天気と見極めてお出かけ下さい。
※2018年02月01日更新</t>
  </si>
  <si>
    <t>https://www.yamareco.com/modules/yamainfo/guide_detail.php?route_id=1064</t>
  </si>
  <si>
    <t>白毛門
しらがもん</t>
  </si>
  <si>
    <t>春まだ浅い上越国境稜線にそびえる白毛門。
深い雪をかき分け登る雪稜は様々な技術要素が凝縮されており、冬山中級者以上であれば十分に楽しむことができます。
そして山頂からの展望は素晴らしく、谷川連峰や日光連山の大展望が広がります。
行程が長いので、しっかりとした時間のマネージメントが必要です。
※2018年03月01日更新</t>
  </si>
  <si>
    <t>https://www.yamareco.com/modules/yamainfo/guide_detail.php?route_id=1065</t>
  </si>
  <si>
    <t>摩耶山（行者尾根）
まやさん</t>
  </si>
  <si>
    <t>六甲山地のほぼ中央部に位置する摩耶山。
山頂まではロープウェイが通っていますが、摩耶古道と呼ばれる青谷道から行者尾根を登って沢～岩稜と、変化のある山登りを楽しみます。桜の開花が早ければ、下山後の桜坂も楽しみのひとつです。
※2018年03月01日更新</t>
  </si>
  <si>
    <t>https://www.yamareco.com/modules/yamainfo/guide_detail.php?route_id=1066</t>
  </si>
  <si>
    <t>幕山と南郷山
まくやま / なんごうやま</t>
  </si>
  <si>
    <t>フリークライミングのゲレンデとしても知られる幕山。
明朗で広々とした山頂から眺める太平洋の雄大さと、麓の梅園に咲き誇る「梅」や「桜」を楽しむハイキングコースです。南郷山からの展望を楽しむのであれば、ぜひ時計回りで歩いてみて下さい。
逆回りでは味わえない光景が広がりますよ！
※2018年03月01日更新</t>
  </si>
  <si>
    <t>https://www.yamareco.com/modules/yamainfo/guide_detail.php?route_id=1067</t>
  </si>
  <si>
    <t>磐梯山（裏磐梯ルート）
ばんだいさん</t>
  </si>
  <si>
    <t>「会津磐梯山は宝の山よ～」と歌われるほど、磐梯山は古くから会津の人々の中に根付く心の山。
その姿は雄大かつ凛々しく、冬期には更に美しさを増してそびえ立ちますが、独立峰のため気象条件が厳しく、冬山慣れした中級者以上の方におすすめしたい名峰です。
※2019年03月01日更新</t>
  </si>
  <si>
    <t>https://www.yamareco.com/modules/yamainfo/guide_detail.php?route_id=1068</t>
  </si>
  <si>
    <t>毛勝三山縦走
けかちさんざんじゅうそう</t>
  </si>
  <si>
    <t>歩行時間:1時間30分</t>
  </si>
  <si>
    <t>剱岳から北へと続く山深い北方稜線上にそびえるのが毛勝三山です。
近年では山スキーのフィールドとして知られていますが、雪山においてもその素晴らしい展望と総合力を必要とする内容の濃さで人々を魅了しています。
上級～熟達者向けで、雪の状態が成否のカギを握るでしょう。
※2019年04月01日更新</t>
  </si>
  <si>
    <t>https://www.yamareco.com/modules/yamainfo/guide_detail.php?route_id=1069</t>
  </si>
  <si>
    <t>鹿島槍ヶ岳東尾根[バリエーションルート]
かしまやりがたけひがしおね</t>
  </si>
  <si>
    <t>後立山連峰の秀峰「鹿島槍ヶ岳」を代表するクラシック・バリエーションルートです。
雪稜から二つの岩峰を越えてたどるルートは変化に富み、直接頂上へ抜けられるのも魅力のひとつ。総合的な雪山技術を身に付けた方におすすめしたいルートのひとつです。
※2018年04月01日更新</t>
  </si>
  <si>
    <t>https://www.yamareco.com/modules/yamainfo/guide_detail.php?route_id=1070</t>
  </si>
  <si>
    <t>涸沢岳西尾根
からさわだけにしおね</t>
  </si>
  <si>
    <t>https://www.yamareco.com/modules/yamainfo/guide_detail.php?route_id=1071</t>
  </si>
  <si>
    <t>明神岳東稜[バリエーションルート]
みょうじんだけとうりょう</t>
  </si>
  <si>
    <t>上高地に最も近くて面白いクラシックルート。
アプローチが短く岩壁登攀・雪稜と変化に富んだルートと、穂高周辺では比較的グレードが低いのでしっかりとしたリーダーの元であれば中級者でも快適な雪稜バリエーションを楽しむことができます。
※2018年04月01日更新</t>
  </si>
  <si>
    <t>https://www.yamareco.com/modules/yamainfo/guide_detail.php?route_id=1072</t>
  </si>
  <si>
    <t>大仏切通と江ノ島散策
だいぶつきりどうし / えのしまさんさく</t>
  </si>
  <si>
    <t>https://www.yamareco.com/modules/yamainfo/guide_detail.php?route_id=1073</t>
  </si>
  <si>
    <t>日向倉山・未丈ヶ岳
ひなたぐらやま / みじょうがたけ</t>
  </si>
  <si>
    <t>山深い毛猛山塊の最高峰となる未丈ヶ岳。
積雪期限定のこのルートは夏になれば深い藪に覆われるため歩行は困難を極め、前進することすらままならない尾根となります。
人里から隔絶された雰囲気の中、しっかりと雪の状態を見極めながら歩いて山頂を目指しましょう。
※2018年04月01日更新</t>
  </si>
  <si>
    <t>https://www.yamareco.com/modules/yamainfo/guide_detail.php?route_id=1074</t>
  </si>
  <si>
    <t>宮之浦岳（淀川登山口-白谷雲水峡）
みやのうらだけ</t>
  </si>
  <si>
    <t>歩行時間:1時間</t>
  </si>
  <si>
    <t>薩南諸島、南シナ海に浮かぶ屋久島の最高峰にして九州地方の最高峰でもある宮之浦岳。
その独特な気候に育まれた原生林は世界遺産にも登録され、宮之浦岳そのものも日本百名山に選ばれています。大自然と素晴らしい展望を楽しむ宮之浦岳。ぜひ一度は登っておきたい山のひとつです。
※2018年05月01日更新</t>
  </si>
  <si>
    <t>https://www.yamareco.com/modules/yamainfo/guide_detail.php?route_id=1075</t>
  </si>
  <si>
    <t>大無間山
だいむげんざん</t>
  </si>
  <si>
    <t>手付かずの原生林が残された南アルプス最深部の秀峰。
最深部の中では登りやすい山のひとつだが、長い行程や崩落地の通過などに対応できる上級者向けのルートになっている。</t>
  </si>
  <si>
    <t>https://www.yamareco.com/modules/yamainfo/guide_detail.php?route_id=1076</t>
  </si>
  <si>
    <t>北穂高岳東稜【特集！夏に歩きたいおすすめルート・前編】
きたほたかだけとうりょう</t>
  </si>
  <si>
    <t>北アルプス・穂高岳周辺で最も登りやすく、バリエーションルートの入門ルートとして知られる北穂高岳東稜。
「ゴジラの背」などの岩稜が知られた尾根ですが、総じて難易度は高くないので経験者と同行すればバリエーションルート初心者でも登ることができるでしょう。
この夏、ぜひご自身のステップアップに！！
※2018年07月01日更新</t>
  </si>
  <si>
    <t>https://www.yamareco.com/modules/yamainfo/guide_detail.php?route_id=1077</t>
  </si>
  <si>
    <t>甘利山と千頭星山
あまりやま / せんとうぼしやま</t>
  </si>
  <si>
    <t>展望に恵まれた気持ちの良い尾根道をたどるハイキングコース。
甘利山から千頭星山へ続く稜線からは富士山や鳳凰三山・八ヶ岳などの展望に優れ、登山道もよく整備されている。初心者同士や初めての登山にも最適なルートだ。
※2018年05月01日更新</t>
  </si>
  <si>
    <t>https://www.yamareco.com/modules/yamainfo/guide_detail.php?route_id=1078</t>
  </si>
  <si>
    <t>QR用 高尾山
たかおさん</t>
  </si>
  <si>
    <t>https://www.yamareco.com/modules/yamainfo/guide_detail.php?route_id=1079</t>
  </si>
  <si>
    <t>QR用 金時山
きんときやま</t>
  </si>
  <si>
    <t>https://www.yamareco.com/modules/yamainfo/guide_detail.php?route_id=1080</t>
  </si>
  <si>
    <t>QR用 筑波山
つくばさん</t>
  </si>
  <si>
    <t>https://www.yamareco.com/modules/yamainfo/guide_detail.php?route_id=1081</t>
  </si>
  <si>
    <t>QR用 那須岳
なすだけ</t>
  </si>
  <si>
    <t>https://www.yamareco.com/modules/yamainfo/guide_detail.php?route_id=1082</t>
  </si>
  <si>
    <t>QR用 鎌倉アルプス
かまくらあるぷす</t>
  </si>
  <si>
    <t>https://www.yamareco.com/modules/yamainfo/guide_detail.php?route_id=1083</t>
  </si>
  <si>
    <t>QR用 鍋割山
なべわりやま</t>
  </si>
  <si>
    <t>https://www.yamareco.com/modules/yamainfo/guide_detail.php?route_id=1084</t>
  </si>
  <si>
    <t>QR用 大菩薩嶺
だいぼさつれい</t>
  </si>
  <si>
    <t>https://www.yamareco.com/modules/yamainfo/guide_detail.php?route_id=1085</t>
  </si>
  <si>
    <t>QR用 入笠山
にゅうがさやま</t>
  </si>
  <si>
    <t>https://www.yamareco.com/modules/yamainfo/guide_detail.php?route_id=1086</t>
  </si>
  <si>
    <t>QR用 三ツ峠山
みつとうげやま</t>
  </si>
  <si>
    <t>https://www.yamareco.com/modules/yamainfo/guide_detail.php?route_id=1087</t>
  </si>
  <si>
    <t>QR用 四阿山・根子岳
あずまやさん / ねこだけ</t>
  </si>
  <si>
    <t>https://www.yamareco.com/modules/yamainfo/guide_detail.php?route_id=1088</t>
  </si>
  <si>
    <t>QR用 谷川岳
たにがわだけ</t>
  </si>
  <si>
    <t>https://www.yamareco.com/modules/yamainfo/guide_detail.php?route_id=1089</t>
  </si>
  <si>
    <t>QR用 沼津アルプス
ぬまづあるぷす</t>
  </si>
  <si>
    <t>https://www.yamareco.com/modules/yamainfo/guide_detail.php?route_id=1090</t>
  </si>
  <si>
    <t>鳥海山 【日本百名山 No.16】
ちょうかいさん / きさかたくち</t>
  </si>
  <si>
    <t>日本海の海岸線から山頂まで一気に立ち上がる鳥海山。
鳥海山とその一帯は日本ジオパークにも認定されており、自然豊かな地域として知られています。山では雄大な景観と高山植物を楽しみ、下山後は気持ちの良い温泉と美味しい食事に舌鼓を打つ。是非とも観光と合わせて楽しんで欲しい山です。
※2018年07月01日更新</t>
  </si>
  <si>
    <t>https://www.yamareco.com/modules/yamainfo/guide_detail.php?route_id=1091</t>
  </si>
  <si>
    <t>【令和最初の夏山特集~後編】富士山（吉田口一合目から）
ふじさん</t>
  </si>
  <si>
    <t>日本一の山「富士山」。
富士山駅より富士詣に利用されていた歴史ある古道をたどって山頂を目指すルートです。みなさんが思い描いている富士登山のイメージとは少し違った山行を楽しむことができるでしょう。
※2019年07月11日更新</t>
  </si>
  <si>
    <t>https://www.yamareco.com/modules/yamainfo/guide_detail.php?route_id=1092</t>
  </si>
  <si>
    <t>【特集！夏に歩きたいおすすめルート・後立山編】白馬岳・鹿島槍ヶ岳縦走
はくばだけ（しろうまだけ） / かしまやりがたけ</t>
  </si>
  <si>
    <t>後立山連峰の核心部を北から南へと豪快に縦走。
高山植物を愛でながら、2つのキレット越えと素晴らしい展望を堪能する後立山を代表する好ルートです。</t>
  </si>
  <si>
    <t>https://www.yamareco.com/modules/yamainfo/guide_detail.php?route_id=1093</t>
  </si>
  <si>
    <t>奥又白池
おくまたじろいけ</t>
  </si>
  <si>
    <t>穂高連峰の紅葉を楽しみながら「穂高の瞳」と呼ばれる奥又白池を目指します。
湖面に彩り鮮やかな紅葉を映し出す一方、ナイロンザイル切断事件を扱った小説「氷壁」の舞台となった前穂高岳4峰正面壁を望む荒々しい一面も併せ持っています。
※2018年10月01日更新</t>
  </si>
  <si>
    <t>https://www.yamareco.com/modules/yamainfo/guide_detail.php?route_id=1094</t>
  </si>
  <si>
    <t>蒲生岳
がもうだけ</t>
  </si>
  <si>
    <t>東北のマッターホルンと呼ばれる峻峰。
只見川から立ち上がるピラミダルな山容は登高意欲をかきたてるには十分！短い行程ながらも充実の登山を楽しむことができるでしょう。
※2019年05月30日更新</t>
  </si>
  <si>
    <t>https://www.yamareco.com/modules/yamainfo/guide_detail.php?route_id=1095</t>
  </si>
  <si>
    <t>荒島岳（中出ルート）
あらしまだけ / なかんでルート</t>
  </si>
  <si>
    <t>北陸地方からは白山と並んで日本百名山に選定されている名峰。
百名山というネームバリューを除いても変化に富んだルート、山頂からの展望など「いい山」の条件が揃っていると思います。遠方からであれば能郷白山や冠山と組み合わせて登ると充実するでしょう。</t>
  </si>
  <si>
    <t>https://www.yamareco.com/modules/yamainfo/guide_detail.php?route_id=1096</t>
  </si>
  <si>
    <t>傘山
からかさやま</t>
  </si>
  <si>
    <t>伊那谷を挟んで対峙する陣馬形山と双璧をなす長野県上伊那郡の里山。各展望台・山頂からの眺めは一級品！カラマツの紅葉が楽しめる初心者からファミリー向けのハイキングコースだ。
※2018年10月01日更新</t>
  </si>
  <si>
    <t>https://www.yamareco.com/modules/yamainfo/guide_detail.php?route_id=1097</t>
  </si>
  <si>
    <t>毛無山・雨ヶ岳 【日本二百名山 No.152】
けなしやま / あまがたけ</t>
  </si>
  <si>
    <t>歩行時間:8時間15分</t>
  </si>
  <si>
    <t>天子山塊の最高峰から富士山と南アルプスの絶景を楽しむ尾根歩き。
初心者から山慣れた上級者まで、万人受けする縦走コースです。初冬の澄んだ空気の中、気持ちの良い山歩きを満喫しましょう。
※2020年11月11日更新</t>
  </si>
  <si>
    <t>https://www.yamareco.com/modules/yamainfo/guide_detail.php?route_id=1098</t>
  </si>
  <si>
    <t>https://www.yamareco.com/modules/yamainfo/guide_detail.php?route_id=1099</t>
  </si>
  <si>
    <t>IZU Trail Journey
いずとれいるじゃーにー</t>
  </si>
  <si>
    <t>IZU Trail Journeyのコースマップです。</t>
  </si>
  <si>
    <t>https://www.yamareco.com/modules/yamainfo/guide_detail.php?route_id=1100</t>
  </si>
  <si>
    <t>陣馬山トレイルレース
じんばさんとれいるれーす</t>
  </si>
  <si>
    <t>陣馬山トレイルレースのコースマップです。</t>
  </si>
  <si>
    <t>https://www.yamareco.com/modules/yamainfo/guide_detail.php?route_id=1101</t>
  </si>
  <si>
    <t>南天山
なんてんやま</t>
  </si>
  <si>
    <t>中津川渓谷の奥部、西上州の最南端に位置するのが南天山です。
紅葉に彩られた沢沿いの道から上武国境稜線へとつながる尾根に登り詰めれば、奇岩奇峰が立ち並ぶ西上州の山々を見渡すことができます。
※2018年11月01日更新</t>
  </si>
  <si>
    <t>https://www.yamareco.com/modules/yamainfo/guide_detail.php?route_id=1102</t>
  </si>
  <si>
    <t>小金沢連峰縦走
こがねざわれんぽうじゅうそう</t>
  </si>
  <si>
    <t>都心からのアクセスに優れる大菩薩嶺から長大な小金沢連峰を1泊2日で縦走するルートです。
幕営地の条件がよいので初のテント・避難小屋泊に最適。気持ちの良い秋枯れのカヤトを歩き、滝子山を目指しましょう！</t>
  </si>
  <si>
    <t>https://www.yamareco.com/modules/yamainfo/guide_detail.php?route_id=1103</t>
  </si>
  <si>
    <t>藤原岳
ふじわらだけ</t>
  </si>
  <si>
    <t>鈴鹿山脈の北部に位置し、カルスト地形が特徴的な日本三百名山。
花の百名山にも選出されており春には多くの登山者を迎え入れますが、秋の紅葉と展望も素晴らしい四季を通して楽しめる山です。</t>
  </si>
  <si>
    <t>https://www.yamareco.com/modules/yamainfo/guide_detail.php?route_id=1104</t>
  </si>
  <si>
    <t>大ナゲシと赤岩岳
おおなげし / あかいわだけ</t>
  </si>
  <si>
    <t>群馬・埼玉両県の県境に連なる上武国境稜線上の岩峰です。
西上州らしい藪と灌木、そして岩場を越えて登る変化に富んだ山行を楽しむことができます。同じく「今月のおすすめルート」で紹介している「南天山」と組み合わせて登ると充実した山旅となるでしょう。</t>
  </si>
  <si>
    <t>https://www.yamareco.com/modules/yamainfo/guide_detail.php?route_id=1105</t>
  </si>
  <si>
    <t>九鬼山
くきやま</t>
  </si>
  <si>
    <t>https://www.yamareco.com/modules/yamainfo/guide_detail.php?route_id=1106</t>
  </si>
  <si>
    <t>離山
はなれやま</t>
  </si>
  <si>
    <t>距離は離れていますが、今でも活動を続けている浅間山の側火山です。別名「テーブルマウンテン」と呼ばれ、軽井沢の人々から愛される憩いの場です。
※2018年11月01日更新</t>
  </si>
  <si>
    <t>https://www.yamareco.com/modules/yamainfo/guide_detail.php?route_id=1107</t>
  </si>
  <si>
    <t>TOKYO八峰マウンテントレイル
とうきょうはちみねまうんてんとれいる</t>
  </si>
  <si>
    <t>https://www.yamareco.com/modules/yamainfo/guide_detail.php?route_id=1108</t>
  </si>
  <si>
    <t>【特集・初日の出の山・東海編】
猿投山 / 朝熊ヶ岳 / 浜石岳 / 多度山 / 横山 / 満観峰 / 堀坂山 / 百々ヶ峰 / 納古山 / 城山</t>
  </si>
  <si>
    <t>【特集・初日の出の山・東海編】</t>
  </si>
  <si>
    <t>https://www.yamareco.com/modules/yamainfo/guide_detail.php?route_id=1109</t>
  </si>
  <si>
    <t>【特集・初日の出の山~前編】浜石岳
はまいしだけ</t>
  </si>
  <si>
    <t>古くは東海道の宿場町、現在では東名高速道路・東海道新幹線・東海道本線が海岸沿いに密集する交通の要所となっている由比町の北側にあるのが浜石岳です。
駿河湾に昇る朝陽と赤く染まる富士山を見て縁起の良い年明けを迎えましょう。
※2018年12月01日更新</t>
  </si>
  <si>
    <t>https://www.yamareco.com/modules/yamainfo/guide_detail.php?route_id=1110</t>
  </si>
  <si>
    <t>【特集・初日の出の山~前編】天覧山・多峯主山
てんらんざん / とうのすやま</t>
  </si>
  <si>
    <t>歩行時間:2時間20分</t>
  </si>
  <si>
    <t>都心のビル群から昇る御来光で新年を迎えてみませんか？
朝もやに包まれた景色は幻想的で美しく、遠くは赤く染まる富士山まで望むことができます。
※2018年12月01日更新</t>
  </si>
  <si>
    <t>https://www.yamareco.com/modules/yamainfo/guide_detail.php?route_id=1111</t>
  </si>
  <si>
    <t>【特集・初日の出の山~前編】三ノ塔
さんのとう</t>
  </si>
  <si>
    <t>江ノ島を挟んで太平洋上から昇る初日の出と真っ赤に染まる赤富士は必見。
臨時列車が運行される小田急を利用するなら大山ケーブルカーからの入山がおすすめ。自家用車であれば菩提峠から短時間で山頂に立つことができます。
※2018年12月01日更新</t>
  </si>
  <si>
    <t>https://www.yamareco.com/modules/yamainfo/guide_detail.php?route_id=1112</t>
  </si>
  <si>
    <t>【特集・初日の出の山~前編】鹿狼山
かろうさん</t>
  </si>
  <si>
    <t>元日に「日本一早い山開き」が行われる鹿狼山。
うつくしま百名山に認定されており、雄大な太平洋から浮かび上がる初日の出を手軽に見ることができます。
※2018年12月01日更新</t>
  </si>
  <si>
    <t>https://www.yamareco.com/modules/yamainfo/guide_detail.php?route_id=1113</t>
  </si>
  <si>
    <t>【特集・初日の出の山~前編】太白山
たいはくさん</t>
  </si>
  <si>
    <t>仙台富士・名取富士とも呼ばれる太白山。
仙台市郊外に位置し、太白山自然観察の森が広がる。江戸時代には航行の目印にもされていた山なので山頂からの展望は抜群！素晴らしい初日の出を眺めることができます。
※2018年12月01日更新</t>
  </si>
  <si>
    <t>https://www.yamareco.com/modules/yamainfo/guide_detail.php?route_id=1114</t>
  </si>
  <si>
    <t>【特集・初日の出の山~前編】高御位山
たかみくらやま</t>
  </si>
  <si>
    <t>歩行時間:1時間50分</t>
  </si>
  <si>
    <t>近畿地方でも屈指の初日の出スポット。
雄大な展望と山頂に建つ高御位神社の厳かな雰囲気を感じながら、新たな1年の始まりを迎えることができます。
※2018年12月01日更新</t>
  </si>
  <si>
    <t>https://www.yamareco.com/modules/yamainfo/guide_detail.php?route_id=1115</t>
  </si>
  <si>
    <t>【特集・初日の出の山~前編】摩耶山
まやさん</t>
  </si>
  <si>
    <t>六甲山系の中でも最も優れた展望を誇る掬星台（摩耶山）で初日の出を迎えます。
神戸の夜景を楽しみ、洋上から浮かび上がる初日の出を見ながら新たな年を迎えてみませんか？
※2018年12月01日更新</t>
  </si>
  <si>
    <t>https://www.yamareco.com/modules/yamainfo/guide_detail.php?route_id=1116</t>
  </si>
  <si>
    <t>【特集・初日の出の山~前編】三角山
さんかくやま</t>
  </si>
  <si>
    <t>言葉では言い表せないほど、美しい夜景と新年の朝陽を楽しむ年越し登山です。
冬の北海道はなかなか初日の出を見ることができませんが、天気の予報が良ければぜひ出掛けてみては？
※2018年12月01日更新</t>
  </si>
  <si>
    <t>https://www.yamareco.com/modules/yamainfo/guide_detail.php?route_id=1117</t>
  </si>
  <si>
    <t>【特集・初日の出の山~前編】高千穂峰
たかちほのみね</t>
  </si>
  <si>
    <t>天上界から神が降臨したと言われる高千穂峰。
厳かな雰囲気の中、天孫降臨の山で新年を迎えます。山頂からの御来光は素晴らしく、また短時間で山頂に立てるのも魅力の一つです。
※2018年12月01日更新</t>
  </si>
  <si>
    <t>https://www.yamareco.com/modules/yamainfo/guide_detail.php?route_id=1118</t>
  </si>
  <si>
    <t>【特集・初日の出の山~後編】美ヶ原
うつくしがはら</t>
  </si>
  <si>
    <t>北アルプスの絶景と雪上ハイキングを楽しみながら新年を迎えます。
北アルプスの山々を赤く染めながら昇る初日の出は神々しく、素晴らしい1年の幕開けとなるでしょう。
※2018年12月11日更新</t>
  </si>
  <si>
    <t>https://www.yamareco.com/modules/yamainfo/guide_detail.php?route_id=1119</t>
  </si>
  <si>
    <t>【特集・初日の出の山~後編】御岳山・日の出山
みたけさん / ひのでやま</t>
  </si>
  <si>
    <t>年末年始には臨時列車やケーブルカーの終夜運転が行われるなど、アクセスに優れ、多くの人で賑わう御岳山と日の出山。
静かな山で新年を迎えるのもいいですが、多くの人と新年を祝う雰囲気もまたいいものです。
※2018年12月11日更新</t>
  </si>
  <si>
    <t>https://www.yamareco.com/modules/yamainfo/guide_detail.php?route_id=1120</t>
  </si>
  <si>
    <t>【特集・初日の出の山~後編】天保山
てんぽうざん</t>
  </si>
  <si>
    <t>日本で二番目に低い山として認定されている天保山。
1997年から天保山山岳会により「天保山ご来光登山」という催しが行われており、和気藹々とした雰囲気の中、新年を迎えてみるのもいいかもしれません。ただし、初日の出はよく見えません。
※2018年12月11日更新</t>
  </si>
  <si>
    <t>https://www.yamareco.com/modules/yamainfo/guide_detail.php?route_id=1121</t>
  </si>
  <si>
    <t>【特集・初日の出の山~後編】宝篋山
ほうきょうさん</t>
  </si>
  <si>
    <t>筑波山の南に位置し、富士見百景にも選ばれている宝篋山。
山頂からの展望に優れ、ご来光はもちろんのこと富士山や牛久大仏まで一望できます。元日には焚火が立ち、仏事や太鼓の催しが行われます。
※2018年12月11日更新</t>
  </si>
  <si>
    <t>https://www.yamareco.com/modules/yamainfo/guide_detail.php?route_id=1122</t>
  </si>
  <si>
    <t>【特集・初日の出の山~後編】燕岳
つばくろだけ</t>
  </si>
  <si>
    <t>12月下旬より年明けまで営業される燕山荘を利用して登る年越しの燕岳。
北アルプスの稜線から望む初日の出は神々しく、素晴らしい1年の幕開けとなることでしょう。
※2018年12月11日更新</t>
  </si>
  <si>
    <t>https://www.yamareco.com/modules/yamainfo/guide_detail.php?route_id=1123</t>
  </si>
  <si>
    <t>【特集・初日の出の山~後編】羽束山
はつかさん</t>
  </si>
  <si>
    <t>短時間で登れることもあり、周辺では人気の初日の出スポットとして知られる羽束山。
山頂ではお神酒の振舞いや玉串奉納など、新年を迎える神事が行われます。
※2018年12月11日更新</t>
  </si>
  <si>
    <t>https://www.yamareco.com/modules/yamainfo/guide_detail.php?route_id=1124</t>
  </si>
  <si>
    <t>【特集・初日の出の山~後編】宝満山
ほうまんざん</t>
  </si>
  <si>
    <t>古くから霊山として知られ、大宰府の鬼門封じ（北東位置）とされている宝満山。
臨時列車が運行されるのでアクセスに優れ、山頂で行われる神事と合せて元日に登りたい山のひとつです。
※2018年12月11日更新</t>
  </si>
  <si>
    <t>https://www.yamareco.com/modules/yamainfo/guide_detail.php?route_id=1125</t>
  </si>
  <si>
    <t>【特集・初日の出の山~後編】金時山
きんときやま</t>
  </si>
  <si>
    <t>朝陽に染まる「赤富士」を眺めながら新年を迎えてみませんか？
よく整備された登山道は歩きやすく、夜間登山でも安心して歩くことができます。
※2018年12月11日更新</t>
  </si>
  <si>
    <t>https://www.yamareco.com/modules/yamainfo/guide_detail.php?route_id=1126</t>
  </si>
  <si>
    <t>【特集・初日の出の山~後編】景信山
かげのぶやま</t>
  </si>
  <si>
    <t>高尾・陣馬山系の縦走路上にありながら「山頂」としての認知度が低い景信山ですが、山頂からの夜景とご来光は素晴らしく、毎年多くの年越し登山者で賑わいます。
※2018年12月11日更新</t>
  </si>
  <si>
    <t>https://www.yamareco.com/modules/yamainfo/guide_detail.php?route_id=1127</t>
  </si>
  <si>
    <t>歩行時間:-時間</t>
  </si>
  <si>
    <t>厳冬期に挑む日本第2位の高峰「北岳」。
アプローチの不便さから比較的敬遠されがちですが、それだけに山頂へ達した時の充実感は満点。他人のトレースを当てにせず、自力で山頂を目指せる気力と体力・技術力を持ったパーティーにおすすすめです。
※2019年01月01日更新</t>
  </si>
  <si>
    <t>https://www.yamareco.com/modules/yamainfo/guide_detail.php?route_id=1128</t>
  </si>
  <si>
    <t>宝剣岳 / サギダル尾根 [バリエーションルート]
ほうけんだけさぎだるおね</t>
  </si>
  <si>
    <t>中央アルプスの中では貴重な冬期バリエーションルート。
冬山の技術・初歩的な登攀技術を会得し優れたリーダーと一緒であれば、初の冬期バリエーションルートとして選択することも可能です。宝剣岳からの下りは滑落事故が多いので要注意。
【注意！】
2019年度は雪が少なく2月21日より入山不可となっています。
※2019年01月01日更新</t>
  </si>
  <si>
    <t>https://www.yamareco.com/modules/yamainfo/guide_detail.php?route_id=1129</t>
  </si>
  <si>
    <t>赤岳 / 真教寺尾根
あかだけ / しんぎょうじおね</t>
  </si>
  <si>
    <t>冬の赤岳と言えば西面（美濃戸）からの入山が一般的。
入山者が少なく難易度がやや高い東面からの登山はトレースがないことが多く、自力で様々な事象に対処しながら山頂を目指すスタイルは、真の「脱初心者」に最適なルートでしょう。
※2019年01月01日更新</t>
  </si>
  <si>
    <t>https://www.yamareco.com/modules/yamainfo/guide_detail.php?route_id=1130</t>
  </si>
  <si>
    <t>満観峰
まんかんほう</t>
  </si>
  <si>
    <t>寒いこの時期におすすめの展望に優れた満観峰。
山頂からは富士山から南アルプス・伊豆半島・駿河湾などの大パノラマが広がり、また登山道もよく整備されているので家族連れや初心者同士のハイキングにも最適です。
※2019年01月01日更新</t>
  </si>
  <si>
    <t>https://www.yamareco.com/modules/yamainfo/guide_detail.php?route_id=1131</t>
  </si>
  <si>
    <t>【特集~春を先取り！】嶺岡愛宕山
みねおかあたごやま</t>
  </si>
  <si>
    <t>歩行時間:40分</t>
  </si>
  <si>
    <t>40分</t>
  </si>
  <si>
    <t>千葉県の最高峰にして難攻不落の嶺岡愛宕山。
全国都道府県の最高峰の中では一番標高が低く、何の問題もなく登れそうですが自由に登ることはできません。自衛隊の敷地内にあるため、正式な許可を得て立入が可能になります。ある意味、都道府県最高峰の中では最も難易度が高いとも言えます。
※2019年02月01日更新</t>
  </si>
  <si>
    <t>https://www.yamareco.com/modules/yamainfo/guide_detail.php?route_id=1132</t>
  </si>
  <si>
    <t>【特集~春を先取り！】中伊豆三山縦走（城山・葛城山・発端丈山）
じょうやま / かつらぎやま / ほったんじょうやま</t>
  </si>
  <si>
    <t>最後に現われる駿河湾越しの富士山を楽しみに歩く、中伊豆三山の縦走コース。
一部急な登り下りがありますが、ルートは概ね整備されており安心して歩くことができます。発端丈山からの富士山は「絶景」の一言では語れない素晴らしさです。
※2019年02月01日更新</t>
  </si>
  <si>
    <t>https://www.yamareco.com/modules/yamainfo/guide_detail.php?route_id=1133</t>
  </si>
  <si>
    <t>【特集~春を先取り！】鋸山
のこぎりやま</t>
  </si>
  <si>
    <t>房総半島の低山ながら見所満載の鋸山。
いち早く春の雰囲気を感じ取りながら、のんびりとハイクを楽しんだ後は海の幸に舌鼓を打つ。行程によってはおすすめルートの「嶺岡愛宕山」と組み合わせても面白い山行になると思います。
※2019年02月01日更新</t>
  </si>
  <si>
    <t>https://www.yamareco.com/modules/yamainfo/guide_detail.php?route_id=1134</t>
  </si>
  <si>
    <t>【特集~春を先取り！】玄岳
くろだけ</t>
  </si>
  <si>
    <t>温泉街として知られる熱海の裏山とも言える玄岳。
都心からのアクセスに優れ、熱海の市街地から登ることができるので旅行と合わせた日帰りのハイキングに最適！
何も隔てるもののない解放感満点の山頂は気持ちよく、素晴らしい大パノラマが広がります。
※2019年02月01日更新</t>
  </si>
  <si>
    <t>https://www.yamareco.com/modules/yamainfo/guide_detail.php?route_id=1135</t>
  </si>
  <si>
    <t>高塚山
たかつかやま</t>
  </si>
  <si>
    <t>https://www.yamareco.com/modules/yamainfo/guide_detail.php?route_id=1136</t>
  </si>
  <si>
    <t>【特集~春を先取り！】伊予ヶ岳・富山
いよがたけ / とみさん</t>
  </si>
  <si>
    <t>「房総のマッターホルン」と呼ばれる伊予ヶ岳と南総里見八犬伝の言い伝えが残る富山を歩く里山遊び。
伊予ヶ岳の山頂直下には鎖場や岩場もあり、また長閑で春の花咲く田舎道と変化に富んだ山歩きを楽しむことができます。
※2019年02月01日更新</t>
  </si>
  <si>
    <t>https://www.yamareco.com/modules/yamainfo/guide_detail.php?route_id=1137</t>
  </si>
  <si>
    <t>大岳・守門岳
おおたけ / すもんだけ</t>
  </si>
  <si>
    <t>歩行時間:9時間45分</t>
  </si>
  <si>
    <t>国内でも有数の豪雪地帯として知られる奥只見周辺。
この大岳・守門岳間の稜線には東日本では最大級の雪庇が張り出し、たおやかな雪稜からナイフリッジまで変化に富んだ冬山を楽しむことができます。
※2019年03月01日更新</t>
  </si>
  <si>
    <t>https://www.yamareco.com/modules/yamainfo/guide_detail.php?route_id=1138</t>
  </si>
  <si>
    <t>荒沢山・足拍子岳
あらさわやま / あしびょうしだけ</t>
  </si>
  <si>
    <t>無雪期には藪が酷く登攀の対象とならない足拍子岳と荒沢山を繋ぐ吊尾根を縦走します。
高度感のあるナイフリッジ、際どく不安定な雪庇の処理、藪や脆い岩場の通過など高度な登攀技術が要求されます。
様々な要素が楽しめる熟達者向けの雪稜ルートです。
※2019年03月01日更新</t>
  </si>
  <si>
    <t>https://www.yamareco.com/modules/yamainfo/guide_detail.php?route_id=1139</t>
  </si>
  <si>
    <t>阿能川岳
あのうがわだけ</t>
  </si>
  <si>
    <t>谷川連峰の大展望台！
夏は藪が酷く歩行が困難なため、雪があるこの時期限定のルート。行程がやや長いですが危険個所は少なく、基本的な雪上歩行技術をマスターしていれば楽しい雪稜歩きを満喫できます。ただし不安定な天候には要注意、移動性高気圧の支配下時に登るといいでしょう。
※2019年03月01日更新</t>
  </si>
  <si>
    <t>https://www.yamareco.com/modules/yamainfo/guide_detail.php?route_id=1140</t>
  </si>
  <si>
    <t>昼闇山
ひるくらやま</t>
  </si>
  <si>
    <t>日本国内に残された最後の秘境とも言われる海谷渓谷。
その最奥に鋭くそびえるのが昼闇山です。
四季を通じて一般的な登山道はなく、自分の力でルートファインディングを行い登っていくスタイルは、登山の原点とも言える冒険的な楽しさを味わうことができます。
※2019年03月01日更新</t>
  </si>
  <si>
    <t>https://www.yamareco.com/modules/yamainfo/guide_detail.php?route_id=1141</t>
  </si>
  <si>
    <t>御前山
ごぜんやま</t>
  </si>
  <si>
    <t>https://www.yamareco.com/modules/yamainfo/guide_detail.php?route_id=1142</t>
  </si>
  <si>
    <t>鍬柄岳・大桁山
くわがらだけ / おおけたやま</t>
  </si>
  <si>
    <t>一見すると登路がないように見える急峻な岩肌を見せる鍬柄岳。西上州の特徴である「岩＋藪」の特徴をよく表した岩峰で、山頂からの展望は素晴らしく、駅からのアプローチにも優れた秀峰です。
※2019年04月01日更新</t>
  </si>
  <si>
    <t>https://www.yamareco.com/modules/yamainfo/guide_detail.php?route_id=1143</t>
  </si>
  <si>
    <t>滝子山（寂悄尾根）
たきごやま（じゃくしょうおね）</t>
  </si>
  <si>
    <t>中央線沿線で一際大きな山容を見せているのが滝子山です。
数多くある登路の中、今回紹介する寂悄尾根はバリエーションルート扱いとなっていますが、全体的によく踏まれており鎖や道標も設置されています。
脱初心者を目指すなら、まずはこのルートでお試しを！
※2019年04月01日更新</t>
  </si>
  <si>
    <t>https://www.yamareco.com/modules/yamainfo/guide_detail.php?route_id=1144</t>
  </si>
  <si>
    <t>奥大日岳
おくだいにちだけ</t>
  </si>
  <si>
    <t>国内で最大級の雪庇が発達する奥大日岳。
正面にそびえる剱岳を眺めながら、雲上の雪稜を歩くルートです。技術的に困難な箇所はなく、雪山経験を持つリーダーがいれば初級者でも十分楽しめます。
室堂で1泊して、立山三山の縦走などと組み合わせると充実した山行になるでしょう。
※2019年04月01日更新</t>
  </si>
  <si>
    <t>https://www.yamareco.com/modules/yamainfo/guide_detail.php?route_id=1145</t>
  </si>
  <si>
    <t>越後駒ヶ岳
えちごこまがたけ</t>
  </si>
  <si>
    <t>日本百名山に選ばれている越後駒ヶ岳。
厳冬期には豪雪となるこの地域でも4月の残雪期に入れば雪も安定し、初級者でも楽しめる好ルートとなります。
体力があるパーティーであれば日帰りも可能ですが、行程が長いので駒の小屋に宿泊するとちょうど良いでしょう。
※2019年04月01日更新</t>
  </si>
  <si>
    <t>https://www.yamareco.com/modules/yamainfo/guide_detail.php?route_id=1146</t>
  </si>
  <si>
    <t>鍬ノ峰
くわのみね</t>
  </si>
  <si>
    <t>大町市郊外にそびえる北アルプス前衛の山。
山頂から望む北アルプスの展望は筆舌に尽くしがたいほど素晴らしく 、この時期であれば登山道脇に咲くシャクナゲや山ツツジが可憐な花を楽しむことができます。
信州の隠れた名峰。
※2019年04月27日更新</t>
  </si>
  <si>
    <t>https://www.yamareco.com/modules/yamainfo/guide_detail.php?route_id=1147</t>
  </si>
  <si>
    <t>武甲山 【日本二百名山 No.131】
ぶこうさん</t>
  </si>
  <si>
    <t>都心からのアクセスに優れた奥武蔵の秀峰ながら、秩父市街地から見ると石灰岩の採掘により痛ましい姿を見せる武甲山。
しかしながら、南面は未だに手つかずの自然が残され、奥武蔵の低山ながら変化に富んだ山歩きを楽しむことができます。
※2020年10月26日更新</t>
  </si>
  <si>
    <t>https://www.yamareco.com/modules/yamainfo/guide_detail.php?route_id=1148</t>
  </si>
  <si>
    <t>アポイ岳
あぽいだけ</t>
  </si>
  <si>
    <t>北海道・日高山脈の最南端に位置するアポイ岳。
特殊な岩質（橄欖岩・蛇紋岩）のため森林が発達せず、それに伴い極めて珍しい高山植物が群生しているため「「アポイ岳高山植物群落」として国の天然記念物に指定されています。
本州よりも一足早く、可憐に咲く高山植物を楽しんでみませんか？
※2019年04月27日更新</t>
  </si>
  <si>
    <t>https://www.yamareco.com/modules/yamainfo/guide_detail.php?route_id=1149</t>
  </si>
  <si>
    <t>白馬岳・旭岳
はくばだけ（しろうまだけ） / あさひだけ</t>
  </si>
  <si>
    <t>積雪が安定する5月初旬から下旬にかけて、雪山初-中級者には最高のフィールドとなる白馬岳。
山頂近くに建つ白馬山荘に1泊して、翌日は旭岳に登り白馬大雪渓を下ります。
5月下旬に行われる開山祭（貞逸祭）に参加するのも楽しみのひとつかもしれません。
※2019年04月27日更新</t>
  </si>
  <si>
    <t>https://www.yamareco.com/modules/yamainfo/guide_detail.php?route_id=1150</t>
  </si>
  <si>
    <t>白砂山 【日本二百名山 No.140】
しらすなやま</t>
  </si>
  <si>
    <t>雪解けと共に様々な花が一斉に咲き誇る白砂山。
山頂へ続く稜線の美しさと素晴らしい展望が話題となり、近年多くの登山者が訪れるようになりました。
尻焼温泉や草津温泉での滞在を組み合わせると、充実した山行になると思います。
※2019年04月27日更新</t>
  </si>
  <si>
    <t>https://www.yamareco.com/modules/yamainfo/guide_detail.php?route_id=1151</t>
  </si>
  <si>
    <t>家形山・一切経山
いえがたやま / いっさいきょうざん</t>
  </si>
  <si>
    <t>「魔女の瞳」と呼ばれる五色沼やフォトジェニックな景観が人気の一切経山。
日本三百名山に選出されているこの山は、現在も活動を続けている活火山。唯一、通行が許可されているつばくろ登山口から魅惑の山頂を目指します。</t>
  </si>
  <si>
    <t>https://www.yamareco.com/modules/yamainfo/guide_detail.php?route_id=1152</t>
  </si>
  <si>
    <t>赤薙山・女峰山
あかなぎさん / にょほうさん</t>
  </si>
  <si>
    <t>https://www.yamareco.com/modules/yamainfo/guide_detail.php?route_id=1153</t>
  </si>
  <si>
    <t>高妻山 【日本百名山 No.35】
たかつまやま</t>
  </si>
  <si>
    <t>隠れた花の名山「高妻山」。
日本百名山に選出されるこの山は歩いてよし！眺めてよし！貴重な植物を愛でながら遥かに遠い山頂を目指しましょう。要体力＆気力！
※2019年05月30日更新</t>
  </si>
  <si>
    <t>https://www.yamareco.com/modules/yamainfo/guide_detail.php?route_id=1154</t>
  </si>
  <si>
    <t>篭ノ登山・三方ヶ峰
かごのとやま / さんぽうがみね</t>
  </si>
  <si>
    <t>初夏に咲き出すコマクサやグンバイヅルなど、様々な高山植物を愛でる山行。
篭ノ登山と三方ヶ峰は地味な存在ながらも、その行程は変化に富み展望にも優れています。のんびりと歩きたい気分の時にぴったりな山と言えます。
※2019年05月30日更新</t>
  </si>
  <si>
    <t>https://www.yamareco.com/modules/yamainfo/guide_detail.php?route_id=1155</t>
  </si>
  <si>
    <t>銀杏峰
げなんぽう</t>
  </si>
  <si>
    <t>「銀杏峰」。これを初見で正確に読める方はかなりの山通！！
深山にひっそりと咲くオオヤマレンゲやササユリを愛でながら、ブナの原生林をたどり雄大な展望が楽しみな山頂を目指します。
※2019年05月30日更新</t>
  </si>
  <si>
    <t>https://www.yamareco.com/modules/yamainfo/guide_detail.php?route_id=1156</t>
  </si>
  <si>
    <t>庚申山
こうしんざん</t>
  </si>
  <si>
    <t>特別天然記念物「コウシンソウ」が咲く山。
古くは信仰の山・修験道の山として開山され、今もなお山頂へは険しい道が続いています。
行程が長いので、庚申山荘に1泊すると時間に余裕をもった充実した山行となるでしょう。
※2019年05月30日更新</t>
  </si>
  <si>
    <t>https://www.yamareco.com/modules/yamainfo/guide_detail.php?route_id=1157</t>
  </si>
  <si>
    <t>三周ヶ岳
さんしゅうがたけ</t>
  </si>
  <si>
    <t>神秘の湖「夜叉ヶ池」から藪に覆われた尾根をたどり山頂を目指します。
例年であれば6月初旬に林道が開通し登山口までのアプローチが可能になります。入山の機会に恵まれれば手付かずの自然と多くの花々に癒される登山を楽しむことができます。
※2019年05月30日更新</t>
  </si>
  <si>
    <t>https://www.yamareco.com/modules/yamainfo/guide_detail.php?route_id=1158</t>
  </si>
  <si>
    <t>硫黄岳・赤岳・阿弥陀岳縦走
いおうだけ / あかだけ / あみだだけ</t>
  </si>
  <si>
    <t>八ヶ岳の核心部とも言える硫黄岳-赤岳-阿弥陀岳間を歩く縦走コース。
この時期に開花する貴重な植物と豪快な展望、そして変化に富んだ山歩きを楽しみます。天候を読んで梅雨の合間の縦走を楽しみましょう！
※2019年05月30日更新</t>
  </si>
  <si>
    <t>https://www.yamareco.com/modules/yamainfo/guide_detail.php?route_id=1159</t>
  </si>
  <si>
    <t>【令和最初の夏山特集~前編】奥穂高岳・西穂高岳縦走
おくほたかだけ / にしほたかだけ</t>
  </si>
  <si>
    <t>国内でも屈指の難度をほこる一般縦走路をたどり、孤高の尖峰「ジャンダルム」から西穂高岳を目指します。
しっかりとした経験と、それに裏付けされた体力と技術が必要不可欠。
万全に装備を整え、しっかりと計画を立てて天候に恵まれた時、初めてスタートに立てるルートです。
※2019年07月01日更新</t>
  </si>
  <si>
    <t>https://www.yamareco.com/modules/yamainfo/guide_detail.php?route_id=1160</t>
  </si>
  <si>
    <t>ペテガリ岳 【日本二百名山 No.105】
ぺてがりだけ</t>
  </si>
  <si>
    <t>歩行時間:11時間30分</t>
  </si>
  <si>
    <t>日高山脈の奥深くにそびえ「遥かなる山」と言われるペテガリ岳。
約40kmにも及ぶ歩行行程と登山道の不安定さ、ヒグマと遭遇する可能性など様々な要素が凝縮された難攻不落の頂です。
周到な準備と計画を以て、この頂に挑戦しましょう！
※2019年07月01日更新</t>
  </si>
  <si>
    <t>https://www.yamareco.com/modules/yamainfo/guide_detail.php?route_id=1161</t>
  </si>
  <si>
    <t>奥穂高岳南稜
おくほたかだけなんりょう</t>
  </si>
  <si>
    <t>https://www.yamareco.com/modules/yamainfo/guide_detail.php?route_id=1162</t>
  </si>
  <si>
    <t>裏岩手縦走
うらいわてじゅうそう</t>
  </si>
  <si>
    <t>https://www.yamareco.com/modules/yamainfo/guide_detail.php?route_id=1163</t>
  </si>
  <si>
    <t>https://www.yamareco.com/modules/yamainfo/guide_detail.php?route_id=1164</t>
  </si>
  <si>
    <t>【令和最初の夏山特集～後編】十石山・乗鞍岳縦走（千町尾根）
じゅっこくやま / のりくらだけ（せんまちおね）</t>
  </si>
  <si>
    <t>畳平からであれば気軽に登ることができる乗鞍岳。
しかしながら、乗鞍岳の縦走となるとイメージできない方も多いと思います。人知れず咲くコマクサの大群落やハイマツ漕ぎの稜線、そして天国のような場所に建つ山小屋。
あなたの知らない乗鞍岳がここにあります。
※2019年07月11日更新</t>
  </si>
  <si>
    <t>https://www.yamareco.com/modules/yamainfo/guide_detail.php?route_id=1165</t>
  </si>
  <si>
    <t>【令和最初の夏山特集～後編】塩見岳・仙丈ヶ岳縦走（仙塩尾根）
しおみだけ / せんじょうがたけ</t>
  </si>
  <si>
    <t>歩行時間:9時間55分</t>
  </si>
  <si>
    <t>塩見岳から長大な仙塩尾根をたどり、仙丈ヶ岳まで縦走するルートです。
二つの百名山を繋ぐこの尾根は、南アルプスの中でも比較的登山者が少なく静かな山行を楽しめます。
ただし、行程が長く営業小屋がひとつしかないのでコースタイムと自分の体力を把握した上で歩くことが肝要です。
※2019年07月11日更新</t>
  </si>
  <si>
    <t>https://www.yamareco.com/modules/yamainfo/guide_detail.php?route_id=1166</t>
  </si>
  <si>
    <t>《令和最初の夏山特集～後編》高原川沢上谷
たかはらがわ / そうれだに</t>
  </si>
  <si>
    <t>通称「デート沢」。
滑の清麗さと遡行の容易さ、そして渓相の美しさ。どれをとっても素晴らしい沢登りを楽しめるのが沢上谷です。
初心者のみの入渓は無理ですが、経験者と一緒に歩けば、沢登りの魅力を存分に味わうことができるでしょう。
夏の暑い日にぜひ！
※2019年07月11日更新</t>
  </si>
  <si>
    <t>https://www.yamareco.com/modules/yamainfo/guide_detail.php?route_id=1167</t>
  </si>
  <si>
    <t>餓鬼岳・唐沢岳
がきだけ / からさわだけ</t>
  </si>
  <si>
    <t>北アルプス・槍・穂高連峰の最北端にひっそりと佇む「硬派」な山。
北アルプスの中で最も玄人受けする山のひとつです。秘境感満点の唐沢岳と合せて楽しみましょう。
また、餓鬼岳小屋での滞在も楽しみのひとつです。</t>
  </si>
  <si>
    <t>https://www.yamareco.com/modules/yamainfo/guide_detail.php?route_id=1168</t>
  </si>
  <si>
    <t>火打山・妙高山
ひうちやま / みょうこうさん</t>
  </si>
  <si>
    <t>草紅葉が色付く高層湿原と二つの日本百名山を楽しむ山行。
火打山は二つの火山に囲まれた秀峰で女性的な雰囲気が漂い、一方の妙高山は荒々しい溶岩ドームを山頂に持ち、その端正な山容から越後富士とも呼ばれている。
秋の紅葉を楽しみながら、変化に富んだ山歩きを楽しみましょう。</t>
  </si>
  <si>
    <t>https://www.yamareco.com/modules/yamainfo/guide_detail.php?route_id=1169</t>
  </si>
  <si>
    <t>北根室ランチウェイ（KIRAWAY）
きたねむろらんちうぇい</t>
  </si>
  <si>
    <t>北の大地に伸びる全長71.4kmのロングトレイル。
ゆったりとした時が流れる大自然の中を歩きながら、時にはグルメや温泉を楽しみ、時には空を眺めて様々なことに想いを馳せてみましょう。
トレイルを歩くことも大切ですが「旅を楽しむ」という感覚で訪れてみては如何でしょう。</t>
  </si>
  <si>
    <t>https://www.yamareco.com/modules/yamainfo/guide_detail.php?route_id=1170</t>
  </si>
  <si>
    <t>https://www.yamareco.com/modules/yamainfo/guide_detail.php?route_id=1171</t>
  </si>
  <si>
    <t>岩湧山（滝畑ルート）
いわわきさん</t>
  </si>
  <si>
    <t>山頂に広がる広大な萱場。
ススキの穂が揺れる10～11月にかけ、岩湧山は秋から冬にかけての登山適期を迎えます。また、低山とは思えない山頂からの展望は一級品！
登山道はよく整備されており、初心者から家族連れまで楽しめるルートとなっています。
※2019年10月01日更新</t>
  </si>
  <si>
    <t>https://www.yamareco.com/modules/yamainfo/guide_detail.php?route_id=1172</t>
  </si>
  <si>
    <t>御在所山 【日本二百名山 No.182】
ございしょやま</t>
  </si>
  <si>
    <t>鈴鹿山脈の名峰で日本二百名山にも数えられる御在所山。
沢あり・岩ありと変化に富んだ登山道から、その頂を目指します。交通の便に優れ、登山道も整備されている多くの人に親しまれている山のひとつです。
※2019年11月01日更新</t>
  </si>
  <si>
    <t>https://www.yamareco.com/modules/yamainfo/guide_detail.php?route_id=1173</t>
  </si>
  <si>
    <t>二子山
ふたごやま</t>
  </si>
  <si>
    <t>国道299号線からも一見しただけでそれとわかる急峻な岩峰の二子山。
東峰に登り足慣らしをしたら、上級者コースで西峰へ登りましょう。石灰岩独特のホールドと感触が岩登りの楽しさを一層引き立てます。</t>
  </si>
  <si>
    <t>https://www.yamareco.com/modules/yamainfo/guide_detail.php?route_id=1174</t>
  </si>
  <si>
    <t>宇連山
うれさん</t>
  </si>
  <si>
    <t>東海を代表する秀峰。
樹林帯から岩尾根をたどり、山頂からは渓谷美を楽しみながら下山する周回コースです。
例年であれば紅葉の美しい季節、週末の山行に最適でしょう。
※2019年11月01日更新</t>
  </si>
  <si>
    <t>https://www.yamareco.com/modules/yamainfo/guide_detail.php?route_id=1175</t>
  </si>
  <si>
    <t>福地山
ふくじやま</t>
  </si>
  <si>
    <t>槍・穂高連峰の大パノラマを間近で楽しめる福地山。
冬場は厳しい条件となる北アルプスの中では特異な存在で、比較的容易に山頂へ立つことができます。
下山後の温泉と合せて計画を立てるといいでしょう。
※2019年12月01日更新</t>
  </si>
  <si>
    <t>https://www.yamareco.com/modules/yamainfo/guide_detail.php?route_id=1176</t>
  </si>
  <si>
    <t>浅間隠山 【日本二百名山 No.128】
あさまかくしやま</t>
  </si>
  <si>
    <t>山頂からの展望が素晴らしい浅間隠山。
四季を通じて楽しめる山ですが、旬は初冠雪を見る11-12月頃です。また、夏にはレンゲショウマが咲くことで知られていますが、天候が不安定なことが多く山頂からの展望には恵まれない場合が多々あります。</t>
  </si>
  <si>
    <t>https://www.yamareco.com/modules/yamainfo/guide_detail.php?route_id=1177</t>
  </si>
  <si>
    <t>蔵王山（熊野岳・刈田岳）
ざおうさん（くまのだけ / かつただけ）</t>
  </si>
  <si>
    <t>モンスターと呼ばれる巨大な樹氷を楽しみながら登る蔵王岳。
スノーシューハイクに最適な山ですが、一度天候が荒れると厳しい状況に置かれることがあります。しっかりと天候判断をした上で、楽しい冬山を堪能しましょう。</t>
  </si>
  <si>
    <t>https://www.yamareco.com/modules/yamainfo/guide_detail.php?route_id=1178</t>
  </si>
  <si>
    <t>烏帽子岳・湯ノ丸山
えぼしだけ / ゆのまるやま</t>
  </si>
  <si>
    <t>冬山初心者から中級者まで楽しめる、歩き応え満点の湯ノ丸山と烏帽子岳。
長野県の東信地方は気温が低いので雪質がよく、気持ちの良い冬山を楽しめます。
※2019年12月01日更新</t>
  </si>
  <si>
    <t>https://www.yamareco.com/modules/yamainfo/guide_detail.php?route_id=1179</t>
  </si>
  <si>
    <t>車山（霧ヶ峰）
くるまやま（きりがみね）</t>
  </si>
  <si>
    <t>https://www.yamareco.com/modules/yamainfo/guide_detail.php?route_id=1180</t>
  </si>
  <si>
    <t>天狗岳（西天狗岳・東天狗岳）
てんぐだけ（にしてんぐだけ / ひがしてんぐだけ）</t>
  </si>
  <si>
    <t>冬山の初心者に最適な八ヶ岳・天狗岳をめぐる周回コース。
初心者向きと言っても八ヶ岳の寒さと風の強さは北アルプスの稜線を凌ぐとも言われています。しっかりとした装備を揃えて、経験者と一緒に登ればステップアップへの近道となるでしょう。
※2019年12月01日更新</t>
  </si>
  <si>
    <t>https://www.yamareco.com/modules/yamainfo/guide_detail.php?route_id=1181</t>
  </si>
  <si>
    <t>入笠山
にゅうがさやま</t>
  </si>
  <si>
    <t>1年を通して高山植物や展望を楽しめる入笠山。
もちろん冬も初心・初級者向けの素晴らしいフィールドを提供しています。おすすめはマナスル山荘に1泊して楽しむ「雪遊び」。
スノーシューイングやヒップソリを使って本気で遊んでみる。
そんな冬山もいいと思います。</t>
  </si>
  <si>
    <t>https://www.yamareco.com/modules/yamainfo/guide_detail.php?route_id=1182</t>
  </si>
  <si>
    <t>常念岳 【日本百名山 No.56】
じょうねんだけ</t>
  </si>
  <si>
    <t>松本・安曇平から端正でピラミダルな山容を見せ、地元の人々から愛される穂高連峰の前山。
一ノ沢のルートは常念岳への一般的な登路で、大した悪場もなく比較的容易に山頂へ達することができる。ただし、沢沿いのルートなので増水時の入山は控えたい。</t>
  </si>
  <si>
    <t>https://www.yamareco.com/modules/yamainfo/guide_detail.php?route_id=1183</t>
  </si>
  <si>
    <t>至仏山 【日本百名山 No.29】
しぶつさん</t>
  </si>
  <si>
    <t>日帰りで楽しむ尾瀬の秀峰。
鳩待峠を起点にして尾瀬ヶ原の湿原から、独特な植生を有する至仏山を周遊。特に初夏は百花繚乱、固有種を含む高山植物を存分に堪能できます。
なお、至仏山荘に泊まって1泊2日の行程にすると時間に余裕が生まれ、のんびりとした山行を楽しむことができるでしょう。
※2020年08月26日更新</t>
  </si>
  <si>
    <t>https://www.yamareco.com/modules/yamainfo/guide_detail.php?route_id=1184</t>
  </si>
  <si>
    <t>浅間山 【日本百名山 No.43】
あさまやま</t>
  </si>
  <si>
    <t>今でも活発な火山活動が見られる浅間山。
この影響により山頂（前掛山）まで行ける機会は少ないのですが、規制が解除されると多くの登山者を迎える日本百名山でもあります。
事前の情報収集を忘れずに、ルールを守って登山を楽しみましょう。</t>
  </si>
  <si>
    <t>https://www.yamareco.com/modules/yamainfo/guide_detail.php?route_id=1185</t>
  </si>
  <si>
    <t>十勝岳 【日本百名山 No.8】
とかちだけ</t>
  </si>
  <si>
    <t>北海道の活火山を巡る山旅。
日本百名山の十勝岳は活火山ながら北海道特有の植生や野生動物に恵まれ、変化に富んだ山歩きを楽しめます。山頂付近の景観はまるで別世界の様相。
これもこの山の魅力と言えるでしょう。
※2020年08月28日更新</t>
  </si>
  <si>
    <t>https://www.yamareco.com/modules/yamainfo/guide_detail.php?route_id=1186</t>
  </si>
  <si>
    <t>木曽駒ヶ岳 【日本百名山 No.74】
きそこまがたけ</t>
  </si>
  <si>
    <t>ロープウェイを利用して登る中央アルプスの百名山。
木曽駒ヶ岳は危険個所が少なく、体力的・技術的にも比較的容易なことからアルプス入門の山として知られています。
夏に咲き誇る高山植物や素晴らしい展望を目の当たりにすれば、きっとその魅力に気付くことでしょう。
※2020年08月31日更新</t>
  </si>
  <si>
    <t>https://www.yamareco.com/modules/yamainfo/guide_detail.php?route_id=1187</t>
  </si>
  <si>
    <t>薬師岳 【日本百名山 No.50】
やくしだけ</t>
  </si>
  <si>
    <t>後立山連峰から望むと一際大きく、秀麗な姿を見せる薬師岳。
古くから立山同様、山岳信仰の山として栄えてきました。このルートは技術的には容易ですが、歩行距離が長く日帰りでは難しい山のひとつ。
しかしながら、山小屋デビューに最適な薬師岳山荘や太郎平小屋があるので心配は無用でしょう。
※2020年09月01日更新</t>
  </si>
  <si>
    <t>https://www.yamareco.com/modules/yamainfo/guide_detail.php?route_id=1188</t>
  </si>
  <si>
    <t>安達太良山 【日本百名山 No.21】
あだたらやま</t>
  </si>
  <si>
    <t>四季を通じて楽しめる安達太良山。
特に冬は初心者向けの積雪期登山、秋は素晴らしい紅葉を楽しむ登山者で賑わいます。
この塩沢口からのルートは美しい渓谷から荒涼とした火山の景観など、安達太良山の魅力を楽しめるルートとなっています。
※2020年09月09日更新</t>
  </si>
  <si>
    <t>https://www.yamareco.com/modules/yamainfo/guide_detail.php?route_id=1189</t>
  </si>
  <si>
    <t>赤城山 【日本百名山 No.40】
あかぎさん</t>
  </si>
  <si>
    <t>手軽ながらも登り応えのある赤城山。
四季を通じて楽しめる山ですが、紅葉に彩られる秋と初心者でも雪山を楽しめる冬には多くの登山者を迎えます。
下山後の楽しみも多く、観光と合わせると充実した山旅になるでしょう。
※2020年09月15日更新</t>
  </si>
  <si>
    <t>https://www.yamareco.com/modules/yamainfo/guide_detail.php?route_id=1190</t>
  </si>
  <si>
    <t>那須岳 【日本百名山 No.24】
なすだけ</t>
  </si>
  <si>
    <t>登山初心者からファミリーでも安全に楽しめる日本百名山。
登山道はよく整備され、山頂からは素晴らしい展望が広がります。周辺には観光スポットも多く、旅行と組み合わせた山旅が楽しめます。</t>
  </si>
  <si>
    <t>https://www.yamareco.com/modules/yamainfo/guide_detail.php?route_id=1191</t>
  </si>
  <si>
    <t>美ヶ原 【日本百名山 No.61】
うつくしがはら</t>
  </si>
  <si>
    <t>北アルプスの大展望と高原ハイキングを楽しむ日本百名山。
四季を通じて様々な一面を見せる美ヶ原は初心者から上級者まで、どんなレベルの方でも楽しむことができます。
日程に余裕があれば王ヶ頭ホテルや山本小屋に泊まり、のんびりと滞在するのもおすすめです。
※2020年09月24日更新</t>
  </si>
  <si>
    <t>https://www.yamareco.com/modules/yamainfo/guide_detail.php?route_id=1192</t>
  </si>
  <si>
    <t>奥白根山 【日本百名山 No.37】
おくしらねさん</t>
  </si>
  <si>
    <t>https://www.yamareco.com/modules/yamainfo/guide_detail.php?route_id=1193</t>
  </si>
  <si>
    <t>蓼科山 【日本百名山 No.63】
たてしなやま</t>
  </si>
  <si>
    <t>八ヶ岳連峰の最北端に位置する蓼科山。
その整った山容から「諏訪富士」とも呼ばれ、四季を通じて多くの登山者を迎えています。
特に七合目からのルートは初心者～初級者向きのコースとして知られ、比較的短時間で山頂に立つことができます。
※2020年10月23日更新</t>
  </si>
  <si>
    <t>https://www.yamareco.com/modules/yamainfo/guide_detail.php?route_id=1194</t>
  </si>
  <si>
    <t>宮之浦岳 【日本百名山 No.100】
みやのうらだけ</t>
  </si>
  <si>
    <t>薩南諸島、南シナ海に浮かぶ屋久島の最高峰にして九州地方の最高峰でもある宮之浦岳。
その独特な気候に育まれた原生林は世界遺産にも登録され、宮之浦岳そのものも日本百名山に選ばれています。大自然と素晴らしい展望を楽しむ宮之浦岳。ぜひ一度は登っておきたい山のひとつです。
※2020年10月07日更新</t>
  </si>
  <si>
    <t>https://www.yamareco.com/modules/yamainfo/guide_detail.php?route_id=1195</t>
  </si>
  <si>
    <t>越後（魚沼）駒ヶ岳 【日本百名山 No.25】
えちご（うおぬま）こまがたけ</t>
  </si>
  <si>
    <t>技術的には容易でも、登るとなるとなかなか大変なのが越後駒ヶ岳。
一般的な登路となる枝折峠からのルートは距離が長く、体力的・時間的に厳しい行程となります。可能な限り「駒の小屋」に宿泊して1泊２日の予定にすると行程に余裕がうまれ、この山域の魅力を存分に楽しむことができるでしょう。</t>
  </si>
  <si>
    <t>https://www.yamareco.com/modules/yamainfo/guide_detail.php?route_id=1196</t>
  </si>
  <si>
    <t>霧島山 【日本百名山 No.98】
きりしまやま</t>
  </si>
  <si>
    <t>霧島山は韓国岳や新燃岳・高千穂峰などの総称です。
一般的に日本百名山のそれは、最高峰の韓国岳（1,700m）を指しています。国内最高所にある火山湖や噴煙を上げる山々など、国内ではなかなか見られない景観に感嘆することでしょう。ただし、今なお激しい火山活動を繰り返しており、登山の可不可は流動的なので事前の下調べを忘れないよう心掛けましょう。
※2020年10月15日更新</t>
  </si>
  <si>
    <t>https://www.yamareco.com/modules/yamainfo/guide_detail.php?route_id=1197</t>
  </si>
  <si>
    <t>安平路山 【日本二百名山 No.168】
あんぺいじやま</t>
  </si>
  <si>
    <t>激藪の先にある日本二百名山。
積雪期であれば比較的容易に山頂へ達することができるこの山も、無雪期となれば状況は一変。
永遠に続く背丈以上の藪や部分的に不明瞭な箇所もあり、山慣れた上級者向けの山です。</t>
  </si>
  <si>
    <t>https://www.yamareco.com/modules/yamainfo/guide_detail.php?route_id=1198</t>
  </si>
  <si>
    <t>祖母山 【日本百名山 No.96】
そぼさん</t>
  </si>
  <si>
    <t>多くの岩峰を連ねる九州の日本百名山。
山深い祖母山にあって、この北谷からのアプローチは安全で比較的容易に山頂へ立てることから人気が高いルートです。</t>
  </si>
  <si>
    <t>https://www.yamareco.com/modules/yamainfo/guide_detail.php?route_id=1199</t>
  </si>
  <si>
    <t>霧ヶ峰 【日本百名山 No.62】
きりがみね</t>
  </si>
  <si>
    <t>夏は爽やかな高原ハイク、冬はスノーシューイングなど四季を通じて楽しめる霧ヶ峰。
その主峰となる車山のみであれば往復で1時間強、またリフトを使えば容易に山頂へ立つことができます。このおすすめルートでは、八島湿原と「ゆるキャン△」で話題になった「ころぼっくるひゅって」を組み合わせたコースをご紹介します。
※2020年10月27日更新</t>
  </si>
  <si>
    <t>https://www.yamareco.com/modules/yamainfo/guide_detail.php?route_id=1200</t>
  </si>
  <si>
    <t>丹沢山 【日本百名山 No.71】
たんざわさん</t>
  </si>
  <si>
    <t>都内からわずかなアプローチで本格的な登山が楽しめる丹沢山地。
その主脈上にあるのが丹沢山です。
百名山ではこの山頂を選定した訳ではなく、塔ノ岳や蛭ヶ岳を含む主稜上に連なる山の総称として「丹沢山」としたとされています。
※2020年11月04日更新</t>
  </si>
  <si>
    <t>https://www.yamareco.com/modules/yamainfo/guide_detail.php?route_id=1201</t>
  </si>
  <si>
    <t>天城山 【日本百名山 No.73】
あまぎさん</t>
  </si>
  <si>
    <t>日本百名山の天城山。
そもそも天城山というピークはなく、万二郎岳や万三郎岳などの総称となっています。海に近いため真夏の登山は不向きですが、春のアマギツツジやアセビ、秋の紅葉、冬は初心者向けの雪山など、年間を通して山歩きを楽しむことができます。
※2020年11月06日更新</t>
  </si>
  <si>
    <t>https://www.yamareco.com/modules/yamainfo/guide_detail.php?route_id=1202</t>
  </si>
  <si>
    <t>大台ヶ原 【日本百名山 No.90】
おおだいがはら</t>
  </si>
  <si>
    <t>国内でも屈指の多雨地帯。
その恩恵を受けて豊かな自然が育まれ、日本百名山の他に「日本百景」や「日本の秘境100選」「ユネスコエコパーク」にも選出されています。
初心者でもハイキング気分で山歩きを楽しめる、近畿地方を代表する秀峰です。
※2020年11月10日更新</t>
  </si>
  <si>
    <t>https://www.yamareco.com/modules/yamainfo/guide_detail.php?route_id=1203</t>
  </si>
  <si>
    <t>茅ヶ岳・金ヶ岳 【日本二百名山 No.149】
かやがたけ / かながたけ</t>
  </si>
  <si>
    <t>「百の頂に百の喜びあり」
日本百名山を選定した深田久弥が残した言葉であり、その氏の終焉の山が茅ヶ岳だ。
山容が似ているため「偽八ヶ岳」と言われるこの山は本家に勝るとも劣らない変化のある山歩きが楽しめ、また山頂は南アルプスの大展望台。
空気がピンと張り詰め澄み渡る、秋から初冬におすすめしたい山です。
※2020年11月11日更新</t>
  </si>
  <si>
    <t>https://www.yamareco.com/modules/yamainfo/guide_detail.php?route_id=1204</t>
  </si>
  <si>
    <t>御正体山 【日本二百名山 No.150】
みしょうたいやま</t>
  </si>
  <si>
    <t>道志山塊の最高峰。
山深い位置にありますが、アクセスは比較的容易で都心部からでも十分日帰りができます。
2004年には皇太子徳仁秦王（現天皇）が登られている山でもあります。</t>
  </si>
  <si>
    <t>https://www.yamareco.com/modules/yamainfo/guide_detail.php?route_id=1205</t>
  </si>
  <si>
    <t>黒姫山 【日本二百名山 No.144】
くろひめやま</t>
  </si>
  <si>
    <t>北信五岳のひとつで、その端正な姿から「信濃富士」と呼ばれる成層火山です。
標高は低く森林限界を越えないのですが、火山特有の不栄養土壌により特異な高山植物群落を形成しています。
また、火口原に点在する池塘は国内の重要湿地にも登録されており、神秘的な佇まいを見せています。</t>
  </si>
  <si>
    <t>https://www.yamareco.com/modules/yamainfo/guide_detail.php?route_id=1206</t>
  </si>
  <si>
    <t>金峰山・瑞牆山 【日本百名山 No.47 / 48】
きんぷさん / みずがきやま</t>
  </si>
  <si>
    <t>奥秩父の主脈上にある金峰山。
四季を通じて楽しめる山でありながら、そのアルペン的な風貌から多くの登山者に親しまれています。また、多くの奇岩を従える瑞牆山は金峰山にほど近い所にあり、同時に2つの百名山に登ることができます。
※2020年11月16日更新</t>
  </si>
  <si>
    <t>https://www.yamareco.com/modules/yamainfo/guide_detail.php?route_id=1207</t>
  </si>
  <si>
    <t>https://www.yamareco.com/modules/yamainfo/guide_detail.php?route_id=1208</t>
  </si>
  <si>
    <t>https://www.yamareco.com/modules/yamainfo/guide_detail.php?route_id=1209</t>
  </si>
  <si>
    <t>https://www.yamareco.com/modules/yamainfo/guide_detail.php?route_id=1210</t>
  </si>
  <si>
    <t>乾徳山 【日本二百名山 No.148】
けんとくさん</t>
  </si>
  <si>
    <t>適度な難易度の岩場で楽しめる乾徳山。
近年知名度が増してきた山頂への最短ルート、大平高原からのアプローチとなります。上部は鎖場が連続する険しい岩場が続き、北アルプスなどの岩稜歩きに向けたトレーニングにも最適な山です。
※2020年11月17日更新</t>
  </si>
  <si>
    <t>https://www.yamareco.com/modules/yamainfo/guide_detail.php?route_id=1211</t>
  </si>
  <si>
    <t>池口岳 【日本二百名山 No.174】
いけぐちだけ</t>
  </si>
  <si>
    <t>南アルプス深南部の西端に位置する池口岳。
以前は整備された登山道がなく、二百名山の中でも難易度の高い山として知られていました。現在では山頂から伸びる西尾根に道が築かれ、長丁場ながら日帰りで往復が可能となりました。</t>
  </si>
  <si>
    <t>https://www.yamareco.com/modules/yamainfo/guide_detail.php?route_id=1212</t>
  </si>
  <si>
    <t>三頭山 【日本三百名山 No.227】
みとうさん</t>
  </si>
  <si>
    <t>四季を通じて様々な魅力にあふれる三頭山。
東京都内ながら豊かな自然に恵まれ、花・紅葉・展望・渓谷美など山の楽しみが凝縮されています。
登山道はよく整備されているので、初心者やファミリーのハイキングにも最適です。
※2020年11月20日更新</t>
  </si>
  <si>
    <t>https://www.yamareco.com/modules/yamainfo/guide_detail.php?route_id=1213</t>
  </si>
  <si>
    <t>雲取山 【日本百名山 No.66】
くもとりやま</t>
  </si>
  <si>
    <t>長沢背稜にそびえる東京都の最高峰。
四季を通じて多くの登山者を迎える雲取山は、変化に富んだ山歩きとレベルに応じた多彩なルートが魅力です。
また、歩行時間などを考慮するとレベルアップにも最適。脱初級者向けの山として、ぜひ登っておきたい秀峰です。
※2020年12月01日更新</t>
  </si>
  <si>
    <t>https://www.yamareco.com/modules/yamainfo/guide_detail.php?route_id=1214</t>
  </si>
  <si>
    <t>岩菅山 【日本二百名山 No.142】
いわすげやま</t>
  </si>
  <si>
    <t>志賀高原の最奥部にそびえる岩菅山。
日本百名山の候補に選ばれながらも、最終的には二百名山に選定された不遇の山。しかし、その素晴らしい山容と高山植物の豊富さ、そして山頂からの大展望は麗峰と呼ぶに相応しい、隠れた名山のひとつです。
※2020年12月02日更新</t>
  </si>
  <si>
    <t>https://www.yamareco.com/modules/yamainfo/guide_detail.php?route_id=1215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</si>
</sst>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2"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amareco.com/modules/yamainfo/guide_detail.php?route_id=101" TargetMode="External"/><Relationship Id="rId2" Type="http://schemas.openxmlformats.org/officeDocument/2006/relationships/hyperlink" Target="https://www.yamareco.com/modules/yamainfo/guide_detail.php?route_id=27" TargetMode="External"/><Relationship Id="rId1" Type="http://schemas.openxmlformats.org/officeDocument/2006/relationships/hyperlink" Target="https://www.yamareco.com/modules/yamainfo/guide_detail.php?route_i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CE7A-2040-4C82-A6D4-F071DBA21256}">
  <sheetPr filterMode="1"/>
  <dimension ref="A1:U1215"/>
  <sheetViews>
    <sheetView tabSelected="1" workbookViewId="0">
      <selection activeCell="D1" sqref="D1:S1048576"/>
    </sheetView>
  </sheetViews>
  <sheetFormatPr defaultRowHeight="18" x14ac:dyDescent="0.55000000000000004"/>
  <cols>
    <col min="5" max="18" width="8.6640625" customWidth="1"/>
  </cols>
  <sheetData>
    <row r="1" spans="1:21" x14ac:dyDescent="0.55000000000000004">
      <c r="E1" t="s">
        <v>0</v>
      </c>
      <c r="U1" t="s">
        <v>1</v>
      </c>
    </row>
    <row r="2" spans="1:21" hidden="1" x14ac:dyDescent="0.55000000000000004">
      <c r="E2" t="s">
        <v>0</v>
      </c>
      <c r="U2" t="s">
        <v>2</v>
      </c>
    </row>
    <row r="3" spans="1:21" hidden="1" x14ac:dyDescent="0.55000000000000004">
      <c r="A3" t="s">
        <v>3</v>
      </c>
      <c r="B3">
        <v>26.5</v>
      </c>
      <c r="C3">
        <v>1451</v>
      </c>
      <c r="D3">
        <v>1467</v>
      </c>
      <c r="E3" t="s">
        <v>4</v>
      </c>
      <c r="T3" t="s">
        <v>5</v>
      </c>
      <c r="U3" t="s">
        <v>6</v>
      </c>
    </row>
    <row r="4" spans="1:21" hidden="1" x14ac:dyDescent="0.55000000000000004">
      <c r="E4" t="s">
        <v>0</v>
      </c>
      <c r="U4" t="s">
        <v>7</v>
      </c>
    </row>
    <row r="5" spans="1:21" hidden="1" x14ac:dyDescent="0.55000000000000004">
      <c r="E5" t="s">
        <v>0</v>
      </c>
      <c r="U5" t="s">
        <v>8</v>
      </c>
    </row>
    <row r="6" spans="1:21" hidden="1" x14ac:dyDescent="0.55000000000000004">
      <c r="E6" t="s">
        <v>0</v>
      </c>
      <c r="U6" t="s">
        <v>9</v>
      </c>
    </row>
    <row r="7" spans="1:21" hidden="1" x14ac:dyDescent="0.55000000000000004">
      <c r="A7" t="s">
        <v>10</v>
      </c>
      <c r="B7">
        <v>12.6</v>
      </c>
      <c r="C7">
        <v>379</v>
      </c>
      <c r="D7">
        <v>168</v>
      </c>
      <c r="E7" t="s">
        <v>11</v>
      </c>
      <c r="T7" t="s">
        <v>12</v>
      </c>
      <c r="U7" s="2" t="s">
        <v>39</v>
      </c>
    </row>
    <row r="8" spans="1:21" hidden="1" x14ac:dyDescent="0.55000000000000004">
      <c r="E8" t="s">
        <v>0</v>
      </c>
      <c r="U8" t="s">
        <v>13</v>
      </c>
    </row>
    <row r="9" spans="1:21" hidden="1" x14ac:dyDescent="0.55000000000000004">
      <c r="E9" t="s">
        <v>0</v>
      </c>
      <c r="U9" t="s">
        <v>14</v>
      </c>
    </row>
    <row r="10" spans="1:21" hidden="1" x14ac:dyDescent="0.55000000000000004">
      <c r="E10" t="s">
        <v>0</v>
      </c>
      <c r="U10" t="s">
        <v>15</v>
      </c>
    </row>
    <row r="11" spans="1:21" ht="288" x14ac:dyDescent="0.55000000000000004">
      <c r="A11" s="1" t="s">
        <v>16</v>
      </c>
      <c r="B11">
        <v>6.7</v>
      </c>
      <c r="C11">
        <v>655</v>
      </c>
      <c r="D11">
        <v>655</v>
      </c>
      <c r="E11" t="s">
        <v>11</v>
      </c>
      <c r="G11" t="s">
        <v>17</v>
      </c>
      <c r="H11">
        <v>4</v>
      </c>
      <c r="I11">
        <v>45</v>
      </c>
      <c r="S11">
        <f>H11+I11/60</f>
        <v>4.75</v>
      </c>
      <c r="T11" s="1" t="s">
        <v>18</v>
      </c>
      <c r="U11" t="s">
        <v>19</v>
      </c>
    </row>
    <row r="12" spans="1:21" hidden="1" x14ac:dyDescent="0.55000000000000004">
      <c r="E12" t="s">
        <v>0</v>
      </c>
      <c r="U12" t="s">
        <v>20</v>
      </c>
    </row>
    <row r="13" spans="1:21" hidden="1" x14ac:dyDescent="0.55000000000000004">
      <c r="E13" t="s">
        <v>0</v>
      </c>
      <c r="U13" t="s">
        <v>21</v>
      </c>
    </row>
    <row r="14" spans="1:21" ht="409.5" hidden="1" x14ac:dyDescent="0.55000000000000004">
      <c r="A14" s="1" t="s">
        <v>22</v>
      </c>
      <c r="B14">
        <v>28.7</v>
      </c>
      <c r="C14">
        <v>1458</v>
      </c>
      <c r="D14">
        <v>1481</v>
      </c>
      <c r="E14" t="s">
        <v>4</v>
      </c>
      <c r="G14" t="s">
        <v>23</v>
      </c>
      <c r="H14">
        <v>6</v>
      </c>
      <c r="J14" t="s">
        <v>24</v>
      </c>
      <c r="K14">
        <v>8</v>
      </c>
      <c r="T14" s="1" t="s">
        <v>25</v>
      </c>
      <c r="U14" t="s">
        <v>26</v>
      </c>
    </row>
    <row r="15" spans="1:21" hidden="1" x14ac:dyDescent="0.55000000000000004">
      <c r="E15" t="s">
        <v>0</v>
      </c>
      <c r="U15" t="s">
        <v>27</v>
      </c>
    </row>
    <row r="16" spans="1:21" hidden="1" x14ac:dyDescent="0.55000000000000004">
      <c r="E16" t="s">
        <v>0</v>
      </c>
      <c r="U16" t="s">
        <v>28</v>
      </c>
    </row>
    <row r="17" spans="1:21" hidden="1" x14ac:dyDescent="0.55000000000000004">
      <c r="E17" t="s">
        <v>0</v>
      </c>
      <c r="U17" t="s">
        <v>29</v>
      </c>
    </row>
    <row r="18" spans="1:21" hidden="1" x14ac:dyDescent="0.55000000000000004">
      <c r="E18" t="s">
        <v>0</v>
      </c>
      <c r="U18" t="s">
        <v>30</v>
      </c>
    </row>
    <row r="19" spans="1:21" ht="360" x14ac:dyDescent="0.55000000000000004">
      <c r="A19" s="1" t="s">
        <v>31</v>
      </c>
      <c r="B19">
        <v>5.3</v>
      </c>
      <c r="C19">
        <v>423</v>
      </c>
      <c r="D19">
        <v>423</v>
      </c>
      <c r="E19" t="s">
        <v>11</v>
      </c>
      <c r="G19" t="s">
        <v>32</v>
      </c>
      <c r="H19">
        <v>2</v>
      </c>
      <c r="I19">
        <v>50</v>
      </c>
      <c r="S19">
        <f>H19+I19/60</f>
        <v>2.8333333333333335</v>
      </c>
      <c r="T19" s="1" t="s">
        <v>33</v>
      </c>
      <c r="U19" t="s">
        <v>34</v>
      </c>
    </row>
    <row r="20" spans="1:21" ht="409.5" x14ac:dyDescent="0.55000000000000004">
      <c r="A20" s="1" t="s">
        <v>35</v>
      </c>
      <c r="B20">
        <v>8</v>
      </c>
      <c r="C20">
        <v>362</v>
      </c>
      <c r="D20">
        <v>362</v>
      </c>
      <c r="E20" t="s">
        <v>11</v>
      </c>
      <c r="G20" t="s">
        <v>36</v>
      </c>
      <c r="H20">
        <v>5</v>
      </c>
      <c r="I20">
        <v>30</v>
      </c>
      <c r="S20">
        <f>H20+I20/60</f>
        <v>5.5</v>
      </c>
      <c r="T20" s="1" t="s">
        <v>37</v>
      </c>
      <c r="U20" t="s">
        <v>38</v>
      </c>
    </row>
    <row r="21" spans="1:21" hidden="1" x14ac:dyDescent="0.55000000000000004">
      <c r="A21" t="s">
        <v>40</v>
      </c>
      <c r="B21">
        <v>14.8</v>
      </c>
      <c r="C21">
        <v>362</v>
      </c>
      <c r="D21">
        <v>686</v>
      </c>
      <c r="E21" t="s">
        <v>11</v>
      </c>
      <c r="T21" t="s">
        <v>41</v>
      </c>
      <c r="U21" t="s">
        <v>42</v>
      </c>
    </row>
    <row r="22" spans="1:21" hidden="1" x14ac:dyDescent="0.55000000000000004">
      <c r="A22" t="s">
        <v>43</v>
      </c>
      <c r="B22">
        <v>4.4000000000000004</v>
      </c>
      <c r="C22">
        <v>545</v>
      </c>
      <c r="D22">
        <v>619</v>
      </c>
      <c r="E22" t="s">
        <v>11</v>
      </c>
      <c r="T22" t="s">
        <v>44</v>
      </c>
      <c r="U22" t="s">
        <v>45</v>
      </c>
    </row>
    <row r="23" spans="1:21" hidden="1" x14ac:dyDescent="0.55000000000000004">
      <c r="A23" t="s">
        <v>46</v>
      </c>
      <c r="B23">
        <v>4.0999999999999996</v>
      </c>
      <c r="C23">
        <v>472</v>
      </c>
      <c r="D23">
        <v>472</v>
      </c>
      <c r="E23" t="s">
        <v>11</v>
      </c>
      <c r="T23" t="s">
        <v>47</v>
      </c>
      <c r="U23" t="s">
        <v>48</v>
      </c>
    </row>
    <row r="24" spans="1:21" hidden="1" x14ac:dyDescent="0.55000000000000004">
      <c r="A24" t="s">
        <v>49</v>
      </c>
      <c r="B24">
        <v>1.9</v>
      </c>
      <c r="C24">
        <v>263</v>
      </c>
      <c r="D24">
        <v>240</v>
      </c>
      <c r="E24" t="s">
        <v>11</v>
      </c>
      <c r="T24" t="s">
        <v>50</v>
      </c>
      <c r="U24" t="s">
        <v>51</v>
      </c>
    </row>
    <row r="25" spans="1:21" hidden="1" x14ac:dyDescent="0.55000000000000004">
      <c r="E25" t="s">
        <v>0</v>
      </c>
      <c r="U25" t="s">
        <v>52</v>
      </c>
    </row>
    <row r="26" spans="1:21" ht="378" x14ac:dyDescent="0.55000000000000004">
      <c r="A26" s="1" t="s">
        <v>53</v>
      </c>
      <c r="B26">
        <v>8.4</v>
      </c>
      <c r="C26">
        <v>518</v>
      </c>
      <c r="D26">
        <v>615</v>
      </c>
      <c r="E26" t="s">
        <v>11</v>
      </c>
      <c r="G26" t="s">
        <v>54</v>
      </c>
      <c r="H26">
        <v>5</v>
      </c>
      <c r="I26">
        <v>15</v>
      </c>
      <c r="S26">
        <f>H26+I26/60</f>
        <v>5.25</v>
      </c>
      <c r="T26" s="1" t="s">
        <v>55</v>
      </c>
      <c r="U26" t="s">
        <v>56</v>
      </c>
    </row>
    <row r="27" spans="1:21" ht="198" x14ac:dyDescent="0.55000000000000004">
      <c r="A27" s="1" t="s">
        <v>57</v>
      </c>
      <c r="B27">
        <v>11.3</v>
      </c>
      <c r="C27">
        <v>698</v>
      </c>
      <c r="D27">
        <v>673</v>
      </c>
      <c r="E27" t="s">
        <v>11</v>
      </c>
      <c r="G27" t="s">
        <v>58</v>
      </c>
      <c r="H27">
        <v>7</v>
      </c>
      <c r="S27">
        <f>H27+I27/60</f>
        <v>7</v>
      </c>
      <c r="T27" s="1" t="s">
        <v>59</v>
      </c>
      <c r="U27" s="2" t="s">
        <v>62</v>
      </c>
    </row>
    <row r="28" spans="1:21" ht="180" hidden="1" x14ac:dyDescent="0.55000000000000004">
      <c r="A28" s="1" t="s">
        <v>60</v>
      </c>
      <c r="B28">
        <v>5.9</v>
      </c>
      <c r="C28">
        <v>384</v>
      </c>
      <c r="D28">
        <v>384</v>
      </c>
      <c r="E28" t="s">
        <v>61</v>
      </c>
    </row>
    <row r="29" spans="1:21" hidden="1" x14ac:dyDescent="0.55000000000000004">
      <c r="E29" t="s">
        <v>0</v>
      </c>
      <c r="U29" t="s">
        <v>63</v>
      </c>
    </row>
    <row r="30" spans="1:21" hidden="1" x14ac:dyDescent="0.55000000000000004">
      <c r="A30" t="s">
        <v>64</v>
      </c>
      <c r="B30">
        <v>11.2</v>
      </c>
      <c r="C30">
        <v>873</v>
      </c>
      <c r="D30">
        <v>1063</v>
      </c>
      <c r="E30" t="s">
        <v>11</v>
      </c>
      <c r="T30" t="s">
        <v>65</v>
      </c>
      <c r="U30" t="s">
        <v>66</v>
      </c>
    </row>
    <row r="31" spans="1:21" hidden="1" x14ac:dyDescent="0.55000000000000004">
      <c r="A31" t="s">
        <v>67</v>
      </c>
      <c r="B31">
        <v>6.1</v>
      </c>
      <c r="C31">
        <v>321</v>
      </c>
      <c r="D31">
        <v>318</v>
      </c>
      <c r="E31" t="s">
        <v>11</v>
      </c>
      <c r="T31" t="s">
        <v>68</v>
      </c>
      <c r="U31" t="s">
        <v>69</v>
      </c>
    </row>
    <row r="32" spans="1:21" hidden="1" x14ac:dyDescent="0.55000000000000004">
      <c r="A32" t="s">
        <v>70</v>
      </c>
      <c r="B32">
        <v>8.1999999999999993</v>
      </c>
      <c r="C32">
        <v>336</v>
      </c>
      <c r="D32">
        <v>336</v>
      </c>
      <c r="E32" t="s">
        <v>11</v>
      </c>
      <c r="T32" t="s">
        <v>71</v>
      </c>
      <c r="U32" t="s">
        <v>72</v>
      </c>
    </row>
    <row r="33" spans="1:21" hidden="1" x14ac:dyDescent="0.55000000000000004">
      <c r="E33" t="s">
        <v>0</v>
      </c>
      <c r="U33" t="s">
        <v>73</v>
      </c>
    </row>
    <row r="34" spans="1:21" hidden="1" x14ac:dyDescent="0.55000000000000004">
      <c r="E34" t="s">
        <v>0</v>
      </c>
      <c r="U34" t="s">
        <v>74</v>
      </c>
    </row>
    <row r="35" spans="1:21" ht="270" x14ac:dyDescent="0.55000000000000004">
      <c r="A35" s="1" t="s">
        <v>75</v>
      </c>
      <c r="B35">
        <v>7.7</v>
      </c>
      <c r="C35">
        <v>130</v>
      </c>
      <c r="D35">
        <v>145</v>
      </c>
      <c r="E35" t="s">
        <v>11</v>
      </c>
      <c r="G35" t="s">
        <v>76</v>
      </c>
      <c r="H35">
        <v>4</v>
      </c>
      <c r="I35">
        <v>10</v>
      </c>
      <c r="S35">
        <f>H35+I35/60</f>
        <v>4.166666666666667</v>
      </c>
      <c r="T35" s="1" t="s">
        <v>77</v>
      </c>
      <c r="U35" t="s">
        <v>78</v>
      </c>
    </row>
    <row r="36" spans="1:21" hidden="1" x14ac:dyDescent="0.55000000000000004">
      <c r="A36" t="s">
        <v>79</v>
      </c>
      <c r="B36">
        <v>10.199999999999999</v>
      </c>
      <c r="C36">
        <v>205</v>
      </c>
      <c r="D36">
        <v>205</v>
      </c>
      <c r="E36" t="s">
        <v>11</v>
      </c>
      <c r="T36" t="s">
        <v>80</v>
      </c>
      <c r="U36" t="s">
        <v>81</v>
      </c>
    </row>
    <row r="37" spans="1:21" hidden="1" x14ac:dyDescent="0.55000000000000004">
      <c r="A37" t="s">
        <v>82</v>
      </c>
      <c r="B37">
        <v>9.4</v>
      </c>
      <c r="C37">
        <v>226</v>
      </c>
      <c r="D37">
        <v>227</v>
      </c>
      <c r="E37" t="s">
        <v>11</v>
      </c>
      <c r="T37" t="s">
        <v>83</v>
      </c>
      <c r="U37" t="s">
        <v>84</v>
      </c>
    </row>
    <row r="38" spans="1:21" hidden="1" x14ac:dyDescent="0.55000000000000004">
      <c r="A38" t="s">
        <v>85</v>
      </c>
      <c r="B38">
        <v>9.3000000000000007</v>
      </c>
      <c r="C38">
        <v>381</v>
      </c>
      <c r="D38">
        <v>309</v>
      </c>
      <c r="E38" t="s">
        <v>11</v>
      </c>
      <c r="T38" t="s">
        <v>86</v>
      </c>
      <c r="U38" t="s">
        <v>87</v>
      </c>
    </row>
    <row r="39" spans="1:21" hidden="1" x14ac:dyDescent="0.55000000000000004">
      <c r="A39" t="s">
        <v>88</v>
      </c>
      <c r="B39">
        <v>12.2</v>
      </c>
      <c r="C39">
        <v>548</v>
      </c>
      <c r="D39">
        <v>661</v>
      </c>
      <c r="E39" t="s">
        <v>11</v>
      </c>
      <c r="T39" t="s">
        <v>89</v>
      </c>
      <c r="U39" t="s">
        <v>90</v>
      </c>
    </row>
    <row r="40" spans="1:21" hidden="1" x14ac:dyDescent="0.55000000000000004">
      <c r="A40" t="s">
        <v>91</v>
      </c>
      <c r="B40">
        <v>11.9</v>
      </c>
      <c r="C40">
        <v>1061</v>
      </c>
      <c r="D40">
        <v>1061</v>
      </c>
      <c r="E40" t="s">
        <v>11</v>
      </c>
      <c r="T40" t="s">
        <v>92</v>
      </c>
      <c r="U40" t="s">
        <v>93</v>
      </c>
    </row>
    <row r="41" spans="1:21" hidden="1" x14ac:dyDescent="0.55000000000000004">
      <c r="E41" t="s">
        <v>0</v>
      </c>
      <c r="U41" t="s">
        <v>94</v>
      </c>
    </row>
    <row r="42" spans="1:21" hidden="1" x14ac:dyDescent="0.55000000000000004">
      <c r="E42" t="s">
        <v>0</v>
      </c>
      <c r="U42" t="s">
        <v>95</v>
      </c>
    </row>
    <row r="43" spans="1:21" hidden="1" x14ac:dyDescent="0.55000000000000004">
      <c r="E43" t="s">
        <v>0</v>
      </c>
      <c r="U43" t="s">
        <v>96</v>
      </c>
    </row>
    <row r="44" spans="1:21" hidden="1" x14ac:dyDescent="0.55000000000000004">
      <c r="E44" t="s">
        <v>0</v>
      </c>
      <c r="U44" t="s">
        <v>97</v>
      </c>
    </row>
    <row r="45" spans="1:21" hidden="1" x14ac:dyDescent="0.55000000000000004">
      <c r="A45" t="s">
        <v>98</v>
      </c>
      <c r="B45">
        <v>5.7</v>
      </c>
      <c r="C45">
        <v>770</v>
      </c>
      <c r="D45">
        <v>770</v>
      </c>
      <c r="E45" t="s">
        <v>11</v>
      </c>
      <c r="T45" t="s">
        <v>99</v>
      </c>
      <c r="U45" t="s">
        <v>100</v>
      </c>
    </row>
    <row r="46" spans="1:21" hidden="1" x14ac:dyDescent="0.55000000000000004">
      <c r="E46" t="s">
        <v>0</v>
      </c>
      <c r="U46" t="s">
        <v>101</v>
      </c>
    </row>
    <row r="47" spans="1:21" ht="306" x14ac:dyDescent="0.55000000000000004">
      <c r="A47" s="1" t="s">
        <v>102</v>
      </c>
      <c r="B47">
        <v>8</v>
      </c>
      <c r="C47">
        <v>472</v>
      </c>
      <c r="D47">
        <v>472</v>
      </c>
      <c r="E47" t="s">
        <v>11</v>
      </c>
      <c r="G47" t="s">
        <v>76</v>
      </c>
      <c r="H47">
        <v>4</v>
      </c>
      <c r="I47">
        <v>10</v>
      </c>
      <c r="S47">
        <f>H47+I47/60</f>
        <v>4.166666666666667</v>
      </c>
      <c r="T47" s="1" t="s">
        <v>103</v>
      </c>
      <c r="U47" t="s">
        <v>104</v>
      </c>
    </row>
    <row r="48" spans="1:21" hidden="1" x14ac:dyDescent="0.55000000000000004">
      <c r="E48" t="s">
        <v>0</v>
      </c>
      <c r="U48" t="s">
        <v>105</v>
      </c>
    </row>
    <row r="49" spans="1:21" ht="324" x14ac:dyDescent="0.55000000000000004">
      <c r="A49" s="1" t="s">
        <v>106</v>
      </c>
      <c r="B49">
        <v>8.1</v>
      </c>
      <c r="C49">
        <v>718</v>
      </c>
      <c r="D49">
        <v>718</v>
      </c>
      <c r="E49" t="s">
        <v>11</v>
      </c>
      <c r="G49" t="s">
        <v>107</v>
      </c>
      <c r="H49">
        <v>4</v>
      </c>
      <c r="I49">
        <v>30</v>
      </c>
      <c r="S49">
        <f>H49+I49/60</f>
        <v>4.5</v>
      </c>
      <c r="T49" s="1" t="s">
        <v>108</v>
      </c>
      <c r="U49" t="s">
        <v>109</v>
      </c>
    </row>
    <row r="50" spans="1:21" hidden="1" x14ac:dyDescent="0.55000000000000004">
      <c r="E50" t="s">
        <v>0</v>
      </c>
      <c r="U50" t="s">
        <v>110</v>
      </c>
    </row>
    <row r="51" spans="1:21" hidden="1" x14ac:dyDescent="0.55000000000000004">
      <c r="A51" t="s">
        <v>111</v>
      </c>
      <c r="B51">
        <v>8.6</v>
      </c>
      <c r="C51">
        <v>757</v>
      </c>
      <c r="D51">
        <v>757</v>
      </c>
      <c r="E51" t="s">
        <v>11</v>
      </c>
      <c r="T51" t="s">
        <v>112</v>
      </c>
      <c r="U51" t="s">
        <v>113</v>
      </c>
    </row>
    <row r="52" spans="1:21" hidden="1" x14ac:dyDescent="0.55000000000000004">
      <c r="E52" t="s">
        <v>0</v>
      </c>
      <c r="U52" t="s">
        <v>114</v>
      </c>
    </row>
    <row r="53" spans="1:21" hidden="1" x14ac:dyDescent="0.55000000000000004">
      <c r="A53" t="s">
        <v>115</v>
      </c>
      <c r="B53">
        <v>18</v>
      </c>
      <c r="C53">
        <v>857</v>
      </c>
      <c r="D53">
        <v>1162</v>
      </c>
      <c r="E53" t="s">
        <v>11</v>
      </c>
      <c r="T53" t="s">
        <v>116</v>
      </c>
      <c r="U53" t="s">
        <v>117</v>
      </c>
    </row>
    <row r="54" spans="1:21" hidden="1" x14ac:dyDescent="0.55000000000000004">
      <c r="E54" t="s">
        <v>0</v>
      </c>
      <c r="U54" t="s">
        <v>118</v>
      </c>
    </row>
    <row r="55" spans="1:21" hidden="1" x14ac:dyDescent="0.55000000000000004">
      <c r="E55" t="s">
        <v>0</v>
      </c>
      <c r="U55" t="s">
        <v>119</v>
      </c>
    </row>
    <row r="56" spans="1:21" hidden="1" x14ac:dyDescent="0.55000000000000004">
      <c r="A56" t="s">
        <v>120</v>
      </c>
      <c r="B56">
        <v>11.3</v>
      </c>
      <c r="C56">
        <v>446</v>
      </c>
      <c r="D56">
        <v>926</v>
      </c>
      <c r="E56" t="s">
        <v>11</v>
      </c>
      <c r="T56" t="s">
        <v>121</v>
      </c>
      <c r="U56" t="s">
        <v>122</v>
      </c>
    </row>
    <row r="57" spans="1:21" ht="409.5" x14ac:dyDescent="0.55000000000000004">
      <c r="A57" s="1" t="s">
        <v>123</v>
      </c>
      <c r="B57">
        <v>9.5</v>
      </c>
      <c r="C57">
        <v>822</v>
      </c>
      <c r="D57">
        <v>822</v>
      </c>
      <c r="E57" t="s">
        <v>11</v>
      </c>
      <c r="G57" t="s">
        <v>124</v>
      </c>
      <c r="H57">
        <v>7</v>
      </c>
      <c r="I57">
        <v>10</v>
      </c>
      <c r="S57">
        <f>H57+I57/60</f>
        <v>7.166666666666667</v>
      </c>
      <c r="T57" s="1" t="s">
        <v>125</v>
      </c>
      <c r="U57" t="s">
        <v>126</v>
      </c>
    </row>
    <row r="58" spans="1:21" hidden="1" x14ac:dyDescent="0.55000000000000004">
      <c r="A58" t="s">
        <v>127</v>
      </c>
      <c r="B58">
        <v>15.1</v>
      </c>
      <c r="C58">
        <v>538</v>
      </c>
      <c r="D58">
        <v>538</v>
      </c>
      <c r="E58" t="s">
        <v>11</v>
      </c>
      <c r="T58" t="s">
        <v>128</v>
      </c>
      <c r="U58" t="s">
        <v>129</v>
      </c>
    </row>
    <row r="59" spans="1:21" ht="270" hidden="1" x14ac:dyDescent="0.55000000000000004">
      <c r="A59" t="s">
        <v>130</v>
      </c>
      <c r="B59">
        <v>13</v>
      </c>
      <c r="C59">
        <v>689</v>
      </c>
      <c r="D59">
        <v>689</v>
      </c>
      <c r="E59" t="s">
        <v>11</v>
      </c>
      <c r="T59" s="1" t="s">
        <v>131</v>
      </c>
      <c r="U59" t="s">
        <v>132</v>
      </c>
    </row>
    <row r="60" spans="1:21" hidden="1" x14ac:dyDescent="0.55000000000000004">
      <c r="E60" t="s">
        <v>0</v>
      </c>
      <c r="U60" t="s">
        <v>133</v>
      </c>
    </row>
    <row r="61" spans="1:21" hidden="1" x14ac:dyDescent="0.55000000000000004">
      <c r="A61" t="s">
        <v>134</v>
      </c>
      <c r="B61">
        <v>13.4</v>
      </c>
      <c r="C61">
        <v>95</v>
      </c>
      <c r="D61">
        <v>736</v>
      </c>
      <c r="E61" t="s">
        <v>11</v>
      </c>
      <c r="T61" t="s">
        <v>135</v>
      </c>
      <c r="U61" t="s">
        <v>136</v>
      </c>
    </row>
    <row r="62" spans="1:21" hidden="1" x14ac:dyDescent="0.55000000000000004">
      <c r="A62" t="s">
        <v>137</v>
      </c>
      <c r="B62">
        <v>10.6</v>
      </c>
      <c r="C62">
        <v>994</v>
      </c>
      <c r="D62">
        <v>435</v>
      </c>
      <c r="E62" t="s">
        <v>11</v>
      </c>
      <c r="T62" t="s">
        <v>138</v>
      </c>
      <c r="U62" t="s">
        <v>139</v>
      </c>
    </row>
    <row r="63" spans="1:21" hidden="1" x14ac:dyDescent="0.55000000000000004">
      <c r="E63" t="s">
        <v>0</v>
      </c>
      <c r="U63" t="s">
        <v>140</v>
      </c>
    </row>
    <row r="64" spans="1:21" hidden="1" x14ac:dyDescent="0.55000000000000004">
      <c r="E64" t="s">
        <v>0</v>
      </c>
      <c r="U64" t="s">
        <v>141</v>
      </c>
    </row>
    <row r="65" spans="1:21" hidden="1" x14ac:dyDescent="0.55000000000000004">
      <c r="A65" t="s">
        <v>142</v>
      </c>
      <c r="B65">
        <v>8.5</v>
      </c>
      <c r="C65">
        <v>709</v>
      </c>
      <c r="D65">
        <v>794</v>
      </c>
      <c r="E65" t="s">
        <v>11</v>
      </c>
      <c r="T65" t="s">
        <v>143</v>
      </c>
      <c r="U65" t="s">
        <v>144</v>
      </c>
    </row>
    <row r="66" spans="1:21" hidden="1" x14ac:dyDescent="0.55000000000000004">
      <c r="E66" t="s">
        <v>0</v>
      </c>
      <c r="U66" t="s">
        <v>145</v>
      </c>
    </row>
    <row r="67" spans="1:21" hidden="1" x14ac:dyDescent="0.55000000000000004">
      <c r="E67" t="s">
        <v>0</v>
      </c>
      <c r="U67" t="s">
        <v>146</v>
      </c>
    </row>
    <row r="68" spans="1:21" hidden="1" x14ac:dyDescent="0.55000000000000004">
      <c r="A68" t="s">
        <v>147</v>
      </c>
      <c r="B68">
        <v>2.7</v>
      </c>
      <c r="C68">
        <v>38</v>
      </c>
      <c r="D68">
        <v>38</v>
      </c>
      <c r="E68" t="s">
        <v>11</v>
      </c>
      <c r="T68" t="s">
        <v>148</v>
      </c>
      <c r="U68" t="s">
        <v>149</v>
      </c>
    </row>
    <row r="69" spans="1:21" hidden="1" x14ac:dyDescent="0.55000000000000004">
      <c r="A69" t="s">
        <v>150</v>
      </c>
      <c r="B69">
        <v>8.1</v>
      </c>
      <c r="C69">
        <v>675</v>
      </c>
      <c r="D69">
        <v>743</v>
      </c>
      <c r="E69" t="s">
        <v>11</v>
      </c>
      <c r="T69" t="s">
        <v>151</v>
      </c>
      <c r="U69" t="s">
        <v>152</v>
      </c>
    </row>
    <row r="70" spans="1:21" hidden="1" x14ac:dyDescent="0.55000000000000004">
      <c r="A70" t="s">
        <v>153</v>
      </c>
      <c r="B70">
        <v>12.8</v>
      </c>
      <c r="C70">
        <v>505</v>
      </c>
      <c r="D70">
        <v>505</v>
      </c>
      <c r="E70" t="s">
        <v>11</v>
      </c>
      <c r="T70" t="s">
        <v>154</v>
      </c>
      <c r="U70" t="s">
        <v>155</v>
      </c>
    </row>
    <row r="71" spans="1:21" hidden="1" x14ac:dyDescent="0.55000000000000004">
      <c r="A71" t="s">
        <v>156</v>
      </c>
      <c r="B71">
        <v>20.100000000000001</v>
      </c>
      <c r="C71">
        <v>1004</v>
      </c>
      <c r="D71">
        <v>1004</v>
      </c>
      <c r="E71" t="s">
        <v>11</v>
      </c>
      <c r="T71" t="s">
        <v>157</v>
      </c>
      <c r="U71" t="s">
        <v>158</v>
      </c>
    </row>
    <row r="72" spans="1:21" hidden="1" x14ac:dyDescent="0.55000000000000004">
      <c r="A72" t="s">
        <v>159</v>
      </c>
      <c r="B72">
        <v>15.3</v>
      </c>
      <c r="C72">
        <v>472</v>
      </c>
      <c r="D72">
        <v>809</v>
      </c>
      <c r="E72" t="s">
        <v>11</v>
      </c>
      <c r="T72" t="s">
        <v>160</v>
      </c>
      <c r="U72" t="s">
        <v>161</v>
      </c>
    </row>
    <row r="73" spans="1:21" hidden="1" x14ac:dyDescent="0.55000000000000004">
      <c r="A73" t="s">
        <v>162</v>
      </c>
      <c r="B73">
        <v>8</v>
      </c>
      <c r="C73">
        <v>880</v>
      </c>
      <c r="D73">
        <v>911</v>
      </c>
      <c r="E73" t="s">
        <v>11</v>
      </c>
      <c r="T73" t="s">
        <v>163</v>
      </c>
      <c r="U73" t="s">
        <v>164</v>
      </c>
    </row>
    <row r="74" spans="1:21" hidden="1" x14ac:dyDescent="0.55000000000000004">
      <c r="E74" t="s">
        <v>0</v>
      </c>
      <c r="U74" t="s">
        <v>165</v>
      </c>
    </row>
    <row r="75" spans="1:21" ht="198" hidden="1" x14ac:dyDescent="0.55000000000000004">
      <c r="A75" t="s">
        <v>166</v>
      </c>
      <c r="B75">
        <v>9.8000000000000007</v>
      </c>
      <c r="C75">
        <v>391</v>
      </c>
      <c r="D75">
        <v>387</v>
      </c>
      <c r="E75" t="s">
        <v>11</v>
      </c>
      <c r="T75" s="1" t="s">
        <v>167</v>
      </c>
      <c r="U75" t="s">
        <v>168</v>
      </c>
    </row>
    <row r="76" spans="1:21" hidden="1" x14ac:dyDescent="0.55000000000000004">
      <c r="A76" t="s">
        <v>169</v>
      </c>
      <c r="B76">
        <v>11.2</v>
      </c>
      <c r="C76">
        <v>489</v>
      </c>
      <c r="D76">
        <v>406</v>
      </c>
      <c r="E76" t="s">
        <v>11</v>
      </c>
      <c r="T76" t="s">
        <v>170</v>
      </c>
      <c r="U76" t="s">
        <v>171</v>
      </c>
    </row>
    <row r="77" spans="1:21" hidden="1" x14ac:dyDescent="0.55000000000000004">
      <c r="A77" t="s">
        <v>172</v>
      </c>
      <c r="B77">
        <v>21.2</v>
      </c>
      <c r="C77">
        <v>459</v>
      </c>
      <c r="D77">
        <v>315</v>
      </c>
      <c r="E77" t="s">
        <v>11</v>
      </c>
      <c r="T77" t="s">
        <v>173</v>
      </c>
      <c r="U77" t="s">
        <v>174</v>
      </c>
    </row>
    <row r="78" spans="1:21" hidden="1" x14ac:dyDescent="0.55000000000000004">
      <c r="A78" t="s">
        <v>175</v>
      </c>
      <c r="B78">
        <v>4.8</v>
      </c>
      <c r="C78">
        <v>480</v>
      </c>
      <c r="D78">
        <v>549</v>
      </c>
      <c r="E78" t="s">
        <v>11</v>
      </c>
      <c r="T78" t="s">
        <v>176</v>
      </c>
      <c r="U78" t="s">
        <v>177</v>
      </c>
    </row>
    <row r="79" spans="1:21" hidden="1" x14ac:dyDescent="0.55000000000000004">
      <c r="A79" t="s">
        <v>178</v>
      </c>
      <c r="B79">
        <v>11.4</v>
      </c>
      <c r="C79">
        <v>504</v>
      </c>
      <c r="D79">
        <v>709</v>
      </c>
      <c r="E79" t="s">
        <v>11</v>
      </c>
      <c r="T79" t="s">
        <v>179</v>
      </c>
      <c r="U79" t="s">
        <v>180</v>
      </c>
    </row>
    <row r="80" spans="1:21" ht="409.5" x14ac:dyDescent="0.55000000000000004">
      <c r="A80" s="1" t="s">
        <v>181</v>
      </c>
      <c r="B80">
        <v>5</v>
      </c>
      <c r="C80">
        <v>634</v>
      </c>
      <c r="D80">
        <v>634</v>
      </c>
      <c r="E80" t="s">
        <v>11</v>
      </c>
      <c r="G80" t="s">
        <v>182</v>
      </c>
      <c r="H80">
        <v>4</v>
      </c>
      <c r="I80">
        <v>20</v>
      </c>
      <c r="S80">
        <f>H80+I80/60</f>
        <v>4.333333333333333</v>
      </c>
      <c r="T80" s="1" t="s">
        <v>183</v>
      </c>
      <c r="U80" t="s">
        <v>184</v>
      </c>
    </row>
    <row r="81" spans="1:21" hidden="1" x14ac:dyDescent="0.55000000000000004">
      <c r="A81" t="s">
        <v>185</v>
      </c>
      <c r="B81">
        <v>3.4</v>
      </c>
      <c r="C81">
        <v>344</v>
      </c>
      <c r="D81">
        <v>344</v>
      </c>
      <c r="E81" t="s">
        <v>11</v>
      </c>
      <c r="T81" t="s">
        <v>186</v>
      </c>
      <c r="U81" t="s">
        <v>187</v>
      </c>
    </row>
    <row r="82" spans="1:21" hidden="1" x14ac:dyDescent="0.55000000000000004">
      <c r="A82" t="s">
        <v>188</v>
      </c>
      <c r="B82">
        <v>7.3</v>
      </c>
      <c r="C82">
        <v>700</v>
      </c>
      <c r="D82">
        <v>700</v>
      </c>
      <c r="E82" t="s">
        <v>11</v>
      </c>
      <c r="T82" t="s">
        <v>189</v>
      </c>
      <c r="U82" t="s">
        <v>190</v>
      </c>
    </row>
    <row r="83" spans="1:21" hidden="1" x14ac:dyDescent="0.55000000000000004">
      <c r="E83" t="s">
        <v>0</v>
      </c>
      <c r="U83" t="s">
        <v>191</v>
      </c>
    </row>
    <row r="84" spans="1:21" hidden="1" x14ac:dyDescent="0.55000000000000004">
      <c r="E84" t="s">
        <v>0</v>
      </c>
      <c r="U84" t="s">
        <v>192</v>
      </c>
    </row>
    <row r="85" spans="1:21" hidden="1" x14ac:dyDescent="0.55000000000000004">
      <c r="A85" t="s">
        <v>193</v>
      </c>
      <c r="B85">
        <v>2.2999999999999998</v>
      </c>
      <c r="C85">
        <v>272</v>
      </c>
      <c r="D85">
        <v>272</v>
      </c>
      <c r="E85" t="s">
        <v>11</v>
      </c>
      <c r="T85" t="s">
        <v>194</v>
      </c>
      <c r="U85" t="s">
        <v>195</v>
      </c>
    </row>
    <row r="86" spans="1:21" hidden="1" x14ac:dyDescent="0.55000000000000004">
      <c r="A86" t="s">
        <v>196</v>
      </c>
      <c r="B86">
        <v>9.5</v>
      </c>
      <c r="C86">
        <v>252</v>
      </c>
      <c r="D86">
        <v>252</v>
      </c>
      <c r="E86" t="s">
        <v>11</v>
      </c>
      <c r="T86" t="s">
        <v>197</v>
      </c>
      <c r="U86" t="s">
        <v>198</v>
      </c>
    </row>
    <row r="87" spans="1:21" ht="216" x14ac:dyDescent="0.55000000000000004">
      <c r="A87" s="1" t="s">
        <v>199</v>
      </c>
      <c r="B87">
        <v>5.9</v>
      </c>
      <c r="C87">
        <v>197</v>
      </c>
      <c r="D87">
        <v>197</v>
      </c>
      <c r="E87" t="s">
        <v>11</v>
      </c>
      <c r="G87" t="s">
        <v>107</v>
      </c>
      <c r="H87">
        <v>4</v>
      </c>
      <c r="I87">
        <v>30</v>
      </c>
      <c r="S87">
        <f>H87+I87/60</f>
        <v>4.5</v>
      </c>
      <c r="T87" s="1" t="s">
        <v>200</v>
      </c>
      <c r="U87" t="s">
        <v>201</v>
      </c>
    </row>
    <row r="88" spans="1:21" hidden="1" x14ac:dyDescent="0.55000000000000004">
      <c r="A88" t="s">
        <v>202</v>
      </c>
      <c r="B88">
        <v>8.4</v>
      </c>
      <c r="C88">
        <v>416</v>
      </c>
      <c r="D88">
        <v>448</v>
      </c>
      <c r="E88" t="s">
        <v>11</v>
      </c>
      <c r="T88" t="s">
        <v>203</v>
      </c>
      <c r="U88" t="s">
        <v>204</v>
      </c>
    </row>
    <row r="89" spans="1:21" hidden="1" x14ac:dyDescent="0.55000000000000004">
      <c r="E89" t="s">
        <v>0</v>
      </c>
      <c r="U89" t="s">
        <v>205</v>
      </c>
    </row>
    <row r="90" spans="1:21" hidden="1" x14ac:dyDescent="0.55000000000000004">
      <c r="E90" t="s">
        <v>0</v>
      </c>
      <c r="U90" t="s">
        <v>206</v>
      </c>
    </row>
    <row r="91" spans="1:21" hidden="1" x14ac:dyDescent="0.55000000000000004">
      <c r="E91" t="s">
        <v>0</v>
      </c>
      <c r="U91" t="s">
        <v>207</v>
      </c>
    </row>
    <row r="92" spans="1:21" hidden="1" x14ac:dyDescent="0.55000000000000004">
      <c r="E92" t="s">
        <v>0</v>
      </c>
      <c r="U92" t="s">
        <v>208</v>
      </c>
    </row>
    <row r="93" spans="1:21" hidden="1" x14ac:dyDescent="0.55000000000000004">
      <c r="A93" t="s">
        <v>209</v>
      </c>
      <c r="B93">
        <v>10.1</v>
      </c>
      <c r="C93">
        <v>665</v>
      </c>
      <c r="D93">
        <v>665</v>
      </c>
      <c r="E93" t="s">
        <v>11</v>
      </c>
      <c r="T93" t="s">
        <v>210</v>
      </c>
      <c r="U93" t="s">
        <v>211</v>
      </c>
    </row>
    <row r="94" spans="1:21" hidden="1" x14ac:dyDescent="0.55000000000000004">
      <c r="A94" t="s">
        <v>212</v>
      </c>
      <c r="B94">
        <v>8.1999999999999993</v>
      </c>
      <c r="C94">
        <v>753</v>
      </c>
      <c r="D94">
        <v>753</v>
      </c>
      <c r="E94" t="s">
        <v>11</v>
      </c>
      <c r="T94" t="s">
        <v>213</v>
      </c>
      <c r="U94" t="s">
        <v>214</v>
      </c>
    </row>
    <row r="95" spans="1:21" hidden="1" x14ac:dyDescent="0.55000000000000004">
      <c r="E95" t="s">
        <v>0</v>
      </c>
      <c r="U95" t="s">
        <v>215</v>
      </c>
    </row>
    <row r="96" spans="1:21" hidden="1" x14ac:dyDescent="0.55000000000000004">
      <c r="A96" t="s">
        <v>216</v>
      </c>
      <c r="B96">
        <v>13.4</v>
      </c>
      <c r="C96">
        <v>678</v>
      </c>
      <c r="D96">
        <v>288</v>
      </c>
      <c r="E96" t="s">
        <v>11</v>
      </c>
      <c r="T96" t="s">
        <v>217</v>
      </c>
      <c r="U96" t="s">
        <v>218</v>
      </c>
    </row>
    <row r="97" spans="1:21" hidden="1" x14ac:dyDescent="0.55000000000000004">
      <c r="A97" t="s">
        <v>219</v>
      </c>
      <c r="B97">
        <v>3.6</v>
      </c>
      <c r="C97">
        <v>545</v>
      </c>
      <c r="D97">
        <v>545</v>
      </c>
      <c r="E97" t="s">
        <v>11</v>
      </c>
      <c r="T97" t="s">
        <v>220</v>
      </c>
      <c r="U97" t="s">
        <v>221</v>
      </c>
    </row>
    <row r="98" spans="1:21" hidden="1" x14ac:dyDescent="0.55000000000000004">
      <c r="A98" t="s">
        <v>222</v>
      </c>
      <c r="B98">
        <v>16.600000000000001</v>
      </c>
      <c r="C98">
        <v>1196</v>
      </c>
      <c r="D98">
        <v>1170</v>
      </c>
      <c r="E98" t="s">
        <v>11</v>
      </c>
      <c r="T98" t="s">
        <v>223</v>
      </c>
      <c r="U98" t="s">
        <v>224</v>
      </c>
    </row>
    <row r="99" spans="1:21" hidden="1" x14ac:dyDescent="0.55000000000000004">
      <c r="A99" t="s">
        <v>225</v>
      </c>
      <c r="B99">
        <v>18.600000000000001</v>
      </c>
      <c r="C99">
        <v>1273</v>
      </c>
      <c r="D99">
        <v>1265</v>
      </c>
      <c r="E99" t="s">
        <v>4</v>
      </c>
      <c r="T99" t="s">
        <v>226</v>
      </c>
      <c r="U99" t="s">
        <v>227</v>
      </c>
    </row>
    <row r="100" spans="1:21" hidden="1" x14ac:dyDescent="0.55000000000000004"/>
    <row r="101" spans="1:21" hidden="1" x14ac:dyDescent="0.55000000000000004">
      <c r="A101" t="s">
        <v>228</v>
      </c>
      <c r="B101">
        <v>29.5</v>
      </c>
      <c r="C101">
        <v>1285</v>
      </c>
      <c r="D101">
        <v>1285</v>
      </c>
      <c r="E101" t="s">
        <v>4</v>
      </c>
      <c r="T101" t="s">
        <v>229</v>
      </c>
      <c r="U101" s="2" t="s">
        <v>230</v>
      </c>
    </row>
    <row r="102" spans="1:21" hidden="1" x14ac:dyDescent="0.55000000000000004">
      <c r="A102" t="s">
        <v>231</v>
      </c>
      <c r="B102">
        <v>4.9000000000000004</v>
      </c>
      <c r="C102">
        <v>122</v>
      </c>
      <c r="D102">
        <v>395</v>
      </c>
      <c r="E102" t="s">
        <v>11</v>
      </c>
      <c r="T102" t="s">
        <v>232</v>
      </c>
      <c r="U102" t="s">
        <v>233</v>
      </c>
    </row>
    <row r="103" spans="1:21" hidden="1" x14ac:dyDescent="0.55000000000000004">
      <c r="A103" t="s">
        <v>234</v>
      </c>
      <c r="B103">
        <v>7.5</v>
      </c>
      <c r="C103">
        <v>418</v>
      </c>
      <c r="D103">
        <v>418</v>
      </c>
      <c r="E103" t="s">
        <v>11</v>
      </c>
      <c r="T103" t="s">
        <v>235</v>
      </c>
      <c r="U103" t="s">
        <v>236</v>
      </c>
    </row>
    <row r="104" spans="1:21" hidden="1" x14ac:dyDescent="0.55000000000000004">
      <c r="A104" t="s">
        <v>237</v>
      </c>
      <c r="B104">
        <v>11.3</v>
      </c>
      <c r="C104">
        <v>511</v>
      </c>
      <c r="D104">
        <v>511</v>
      </c>
      <c r="E104" t="s">
        <v>11</v>
      </c>
      <c r="T104" t="s">
        <v>238</v>
      </c>
      <c r="U104" t="s">
        <v>239</v>
      </c>
    </row>
    <row r="105" spans="1:21" hidden="1" x14ac:dyDescent="0.55000000000000004">
      <c r="A105" t="s">
        <v>240</v>
      </c>
      <c r="B105">
        <v>9.6999999999999993</v>
      </c>
      <c r="C105">
        <v>1000</v>
      </c>
      <c r="D105">
        <v>1094</v>
      </c>
      <c r="E105" t="s">
        <v>11</v>
      </c>
      <c r="T105" t="s">
        <v>241</v>
      </c>
      <c r="U105" t="s">
        <v>242</v>
      </c>
    </row>
    <row r="106" spans="1:21" hidden="1" x14ac:dyDescent="0.55000000000000004">
      <c r="E106" t="s">
        <v>0</v>
      </c>
      <c r="U106" t="s">
        <v>243</v>
      </c>
    </row>
    <row r="107" spans="1:21" hidden="1" x14ac:dyDescent="0.55000000000000004">
      <c r="A107" t="s">
        <v>244</v>
      </c>
      <c r="B107">
        <v>8.1</v>
      </c>
      <c r="C107">
        <v>765</v>
      </c>
      <c r="D107">
        <v>795</v>
      </c>
      <c r="E107" t="s">
        <v>11</v>
      </c>
      <c r="T107" t="s">
        <v>245</v>
      </c>
      <c r="U107" t="s">
        <v>246</v>
      </c>
    </row>
    <row r="108" spans="1:21" hidden="1" x14ac:dyDescent="0.55000000000000004">
      <c r="A108" t="s">
        <v>247</v>
      </c>
      <c r="B108">
        <v>7.4</v>
      </c>
      <c r="C108">
        <v>633</v>
      </c>
      <c r="D108">
        <v>633</v>
      </c>
      <c r="E108" t="s">
        <v>11</v>
      </c>
      <c r="T108" t="s">
        <v>248</v>
      </c>
      <c r="U108" t="s">
        <v>249</v>
      </c>
    </row>
    <row r="109" spans="1:21" hidden="1" x14ac:dyDescent="0.55000000000000004">
      <c r="E109" t="s">
        <v>0</v>
      </c>
      <c r="U109" t="s">
        <v>250</v>
      </c>
    </row>
    <row r="110" spans="1:21" hidden="1" x14ac:dyDescent="0.55000000000000004">
      <c r="E110" t="s">
        <v>0</v>
      </c>
      <c r="U110" t="s">
        <v>251</v>
      </c>
    </row>
    <row r="111" spans="1:21" hidden="1" x14ac:dyDescent="0.55000000000000004">
      <c r="E111" t="s">
        <v>0</v>
      </c>
      <c r="U111" t="s">
        <v>252</v>
      </c>
    </row>
    <row r="112" spans="1:21" hidden="1" x14ac:dyDescent="0.55000000000000004">
      <c r="A112" t="s">
        <v>253</v>
      </c>
      <c r="B112">
        <v>4.8</v>
      </c>
      <c r="C112">
        <v>338</v>
      </c>
      <c r="D112">
        <v>306</v>
      </c>
      <c r="E112" t="s">
        <v>11</v>
      </c>
      <c r="T112" t="s">
        <v>254</v>
      </c>
      <c r="U112" t="s">
        <v>255</v>
      </c>
    </row>
    <row r="113" spans="1:21" hidden="1" x14ac:dyDescent="0.55000000000000004">
      <c r="A113" t="s">
        <v>256</v>
      </c>
      <c r="B113">
        <v>3.9</v>
      </c>
      <c r="C113">
        <v>467</v>
      </c>
      <c r="D113">
        <v>467</v>
      </c>
      <c r="E113" t="s">
        <v>11</v>
      </c>
      <c r="T113" t="s">
        <v>257</v>
      </c>
      <c r="U113" t="s">
        <v>258</v>
      </c>
    </row>
    <row r="114" spans="1:21" hidden="1" x14ac:dyDescent="0.55000000000000004">
      <c r="E114" t="s">
        <v>0</v>
      </c>
      <c r="U114" t="s">
        <v>259</v>
      </c>
    </row>
    <row r="115" spans="1:21" hidden="1" x14ac:dyDescent="0.55000000000000004">
      <c r="A115" t="s">
        <v>228</v>
      </c>
      <c r="B115">
        <v>29.2</v>
      </c>
      <c r="C115">
        <v>1285</v>
      </c>
      <c r="D115">
        <v>1285</v>
      </c>
      <c r="E115" t="s">
        <v>4</v>
      </c>
      <c r="T115" t="s">
        <v>229</v>
      </c>
      <c r="U115" t="s">
        <v>260</v>
      </c>
    </row>
    <row r="116" spans="1:21" hidden="1" x14ac:dyDescent="0.55000000000000004">
      <c r="A116" t="s">
        <v>261</v>
      </c>
      <c r="B116">
        <v>20.3</v>
      </c>
      <c r="C116">
        <v>1373</v>
      </c>
      <c r="D116">
        <v>1373</v>
      </c>
      <c r="E116" t="s">
        <v>4</v>
      </c>
      <c r="T116" t="s">
        <v>262</v>
      </c>
      <c r="U116" t="s">
        <v>263</v>
      </c>
    </row>
    <row r="117" spans="1:21" hidden="1" x14ac:dyDescent="0.55000000000000004">
      <c r="E117" t="s">
        <v>0</v>
      </c>
      <c r="U117" t="s">
        <v>264</v>
      </c>
    </row>
    <row r="118" spans="1:21" hidden="1" x14ac:dyDescent="0.55000000000000004">
      <c r="E118" t="s">
        <v>0</v>
      </c>
      <c r="U118" t="s">
        <v>265</v>
      </c>
    </row>
    <row r="119" spans="1:21" hidden="1" x14ac:dyDescent="0.55000000000000004">
      <c r="A119" t="s">
        <v>266</v>
      </c>
      <c r="B119">
        <v>31.3</v>
      </c>
      <c r="C119">
        <v>1477</v>
      </c>
      <c r="D119">
        <v>996</v>
      </c>
      <c r="E119" t="s">
        <v>4</v>
      </c>
      <c r="T119" t="s">
        <v>267</v>
      </c>
      <c r="U119" t="s">
        <v>268</v>
      </c>
    </row>
    <row r="120" spans="1:21" hidden="1" x14ac:dyDescent="0.55000000000000004">
      <c r="E120" t="s">
        <v>0</v>
      </c>
      <c r="U120" t="s">
        <v>269</v>
      </c>
    </row>
    <row r="121" spans="1:21" hidden="1" x14ac:dyDescent="0.55000000000000004">
      <c r="E121" t="s">
        <v>0</v>
      </c>
      <c r="U121" t="s">
        <v>270</v>
      </c>
    </row>
    <row r="122" spans="1:21" hidden="1" x14ac:dyDescent="0.55000000000000004">
      <c r="E122" t="s">
        <v>0</v>
      </c>
      <c r="U122" t="s">
        <v>271</v>
      </c>
    </row>
    <row r="123" spans="1:21" hidden="1" x14ac:dyDescent="0.55000000000000004">
      <c r="A123" t="s">
        <v>272</v>
      </c>
      <c r="B123">
        <v>31.5</v>
      </c>
      <c r="C123">
        <v>1495</v>
      </c>
      <c r="D123">
        <v>1078</v>
      </c>
      <c r="E123" t="s">
        <v>61</v>
      </c>
      <c r="T123" t="s">
        <v>273</v>
      </c>
      <c r="U123" t="s">
        <v>274</v>
      </c>
    </row>
    <row r="124" spans="1:21" hidden="1" x14ac:dyDescent="0.55000000000000004">
      <c r="A124" t="s">
        <v>272</v>
      </c>
      <c r="B124">
        <v>32.200000000000003</v>
      </c>
      <c r="C124">
        <v>1495</v>
      </c>
      <c r="D124">
        <v>1078</v>
      </c>
      <c r="E124" t="s">
        <v>61</v>
      </c>
      <c r="T124" t="s">
        <v>273</v>
      </c>
      <c r="U124" t="s">
        <v>275</v>
      </c>
    </row>
    <row r="125" spans="1:21" hidden="1" x14ac:dyDescent="0.55000000000000004">
      <c r="E125" t="s">
        <v>0</v>
      </c>
      <c r="U125" t="s">
        <v>276</v>
      </c>
    </row>
    <row r="126" spans="1:21" ht="409.5" x14ac:dyDescent="0.55000000000000004">
      <c r="A126" s="1" t="s">
        <v>277</v>
      </c>
      <c r="B126">
        <v>5.4</v>
      </c>
      <c r="C126">
        <v>712</v>
      </c>
      <c r="D126">
        <v>712</v>
      </c>
      <c r="E126" t="s">
        <v>11</v>
      </c>
      <c r="G126" t="s">
        <v>278</v>
      </c>
      <c r="H126">
        <v>6</v>
      </c>
      <c r="I126">
        <v>10</v>
      </c>
      <c r="S126">
        <f>H126+I126/60</f>
        <v>6.166666666666667</v>
      </c>
      <c r="T126" s="1" t="s">
        <v>279</v>
      </c>
      <c r="U126" t="s">
        <v>280</v>
      </c>
    </row>
    <row r="127" spans="1:21" hidden="1" x14ac:dyDescent="0.55000000000000004">
      <c r="A127" t="s">
        <v>281</v>
      </c>
      <c r="B127">
        <v>4.5</v>
      </c>
      <c r="C127">
        <v>226</v>
      </c>
      <c r="D127">
        <v>523</v>
      </c>
      <c r="E127" t="s">
        <v>11</v>
      </c>
      <c r="T127" t="s">
        <v>282</v>
      </c>
      <c r="U127" t="s">
        <v>283</v>
      </c>
    </row>
    <row r="128" spans="1:21" hidden="1" x14ac:dyDescent="0.55000000000000004">
      <c r="A128" t="s">
        <v>284</v>
      </c>
      <c r="B128">
        <v>6.9</v>
      </c>
      <c r="C128">
        <v>625</v>
      </c>
      <c r="D128">
        <v>625</v>
      </c>
      <c r="E128" t="s">
        <v>11</v>
      </c>
      <c r="T128" t="s">
        <v>285</v>
      </c>
      <c r="U128" t="s">
        <v>286</v>
      </c>
    </row>
    <row r="129" spans="1:21" hidden="1" x14ac:dyDescent="0.55000000000000004">
      <c r="A129" t="s">
        <v>287</v>
      </c>
      <c r="B129">
        <v>7.8</v>
      </c>
      <c r="C129">
        <v>717</v>
      </c>
      <c r="D129">
        <v>717</v>
      </c>
      <c r="E129" t="s">
        <v>11</v>
      </c>
      <c r="T129" t="s">
        <v>288</v>
      </c>
      <c r="U129" t="s">
        <v>289</v>
      </c>
    </row>
    <row r="130" spans="1:21" ht="409.5" x14ac:dyDescent="0.55000000000000004">
      <c r="A130" s="1" t="s">
        <v>290</v>
      </c>
      <c r="B130">
        <v>7.6</v>
      </c>
      <c r="C130">
        <v>1203</v>
      </c>
      <c r="D130">
        <v>1203</v>
      </c>
      <c r="E130" t="s">
        <v>11</v>
      </c>
      <c r="G130" t="s">
        <v>291</v>
      </c>
      <c r="H130">
        <v>6</v>
      </c>
      <c r="I130">
        <v>30</v>
      </c>
      <c r="S130">
        <f>H130+I130/60</f>
        <v>6.5</v>
      </c>
      <c r="T130" s="1" t="s">
        <v>292</v>
      </c>
      <c r="U130" t="s">
        <v>293</v>
      </c>
    </row>
    <row r="131" spans="1:21" hidden="1" x14ac:dyDescent="0.55000000000000004">
      <c r="E131" t="s">
        <v>0</v>
      </c>
      <c r="U131" t="s">
        <v>294</v>
      </c>
    </row>
    <row r="132" spans="1:21" hidden="1" x14ac:dyDescent="0.55000000000000004">
      <c r="E132" t="s">
        <v>0</v>
      </c>
      <c r="U132" t="s">
        <v>295</v>
      </c>
    </row>
    <row r="133" spans="1:21" ht="409.5" hidden="1" x14ac:dyDescent="0.55000000000000004">
      <c r="A133" s="1" t="s">
        <v>296</v>
      </c>
      <c r="B133">
        <v>15.4</v>
      </c>
      <c r="C133">
        <v>941</v>
      </c>
      <c r="D133">
        <v>941</v>
      </c>
      <c r="E133" t="s">
        <v>11</v>
      </c>
      <c r="T133" s="1" t="s">
        <v>297</v>
      </c>
      <c r="U133" t="s">
        <v>298</v>
      </c>
    </row>
    <row r="134" spans="1:21" hidden="1" x14ac:dyDescent="0.55000000000000004">
      <c r="A134" t="s">
        <v>299</v>
      </c>
      <c r="B134">
        <v>10.1</v>
      </c>
      <c r="C134">
        <v>835</v>
      </c>
      <c r="D134">
        <v>835</v>
      </c>
      <c r="E134" t="s">
        <v>11</v>
      </c>
      <c r="T134" t="s">
        <v>300</v>
      </c>
      <c r="U134" t="s">
        <v>301</v>
      </c>
    </row>
    <row r="135" spans="1:21" hidden="1" x14ac:dyDescent="0.55000000000000004">
      <c r="A135" t="s">
        <v>302</v>
      </c>
      <c r="B135">
        <v>15.8</v>
      </c>
      <c r="C135">
        <v>350</v>
      </c>
      <c r="D135">
        <v>338</v>
      </c>
      <c r="E135" t="s">
        <v>11</v>
      </c>
      <c r="T135" t="s">
        <v>303</v>
      </c>
      <c r="U135" t="s">
        <v>304</v>
      </c>
    </row>
    <row r="136" spans="1:21" hidden="1" x14ac:dyDescent="0.55000000000000004">
      <c r="A136" t="s">
        <v>305</v>
      </c>
      <c r="B136">
        <v>10.3</v>
      </c>
      <c r="C136">
        <v>476</v>
      </c>
      <c r="D136">
        <v>479</v>
      </c>
      <c r="E136" t="s">
        <v>11</v>
      </c>
      <c r="T136" t="s">
        <v>306</v>
      </c>
      <c r="U136" t="s">
        <v>307</v>
      </c>
    </row>
    <row r="137" spans="1:21" ht="54" hidden="1" x14ac:dyDescent="0.55000000000000004">
      <c r="A137" s="1" t="s">
        <v>308</v>
      </c>
      <c r="B137">
        <v>5.8</v>
      </c>
      <c r="C137">
        <v>796</v>
      </c>
      <c r="D137">
        <v>796</v>
      </c>
      <c r="E137" t="s">
        <v>11</v>
      </c>
      <c r="T137" t="s">
        <v>309</v>
      </c>
      <c r="U137" t="s">
        <v>310</v>
      </c>
    </row>
    <row r="138" spans="1:21" ht="409.5" hidden="1" x14ac:dyDescent="0.55000000000000004">
      <c r="A138" s="1" t="s">
        <v>311</v>
      </c>
      <c r="B138">
        <v>24.3</v>
      </c>
      <c r="C138">
        <v>1309</v>
      </c>
      <c r="D138">
        <v>1309</v>
      </c>
      <c r="E138" t="s">
        <v>4</v>
      </c>
      <c r="G138" t="s">
        <v>312</v>
      </c>
      <c r="H138">
        <v>2</v>
      </c>
      <c r="I138">
        <v>45</v>
      </c>
      <c r="J138" t="s">
        <v>313</v>
      </c>
      <c r="K138">
        <v>13</v>
      </c>
      <c r="T138" s="1" t="s">
        <v>314</v>
      </c>
      <c r="U138" t="s">
        <v>315</v>
      </c>
    </row>
    <row r="139" spans="1:21" hidden="1" x14ac:dyDescent="0.55000000000000004">
      <c r="A139" t="s">
        <v>316</v>
      </c>
      <c r="B139">
        <v>8.4</v>
      </c>
      <c r="C139">
        <v>772</v>
      </c>
      <c r="D139">
        <v>772</v>
      </c>
      <c r="E139" t="s">
        <v>11</v>
      </c>
      <c r="T139" t="s">
        <v>317</v>
      </c>
      <c r="U139" t="s">
        <v>318</v>
      </c>
    </row>
    <row r="140" spans="1:21" hidden="1" x14ac:dyDescent="0.55000000000000004">
      <c r="E140" t="s">
        <v>0</v>
      </c>
      <c r="U140" t="s">
        <v>319</v>
      </c>
    </row>
    <row r="141" spans="1:21" ht="306" x14ac:dyDescent="0.55000000000000004">
      <c r="A141" s="1" t="s">
        <v>320</v>
      </c>
      <c r="B141">
        <v>15.5</v>
      </c>
      <c r="C141">
        <v>695</v>
      </c>
      <c r="D141">
        <v>696</v>
      </c>
      <c r="E141" t="s">
        <v>11</v>
      </c>
      <c r="G141" t="s">
        <v>24</v>
      </c>
      <c r="H141">
        <v>8</v>
      </c>
      <c r="S141">
        <f>H141+I141/60</f>
        <v>8</v>
      </c>
      <c r="T141" s="1" t="s">
        <v>321</v>
      </c>
      <c r="U141" t="s">
        <v>322</v>
      </c>
    </row>
    <row r="142" spans="1:21" hidden="1" x14ac:dyDescent="0.55000000000000004">
      <c r="A142" t="s">
        <v>323</v>
      </c>
      <c r="B142">
        <v>8.4</v>
      </c>
      <c r="C142">
        <v>460</v>
      </c>
      <c r="D142">
        <v>472</v>
      </c>
      <c r="E142" t="s">
        <v>11</v>
      </c>
      <c r="T142" t="s">
        <v>324</v>
      </c>
      <c r="U142" t="s">
        <v>325</v>
      </c>
    </row>
    <row r="143" spans="1:21" hidden="1" x14ac:dyDescent="0.55000000000000004">
      <c r="A143" t="s">
        <v>326</v>
      </c>
      <c r="B143">
        <v>10.8</v>
      </c>
      <c r="C143">
        <v>776</v>
      </c>
      <c r="D143">
        <v>776</v>
      </c>
      <c r="E143" t="s">
        <v>11</v>
      </c>
      <c r="T143" t="s">
        <v>327</v>
      </c>
      <c r="U143" t="s">
        <v>328</v>
      </c>
    </row>
    <row r="144" spans="1:21" hidden="1" x14ac:dyDescent="0.55000000000000004">
      <c r="A144" t="s">
        <v>329</v>
      </c>
      <c r="B144">
        <v>9.5</v>
      </c>
      <c r="C144">
        <v>306</v>
      </c>
      <c r="D144">
        <v>306</v>
      </c>
      <c r="E144" t="s">
        <v>11</v>
      </c>
      <c r="T144" t="s">
        <v>330</v>
      </c>
      <c r="U144" t="s">
        <v>331</v>
      </c>
    </row>
    <row r="145" spans="1:21" hidden="1" x14ac:dyDescent="0.55000000000000004">
      <c r="E145" t="s">
        <v>0</v>
      </c>
      <c r="U145" t="s">
        <v>332</v>
      </c>
    </row>
    <row r="146" spans="1:21" hidden="1" x14ac:dyDescent="0.55000000000000004">
      <c r="A146" t="s">
        <v>333</v>
      </c>
      <c r="B146">
        <v>10.7</v>
      </c>
      <c r="C146">
        <v>516</v>
      </c>
      <c r="D146">
        <v>516</v>
      </c>
      <c r="E146" t="s">
        <v>11</v>
      </c>
      <c r="T146" t="s">
        <v>334</v>
      </c>
      <c r="U146" t="s">
        <v>335</v>
      </c>
    </row>
    <row r="147" spans="1:21" hidden="1" x14ac:dyDescent="0.55000000000000004">
      <c r="E147" t="s">
        <v>0</v>
      </c>
      <c r="U147" t="s">
        <v>336</v>
      </c>
    </row>
    <row r="148" spans="1:21" hidden="1" x14ac:dyDescent="0.55000000000000004">
      <c r="A148" t="s">
        <v>337</v>
      </c>
      <c r="B148">
        <v>8.5</v>
      </c>
      <c r="C148">
        <v>405</v>
      </c>
      <c r="D148">
        <v>405</v>
      </c>
      <c r="E148" t="s">
        <v>11</v>
      </c>
      <c r="T148" t="s">
        <v>338</v>
      </c>
      <c r="U148" t="s">
        <v>339</v>
      </c>
    </row>
    <row r="149" spans="1:21" ht="216" x14ac:dyDescent="0.55000000000000004">
      <c r="A149" s="1" t="s">
        <v>340</v>
      </c>
      <c r="B149">
        <v>11.5</v>
      </c>
      <c r="C149">
        <v>383</v>
      </c>
      <c r="D149">
        <v>385</v>
      </c>
      <c r="E149" t="s">
        <v>11</v>
      </c>
      <c r="G149" t="s">
        <v>341</v>
      </c>
      <c r="H149">
        <v>5</v>
      </c>
      <c r="S149">
        <f>H149+I149/60</f>
        <v>5</v>
      </c>
      <c r="T149" s="1" t="s">
        <v>342</v>
      </c>
      <c r="U149" t="s">
        <v>343</v>
      </c>
    </row>
    <row r="150" spans="1:21" hidden="1" x14ac:dyDescent="0.55000000000000004">
      <c r="A150" t="s">
        <v>344</v>
      </c>
      <c r="B150">
        <v>5.9</v>
      </c>
      <c r="C150">
        <v>262</v>
      </c>
      <c r="D150">
        <v>262</v>
      </c>
      <c r="E150" t="s">
        <v>11</v>
      </c>
      <c r="T150" t="s">
        <v>345</v>
      </c>
      <c r="U150" t="s">
        <v>346</v>
      </c>
    </row>
    <row r="151" spans="1:21" hidden="1" x14ac:dyDescent="0.55000000000000004">
      <c r="A151" t="s">
        <v>347</v>
      </c>
      <c r="B151">
        <v>5.9</v>
      </c>
      <c r="C151">
        <v>264</v>
      </c>
      <c r="D151">
        <v>264</v>
      </c>
      <c r="E151" t="s">
        <v>11</v>
      </c>
      <c r="T151" t="s">
        <v>348</v>
      </c>
      <c r="U151" t="s">
        <v>349</v>
      </c>
    </row>
    <row r="152" spans="1:21" hidden="1" x14ac:dyDescent="0.55000000000000004">
      <c r="A152" t="s">
        <v>350</v>
      </c>
      <c r="B152">
        <v>5.8</v>
      </c>
      <c r="C152">
        <v>468</v>
      </c>
      <c r="D152">
        <v>434</v>
      </c>
      <c r="E152" t="s">
        <v>11</v>
      </c>
      <c r="T152" t="s">
        <v>351</v>
      </c>
      <c r="U152" t="s">
        <v>352</v>
      </c>
    </row>
    <row r="153" spans="1:21" hidden="1" x14ac:dyDescent="0.55000000000000004">
      <c r="E153" t="s">
        <v>0</v>
      </c>
      <c r="U153" t="s">
        <v>353</v>
      </c>
    </row>
    <row r="154" spans="1:21" hidden="1" x14ac:dyDescent="0.55000000000000004">
      <c r="A154" t="s">
        <v>354</v>
      </c>
      <c r="B154">
        <v>14.3</v>
      </c>
      <c r="C154">
        <v>726</v>
      </c>
      <c r="D154">
        <v>726</v>
      </c>
      <c r="E154" t="s">
        <v>11</v>
      </c>
      <c r="T154" t="s">
        <v>355</v>
      </c>
      <c r="U154" t="s">
        <v>356</v>
      </c>
    </row>
    <row r="155" spans="1:21" hidden="1" x14ac:dyDescent="0.55000000000000004">
      <c r="A155" t="s">
        <v>357</v>
      </c>
      <c r="B155">
        <v>9.1999999999999993</v>
      </c>
      <c r="C155">
        <v>731</v>
      </c>
      <c r="D155">
        <v>697</v>
      </c>
      <c r="E155" t="s">
        <v>11</v>
      </c>
      <c r="T155" t="s">
        <v>358</v>
      </c>
      <c r="U155" t="s">
        <v>359</v>
      </c>
    </row>
    <row r="156" spans="1:21" hidden="1" x14ac:dyDescent="0.55000000000000004">
      <c r="A156" t="s">
        <v>360</v>
      </c>
      <c r="B156">
        <v>10.5</v>
      </c>
      <c r="C156">
        <v>662</v>
      </c>
      <c r="D156">
        <v>662</v>
      </c>
      <c r="E156" t="s">
        <v>11</v>
      </c>
      <c r="T156" t="s">
        <v>361</v>
      </c>
      <c r="U156" t="s">
        <v>362</v>
      </c>
    </row>
    <row r="157" spans="1:21" ht="409.5" x14ac:dyDescent="0.55000000000000004">
      <c r="A157" s="1" t="s">
        <v>363</v>
      </c>
      <c r="B157">
        <v>6.6</v>
      </c>
      <c r="C157">
        <v>187</v>
      </c>
      <c r="D157">
        <v>191</v>
      </c>
      <c r="E157" t="s">
        <v>11</v>
      </c>
      <c r="G157" t="s">
        <v>364</v>
      </c>
      <c r="H157">
        <v>3</v>
      </c>
      <c r="I157">
        <v>20</v>
      </c>
      <c r="S157">
        <f>H157+I157/60</f>
        <v>3.3333333333333335</v>
      </c>
      <c r="T157" s="1" t="s">
        <v>365</v>
      </c>
      <c r="U157" t="s">
        <v>366</v>
      </c>
    </row>
    <row r="158" spans="1:21" ht="409.5" x14ac:dyDescent="0.55000000000000004">
      <c r="A158" t="s">
        <v>367</v>
      </c>
      <c r="B158">
        <v>12.8</v>
      </c>
      <c r="C158">
        <v>2</v>
      </c>
      <c r="D158">
        <v>45</v>
      </c>
      <c r="E158" t="s">
        <v>11</v>
      </c>
      <c r="G158" t="s">
        <v>23</v>
      </c>
      <c r="H158">
        <v>6</v>
      </c>
      <c r="S158">
        <f>H158+I158/60</f>
        <v>6</v>
      </c>
      <c r="T158" s="1" t="s">
        <v>368</v>
      </c>
      <c r="U158" t="s">
        <v>369</v>
      </c>
    </row>
    <row r="159" spans="1:21" hidden="1" x14ac:dyDescent="0.55000000000000004">
      <c r="A159" t="s">
        <v>370</v>
      </c>
      <c r="B159">
        <v>11.6</v>
      </c>
      <c r="C159">
        <v>353</v>
      </c>
      <c r="D159">
        <v>353</v>
      </c>
      <c r="E159" t="s">
        <v>11</v>
      </c>
      <c r="T159" t="s">
        <v>371</v>
      </c>
      <c r="U159" t="s">
        <v>372</v>
      </c>
    </row>
    <row r="160" spans="1:21" hidden="1" x14ac:dyDescent="0.55000000000000004">
      <c r="A160" t="s">
        <v>373</v>
      </c>
      <c r="B160">
        <v>6.6</v>
      </c>
      <c r="C160">
        <v>587</v>
      </c>
      <c r="D160">
        <v>587</v>
      </c>
      <c r="E160" t="s">
        <v>11</v>
      </c>
      <c r="T160" t="s">
        <v>374</v>
      </c>
      <c r="U160" t="s">
        <v>375</v>
      </c>
    </row>
    <row r="161" spans="1:21" ht="198" x14ac:dyDescent="0.55000000000000004">
      <c r="A161" s="1" t="s">
        <v>376</v>
      </c>
      <c r="B161">
        <v>15</v>
      </c>
      <c r="C161">
        <v>1049</v>
      </c>
      <c r="D161">
        <v>1053</v>
      </c>
      <c r="E161" t="s">
        <v>11</v>
      </c>
      <c r="G161" t="s">
        <v>377</v>
      </c>
      <c r="H161">
        <v>6</v>
      </c>
      <c r="I161">
        <v>15</v>
      </c>
      <c r="S161">
        <f>H161+I161/60</f>
        <v>6.25</v>
      </c>
      <c r="T161" s="1" t="s">
        <v>378</v>
      </c>
      <c r="U161" t="s">
        <v>379</v>
      </c>
    </row>
    <row r="162" spans="1:21" hidden="1" x14ac:dyDescent="0.55000000000000004">
      <c r="A162" t="s">
        <v>380</v>
      </c>
      <c r="B162">
        <v>8.9</v>
      </c>
      <c r="C162">
        <v>740</v>
      </c>
      <c r="D162">
        <v>757</v>
      </c>
      <c r="E162" t="s">
        <v>11</v>
      </c>
      <c r="T162" t="s">
        <v>381</v>
      </c>
      <c r="U162" t="s">
        <v>382</v>
      </c>
    </row>
    <row r="163" spans="1:21" hidden="1" x14ac:dyDescent="0.55000000000000004">
      <c r="A163" t="s">
        <v>383</v>
      </c>
      <c r="B163">
        <v>5.2</v>
      </c>
      <c r="C163">
        <v>466</v>
      </c>
      <c r="D163">
        <v>466</v>
      </c>
      <c r="E163" t="s">
        <v>11</v>
      </c>
      <c r="T163" t="s">
        <v>384</v>
      </c>
      <c r="U163" t="s">
        <v>385</v>
      </c>
    </row>
    <row r="164" spans="1:21" hidden="1" x14ac:dyDescent="0.55000000000000004">
      <c r="A164" t="s">
        <v>386</v>
      </c>
      <c r="B164">
        <v>5.3</v>
      </c>
      <c r="C164">
        <v>216</v>
      </c>
      <c r="D164">
        <v>435</v>
      </c>
      <c r="E164" t="s">
        <v>11</v>
      </c>
      <c r="T164" t="s">
        <v>387</v>
      </c>
      <c r="U164" t="s">
        <v>388</v>
      </c>
    </row>
    <row r="165" spans="1:21" hidden="1" x14ac:dyDescent="0.55000000000000004">
      <c r="E165" t="s">
        <v>0</v>
      </c>
      <c r="U165" t="s">
        <v>389</v>
      </c>
    </row>
    <row r="166" spans="1:21" hidden="1" x14ac:dyDescent="0.55000000000000004">
      <c r="A166" t="s">
        <v>390</v>
      </c>
      <c r="B166">
        <v>6</v>
      </c>
      <c r="C166">
        <v>526</v>
      </c>
      <c r="D166">
        <v>526</v>
      </c>
      <c r="E166" t="s">
        <v>11</v>
      </c>
      <c r="T166" t="s">
        <v>391</v>
      </c>
      <c r="U166" t="s">
        <v>392</v>
      </c>
    </row>
    <row r="167" spans="1:21" hidden="1" x14ac:dyDescent="0.55000000000000004">
      <c r="E167" t="s">
        <v>0</v>
      </c>
      <c r="U167" t="s">
        <v>393</v>
      </c>
    </row>
    <row r="168" spans="1:21" hidden="1" x14ac:dyDescent="0.55000000000000004">
      <c r="E168" t="s">
        <v>0</v>
      </c>
      <c r="U168" t="s">
        <v>394</v>
      </c>
    </row>
    <row r="169" spans="1:21" hidden="1" x14ac:dyDescent="0.55000000000000004">
      <c r="A169" t="s">
        <v>395</v>
      </c>
      <c r="B169">
        <v>21.6</v>
      </c>
      <c r="C169">
        <v>685</v>
      </c>
      <c r="D169">
        <v>685</v>
      </c>
      <c r="E169" t="s">
        <v>11</v>
      </c>
      <c r="T169" t="s">
        <v>396</v>
      </c>
      <c r="U169" t="s">
        <v>397</v>
      </c>
    </row>
    <row r="170" spans="1:21" hidden="1" x14ac:dyDescent="0.55000000000000004">
      <c r="A170" t="s">
        <v>398</v>
      </c>
      <c r="B170">
        <v>5.5</v>
      </c>
      <c r="C170">
        <v>618</v>
      </c>
      <c r="D170">
        <v>618</v>
      </c>
      <c r="E170" t="s">
        <v>11</v>
      </c>
      <c r="T170" t="s">
        <v>399</v>
      </c>
      <c r="U170" t="s">
        <v>400</v>
      </c>
    </row>
    <row r="171" spans="1:21" hidden="1" x14ac:dyDescent="0.55000000000000004">
      <c r="E171" t="s">
        <v>0</v>
      </c>
      <c r="U171" t="s">
        <v>401</v>
      </c>
    </row>
    <row r="172" spans="1:21" hidden="1" x14ac:dyDescent="0.55000000000000004">
      <c r="A172" t="s">
        <v>402</v>
      </c>
      <c r="B172">
        <v>11.8</v>
      </c>
      <c r="C172">
        <v>863</v>
      </c>
      <c r="D172">
        <v>962</v>
      </c>
      <c r="E172" t="s">
        <v>11</v>
      </c>
      <c r="T172" t="s">
        <v>403</v>
      </c>
      <c r="U172" t="s">
        <v>404</v>
      </c>
    </row>
    <row r="173" spans="1:21" hidden="1" x14ac:dyDescent="0.55000000000000004">
      <c r="E173" t="s">
        <v>0</v>
      </c>
      <c r="U173" t="s">
        <v>405</v>
      </c>
    </row>
    <row r="174" spans="1:21" hidden="1" x14ac:dyDescent="0.55000000000000004">
      <c r="A174" t="s">
        <v>406</v>
      </c>
      <c r="B174">
        <v>9.9</v>
      </c>
      <c r="C174">
        <v>859</v>
      </c>
      <c r="D174">
        <v>859</v>
      </c>
      <c r="E174" t="s">
        <v>11</v>
      </c>
      <c r="T174" t="s">
        <v>407</v>
      </c>
      <c r="U174" t="s">
        <v>408</v>
      </c>
    </row>
    <row r="175" spans="1:21" hidden="1" x14ac:dyDescent="0.55000000000000004">
      <c r="E175" t="s">
        <v>0</v>
      </c>
      <c r="U175" t="s">
        <v>409</v>
      </c>
    </row>
    <row r="176" spans="1:21" ht="306" x14ac:dyDescent="0.55000000000000004">
      <c r="A176" s="1" t="s">
        <v>410</v>
      </c>
      <c r="B176">
        <v>3.2</v>
      </c>
      <c r="C176">
        <v>365</v>
      </c>
      <c r="D176">
        <v>365</v>
      </c>
      <c r="E176" t="s">
        <v>11</v>
      </c>
      <c r="G176" t="s">
        <v>411</v>
      </c>
      <c r="H176">
        <v>4</v>
      </c>
      <c r="S176">
        <f>H176+I176/60</f>
        <v>4</v>
      </c>
      <c r="T176" s="1" t="s">
        <v>412</v>
      </c>
      <c r="U176" t="s">
        <v>413</v>
      </c>
    </row>
    <row r="177" spans="1:21" hidden="1" x14ac:dyDescent="0.55000000000000004">
      <c r="A177" t="s">
        <v>414</v>
      </c>
      <c r="B177">
        <v>15.2</v>
      </c>
      <c r="C177">
        <v>1468</v>
      </c>
      <c r="D177">
        <v>1468</v>
      </c>
      <c r="E177" t="s">
        <v>4</v>
      </c>
      <c r="T177" t="s">
        <v>415</v>
      </c>
      <c r="U177" t="s">
        <v>416</v>
      </c>
    </row>
    <row r="178" spans="1:21" ht="409.5" hidden="1" x14ac:dyDescent="0.55000000000000004">
      <c r="A178" s="1" t="s">
        <v>417</v>
      </c>
      <c r="B178">
        <v>7.5</v>
      </c>
      <c r="C178">
        <v>1384</v>
      </c>
      <c r="D178">
        <v>1384</v>
      </c>
      <c r="E178" t="s">
        <v>4</v>
      </c>
      <c r="G178" t="s">
        <v>418</v>
      </c>
      <c r="H178">
        <v>9</v>
      </c>
      <c r="I178">
        <v>20</v>
      </c>
      <c r="T178" s="1" t="s">
        <v>419</v>
      </c>
      <c r="U178" t="s">
        <v>420</v>
      </c>
    </row>
    <row r="179" spans="1:21" hidden="1" x14ac:dyDescent="0.55000000000000004">
      <c r="A179" t="s">
        <v>421</v>
      </c>
      <c r="B179">
        <v>13.7</v>
      </c>
      <c r="C179">
        <v>1808</v>
      </c>
      <c r="D179">
        <v>1808</v>
      </c>
      <c r="E179" t="s">
        <v>4</v>
      </c>
      <c r="T179" t="s">
        <v>422</v>
      </c>
      <c r="U179" t="s">
        <v>423</v>
      </c>
    </row>
    <row r="180" spans="1:21" hidden="1" x14ac:dyDescent="0.55000000000000004">
      <c r="A180" t="s">
        <v>424</v>
      </c>
      <c r="B180">
        <v>15.7</v>
      </c>
      <c r="C180">
        <v>406</v>
      </c>
      <c r="D180">
        <v>431</v>
      </c>
      <c r="E180" t="s">
        <v>11</v>
      </c>
      <c r="T180" t="s">
        <v>425</v>
      </c>
      <c r="U180" t="s">
        <v>426</v>
      </c>
    </row>
    <row r="181" spans="1:21" hidden="1" x14ac:dyDescent="0.55000000000000004">
      <c r="A181" t="s">
        <v>427</v>
      </c>
      <c r="B181">
        <v>23.2</v>
      </c>
      <c r="C181">
        <v>888</v>
      </c>
      <c r="D181">
        <v>871</v>
      </c>
      <c r="E181" t="s">
        <v>11</v>
      </c>
      <c r="T181" t="s">
        <v>428</v>
      </c>
      <c r="U181" t="s">
        <v>429</v>
      </c>
    </row>
    <row r="182" spans="1:21" hidden="1" x14ac:dyDescent="0.55000000000000004">
      <c r="A182" t="s">
        <v>430</v>
      </c>
      <c r="B182">
        <v>16.100000000000001</v>
      </c>
      <c r="C182">
        <v>653</v>
      </c>
      <c r="D182">
        <v>580</v>
      </c>
      <c r="E182" t="s">
        <v>11</v>
      </c>
      <c r="T182" t="s">
        <v>431</v>
      </c>
      <c r="U182" t="s">
        <v>432</v>
      </c>
    </row>
    <row r="183" spans="1:21" hidden="1" x14ac:dyDescent="0.55000000000000004">
      <c r="A183" t="s">
        <v>433</v>
      </c>
      <c r="B183">
        <v>12.8</v>
      </c>
      <c r="C183">
        <v>181</v>
      </c>
      <c r="D183">
        <v>308</v>
      </c>
      <c r="E183" t="s">
        <v>11</v>
      </c>
      <c r="T183" t="s">
        <v>434</v>
      </c>
      <c r="U183" t="s">
        <v>435</v>
      </c>
    </row>
    <row r="184" spans="1:21" hidden="1" x14ac:dyDescent="0.55000000000000004">
      <c r="A184" t="s">
        <v>436</v>
      </c>
      <c r="B184">
        <v>43.1</v>
      </c>
      <c r="C184">
        <v>925</v>
      </c>
      <c r="D184">
        <v>888</v>
      </c>
      <c r="E184" t="s">
        <v>61</v>
      </c>
      <c r="T184" t="s">
        <v>437</v>
      </c>
      <c r="U184" t="s">
        <v>438</v>
      </c>
    </row>
    <row r="185" spans="1:21" hidden="1" x14ac:dyDescent="0.55000000000000004">
      <c r="A185" t="s">
        <v>439</v>
      </c>
      <c r="B185">
        <v>15.9</v>
      </c>
      <c r="C185">
        <v>154</v>
      </c>
      <c r="D185">
        <v>106</v>
      </c>
      <c r="E185" t="s">
        <v>11</v>
      </c>
      <c r="T185" t="s">
        <v>440</v>
      </c>
      <c r="U185" t="s">
        <v>441</v>
      </c>
    </row>
    <row r="186" spans="1:21" hidden="1" x14ac:dyDescent="0.55000000000000004">
      <c r="A186" t="s">
        <v>442</v>
      </c>
      <c r="B186">
        <v>8.9</v>
      </c>
      <c r="C186">
        <v>844</v>
      </c>
      <c r="D186">
        <v>844</v>
      </c>
      <c r="E186" t="s">
        <v>11</v>
      </c>
      <c r="T186" t="s">
        <v>443</v>
      </c>
      <c r="U186" t="s">
        <v>444</v>
      </c>
    </row>
    <row r="187" spans="1:21" hidden="1" x14ac:dyDescent="0.55000000000000004">
      <c r="E187" t="s">
        <v>0</v>
      </c>
      <c r="U187" t="s">
        <v>445</v>
      </c>
    </row>
    <row r="188" spans="1:21" hidden="1" x14ac:dyDescent="0.55000000000000004">
      <c r="A188" t="s">
        <v>446</v>
      </c>
      <c r="B188">
        <v>4.9000000000000004</v>
      </c>
      <c r="C188">
        <v>377</v>
      </c>
      <c r="D188">
        <v>393</v>
      </c>
      <c r="E188" t="s">
        <v>11</v>
      </c>
      <c r="T188" t="s">
        <v>447</v>
      </c>
      <c r="U188" t="s">
        <v>448</v>
      </c>
    </row>
    <row r="189" spans="1:21" hidden="1" x14ac:dyDescent="0.55000000000000004">
      <c r="A189" t="s">
        <v>449</v>
      </c>
      <c r="B189">
        <v>12</v>
      </c>
      <c r="C189">
        <v>571</v>
      </c>
      <c r="D189">
        <v>482</v>
      </c>
      <c r="E189" t="s">
        <v>11</v>
      </c>
      <c r="T189" t="s">
        <v>450</v>
      </c>
      <c r="U189" t="s">
        <v>451</v>
      </c>
    </row>
    <row r="190" spans="1:21" hidden="1" x14ac:dyDescent="0.55000000000000004">
      <c r="A190" t="s">
        <v>452</v>
      </c>
      <c r="B190">
        <v>17.3</v>
      </c>
      <c r="C190">
        <v>618</v>
      </c>
      <c r="D190">
        <v>768</v>
      </c>
      <c r="E190" t="s">
        <v>11</v>
      </c>
      <c r="T190" t="s">
        <v>453</v>
      </c>
      <c r="U190" t="s">
        <v>454</v>
      </c>
    </row>
    <row r="191" spans="1:21" hidden="1" x14ac:dyDescent="0.55000000000000004">
      <c r="A191" t="s">
        <v>455</v>
      </c>
      <c r="B191">
        <v>9.6</v>
      </c>
      <c r="C191">
        <v>978</v>
      </c>
      <c r="D191">
        <v>908</v>
      </c>
      <c r="E191" t="s">
        <v>11</v>
      </c>
      <c r="T191" t="s">
        <v>456</v>
      </c>
      <c r="U191" t="s">
        <v>457</v>
      </c>
    </row>
    <row r="192" spans="1:21" hidden="1" x14ac:dyDescent="0.55000000000000004">
      <c r="A192" t="s">
        <v>458</v>
      </c>
      <c r="B192">
        <v>12.6</v>
      </c>
      <c r="C192">
        <v>605</v>
      </c>
      <c r="D192">
        <v>617</v>
      </c>
      <c r="E192" t="s">
        <v>11</v>
      </c>
      <c r="T192" t="s">
        <v>459</v>
      </c>
      <c r="U192" t="s">
        <v>460</v>
      </c>
    </row>
    <row r="193" spans="1:21" hidden="1" x14ac:dyDescent="0.55000000000000004">
      <c r="A193" t="s">
        <v>461</v>
      </c>
      <c r="B193">
        <v>8.1</v>
      </c>
      <c r="C193">
        <v>867</v>
      </c>
      <c r="D193">
        <v>940</v>
      </c>
      <c r="E193" t="s">
        <v>11</v>
      </c>
      <c r="T193" t="s">
        <v>462</v>
      </c>
      <c r="U193" t="s">
        <v>463</v>
      </c>
    </row>
    <row r="194" spans="1:21" hidden="1" x14ac:dyDescent="0.55000000000000004">
      <c r="A194" t="s">
        <v>464</v>
      </c>
      <c r="B194">
        <v>11.8</v>
      </c>
      <c r="C194">
        <v>1028</v>
      </c>
      <c r="D194">
        <v>1028</v>
      </c>
      <c r="E194" t="s">
        <v>11</v>
      </c>
      <c r="T194" t="s">
        <v>465</v>
      </c>
      <c r="U194" t="s">
        <v>466</v>
      </c>
    </row>
    <row r="195" spans="1:21" hidden="1" x14ac:dyDescent="0.55000000000000004">
      <c r="A195" t="s">
        <v>467</v>
      </c>
      <c r="B195">
        <v>14.3</v>
      </c>
      <c r="C195">
        <v>971</v>
      </c>
      <c r="D195">
        <v>971</v>
      </c>
      <c r="E195" t="s">
        <v>11</v>
      </c>
      <c r="T195" t="s">
        <v>468</v>
      </c>
      <c r="U195" t="s">
        <v>469</v>
      </c>
    </row>
    <row r="196" spans="1:21" hidden="1" x14ac:dyDescent="0.55000000000000004">
      <c r="A196" t="s">
        <v>470</v>
      </c>
      <c r="B196">
        <v>8.1999999999999993</v>
      </c>
      <c r="C196">
        <v>425</v>
      </c>
      <c r="D196">
        <v>425</v>
      </c>
      <c r="E196" t="s">
        <v>11</v>
      </c>
      <c r="T196" t="s">
        <v>471</v>
      </c>
      <c r="U196" t="s">
        <v>472</v>
      </c>
    </row>
    <row r="197" spans="1:21" hidden="1" x14ac:dyDescent="0.55000000000000004">
      <c r="A197" t="s">
        <v>473</v>
      </c>
      <c r="B197">
        <v>12</v>
      </c>
      <c r="C197">
        <v>520</v>
      </c>
      <c r="D197">
        <v>520</v>
      </c>
      <c r="E197" t="s">
        <v>11</v>
      </c>
      <c r="T197" t="s">
        <v>474</v>
      </c>
      <c r="U197" t="s">
        <v>475</v>
      </c>
    </row>
    <row r="198" spans="1:21" hidden="1" x14ac:dyDescent="0.55000000000000004">
      <c r="A198" t="s">
        <v>476</v>
      </c>
      <c r="B198">
        <v>8.9</v>
      </c>
      <c r="C198">
        <v>903</v>
      </c>
      <c r="D198">
        <v>903</v>
      </c>
      <c r="E198" t="s">
        <v>11</v>
      </c>
      <c r="T198" t="s">
        <v>477</v>
      </c>
      <c r="U198" t="s">
        <v>478</v>
      </c>
    </row>
    <row r="199" spans="1:21" ht="396" hidden="1" x14ac:dyDescent="0.55000000000000004">
      <c r="A199" s="1" t="s">
        <v>479</v>
      </c>
      <c r="B199">
        <v>10.1</v>
      </c>
      <c r="C199">
        <v>1146</v>
      </c>
      <c r="D199">
        <v>1146</v>
      </c>
      <c r="E199" t="s">
        <v>11</v>
      </c>
      <c r="F199" t="s">
        <v>480</v>
      </c>
      <c r="G199" t="s">
        <v>58</v>
      </c>
      <c r="H199">
        <v>7</v>
      </c>
      <c r="T199" s="1" t="s">
        <v>481</v>
      </c>
      <c r="U199" t="s">
        <v>482</v>
      </c>
    </row>
    <row r="200" spans="1:21" hidden="1" x14ac:dyDescent="0.55000000000000004">
      <c r="A200" t="s">
        <v>483</v>
      </c>
      <c r="B200">
        <v>9.8000000000000007</v>
      </c>
      <c r="C200">
        <v>767</v>
      </c>
      <c r="D200">
        <v>767</v>
      </c>
      <c r="E200" t="s">
        <v>11</v>
      </c>
      <c r="T200" t="s">
        <v>484</v>
      </c>
      <c r="U200" t="s">
        <v>485</v>
      </c>
    </row>
    <row r="201" spans="1:21" hidden="1" x14ac:dyDescent="0.55000000000000004">
      <c r="A201" t="s">
        <v>486</v>
      </c>
      <c r="B201">
        <v>9.8000000000000007</v>
      </c>
      <c r="C201">
        <v>647</v>
      </c>
      <c r="D201">
        <v>647</v>
      </c>
      <c r="E201" t="s">
        <v>11</v>
      </c>
      <c r="T201" t="s">
        <v>487</v>
      </c>
      <c r="U201" t="s">
        <v>488</v>
      </c>
    </row>
    <row r="202" spans="1:21" hidden="1" x14ac:dyDescent="0.55000000000000004">
      <c r="A202" t="s">
        <v>489</v>
      </c>
      <c r="B202">
        <v>14.4</v>
      </c>
      <c r="C202">
        <v>619</v>
      </c>
      <c r="D202">
        <v>1092</v>
      </c>
      <c r="E202" t="s">
        <v>11</v>
      </c>
      <c r="T202" t="s">
        <v>490</v>
      </c>
      <c r="U202" t="s">
        <v>491</v>
      </c>
    </row>
    <row r="203" spans="1:21" hidden="1" x14ac:dyDescent="0.55000000000000004">
      <c r="A203" t="s">
        <v>237</v>
      </c>
      <c r="B203">
        <v>11</v>
      </c>
      <c r="C203">
        <v>859</v>
      </c>
      <c r="D203">
        <v>859</v>
      </c>
      <c r="E203" t="s">
        <v>11</v>
      </c>
      <c r="T203" t="s">
        <v>492</v>
      </c>
      <c r="U203" t="s">
        <v>493</v>
      </c>
    </row>
    <row r="204" spans="1:21" hidden="1" x14ac:dyDescent="0.55000000000000004">
      <c r="A204" t="s">
        <v>494</v>
      </c>
      <c r="B204">
        <v>11.2</v>
      </c>
      <c r="C204">
        <v>641</v>
      </c>
      <c r="D204">
        <v>641</v>
      </c>
      <c r="E204" t="s">
        <v>11</v>
      </c>
      <c r="T204" t="s">
        <v>495</v>
      </c>
      <c r="U204" t="s">
        <v>496</v>
      </c>
    </row>
    <row r="205" spans="1:21" hidden="1" x14ac:dyDescent="0.55000000000000004">
      <c r="A205" t="s">
        <v>497</v>
      </c>
      <c r="B205">
        <v>7.9</v>
      </c>
      <c r="C205">
        <v>648</v>
      </c>
      <c r="D205">
        <v>648</v>
      </c>
      <c r="E205" t="s">
        <v>11</v>
      </c>
      <c r="T205" t="s">
        <v>498</v>
      </c>
      <c r="U205" t="s">
        <v>499</v>
      </c>
    </row>
    <row r="206" spans="1:21" hidden="1" x14ac:dyDescent="0.55000000000000004">
      <c r="A206" t="s">
        <v>500</v>
      </c>
      <c r="B206">
        <v>8.1999999999999993</v>
      </c>
      <c r="C206">
        <v>572</v>
      </c>
      <c r="D206">
        <v>572</v>
      </c>
      <c r="E206" t="s">
        <v>11</v>
      </c>
      <c r="T206" t="s">
        <v>501</v>
      </c>
      <c r="U206" t="s">
        <v>502</v>
      </c>
    </row>
    <row r="207" spans="1:21" hidden="1" x14ac:dyDescent="0.55000000000000004">
      <c r="A207" t="s">
        <v>503</v>
      </c>
      <c r="B207">
        <v>8.1999999999999993</v>
      </c>
      <c r="C207">
        <v>582</v>
      </c>
      <c r="D207">
        <v>582</v>
      </c>
      <c r="E207" t="s">
        <v>11</v>
      </c>
      <c r="T207" t="s">
        <v>504</v>
      </c>
      <c r="U207" t="s">
        <v>505</v>
      </c>
    </row>
    <row r="208" spans="1:21" hidden="1" x14ac:dyDescent="0.55000000000000004">
      <c r="A208" t="s">
        <v>506</v>
      </c>
      <c r="B208">
        <v>10.9</v>
      </c>
      <c r="C208">
        <v>326</v>
      </c>
      <c r="D208">
        <v>587</v>
      </c>
      <c r="E208" t="s">
        <v>11</v>
      </c>
      <c r="T208" t="s">
        <v>507</v>
      </c>
      <c r="U208" t="s">
        <v>508</v>
      </c>
    </row>
    <row r="209" spans="1:21" hidden="1" x14ac:dyDescent="0.55000000000000004">
      <c r="A209" t="s">
        <v>509</v>
      </c>
      <c r="B209">
        <v>7.7</v>
      </c>
      <c r="C209">
        <v>808</v>
      </c>
      <c r="D209">
        <v>884</v>
      </c>
      <c r="E209" t="s">
        <v>11</v>
      </c>
      <c r="T209" t="s">
        <v>510</v>
      </c>
      <c r="U209" t="s">
        <v>511</v>
      </c>
    </row>
    <row r="210" spans="1:21" hidden="1" x14ac:dyDescent="0.55000000000000004">
      <c r="A210" t="s">
        <v>512</v>
      </c>
      <c r="B210">
        <v>12.3</v>
      </c>
      <c r="C210">
        <v>242</v>
      </c>
      <c r="D210">
        <v>242</v>
      </c>
      <c r="E210" t="s">
        <v>11</v>
      </c>
      <c r="T210" t="s">
        <v>513</v>
      </c>
      <c r="U210" t="s">
        <v>514</v>
      </c>
    </row>
    <row r="211" spans="1:21" ht="288" hidden="1" x14ac:dyDescent="0.55000000000000004">
      <c r="A211" s="1" t="s">
        <v>515</v>
      </c>
      <c r="B211">
        <v>13.5</v>
      </c>
      <c r="C211">
        <v>805</v>
      </c>
      <c r="D211">
        <v>805</v>
      </c>
      <c r="E211" t="s">
        <v>4</v>
      </c>
      <c r="F211" t="s">
        <v>480</v>
      </c>
      <c r="G211" t="s">
        <v>516</v>
      </c>
      <c r="H211">
        <v>5</v>
      </c>
      <c r="I211">
        <v>20</v>
      </c>
      <c r="J211" t="s">
        <v>17</v>
      </c>
      <c r="K211">
        <v>4</v>
      </c>
      <c r="L211">
        <v>45</v>
      </c>
      <c r="T211" s="1" t="s">
        <v>517</v>
      </c>
      <c r="U211" t="s">
        <v>518</v>
      </c>
    </row>
    <row r="212" spans="1:21" hidden="1" x14ac:dyDescent="0.55000000000000004">
      <c r="A212" t="s">
        <v>519</v>
      </c>
      <c r="B212">
        <v>8.1</v>
      </c>
      <c r="C212">
        <v>778</v>
      </c>
      <c r="D212">
        <v>778</v>
      </c>
      <c r="E212" t="s">
        <v>11</v>
      </c>
      <c r="T212" t="s">
        <v>520</v>
      </c>
      <c r="U212" t="s">
        <v>521</v>
      </c>
    </row>
    <row r="213" spans="1:21" hidden="1" x14ac:dyDescent="0.55000000000000004">
      <c r="E213" t="s">
        <v>0</v>
      </c>
      <c r="U213" t="s">
        <v>522</v>
      </c>
    </row>
    <row r="214" spans="1:21" hidden="1" x14ac:dyDescent="0.55000000000000004">
      <c r="A214" t="s">
        <v>523</v>
      </c>
      <c r="B214">
        <v>16.2</v>
      </c>
      <c r="C214">
        <v>1402</v>
      </c>
      <c r="D214">
        <v>1402</v>
      </c>
      <c r="E214" t="s">
        <v>4</v>
      </c>
      <c r="T214" t="s">
        <v>524</v>
      </c>
      <c r="U214" t="s">
        <v>525</v>
      </c>
    </row>
    <row r="215" spans="1:21" hidden="1" x14ac:dyDescent="0.55000000000000004">
      <c r="A215" t="s">
        <v>526</v>
      </c>
      <c r="B215">
        <v>13.9</v>
      </c>
      <c r="C215">
        <v>1420</v>
      </c>
      <c r="D215">
        <v>1420</v>
      </c>
      <c r="E215" t="s">
        <v>4</v>
      </c>
      <c r="T215" t="s">
        <v>527</v>
      </c>
      <c r="U215" t="s">
        <v>528</v>
      </c>
    </row>
    <row r="216" spans="1:21" hidden="1" x14ac:dyDescent="0.55000000000000004">
      <c r="A216" t="s">
        <v>529</v>
      </c>
      <c r="B216">
        <v>10.199999999999999</v>
      </c>
      <c r="C216">
        <v>1175</v>
      </c>
      <c r="D216">
        <v>1145</v>
      </c>
      <c r="E216" t="s">
        <v>4</v>
      </c>
      <c r="T216" t="s">
        <v>530</v>
      </c>
      <c r="U216" t="s">
        <v>531</v>
      </c>
    </row>
    <row r="217" spans="1:21" hidden="1" x14ac:dyDescent="0.55000000000000004">
      <c r="A217" t="s">
        <v>532</v>
      </c>
      <c r="B217">
        <v>19</v>
      </c>
      <c r="C217">
        <v>1057</v>
      </c>
      <c r="D217">
        <v>1330</v>
      </c>
      <c r="E217" t="s">
        <v>61</v>
      </c>
      <c r="T217" t="s">
        <v>533</v>
      </c>
      <c r="U217" t="s">
        <v>534</v>
      </c>
    </row>
    <row r="218" spans="1:21" hidden="1" x14ac:dyDescent="0.55000000000000004">
      <c r="E218" t="s">
        <v>0</v>
      </c>
      <c r="U218" t="s">
        <v>535</v>
      </c>
    </row>
    <row r="219" spans="1:21" hidden="1" x14ac:dyDescent="0.55000000000000004">
      <c r="E219" t="s">
        <v>0</v>
      </c>
      <c r="U219" t="s">
        <v>536</v>
      </c>
    </row>
    <row r="220" spans="1:21" hidden="1" x14ac:dyDescent="0.55000000000000004">
      <c r="E220" t="s">
        <v>0</v>
      </c>
      <c r="U220" t="s">
        <v>537</v>
      </c>
    </row>
    <row r="221" spans="1:21" hidden="1" x14ac:dyDescent="0.55000000000000004">
      <c r="E221" t="s">
        <v>0</v>
      </c>
      <c r="U221" t="s">
        <v>538</v>
      </c>
    </row>
    <row r="222" spans="1:21" hidden="1" x14ac:dyDescent="0.55000000000000004">
      <c r="E222" t="s">
        <v>0</v>
      </c>
      <c r="U222" t="s">
        <v>539</v>
      </c>
    </row>
    <row r="223" spans="1:21" hidden="1" x14ac:dyDescent="0.55000000000000004">
      <c r="E223" t="s">
        <v>0</v>
      </c>
      <c r="U223" t="s">
        <v>540</v>
      </c>
    </row>
    <row r="224" spans="1:21" hidden="1" x14ac:dyDescent="0.55000000000000004">
      <c r="E224" t="s">
        <v>0</v>
      </c>
      <c r="U224" t="s">
        <v>541</v>
      </c>
    </row>
    <row r="225" spans="1:21" hidden="1" x14ac:dyDescent="0.55000000000000004">
      <c r="A225" t="s">
        <v>542</v>
      </c>
      <c r="B225">
        <v>11.9</v>
      </c>
      <c r="C225">
        <v>374</v>
      </c>
      <c r="D225">
        <v>374</v>
      </c>
      <c r="E225" t="s">
        <v>11</v>
      </c>
      <c r="T225" t="s">
        <v>543</v>
      </c>
      <c r="U225" t="s">
        <v>544</v>
      </c>
    </row>
    <row r="226" spans="1:21" hidden="1" x14ac:dyDescent="0.55000000000000004">
      <c r="A226" t="s">
        <v>545</v>
      </c>
      <c r="B226">
        <v>12.7</v>
      </c>
      <c r="C226">
        <v>988</v>
      </c>
      <c r="D226">
        <v>988</v>
      </c>
      <c r="E226" t="s">
        <v>11</v>
      </c>
      <c r="T226" t="s">
        <v>546</v>
      </c>
      <c r="U226" t="s">
        <v>547</v>
      </c>
    </row>
    <row r="227" spans="1:21" hidden="1" x14ac:dyDescent="0.55000000000000004">
      <c r="A227" t="s">
        <v>548</v>
      </c>
      <c r="B227">
        <v>5</v>
      </c>
      <c r="C227">
        <v>429</v>
      </c>
      <c r="D227">
        <v>429</v>
      </c>
      <c r="E227" t="s">
        <v>11</v>
      </c>
      <c r="T227" t="s">
        <v>549</v>
      </c>
      <c r="U227" t="s">
        <v>550</v>
      </c>
    </row>
    <row r="228" spans="1:21" hidden="1" x14ac:dyDescent="0.55000000000000004">
      <c r="E228" t="s">
        <v>0</v>
      </c>
      <c r="U228" t="s">
        <v>551</v>
      </c>
    </row>
    <row r="229" spans="1:21" hidden="1" x14ac:dyDescent="0.55000000000000004">
      <c r="A229" t="s">
        <v>552</v>
      </c>
      <c r="B229">
        <v>4.9000000000000004</v>
      </c>
      <c r="C229">
        <v>427</v>
      </c>
      <c r="D229">
        <v>427</v>
      </c>
      <c r="E229" t="s">
        <v>11</v>
      </c>
      <c r="T229" t="s">
        <v>553</v>
      </c>
      <c r="U229" t="s">
        <v>554</v>
      </c>
    </row>
    <row r="230" spans="1:21" hidden="1" x14ac:dyDescent="0.55000000000000004">
      <c r="A230" t="s">
        <v>555</v>
      </c>
      <c r="B230">
        <v>23.9</v>
      </c>
      <c r="C230">
        <v>232</v>
      </c>
      <c r="D230">
        <v>232</v>
      </c>
      <c r="E230" t="s">
        <v>4</v>
      </c>
      <c r="T230" t="s">
        <v>556</v>
      </c>
      <c r="U230" t="s">
        <v>557</v>
      </c>
    </row>
    <row r="231" spans="1:21" hidden="1" x14ac:dyDescent="0.55000000000000004">
      <c r="A231" t="s">
        <v>558</v>
      </c>
      <c r="B231">
        <v>13.3</v>
      </c>
      <c r="C231">
        <v>829</v>
      </c>
      <c r="D231">
        <v>952</v>
      </c>
      <c r="E231" t="s">
        <v>11</v>
      </c>
      <c r="T231" t="s">
        <v>559</v>
      </c>
      <c r="U231" t="s">
        <v>560</v>
      </c>
    </row>
    <row r="232" spans="1:21" hidden="1" x14ac:dyDescent="0.55000000000000004">
      <c r="A232" t="s">
        <v>561</v>
      </c>
      <c r="B232">
        <v>10.3</v>
      </c>
      <c r="C232">
        <v>721</v>
      </c>
      <c r="D232">
        <v>721</v>
      </c>
      <c r="E232" t="s">
        <v>11</v>
      </c>
      <c r="T232" t="s">
        <v>562</v>
      </c>
      <c r="U232" t="s">
        <v>563</v>
      </c>
    </row>
    <row r="233" spans="1:21" ht="288" x14ac:dyDescent="0.55000000000000004">
      <c r="A233" s="1" t="s">
        <v>564</v>
      </c>
      <c r="B233">
        <v>11.2</v>
      </c>
      <c r="C233">
        <v>1048</v>
      </c>
      <c r="D233">
        <v>1048</v>
      </c>
      <c r="E233" t="s">
        <v>11</v>
      </c>
      <c r="G233" t="s">
        <v>565</v>
      </c>
      <c r="H233">
        <v>7</v>
      </c>
      <c r="I233">
        <v>15</v>
      </c>
      <c r="S233">
        <f>H233+I233/60</f>
        <v>7.25</v>
      </c>
      <c r="T233" s="1" t="s">
        <v>566</v>
      </c>
      <c r="U233" t="s">
        <v>567</v>
      </c>
    </row>
    <row r="234" spans="1:21" hidden="1" x14ac:dyDescent="0.55000000000000004">
      <c r="A234" t="s">
        <v>568</v>
      </c>
      <c r="B234">
        <v>12.7</v>
      </c>
      <c r="C234">
        <v>624</v>
      </c>
      <c r="D234">
        <v>624</v>
      </c>
      <c r="E234" t="s">
        <v>11</v>
      </c>
      <c r="T234" t="s">
        <v>569</v>
      </c>
      <c r="U234" t="s">
        <v>570</v>
      </c>
    </row>
    <row r="235" spans="1:21" hidden="1" x14ac:dyDescent="0.55000000000000004">
      <c r="A235" t="s">
        <v>571</v>
      </c>
      <c r="B235">
        <v>14</v>
      </c>
      <c r="C235">
        <v>1018</v>
      </c>
      <c r="D235">
        <v>1018</v>
      </c>
      <c r="E235" t="s">
        <v>11</v>
      </c>
      <c r="T235" t="s">
        <v>572</v>
      </c>
      <c r="U235" t="s">
        <v>573</v>
      </c>
    </row>
    <row r="236" spans="1:21" hidden="1" x14ac:dyDescent="0.55000000000000004">
      <c r="A236" t="s">
        <v>574</v>
      </c>
      <c r="B236">
        <v>16.5</v>
      </c>
      <c r="C236">
        <v>1535</v>
      </c>
      <c r="D236">
        <v>1535</v>
      </c>
      <c r="E236" t="s">
        <v>11</v>
      </c>
      <c r="T236" t="s">
        <v>575</v>
      </c>
      <c r="U236" t="s">
        <v>576</v>
      </c>
    </row>
    <row r="237" spans="1:21" hidden="1" x14ac:dyDescent="0.55000000000000004">
      <c r="A237" t="s">
        <v>577</v>
      </c>
      <c r="B237">
        <v>8.6999999999999993</v>
      </c>
      <c r="C237">
        <v>1101</v>
      </c>
      <c r="D237">
        <v>1101</v>
      </c>
      <c r="E237" t="s">
        <v>11</v>
      </c>
      <c r="T237" t="s">
        <v>578</v>
      </c>
      <c r="U237" t="s">
        <v>579</v>
      </c>
    </row>
    <row r="238" spans="1:21" hidden="1" x14ac:dyDescent="0.55000000000000004">
      <c r="A238" t="s">
        <v>580</v>
      </c>
      <c r="B238">
        <v>6.8</v>
      </c>
      <c r="C238">
        <v>804</v>
      </c>
      <c r="D238">
        <v>804</v>
      </c>
      <c r="E238" t="s">
        <v>11</v>
      </c>
      <c r="T238" t="s">
        <v>581</v>
      </c>
      <c r="U238" t="s">
        <v>582</v>
      </c>
    </row>
    <row r="239" spans="1:21" hidden="1" x14ac:dyDescent="0.55000000000000004">
      <c r="A239" t="s">
        <v>583</v>
      </c>
      <c r="B239">
        <v>9.6999999999999993</v>
      </c>
      <c r="C239">
        <v>945</v>
      </c>
      <c r="D239">
        <v>651</v>
      </c>
      <c r="E239" t="s">
        <v>11</v>
      </c>
      <c r="T239" t="s">
        <v>584</v>
      </c>
      <c r="U239" t="s">
        <v>585</v>
      </c>
    </row>
    <row r="240" spans="1:21" hidden="1" x14ac:dyDescent="0.55000000000000004">
      <c r="A240" t="s">
        <v>586</v>
      </c>
      <c r="B240">
        <v>8.1999999999999993</v>
      </c>
      <c r="C240">
        <v>739</v>
      </c>
      <c r="D240">
        <v>739</v>
      </c>
      <c r="E240" t="s">
        <v>11</v>
      </c>
      <c r="T240" t="s">
        <v>587</v>
      </c>
      <c r="U240" t="s">
        <v>588</v>
      </c>
    </row>
    <row r="241" spans="1:21" hidden="1" x14ac:dyDescent="0.55000000000000004">
      <c r="A241" t="s">
        <v>589</v>
      </c>
      <c r="B241">
        <v>13.8</v>
      </c>
      <c r="C241">
        <v>746</v>
      </c>
      <c r="D241">
        <v>746</v>
      </c>
      <c r="E241" t="s">
        <v>11</v>
      </c>
      <c r="T241" t="s">
        <v>590</v>
      </c>
      <c r="U241" t="s">
        <v>591</v>
      </c>
    </row>
    <row r="242" spans="1:21" hidden="1" x14ac:dyDescent="0.55000000000000004">
      <c r="E242" t="s">
        <v>0</v>
      </c>
      <c r="U242" t="s">
        <v>592</v>
      </c>
    </row>
    <row r="243" spans="1:21" hidden="1" x14ac:dyDescent="0.55000000000000004">
      <c r="A243" t="s">
        <v>593</v>
      </c>
      <c r="B243">
        <v>8.1</v>
      </c>
      <c r="C243">
        <v>193</v>
      </c>
      <c r="D243">
        <v>193</v>
      </c>
      <c r="E243" t="s">
        <v>11</v>
      </c>
      <c r="T243" t="s">
        <v>594</v>
      </c>
      <c r="U243" t="s">
        <v>595</v>
      </c>
    </row>
    <row r="244" spans="1:21" hidden="1" x14ac:dyDescent="0.55000000000000004">
      <c r="A244" t="s">
        <v>596</v>
      </c>
      <c r="B244">
        <v>6.9</v>
      </c>
      <c r="C244">
        <v>680</v>
      </c>
      <c r="D244">
        <v>680</v>
      </c>
      <c r="E244" t="s">
        <v>11</v>
      </c>
      <c r="T244" t="s">
        <v>597</v>
      </c>
      <c r="U244" t="s">
        <v>598</v>
      </c>
    </row>
    <row r="245" spans="1:21" hidden="1" x14ac:dyDescent="0.55000000000000004">
      <c r="A245" t="s">
        <v>599</v>
      </c>
      <c r="B245">
        <v>20.6</v>
      </c>
      <c r="C245">
        <v>370</v>
      </c>
      <c r="D245">
        <v>494</v>
      </c>
      <c r="E245" t="s">
        <v>11</v>
      </c>
      <c r="T245" t="s">
        <v>600</v>
      </c>
      <c r="U245" t="s">
        <v>601</v>
      </c>
    </row>
    <row r="246" spans="1:21" hidden="1" x14ac:dyDescent="0.55000000000000004">
      <c r="A246" t="s">
        <v>602</v>
      </c>
      <c r="B246">
        <v>19.7</v>
      </c>
      <c r="C246">
        <v>759</v>
      </c>
      <c r="D246">
        <v>188</v>
      </c>
      <c r="E246" t="s">
        <v>11</v>
      </c>
      <c r="T246" t="s">
        <v>603</v>
      </c>
      <c r="U246" t="s">
        <v>604</v>
      </c>
    </row>
    <row r="247" spans="1:21" hidden="1" x14ac:dyDescent="0.55000000000000004">
      <c r="E247" t="s">
        <v>0</v>
      </c>
      <c r="U247" t="s">
        <v>605</v>
      </c>
    </row>
    <row r="248" spans="1:21" ht="409.5" x14ac:dyDescent="0.55000000000000004">
      <c r="A248" s="1" t="s">
        <v>606</v>
      </c>
      <c r="B248">
        <v>7.6</v>
      </c>
      <c r="C248">
        <v>797</v>
      </c>
      <c r="D248">
        <v>797</v>
      </c>
      <c r="E248" t="s">
        <v>11</v>
      </c>
      <c r="G248" t="s">
        <v>341</v>
      </c>
      <c r="H248">
        <v>5</v>
      </c>
      <c r="S248">
        <f>H248+I248/60</f>
        <v>5</v>
      </c>
      <c r="T248" s="1" t="s">
        <v>607</v>
      </c>
      <c r="U248" t="s">
        <v>608</v>
      </c>
    </row>
    <row r="249" spans="1:21" hidden="1" x14ac:dyDescent="0.55000000000000004">
      <c r="A249" t="s">
        <v>609</v>
      </c>
      <c r="B249">
        <v>8</v>
      </c>
      <c r="C249">
        <v>635</v>
      </c>
      <c r="D249">
        <v>635</v>
      </c>
      <c r="E249" t="s">
        <v>11</v>
      </c>
      <c r="T249" t="s">
        <v>610</v>
      </c>
      <c r="U249" t="s">
        <v>611</v>
      </c>
    </row>
    <row r="250" spans="1:21" hidden="1" x14ac:dyDescent="0.55000000000000004">
      <c r="E250" t="s">
        <v>0</v>
      </c>
      <c r="U250" t="s">
        <v>612</v>
      </c>
    </row>
    <row r="251" spans="1:21" hidden="1" x14ac:dyDescent="0.55000000000000004">
      <c r="E251" t="s">
        <v>0</v>
      </c>
      <c r="U251" t="s">
        <v>613</v>
      </c>
    </row>
    <row r="252" spans="1:21" hidden="1" x14ac:dyDescent="0.55000000000000004">
      <c r="E252" t="s">
        <v>0</v>
      </c>
      <c r="U252" t="s">
        <v>614</v>
      </c>
    </row>
    <row r="253" spans="1:21" hidden="1" x14ac:dyDescent="0.55000000000000004">
      <c r="A253" t="s">
        <v>615</v>
      </c>
      <c r="B253">
        <v>7.4</v>
      </c>
      <c r="C253">
        <v>639</v>
      </c>
      <c r="D253">
        <v>639</v>
      </c>
      <c r="E253" t="s">
        <v>11</v>
      </c>
      <c r="T253" t="s">
        <v>616</v>
      </c>
      <c r="U253" t="s">
        <v>617</v>
      </c>
    </row>
    <row r="254" spans="1:21" hidden="1" x14ac:dyDescent="0.55000000000000004">
      <c r="A254" t="s">
        <v>618</v>
      </c>
      <c r="B254">
        <v>10.1</v>
      </c>
      <c r="C254">
        <v>1148</v>
      </c>
      <c r="D254">
        <v>1148</v>
      </c>
      <c r="E254" t="s">
        <v>11</v>
      </c>
      <c r="T254" t="s">
        <v>619</v>
      </c>
      <c r="U254" t="s">
        <v>620</v>
      </c>
    </row>
    <row r="255" spans="1:21" hidden="1" x14ac:dyDescent="0.55000000000000004">
      <c r="A255" t="s">
        <v>621</v>
      </c>
      <c r="B255">
        <v>7.2</v>
      </c>
      <c r="C255">
        <v>561</v>
      </c>
      <c r="D255">
        <v>561</v>
      </c>
      <c r="E255" t="s">
        <v>11</v>
      </c>
      <c r="T255" t="s">
        <v>622</v>
      </c>
      <c r="U255" t="s">
        <v>623</v>
      </c>
    </row>
    <row r="256" spans="1:21" hidden="1" x14ac:dyDescent="0.55000000000000004">
      <c r="A256" t="s">
        <v>624</v>
      </c>
      <c r="B256">
        <v>10.7</v>
      </c>
      <c r="C256">
        <v>1218</v>
      </c>
      <c r="D256">
        <v>1218</v>
      </c>
      <c r="E256" t="s">
        <v>11</v>
      </c>
      <c r="T256" t="s">
        <v>625</v>
      </c>
      <c r="U256" t="s">
        <v>626</v>
      </c>
    </row>
    <row r="257" spans="1:21" hidden="1" x14ac:dyDescent="0.55000000000000004">
      <c r="A257" t="s">
        <v>627</v>
      </c>
      <c r="B257">
        <v>37</v>
      </c>
      <c r="C257">
        <v>1349</v>
      </c>
      <c r="D257">
        <v>1354</v>
      </c>
      <c r="E257" t="s">
        <v>61</v>
      </c>
      <c r="T257" t="s">
        <v>628</v>
      </c>
      <c r="U257" t="s">
        <v>629</v>
      </c>
    </row>
    <row r="258" spans="1:21" hidden="1" x14ac:dyDescent="0.55000000000000004">
      <c r="E258" t="s">
        <v>0</v>
      </c>
      <c r="U258" t="s">
        <v>630</v>
      </c>
    </row>
    <row r="259" spans="1:21" ht="180" hidden="1" x14ac:dyDescent="0.55000000000000004">
      <c r="A259" s="1" t="s">
        <v>631</v>
      </c>
      <c r="B259">
        <v>17.8</v>
      </c>
      <c r="C259">
        <v>1837</v>
      </c>
      <c r="D259">
        <v>1837</v>
      </c>
      <c r="E259" t="s">
        <v>4</v>
      </c>
      <c r="G259" t="s">
        <v>23</v>
      </c>
      <c r="H259">
        <v>6</v>
      </c>
      <c r="J259" t="s">
        <v>341</v>
      </c>
      <c r="K259">
        <v>5</v>
      </c>
      <c r="T259" s="1" t="s">
        <v>632</v>
      </c>
      <c r="U259" t="s">
        <v>633</v>
      </c>
    </row>
    <row r="260" spans="1:21" hidden="1" x14ac:dyDescent="0.55000000000000004">
      <c r="A260" t="s">
        <v>634</v>
      </c>
      <c r="B260">
        <v>6.6</v>
      </c>
      <c r="C260">
        <v>468</v>
      </c>
      <c r="D260">
        <v>468</v>
      </c>
      <c r="E260" t="s">
        <v>11</v>
      </c>
      <c r="T260" t="s">
        <v>635</v>
      </c>
      <c r="U260" t="s">
        <v>636</v>
      </c>
    </row>
    <row r="261" spans="1:21" hidden="1" x14ac:dyDescent="0.55000000000000004">
      <c r="A261" t="s">
        <v>637</v>
      </c>
      <c r="B261">
        <v>5.6</v>
      </c>
      <c r="C261">
        <v>557</v>
      </c>
      <c r="D261">
        <v>557</v>
      </c>
      <c r="E261" t="s">
        <v>11</v>
      </c>
      <c r="T261" t="s">
        <v>638</v>
      </c>
      <c r="U261" t="s">
        <v>639</v>
      </c>
    </row>
    <row r="262" spans="1:21" hidden="1" x14ac:dyDescent="0.55000000000000004">
      <c r="A262" t="s">
        <v>640</v>
      </c>
      <c r="B262">
        <v>5.8</v>
      </c>
      <c r="C262">
        <v>315</v>
      </c>
      <c r="D262">
        <v>315</v>
      </c>
      <c r="E262" t="s">
        <v>11</v>
      </c>
      <c r="T262" t="s">
        <v>641</v>
      </c>
      <c r="U262" t="s">
        <v>642</v>
      </c>
    </row>
    <row r="263" spans="1:21" hidden="1" x14ac:dyDescent="0.55000000000000004">
      <c r="A263" t="s">
        <v>643</v>
      </c>
      <c r="B263">
        <v>4</v>
      </c>
      <c r="C263">
        <v>527</v>
      </c>
      <c r="D263">
        <v>527</v>
      </c>
      <c r="E263" t="s">
        <v>11</v>
      </c>
      <c r="T263" t="s">
        <v>644</v>
      </c>
      <c r="U263" t="s">
        <v>645</v>
      </c>
    </row>
    <row r="264" spans="1:21" hidden="1" x14ac:dyDescent="0.55000000000000004">
      <c r="A264" t="s">
        <v>646</v>
      </c>
      <c r="B264">
        <v>15.7</v>
      </c>
      <c r="C264">
        <v>510</v>
      </c>
      <c r="D264">
        <v>490</v>
      </c>
      <c r="E264" t="s">
        <v>11</v>
      </c>
      <c r="T264" t="s">
        <v>647</v>
      </c>
      <c r="U264" t="s">
        <v>648</v>
      </c>
    </row>
    <row r="265" spans="1:21" hidden="1" x14ac:dyDescent="0.55000000000000004">
      <c r="A265" t="s">
        <v>649</v>
      </c>
      <c r="B265">
        <v>5.9</v>
      </c>
      <c r="C265">
        <v>526</v>
      </c>
      <c r="D265">
        <v>526</v>
      </c>
      <c r="E265" t="s">
        <v>11</v>
      </c>
      <c r="T265" t="s">
        <v>650</v>
      </c>
      <c r="U265" t="s">
        <v>651</v>
      </c>
    </row>
    <row r="266" spans="1:21" hidden="1" x14ac:dyDescent="0.55000000000000004">
      <c r="A266" t="s">
        <v>652</v>
      </c>
      <c r="B266">
        <v>12.5</v>
      </c>
      <c r="C266">
        <v>884</v>
      </c>
      <c r="D266">
        <v>884</v>
      </c>
      <c r="E266" t="s">
        <v>11</v>
      </c>
      <c r="T266" t="s">
        <v>653</v>
      </c>
      <c r="U266" t="s">
        <v>654</v>
      </c>
    </row>
    <row r="267" spans="1:21" ht="270" x14ac:dyDescent="0.55000000000000004">
      <c r="A267" s="1" t="s">
        <v>655</v>
      </c>
      <c r="B267">
        <v>9.9</v>
      </c>
      <c r="C267">
        <v>1194</v>
      </c>
      <c r="D267">
        <v>1194</v>
      </c>
      <c r="E267" t="s">
        <v>11</v>
      </c>
      <c r="G267" t="s">
        <v>656</v>
      </c>
      <c r="H267">
        <v>6</v>
      </c>
      <c r="I267">
        <v>35</v>
      </c>
      <c r="S267">
        <f>H267+I267/60</f>
        <v>6.583333333333333</v>
      </c>
      <c r="T267" s="1" t="s">
        <v>657</v>
      </c>
      <c r="U267" t="s">
        <v>658</v>
      </c>
    </row>
    <row r="268" spans="1:21" hidden="1" x14ac:dyDescent="0.55000000000000004">
      <c r="A268" t="s">
        <v>659</v>
      </c>
      <c r="B268">
        <v>13.4</v>
      </c>
      <c r="C268">
        <v>1053</v>
      </c>
      <c r="D268">
        <v>1158</v>
      </c>
      <c r="E268" t="s">
        <v>11</v>
      </c>
      <c r="T268" t="s">
        <v>660</v>
      </c>
      <c r="U268" t="s">
        <v>661</v>
      </c>
    </row>
    <row r="269" spans="1:21" hidden="1" x14ac:dyDescent="0.55000000000000004">
      <c r="E269" t="s">
        <v>0</v>
      </c>
      <c r="U269" t="s">
        <v>662</v>
      </c>
    </row>
    <row r="270" spans="1:21" hidden="1" x14ac:dyDescent="0.55000000000000004">
      <c r="A270" t="s">
        <v>663</v>
      </c>
      <c r="B270">
        <v>9.8000000000000007</v>
      </c>
      <c r="C270">
        <v>235</v>
      </c>
      <c r="D270">
        <v>235</v>
      </c>
      <c r="E270" t="s">
        <v>11</v>
      </c>
      <c r="T270" t="s">
        <v>664</v>
      </c>
      <c r="U270" t="s">
        <v>665</v>
      </c>
    </row>
    <row r="271" spans="1:21" hidden="1" x14ac:dyDescent="0.55000000000000004">
      <c r="A271" t="s">
        <v>666</v>
      </c>
      <c r="B271">
        <v>12</v>
      </c>
      <c r="C271">
        <v>869</v>
      </c>
      <c r="D271">
        <v>1137</v>
      </c>
      <c r="E271" t="s">
        <v>11</v>
      </c>
      <c r="T271" t="s">
        <v>667</v>
      </c>
      <c r="U271" t="s">
        <v>668</v>
      </c>
    </row>
    <row r="272" spans="1:21" hidden="1" x14ac:dyDescent="0.55000000000000004">
      <c r="A272" t="s">
        <v>669</v>
      </c>
      <c r="B272">
        <v>14.4</v>
      </c>
      <c r="C272">
        <v>1049</v>
      </c>
      <c r="D272">
        <v>1049</v>
      </c>
      <c r="E272" t="s">
        <v>11</v>
      </c>
      <c r="T272" t="s">
        <v>670</v>
      </c>
      <c r="U272" t="s">
        <v>671</v>
      </c>
    </row>
    <row r="273" spans="1:21" hidden="1" x14ac:dyDescent="0.55000000000000004">
      <c r="A273" t="s">
        <v>672</v>
      </c>
      <c r="B273">
        <v>14.5</v>
      </c>
      <c r="C273">
        <v>702</v>
      </c>
      <c r="D273">
        <v>906</v>
      </c>
      <c r="E273" t="s">
        <v>11</v>
      </c>
      <c r="T273" t="s">
        <v>673</v>
      </c>
      <c r="U273" t="s">
        <v>674</v>
      </c>
    </row>
    <row r="274" spans="1:21" hidden="1" x14ac:dyDescent="0.55000000000000004">
      <c r="E274" t="s">
        <v>0</v>
      </c>
      <c r="U274" t="s">
        <v>675</v>
      </c>
    </row>
    <row r="275" spans="1:21" hidden="1" x14ac:dyDescent="0.55000000000000004">
      <c r="A275" t="s">
        <v>676</v>
      </c>
      <c r="B275">
        <v>6.4</v>
      </c>
      <c r="C275">
        <v>125</v>
      </c>
      <c r="D275">
        <v>595</v>
      </c>
      <c r="E275" t="s">
        <v>11</v>
      </c>
      <c r="T275" t="s">
        <v>677</v>
      </c>
      <c r="U275" t="s">
        <v>678</v>
      </c>
    </row>
    <row r="276" spans="1:21" hidden="1" x14ac:dyDescent="0.55000000000000004">
      <c r="A276" t="s">
        <v>679</v>
      </c>
      <c r="B276">
        <v>10.8</v>
      </c>
      <c r="C276">
        <v>719</v>
      </c>
      <c r="D276">
        <v>619</v>
      </c>
      <c r="E276" t="s">
        <v>11</v>
      </c>
      <c r="T276" t="s">
        <v>680</v>
      </c>
      <c r="U276" t="s">
        <v>681</v>
      </c>
    </row>
    <row r="277" spans="1:21" hidden="1" x14ac:dyDescent="0.55000000000000004">
      <c r="A277" t="s">
        <v>682</v>
      </c>
      <c r="B277">
        <v>8.6</v>
      </c>
      <c r="C277">
        <v>343</v>
      </c>
      <c r="D277">
        <v>343</v>
      </c>
      <c r="E277" t="s">
        <v>11</v>
      </c>
      <c r="T277" t="s">
        <v>683</v>
      </c>
      <c r="U277" t="s">
        <v>684</v>
      </c>
    </row>
    <row r="278" spans="1:21" hidden="1" x14ac:dyDescent="0.55000000000000004">
      <c r="A278" t="s">
        <v>685</v>
      </c>
      <c r="B278">
        <v>10.1</v>
      </c>
      <c r="C278">
        <v>237</v>
      </c>
      <c r="D278">
        <v>237</v>
      </c>
      <c r="E278" t="s">
        <v>11</v>
      </c>
      <c r="T278" t="s">
        <v>686</v>
      </c>
      <c r="U278" t="s">
        <v>687</v>
      </c>
    </row>
    <row r="279" spans="1:21" hidden="1" x14ac:dyDescent="0.55000000000000004">
      <c r="A279" t="s">
        <v>688</v>
      </c>
      <c r="B279">
        <v>0.8</v>
      </c>
      <c r="C279">
        <v>161</v>
      </c>
      <c r="D279">
        <v>161</v>
      </c>
      <c r="E279" t="s">
        <v>11</v>
      </c>
      <c r="T279" t="s">
        <v>689</v>
      </c>
      <c r="U279" t="s">
        <v>690</v>
      </c>
    </row>
    <row r="280" spans="1:21" hidden="1" x14ac:dyDescent="0.55000000000000004">
      <c r="A280" t="s">
        <v>691</v>
      </c>
      <c r="B280">
        <v>10</v>
      </c>
      <c r="C280">
        <v>504</v>
      </c>
      <c r="D280">
        <v>504</v>
      </c>
      <c r="E280" t="s">
        <v>11</v>
      </c>
      <c r="T280" t="s">
        <v>692</v>
      </c>
      <c r="U280" t="s">
        <v>693</v>
      </c>
    </row>
    <row r="281" spans="1:21" hidden="1" x14ac:dyDescent="0.55000000000000004">
      <c r="A281" t="s">
        <v>427</v>
      </c>
      <c r="B281">
        <v>23</v>
      </c>
      <c r="C281">
        <v>888</v>
      </c>
      <c r="D281">
        <v>871</v>
      </c>
      <c r="E281" t="s">
        <v>11</v>
      </c>
      <c r="T281" t="s">
        <v>428</v>
      </c>
      <c r="U281" t="s">
        <v>694</v>
      </c>
    </row>
    <row r="282" spans="1:21" hidden="1" x14ac:dyDescent="0.55000000000000004">
      <c r="A282" t="s">
        <v>433</v>
      </c>
      <c r="B282">
        <v>12.8</v>
      </c>
      <c r="C282">
        <v>181</v>
      </c>
      <c r="D282">
        <v>308</v>
      </c>
      <c r="E282" t="s">
        <v>11</v>
      </c>
      <c r="T282" t="s">
        <v>434</v>
      </c>
      <c r="U282" t="s">
        <v>695</v>
      </c>
    </row>
    <row r="283" spans="1:21" hidden="1" x14ac:dyDescent="0.55000000000000004">
      <c r="A283" t="s">
        <v>586</v>
      </c>
      <c r="B283">
        <v>7.5</v>
      </c>
      <c r="C283">
        <v>739</v>
      </c>
      <c r="D283">
        <v>739</v>
      </c>
      <c r="E283" t="s">
        <v>11</v>
      </c>
      <c r="T283" t="s">
        <v>587</v>
      </c>
      <c r="U283" t="s">
        <v>696</v>
      </c>
    </row>
    <row r="284" spans="1:21" hidden="1" x14ac:dyDescent="0.55000000000000004">
      <c r="A284" t="s">
        <v>697</v>
      </c>
      <c r="B284">
        <v>11.3</v>
      </c>
      <c r="C284">
        <v>989</v>
      </c>
      <c r="D284">
        <v>989</v>
      </c>
      <c r="E284" t="s">
        <v>11</v>
      </c>
      <c r="T284" t="s">
        <v>698</v>
      </c>
      <c r="U284" t="s">
        <v>699</v>
      </c>
    </row>
    <row r="285" spans="1:21" hidden="1" x14ac:dyDescent="0.55000000000000004">
      <c r="A285" t="s">
        <v>602</v>
      </c>
      <c r="B285">
        <v>9.9</v>
      </c>
      <c r="C285">
        <v>77</v>
      </c>
      <c r="D285">
        <v>414</v>
      </c>
      <c r="E285" t="s">
        <v>11</v>
      </c>
      <c r="T285" t="s">
        <v>700</v>
      </c>
      <c r="U285" t="s">
        <v>701</v>
      </c>
    </row>
    <row r="286" spans="1:21" ht="409.5" hidden="1" x14ac:dyDescent="0.55000000000000004">
      <c r="A286" s="1" t="s">
        <v>702</v>
      </c>
      <c r="B286">
        <v>5</v>
      </c>
      <c r="C286">
        <v>605</v>
      </c>
      <c r="D286">
        <v>605</v>
      </c>
      <c r="E286" t="s">
        <v>11</v>
      </c>
      <c r="T286" s="1" t="s">
        <v>703</v>
      </c>
      <c r="U286" t="s">
        <v>704</v>
      </c>
    </row>
    <row r="287" spans="1:21" hidden="1" x14ac:dyDescent="0.55000000000000004">
      <c r="A287" t="s">
        <v>705</v>
      </c>
      <c r="B287">
        <v>6.1</v>
      </c>
      <c r="C287">
        <v>855</v>
      </c>
      <c r="D287">
        <v>855</v>
      </c>
      <c r="E287" t="s">
        <v>11</v>
      </c>
      <c r="T287" t="s">
        <v>706</v>
      </c>
      <c r="U287" t="s">
        <v>707</v>
      </c>
    </row>
    <row r="288" spans="1:21" hidden="1" x14ac:dyDescent="0.55000000000000004">
      <c r="A288" t="s">
        <v>708</v>
      </c>
      <c r="B288">
        <v>9.3000000000000007</v>
      </c>
      <c r="C288">
        <v>1107</v>
      </c>
      <c r="D288">
        <v>1107</v>
      </c>
      <c r="E288" t="s">
        <v>11</v>
      </c>
      <c r="T288" t="s">
        <v>709</v>
      </c>
      <c r="U288" t="s">
        <v>710</v>
      </c>
    </row>
    <row r="289" spans="1:21" ht="409.5" hidden="1" x14ac:dyDescent="0.55000000000000004">
      <c r="A289" s="1" t="s">
        <v>711</v>
      </c>
      <c r="B289">
        <v>15.7</v>
      </c>
      <c r="C289">
        <v>1692</v>
      </c>
      <c r="D289">
        <v>1111</v>
      </c>
      <c r="E289" t="s">
        <v>4</v>
      </c>
      <c r="G289" t="s">
        <v>291</v>
      </c>
      <c r="H289">
        <v>6</v>
      </c>
      <c r="I289">
        <v>30</v>
      </c>
      <c r="J289" t="s">
        <v>36</v>
      </c>
      <c r="K289">
        <v>5</v>
      </c>
      <c r="L289">
        <v>30</v>
      </c>
      <c r="T289" s="1" t="s">
        <v>712</v>
      </c>
      <c r="U289" t="s">
        <v>713</v>
      </c>
    </row>
    <row r="290" spans="1:21" hidden="1" x14ac:dyDescent="0.55000000000000004">
      <c r="E290" t="s">
        <v>0</v>
      </c>
      <c r="U290" t="s">
        <v>714</v>
      </c>
    </row>
    <row r="291" spans="1:21" ht="409.5" hidden="1" x14ac:dyDescent="0.55000000000000004">
      <c r="A291" s="1" t="s">
        <v>715</v>
      </c>
      <c r="B291">
        <v>18.600000000000001</v>
      </c>
      <c r="C291">
        <v>1692</v>
      </c>
      <c r="D291">
        <v>1692</v>
      </c>
      <c r="E291" t="s">
        <v>61</v>
      </c>
      <c r="G291" t="s">
        <v>291</v>
      </c>
      <c r="H291">
        <v>6</v>
      </c>
      <c r="I291">
        <v>30</v>
      </c>
      <c r="J291" t="s">
        <v>36</v>
      </c>
      <c r="K291">
        <v>5</v>
      </c>
      <c r="L291">
        <v>30</v>
      </c>
      <c r="M291" t="s">
        <v>411</v>
      </c>
      <c r="N291">
        <v>4</v>
      </c>
      <c r="T291" s="1" t="s">
        <v>716</v>
      </c>
      <c r="U291" t="s">
        <v>717</v>
      </c>
    </row>
    <row r="292" spans="1:21" hidden="1" x14ac:dyDescent="0.55000000000000004">
      <c r="A292" t="s">
        <v>718</v>
      </c>
      <c r="B292">
        <v>24.2</v>
      </c>
      <c r="C292">
        <v>1692</v>
      </c>
      <c r="D292">
        <v>2326</v>
      </c>
      <c r="E292" t="s">
        <v>4</v>
      </c>
      <c r="T292" t="s">
        <v>719</v>
      </c>
      <c r="U292" t="s">
        <v>720</v>
      </c>
    </row>
    <row r="293" spans="1:21" hidden="1" x14ac:dyDescent="0.55000000000000004">
      <c r="A293" t="s">
        <v>721</v>
      </c>
      <c r="B293">
        <v>15.9</v>
      </c>
      <c r="C293">
        <v>1692</v>
      </c>
      <c r="D293">
        <v>1465</v>
      </c>
      <c r="E293" t="s">
        <v>4</v>
      </c>
      <c r="T293" t="s">
        <v>722</v>
      </c>
      <c r="U293" t="s">
        <v>723</v>
      </c>
    </row>
    <row r="294" spans="1:21" hidden="1" x14ac:dyDescent="0.55000000000000004">
      <c r="A294" t="s">
        <v>724</v>
      </c>
      <c r="B294">
        <v>21.6</v>
      </c>
      <c r="C294">
        <v>1692</v>
      </c>
      <c r="D294">
        <v>1094</v>
      </c>
      <c r="E294" t="s">
        <v>4</v>
      </c>
      <c r="T294" t="s">
        <v>725</v>
      </c>
      <c r="U294" t="s">
        <v>726</v>
      </c>
    </row>
    <row r="295" spans="1:21" ht="409.5" hidden="1" x14ac:dyDescent="0.55000000000000004">
      <c r="A295" s="1" t="s">
        <v>727</v>
      </c>
      <c r="B295">
        <v>16.100000000000001</v>
      </c>
      <c r="C295">
        <v>812</v>
      </c>
      <c r="D295">
        <v>1280</v>
      </c>
      <c r="E295" t="s">
        <v>4</v>
      </c>
      <c r="G295" t="s">
        <v>728</v>
      </c>
      <c r="H295">
        <v>6</v>
      </c>
      <c r="I295">
        <v>40</v>
      </c>
      <c r="J295" t="s">
        <v>23</v>
      </c>
      <c r="K295">
        <v>6</v>
      </c>
      <c r="T295" s="1" t="s">
        <v>729</v>
      </c>
      <c r="U295" t="s">
        <v>730</v>
      </c>
    </row>
    <row r="296" spans="1:21" hidden="1" x14ac:dyDescent="0.55000000000000004">
      <c r="A296" t="s">
        <v>731</v>
      </c>
      <c r="B296">
        <v>19.5</v>
      </c>
      <c r="C296">
        <v>856</v>
      </c>
      <c r="D296">
        <v>2088</v>
      </c>
      <c r="E296" t="s">
        <v>4</v>
      </c>
      <c r="T296" t="s">
        <v>732</v>
      </c>
      <c r="U296" t="s">
        <v>733</v>
      </c>
    </row>
    <row r="297" spans="1:21" ht="409.5" hidden="1" x14ac:dyDescent="0.55000000000000004">
      <c r="A297" s="1" t="s">
        <v>734</v>
      </c>
      <c r="B297">
        <v>9.5</v>
      </c>
      <c r="C297">
        <v>856</v>
      </c>
      <c r="D297">
        <v>856</v>
      </c>
      <c r="E297" t="s">
        <v>4</v>
      </c>
      <c r="F297" t="s">
        <v>480</v>
      </c>
      <c r="G297" t="s">
        <v>76</v>
      </c>
      <c r="H297">
        <v>4</v>
      </c>
      <c r="I297">
        <v>10</v>
      </c>
      <c r="J297" t="s">
        <v>735</v>
      </c>
      <c r="K297">
        <v>3</v>
      </c>
      <c r="L297">
        <v>30</v>
      </c>
      <c r="T297" s="1" t="s">
        <v>736</v>
      </c>
      <c r="U297" t="s">
        <v>737</v>
      </c>
    </row>
    <row r="298" spans="1:21" hidden="1" x14ac:dyDescent="0.55000000000000004">
      <c r="A298" t="s">
        <v>738</v>
      </c>
      <c r="B298">
        <v>23.6</v>
      </c>
      <c r="C298">
        <v>1036</v>
      </c>
      <c r="D298">
        <v>1536</v>
      </c>
      <c r="E298" t="s">
        <v>61</v>
      </c>
      <c r="T298" t="s">
        <v>739</v>
      </c>
      <c r="U298" t="s">
        <v>740</v>
      </c>
    </row>
    <row r="299" spans="1:21" ht="270" hidden="1" x14ac:dyDescent="0.55000000000000004">
      <c r="A299" s="1" t="s">
        <v>741</v>
      </c>
      <c r="B299">
        <v>22.4</v>
      </c>
      <c r="C299">
        <v>1536</v>
      </c>
      <c r="D299">
        <v>1536</v>
      </c>
      <c r="E299" t="s">
        <v>4</v>
      </c>
      <c r="G299" t="s">
        <v>742</v>
      </c>
      <c r="H299">
        <v>5</v>
      </c>
      <c r="I299">
        <v>50</v>
      </c>
      <c r="J299" t="s">
        <v>743</v>
      </c>
      <c r="K299">
        <v>8</v>
      </c>
      <c r="L299">
        <v>30</v>
      </c>
      <c r="T299" s="1" t="s">
        <v>744</v>
      </c>
      <c r="U299" t="s">
        <v>745</v>
      </c>
    </row>
    <row r="300" spans="1:21" hidden="1" x14ac:dyDescent="0.55000000000000004">
      <c r="A300" t="s">
        <v>746</v>
      </c>
      <c r="B300">
        <v>37.4</v>
      </c>
      <c r="C300">
        <v>952</v>
      </c>
      <c r="D300">
        <v>2343</v>
      </c>
      <c r="E300" t="s">
        <v>61</v>
      </c>
      <c r="T300" t="s">
        <v>747</v>
      </c>
      <c r="U300" t="s">
        <v>748</v>
      </c>
    </row>
    <row r="301" spans="1:21" ht="409.5" hidden="1" x14ac:dyDescent="0.55000000000000004">
      <c r="A301" s="1" t="s">
        <v>749</v>
      </c>
      <c r="B301">
        <v>43.5</v>
      </c>
      <c r="C301">
        <v>1692</v>
      </c>
      <c r="D301">
        <v>2856</v>
      </c>
      <c r="E301" t="s">
        <v>750</v>
      </c>
      <c r="G301" t="s">
        <v>291</v>
      </c>
      <c r="H301">
        <v>6</v>
      </c>
      <c r="I301">
        <v>30</v>
      </c>
      <c r="J301" t="s">
        <v>58</v>
      </c>
      <c r="K301">
        <v>7</v>
      </c>
      <c r="M301" t="s">
        <v>751</v>
      </c>
      <c r="N301">
        <v>9</v>
      </c>
      <c r="O301">
        <v>10</v>
      </c>
      <c r="P301" t="s">
        <v>752</v>
      </c>
      <c r="Q301">
        <v>9</v>
      </c>
      <c r="T301" s="1" t="s">
        <v>753</v>
      </c>
      <c r="U301" t="s">
        <v>754</v>
      </c>
    </row>
    <row r="302" spans="1:21" ht="342" hidden="1" x14ac:dyDescent="0.55000000000000004">
      <c r="A302" s="1" t="s">
        <v>755</v>
      </c>
      <c r="B302">
        <v>15.3</v>
      </c>
      <c r="C302">
        <v>564</v>
      </c>
      <c r="D302">
        <v>564</v>
      </c>
      <c r="E302" t="s">
        <v>61</v>
      </c>
      <c r="G302" t="s">
        <v>411</v>
      </c>
      <c r="H302">
        <v>4</v>
      </c>
      <c r="J302" t="s">
        <v>23</v>
      </c>
      <c r="K302">
        <v>6</v>
      </c>
      <c r="M302" t="s">
        <v>36</v>
      </c>
      <c r="N302">
        <v>5</v>
      </c>
      <c r="O302">
        <v>30</v>
      </c>
      <c r="T302" s="1" t="s">
        <v>756</v>
      </c>
      <c r="U302" t="s">
        <v>757</v>
      </c>
    </row>
    <row r="303" spans="1:21" hidden="1" x14ac:dyDescent="0.55000000000000004">
      <c r="A303" t="s">
        <v>758</v>
      </c>
      <c r="B303">
        <v>15.4</v>
      </c>
      <c r="C303">
        <v>173</v>
      </c>
      <c r="D303">
        <v>1631</v>
      </c>
      <c r="E303" t="s">
        <v>4</v>
      </c>
      <c r="T303" t="s">
        <v>759</v>
      </c>
      <c r="U303" t="s">
        <v>760</v>
      </c>
    </row>
    <row r="304" spans="1:21" hidden="1" x14ac:dyDescent="0.55000000000000004">
      <c r="A304" t="s">
        <v>761</v>
      </c>
      <c r="B304">
        <v>33.6</v>
      </c>
      <c r="C304">
        <v>564</v>
      </c>
      <c r="D304">
        <v>2390</v>
      </c>
      <c r="E304" t="s">
        <v>750</v>
      </c>
      <c r="T304" t="s">
        <v>762</v>
      </c>
      <c r="U304" t="s">
        <v>763</v>
      </c>
    </row>
    <row r="305" spans="1:21" hidden="1" x14ac:dyDescent="0.55000000000000004">
      <c r="A305" t="s">
        <v>764</v>
      </c>
      <c r="B305">
        <v>14.3</v>
      </c>
      <c r="C305">
        <v>2248</v>
      </c>
      <c r="D305">
        <v>2248</v>
      </c>
      <c r="E305" t="s">
        <v>61</v>
      </c>
      <c r="T305" t="s">
        <v>765</v>
      </c>
      <c r="U305" t="s">
        <v>766</v>
      </c>
    </row>
    <row r="306" spans="1:21" hidden="1" x14ac:dyDescent="0.55000000000000004">
      <c r="A306" t="s">
        <v>767</v>
      </c>
      <c r="B306">
        <v>24.7</v>
      </c>
      <c r="D306">
        <v>869</v>
      </c>
      <c r="E306" t="s">
        <v>4</v>
      </c>
      <c r="T306" t="s">
        <v>768</v>
      </c>
      <c r="U306" t="s">
        <v>769</v>
      </c>
    </row>
    <row r="307" spans="1:21" hidden="1" x14ac:dyDescent="0.55000000000000004">
      <c r="A307" t="s">
        <v>770</v>
      </c>
      <c r="B307">
        <v>27.2</v>
      </c>
      <c r="C307">
        <v>495</v>
      </c>
      <c r="D307">
        <v>1567</v>
      </c>
      <c r="E307" t="s">
        <v>61</v>
      </c>
      <c r="T307" t="s">
        <v>771</v>
      </c>
      <c r="U307" t="s">
        <v>772</v>
      </c>
    </row>
    <row r="308" spans="1:21" ht="324" hidden="1" x14ac:dyDescent="0.55000000000000004">
      <c r="A308" s="1" t="s">
        <v>773</v>
      </c>
      <c r="B308">
        <v>10.6</v>
      </c>
      <c r="C308">
        <v>577</v>
      </c>
      <c r="D308">
        <v>577</v>
      </c>
      <c r="E308" t="s">
        <v>4</v>
      </c>
      <c r="G308" t="s">
        <v>774</v>
      </c>
      <c r="H308">
        <v>3</v>
      </c>
      <c r="I308">
        <v>45</v>
      </c>
      <c r="J308" t="s">
        <v>107</v>
      </c>
      <c r="K308">
        <v>4</v>
      </c>
      <c r="L308">
        <v>30</v>
      </c>
      <c r="T308" s="1" t="s">
        <v>775</v>
      </c>
      <c r="U308" t="s">
        <v>776</v>
      </c>
    </row>
    <row r="309" spans="1:21" hidden="1" x14ac:dyDescent="0.55000000000000004">
      <c r="A309" t="s">
        <v>777</v>
      </c>
      <c r="B309">
        <v>5.2</v>
      </c>
      <c r="C309">
        <v>560</v>
      </c>
      <c r="D309">
        <v>560</v>
      </c>
      <c r="E309" t="s">
        <v>11</v>
      </c>
      <c r="T309" t="s">
        <v>778</v>
      </c>
      <c r="U309" t="s">
        <v>779</v>
      </c>
    </row>
    <row r="310" spans="1:21" ht="409.5" hidden="1" x14ac:dyDescent="0.55000000000000004">
      <c r="A310" s="1" t="s">
        <v>780</v>
      </c>
      <c r="B310">
        <v>26.4</v>
      </c>
      <c r="C310">
        <v>1398</v>
      </c>
      <c r="D310">
        <v>1547</v>
      </c>
      <c r="E310" t="s">
        <v>750</v>
      </c>
      <c r="T310" s="1" t="s">
        <v>781</v>
      </c>
      <c r="U310" t="s">
        <v>782</v>
      </c>
    </row>
    <row r="311" spans="1:21" hidden="1" x14ac:dyDescent="0.55000000000000004">
      <c r="A311" t="s">
        <v>783</v>
      </c>
      <c r="B311">
        <v>22.4</v>
      </c>
      <c r="C311">
        <v>1398</v>
      </c>
      <c r="D311">
        <v>1482</v>
      </c>
      <c r="E311" t="s">
        <v>61</v>
      </c>
      <c r="T311" t="s">
        <v>784</v>
      </c>
      <c r="U311" t="s">
        <v>785</v>
      </c>
    </row>
    <row r="312" spans="1:21" ht="54" hidden="1" x14ac:dyDescent="0.55000000000000004">
      <c r="A312" s="1" t="s">
        <v>786</v>
      </c>
      <c r="B312">
        <v>20</v>
      </c>
      <c r="C312">
        <v>1567</v>
      </c>
      <c r="D312">
        <v>1567</v>
      </c>
      <c r="E312" t="s">
        <v>4</v>
      </c>
      <c r="T312" t="s">
        <v>787</v>
      </c>
      <c r="U312" t="s">
        <v>788</v>
      </c>
    </row>
    <row r="313" spans="1:21" hidden="1" x14ac:dyDescent="0.55000000000000004">
      <c r="A313" t="s">
        <v>789</v>
      </c>
      <c r="B313">
        <v>3.3</v>
      </c>
      <c r="C313">
        <v>286</v>
      </c>
      <c r="D313">
        <v>286</v>
      </c>
      <c r="E313" t="s">
        <v>11</v>
      </c>
      <c r="T313" t="s">
        <v>790</v>
      </c>
      <c r="U313" t="s">
        <v>791</v>
      </c>
    </row>
    <row r="314" spans="1:21" hidden="1" x14ac:dyDescent="0.55000000000000004">
      <c r="A314" t="s">
        <v>792</v>
      </c>
      <c r="B314">
        <v>6.8</v>
      </c>
      <c r="C314">
        <v>799</v>
      </c>
      <c r="D314">
        <v>1082</v>
      </c>
      <c r="E314" t="s">
        <v>11</v>
      </c>
      <c r="T314" t="s">
        <v>793</v>
      </c>
      <c r="U314" t="s">
        <v>794</v>
      </c>
    </row>
    <row r="315" spans="1:21" hidden="1" x14ac:dyDescent="0.55000000000000004">
      <c r="A315" t="s">
        <v>795</v>
      </c>
      <c r="B315">
        <v>6.1</v>
      </c>
      <c r="C315">
        <v>196</v>
      </c>
      <c r="D315">
        <v>196</v>
      </c>
      <c r="E315" t="s">
        <v>11</v>
      </c>
      <c r="T315" t="s">
        <v>796</v>
      </c>
      <c r="U315" t="s">
        <v>797</v>
      </c>
    </row>
    <row r="316" spans="1:21" hidden="1" x14ac:dyDescent="0.55000000000000004">
      <c r="A316" t="s">
        <v>798</v>
      </c>
      <c r="B316">
        <v>39.1</v>
      </c>
      <c r="C316">
        <v>1706</v>
      </c>
      <c r="D316">
        <v>1898</v>
      </c>
      <c r="E316" t="s">
        <v>750</v>
      </c>
      <c r="T316" t="s">
        <v>799</v>
      </c>
      <c r="U316" t="s">
        <v>800</v>
      </c>
    </row>
    <row r="317" spans="1:21" hidden="1" x14ac:dyDescent="0.55000000000000004">
      <c r="A317" t="s">
        <v>801</v>
      </c>
      <c r="B317">
        <v>41.1</v>
      </c>
      <c r="C317">
        <v>1561</v>
      </c>
      <c r="D317">
        <v>1561</v>
      </c>
      <c r="E317" t="s">
        <v>61</v>
      </c>
      <c r="T317" t="s">
        <v>802</v>
      </c>
      <c r="U317" t="s">
        <v>803</v>
      </c>
    </row>
    <row r="318" spans="1:21" hidden="1" x14ac:dyDescent="0.55000000000000004">
      <c r="A318" t="s">
        <v>804</v>
      </c>
      <c r="B318">
        <v>18.8</v>
      </c>
      <c r="C318">
        <v>185</v>
      </c>
      <c r="D318">
        <v>185</v>
      </c>
      <c r="E318" t="s">
        <v>11</v>
      </c>
      <c r="T318" t="s">
        <v>805</v>
      </c>
      <c r="U318" t="s">
        <v>806</v>
      </c>
    </row>
    <row r="319" spans="1:21" hidden="1" x14ac:dyDescent="0.55000000000000004">
      <c r="A319" t="s">
        <v>807</v>
      </c>
      <c r="B319">
        <v>25.6</v>
      </c>
      <c r="C319">
        <v>1466</v>
      </c>
      <c r="D319">
        <v>1559</v>
      </c>
      <c r="E319" t="s">
        <v>61</v>
      </c>
      <c r="T319" t="s">
        <v>808</v>
      </c>
      <c r="U319" t="s">
        <v>809</v>
      </c>
    </row>
    <row r="320" spans="1:21" hidden="1" x14ac:dyDescent="0.55000000000000004">
      <c r="A320" t="s">
        <v>810</v>
      </c>
      <c r="B320">
        <v>38</v>
      </c>
      <c r="C320">
        <v>1725</v>
      </c>
      <c r="D320">
        <v>1677</v>
      </c>
      <c r="E320" t="s">
        <v>61</v>
      </c>
      <c r="T320" t="s">
        <v>811</v>
      </c>
      <c r="U320" t="s">
        <v>812</v>
      </c>
    </row>
    <row r="321" spans="1:21" hidden="1" x14ac:dyDescent="0.55000000000000004">
      <c r="A321" t="s">
        <v>813</v>
      </c>
      <c r="B321">
        <v>11.9</v>
      </c>
      <c r="C321">
        <v>60</v>
      </c>
      <c r="D321">
        <v>60</v>
      </c>
      <c r="E321" t="s">
        <v>11</v>
      </c>
      <c r="T321" t="s">
        <v>814</v>
      </c>
      <c r="U321" t="s">
        <v>815</v>
      </c>
    </row>
    <row r="322" spans="1:21" hidden="1" x14ac:dyDescent="0.55000000000000004">
      <c r="A322" t="s">
        <v>816</v>
      </c>
      <c r="B322">
        <v>24.2</v>
      </c>
      <c r="C322">
        <v>1680</v>
      </c>
      <c r="D322">
        <v>1680</v>
      </c>
      <c r="E322" t="s">
        <v>11</v>
      </c>
      <c r="T322" t="s">
        <v>817</v>
      </c>
      <c r="U322" t="s">
        <v>818</v>
      </c>
    </row>
    <row r="323" spans="1:21" hidden="1" x14ac:dyDescent="0.55000000000000004">
      <c r="A323" t="s">
        <v>819</v>
      </c>
      <c r="B323">
        <v>27.2</v>
      </c>
      <c r="C323">
        <v>2102</v>
      </c>
      <c r="D323">
        <v>1040</v>
      </c>
      <c r="E323" t="s">
        <v>750</v>
      </c>
      <c r="T323" t="s">
        <v>820</v>
      </c>
      <c r="U323" t="s">
        <v>821</v>
      </c>
    </row>
    <row r="324" spans="1:21" ht="360" hidden="1" x14ac:dyDescent="0.55000000000000004">
      <c r="A324" s="1" t="s">
        <v>822</v>
      </c>
      <c r="B324">
        <v>34.1</v>
      </c>
      <c r="C324">
        <v>1682</v>
      </c>
      <c r="D324">
        <v>1682</v>
      </c>
      <c r="E324" t="s">
        <v>750</v>
      </c>
      <c r="G324" t="s">
        <v>823</v>
      </c>
      <c r="H324">
        <v>4</v>
      </c>
      <c r="I324">
        <v>50</v>
      </c>
      <c r="J324" t="s">
        <v>824</v>
      </c>
      <c r="K324">
        <v>9</v>
      </c>
      <c r="L324">
        <v>30</v>
      </c>
      <c r="M324" t="s">
        <v>23</v>
      </c>
      <c r="N324">
        <v>6</v>
      </c>
      <c r="P324" t="s">
        <v>825</v>
      </c>
      <c r="Q324">
        <v>6</v>
      </c>
      <c r="R324">
        <v>20</v>
      </c>
      <c r="T324" s="1" t="s">
        <v>826</v>
      </c>
      <c r="U324" t="s">
        <v>827</v>
      </c>
    </row>
    <row r="325" spans="1:21" ht="409.5" hidden="1" x14ac:dyDescent="0.55000000000000004">
      <c r="A325" s="1" t="s">
        <v>828</v>
      </c>
      <c r="B325">
        <v>20.7</v>
      </c>
      <c r="C325">
        <v>1815</v>
      </c>
      <c r="D325">
        <v>1815</v>
      </c>
      <c r="E325" t="s">
        <v>4</v>
      </c>
      <c r="G325" t="s">
        <v>829</v>
      </c>
      <c r="H325">
        <v>8</v>
      </c>
      <c r="I325">
        <v>40</v>
      </c>
      <c r="J325" t="s">
        <v>377</v>
      </c>
      <c r="K325">
        <v>6</v>
      </c>
      <c r="L325">
        <v>15</v>
      </c>
      <c r="T325" s="1" t="s">
        <v>830</v>
      </c>
      <c r="U325" t="s">
        <v>831</v>
      </c>
    </row>
    <row r="326" spans="1:21" hidden="1" x14ac:dyDescent="0.55000000000000004">
      <c r="A326" t="s">
        <v>832</v>
      </c>
      <c r="B326">
        <v>7.9</v>
      </c>
      <c r="C326">
        <v>34</v>
      </c>
      <c r="D326">
        <v>34</v>
      </c>
      <c r="E326" t="s">
        <v>11</v>
      </c>
      <c r="T326" t="s">
        <v>833</v>
      </c>
      <c r="U326" t="s">
        <v>834</v>
      </c>
    </row>
    <row r="327" spans="1:21" hidden="1" x14ac:dyDescent="0.55000000000000004">
      <c r="A327" t="s">
        <v>835</v>
      </c>
      <c r="B327">
        <v>15.3</v>
      </c>
      <c r="C327">
        <v>34</v>
      </c>
      <c r="D327">
        <v>34</v>
      </c>
      <c r="E327" t="s">
        <v>11</v>
      </c>
      <c r="T327" t="s">
        <v>836</v>
      </c>
      <c r="U327" t="s">
        <v>837</v>
      </c>
    </row>
    <row r="328" spans="1:21" hidden="1" x14ac:dyDescent="0.55000000000000004">
      <c r="A328" t="s">
        <v>838</v>
      </c>
      <c r="B328">
        <v>27.5</v>
      </c>
      <c r="C328">
        <v>2099</v>
      </c>
      <c r="D328">
        <v>2099</v>
      </c>
      <c r="E328" t="s">
        <v>61</v>
      </c>
      <c r="T328" t="s">
        <v>839</v>
      </c>
      <c r="U328" t="s">
        <v>840</v>
      </c>
    </row>
    <row r="329" spans="1:21" hidden="1" x14ac:dyDescent="0.55000000000000004">
      <c r="A329" t="s">
        <v>841</v>
      </c>
      <c r="B329">
        <v>33.6</v>
      </c>
      <c r="C329">
        <v>1682</v>
      </c>
      <c r="D329">
        <v>1682</v>
      </c>
      <c r="E329" t="s">
        <v>61</v>
      </c>
      <c r="T329" t="s">
        <v>842</v>
      </c>
      <c r="U329" t="s">
        <v>843</v>
      </c>
    </row>
    <row r="330" spans="1:21" hidden="1" x14ac:dyDescent="0.55000000000000004">
      <c r="A330" t="s">
        <v>844</v>
      </c>
      <c r="B330">
        <v>35.299999999999997</v>
      </c>
      <c r="C330">
        <v>1680</v>
      </c>
      <c r="D330">
        <v>1680</v>
      </c>
      <c r="E330" t="s">
        <v>61</v>
      </c>
      <c r="T330" t="s">
        <v>845</v>
      </c>
      <c r="U330" t="s">
        <v>846</v>
      </c>
    </row>
    <row r="331" spans="1:21" ht="409.5" x14ac:dyDescent="0.55000000000000004">
      <c r="A331" s="1" t="s">
        <v>847</v>
      </c>
      <c r="B331">
        <v>6.4</v>
      </c>
      <c r="C331">
        <v>845</v>
      </c>
      <c r="D331">
        <v>845</v>
      </c>
      <c r="E331" t="s">
        <v>11</v>
      </c>
      <c r="G331" t="s">
        <v>36</v>
      </c>
      <c r="H331">
        <v>5</v>
      </c>
      <c r="I331">
        <v>30</v>
      </c>
      <c r="S331">
        <f>H331+I331/60</f>
        <v>5.5</v>
      </c>
      <c r="T331" s="1" t="s">
        <v>848</v>
      </c>
      <c r="U331" t="s">
        <v>849</v>
      </c>
    </row>
    <row r="332" spans="1:21" ht="180" x14ac:dyDescent="0.55000000000000004">
      <c r="A332" s="1" t="s">
        <v>850</v>
      </c>
      <c r="B332">
        <v>12.9</v>
      </c>
      <c r="C332">
        <v>607</v>
      </c>
      <c r="D332">
        <v>780</v>
      </c>
      <c r="E332" t="s">
        <v>11</v>
      </c>
      <c r="G332" t="s">
        <v>23</v>
      </c>
      <c r="H332">
        <v>6</v>
      </c>
      <c r="S332">
        <f>H332+I332/60</f>
        <v>6</v>
      </c>
      <c r="T332" s="1" t="s">
        <v>851</v>
      </c>
      <c r="U332" t="s">
        <v>852</v>
      </c>
    </row>
    <row r="333" spans="1:21" hidden="1" x14ac:dyDescent="0.55000000000000004">
      <c r="A333" t="s">
        <v>853</v>
      </c>
      <c r="B333">
        <v>13.7</v>
      </c>
      <c r="C333">
        <v>647</v>
      </c>
      <c r="D333">
        <v>608</v>
      </c>
      <c r="E333" t="s">
        <v>11</v>
      </c>
      <c r="T333" t="s">
        <v>854</v>
      </c>
      <c r="U333" t="s">
        <v>855</v>
      </c>
    </row>
    <row r="334" spans="1:21" ht="409.5" x14ac:dyDescent="0.55000000000000004">
      <c r="A334" s="1" t="s">
        <v>856</v>
      </c>
      <c r="B334">
        <v>9.1</v>
      </c>
      <c r="C334">
        <v>550</v>
      </c>
      <c r="D334">
        <v>548</v>
      </c>
      <c r="E334" t="s">
        <v>11</v>
      </c>
      <c r="G334" t="s">
        <v>341</v>
      </c>
      <c r="H334">
        <v>5</v>
      </c>
      <c r="S334">
        <f>H334+I334/60</f>
        <v>5</v>
      </c>
      <c r="T334" s="1" t="s">
        <v>857</v>
      </c>
      <c r="U334" t="s">
        <v>858</v>
      </c>
    </row>
    <row r="335" spans="1:21" hidden="1" x14ac:dyDescent="0.55000000000000004">
      <c r="A335" t="s">
        <v>859</v>
      </c>
      <c r="B335">
        <v>8.3000000000000007</v>
      </c>
      <c r="C335">
        <v>526</v>
      </c>
      <c r="D335">
        <v>600</v>
      </c>
      <c r="E335" t="s">
        <v>11</v>
      </c>
      <c r="T335" t="s">
        <v>860</v>
      </c>
      <c r="U335" t="s">
        <v>861</v>
      </c>
    </row>
    <row r="336" spans="1:21" hidden="1" x14ac:dyDescent="0.55000000000000004">
      <c r="A336" t="s">
        <v>862</v>
      </c>
      <c r="B336">
        <v>10.3</v>
      </c>
      <c r="C336">
        <v>738</v>
      </c>
      <c r="D336">
        <v>724</v>
      </c>
      <c r="E336" t="s">
        <v>11</v>
      </c>
      <c r="T336" t="s">
        <v>863</v>
      </c>
      <c r="U336" t="s">
        <v>864</v>
      </c>
    </row>
    <row r="337" spans="1:21" hidden="1" x14ac:dyDescent="0.55000000000000004">
      <c r="A337" t="s">
        <v>865</v>
      </c>
      <c r="B337">
        <v>15.4</v>
      </c>
      <c r="C337">
        <v>969</v>
      </c>
      <c r="D337">
        <v>1053</v>
      </c>
      <c r="E337" t="s">
        <v>11</v>
      </c>
      <c r="T337" t="s">
        <v>866</v>
      </c>
      <c r="U337" t="s">
        <v>867</v>
      </c>
    </row>
    <row r="338" spans="1:21" hidden="1" x14ac:dyDescent="0.55000000000000004">
      <c r="A338" t="s">
        <v>868</v>
      </c>
      <c r="B338">
        <v>9.3000000000000007</v>
      </c>
      <c r="C338">
        <v>707</v>
      </c>
      <c r="D338">
        <v>804</v>
      </c>
      <c r="E338" t="s">
        <v>11</v>
      </c>
      <c r="T338" t="s">
        <v>869</v>
      </c>
      <c r="U338" t="s">
        <v>870</v>
      </c>
    </row>
    <row r="339" spans="1:21" hidden="1" x14ac:dyDescent="0.55000000000000004">
      <c r="A339" t="s">
        <v>871</v>
      </c>
      <c r="B339">
        <v>10.9</v>
      </c>
      <c r="C339">
        <v>676</v>
      </c>
      <c r="D339">
        <v>591</v>
      </c>
      <c r="E339" t="s">
        <v>11</v>
      </c>
      <c r="T339" t="s">
        <v>872</v>
      </c>
      <c r="U339" t="s">
        <v>873</v>
      </c>
    </row>
    <row r="340" spans="1:21" hidden="1" x14ac:dyDescent="0.55000000000000004">
      <c r="A340" t="s">
        <v>874</v>
      </c>
      <c r="B340">
        <v>14.5</v>
      </c>
      <c r="C340">
        <v>901</v>
      </c>
      <c r="D340">
        <v>885</v>
      </c>
      <c r="E340" t="s">
        <v>11</v>
      </c>
      <c r="T340" t="s">
        <v>875</v>
      </c>
      <c r="U340" t="s">
        <v>876</v>
      </c>
    </row>
    <row r="341" spans="1:21" ht="126" x14ac:dyDescent="0.55000000000000004">
      <c r="A341" s="1" t="s">
        <v>877</v>
      </c>
      <c r="B341">
        <v>11.4</v>
      </c>
      <c r="C341">
        <v>699</v>
      </c>
      <c r="D341">
        <v>744</v>
      </c>
      <c r="E341" t="s">
        <v>11</v>
      </c>
      <c r="G341" t="s">
        <v>58</v>
      </c>
      <c r="H341">
        <v>7</v>
      </c>
      <c r="S341">
        <f>H341+I341/60</f>
        <v>7</v>
      </c>
      <c r="T341" s="1" t="s">
        <v>878</v>
      </c>
      <c r="U341" t="s">
        <v>879</v>
      </c>
    </row>
    <row r="342" spans="1:21" hidden="1" x14ac:dyDescent="0.55000000000000004">
      <c r="A342" t="s">
        <v>880</v>
      </c>
      <c r="B342">
        <v>12</v>
      </c>
      <c r="C342">
        <v>668</v>
      </c>
      <c r="D342">
        <v>692</v>
      </c>
      <c r="E342" t="s">
        <v>11</v>
      </c>
      <c r="T342" t="s">
        <v>881</v>
      </c>
      <c r="U342" t="s">
        <v>882</v>
      </c>
    </row>
    <row r="343" spans="1:21" hidden="1" x14ac:dyDescent="0.55000000000000004">
      <c r="A343" t="s">
        <v>883</v>
      </c>
      <c r="B343">
        <v>5</v>
      </c>
      <c r="E343" t="s">
        <v>11</v>
      </c>
      <c r="T343" t="s">
        <v>884</v>
      </c>
      <c r="U343" t="s">
        <v>885</v>
      </c>
    </row>
    <row r="344" spans="1:21" ht="409.5" x14ac:dyDescent="0.55000000000000004">
      <c r="A344" s="1" t="s">
        <v>886</v>
      </c>
      <c r="B344">
        <v>16.2</v>
      </c>
      <c r="C344">
        <v>698</v>
      </c>
      <c r="D344">
        <v>699</v>
      </c>
      <c r="E344" t="s">
        <v>11</v>
      </c>
      <c r="G344" t="s">
        <v>887</v>
      </c>
      <c r="H344">
        <v>6</v>
      </c>
      <c r="I344">
        <v>45</v>
      </c>
      <c r="S344">
        <f>H344+I344/60</f>
        <v>6.75</v>
      </c>
      <c r="T344" s="1" t="s">
        <v>888</v>
      </c>
      <c r="U344" t="s">
        <v>889</v>
      </c>
    </row>
    <row r="345" spans="1:21" hidden="1" x14ac:dyDescent="0.55000000000000004">
      <c r="A345" t="s">
        <v>890</v>
      </c>
      <c r="B345">
        <v>11.4</v>
      </c>
      <c r="C345">
        <v>826</v>
      </c>
      <c r="D345">
        <v>941</v>
      </c>
      <c r="E345" t="s">
        <v>11</v>
      </c>
      <c r="T345" t="s">
        <v>891</v>
      </c>
      <c r="U345" t="s">
        <v>892</v>
      </c>
    </row>
    <row r="346" spans="1:21" hidden="1" x14ac:dyDescent="0.55000000000000004">
      <c r="A346" t="s">
        <v>893</v>
      </c>
      <c r="B346">
        <v>4.7</v>
      </c>
      <c r="C346">
        <v>685</v>
      </c>
      <c r="D346">
        <v>685</v>
      </c>
      <c r="E346" t="s">
        <v>11</v>
      </c>
      <c r="T346" t="s">
        <v>894</v>
      </c>
      <c r="U346" t="s">
        <v>895</v>
      </c>
    </row>
    <row r="347" spans="1:21" hidden="1" x14ac:dyDescent="0.55000000000000004">
      <c r="A347" t="s">
        <v>896</v>
      </c>
      <c r="B347">
        <v>22.5</v>
      </c>
      <c r="C347">
        <v>1251</v>
      </c>
      <c r="D347">
        <v>1151</v>
      </c>
      <c r="E347" t="s">
        <v>4</v>
      </c>
      <c r="T347" t="s">
        <v>897</v>
      </c>
      <c r="U347" t="s">
        <v>898</v>
      </c>
    </row>
    <row r="348" spans="1:21" hidden="1" x14ac:dyDescent="0.55000000000000004">
      <c r="A348" t="s">
        <v>899</v>
      </c>
      <c r="B348">
        <v>13.5</v>
      </c>
      <c r="C348">
        <v>276</v>
      </c>
      <c r="D348">
        <v>1113</v>
      </c>
      <c r="E348" t="s">
        <v>11</v>
      </c>
      <c r="T348" t="s">
        <v>900</v>
      </c>
      <c r="U348" t="s">
        <v>901</v>
      </c>
    </row>
    <row r="349" spans="1:21" hidden="1" x14ac:dyDescent="0.55000000000000004">
      <c r="A349" t="s">
        <v>902</v>
      </c>
      <c r="B349">
        <v>7</v>
      </c>
      <c r="C349">
        <v>405</v>
      </c>
      <c r="D349">
        <v>405</v>
      </c>
      <c r="E349" t="s">
        <v>11</v>
      </c>
      <c r="T349" t="s">
        <v>903</v>
      </c>
      <c r="U349" t="s">
        <v>904</v>
      </c>
    </row>
    <row r="350" spans="1:21" hidden="1" x14ac:dyDescent="0.55000000000000004">
      <c r="A350" t="s">
        <v>905</v>
      </c>
      <c r="B350">
        <v>13.8</v>
      </c>
      <c r="C350">
        <v>370</v>
      </c>
      <c r="D350">
        <v>370</v>
      </c>
      <c r="E350" t="s">
        <v>11</v>
      </c>
      <c r="T350" t="s">
        <v>906</v>
      </c>
      <c r="U350" t="s">
        <v>907</v>
      </c>
    </row>
    <row r="351" spans="1:21" hidden="1" x14ac:dyDescent="0.55000000000000004">
      <c r="A351" t="s">
        <v>908</v>
      </c>
      <c r="B351">
        <v>11</v>
      </c>
      <c r="C351">
        <v>1276</v>
      </c>
      <c r="D351">
        <v>875</v>
      </c>
      <c r="E351" t="s">
        <v>11</v>
      </c>
      <c r="T351" t="s">
        <v>909</v>
      </c>
      <c r="U351" t="s">
        <v>910</v>
      </c>
    </row>
    <row r="352" spans="1:21" hidden="1" x14ac:dyDescent="0.55000000000000004">
      <c r="A352" t="s">
        <v>911</v>
      </c>
      <c r="B352">
        <v>5.2</v>
      </c>
      <c r="C352">
        <v>537</v>
      </c>
      <c r="D352">
        <v>537</v>
      </c>
      <c r="E352" t="s">
        <v>11</v>
      </c>
      <c r="T352" t="s">
        <v>912</v>
      </c>
      <c r="U352" t="s">
        <v>913</v>
      </c>
    </row>
    <row r="353" spans="1:21" hidden="1" x14ac:dyDescent="0.55000000000000004">
      <c r="A353" t="s">
        <v>914</v>
      </c>
      <c r="B353">
        <v>13</v>
      </c>
      <c r="C353">
        <v>1160</v>
      </c>
      <c r="D353">
        <v>1148</v>
      </c>
      <c r="E353" t="s">
        <v>11</v>
      </c>
      <c r="T353" t="s">
        <v>915</v>
      </c>
      <c r="U353" t="s">
        <v>916</v>
      </c>
    </row>
    <row r="354" spans="1:21" hidden="1" x14ac:dyDescent="0.55000000000000004">
      <c r="A354" t="s">
        <v>917</v>
      </c>
      <c r="B354">
        <v>5.9</v>
      </c>
      <c r="C354">
        <v>394</v>
      </c>
      <c r="D354">
        <v>394</v>
      </c>
      <c r="E354" t="s">
        <v>11</v>
      </c>
      <c r="T354" t="s">
        <v>918</v>
      </c>
      <c r="U354" t="s">
        <v>919</v>
      </c>
    </row>
    <row r="355" spans="1:21" hidden="1" x14ac:dyDescent="0.55000000000000004">
      <c r="A355" t="s">
        <v>920</v>
      </c>
      <c r="B355">
        <v>7.4</v>
      </c>
      <c r="C355">
        <v>166</v>
      </c>
      <c r="D355">
        <v>407</v>
      </c>
      <c r="E355" t="s">
        <v>11</v>
      </c>
      <c r="T355" t="s">
        <v>921</v>
      </c>
      <c r="U355" t="s">
        <v>922</v>
      </c>
    </row>
    <row r="356" spans="1:21" hidden="1" x14ac:dyDescent="0.55000000000000004">
      <c r="A356" t="s">
        <v>923</v>
      </c>
      <c r="B356">
        <v>4.4000000000000004</v>
      </c>
      <c r="C356">
        <v>559</v>
      </c>
      <c r="D356">
        <v>559</v>
      </c>
      <c r="E356" t="s">
        <v>11</v>
      </c>
      <c r="T356" t="s">
        <v>924</v>
      </c>
      <c r="U356" t="s">
        <v>925</v>
      </c>
    </row>
    <row r="357" spans="1:21" hidden="1" x14ac:dyDescent="0.55000000000000004">
      <c r="A357" t="s">
        <v>926</v>
      </c>
      <c r="B357">
        <v>19.3</v>
      </c>
      <c r="C357">
        <v>273</v>
      </c>
      <c r="D357">
        <v>595</v>
      </c>
      <c r="E357" t="s">
        <v>11</v>
      </c>
      <c r="T357" t="s">
        <v>927</v>
      </c>
      <c r="U357" t="s">
        <v>928</v>
      </c>
    </row>
    <row r="358" spans="1:21" hidden="1" x14ac:dyDescent="0.55000000000000004">
      <c r="A358" t="s">
        <v>929</v>
      </c>
      <c r="B358">
        <v>23.3</v>
      </c>
      <c r="C358">
        <v>566</v>
      </c>
      <c r="D358">
        <v>164</v>
      </c>
      <c r="E358" t="s">
        <v>4</v>
      </c>
      <c r="T358" t="s">
        <v>930</v>
      </c>
      <c r="U358" t="s">
        <v>931</v>
      </c>
    </row>
    <row r="359" spans="1:21" hidden="1" x14ac:dyDescent="0.55000000000000004">
      <c r="A359" t="s">
        <v>932</v>
      </c>
      <c r="B359">
        <v>24.9</v>
      </c>
      <c r="C359">
        <v>843</v>
      </c>
      <c r="D359">
        <v>1272</v>
      </c>
      <c r="E359" t="s">
        <v>4</v>
      </c>
      <c r="T359" t="s">
        <v>933</v>
      </c>
      <c r="U359" t="s">
        <v>934</v>
      </c>
    </row>
    <row r="360" spans="1:21" hidden="1" x14ac:dyDescent="0.55000000000000004">
      <c r="A360" t="s">
        <v>935</v>
      </c>
      <c r="B360">
        <v>22.2</v>
      </c>
      <c r="C360">
        <v>716</v>
      </c>
      <c r="D360">
        <v>631</v>
      </c>
      <c r="E360" t="s">
        <v>4</v>
      </c>
      <c r="T360" t="s">
        <v>936</v>
      </c>
      <c r="U360" t="s">
        <v>937</v>
      </c>
    </row>
    <row r="361" spans="1:21" ht="409.5" x14ac:dyDescent="0.55000000000000004">
      <c r="A361" s="1" t="s">
        <v>938</v>
      </c>
      <c r="B361">
        <v>19.899999999999999</v>
      </c>
      <c r="C361">
        <v>1301</v>
      </c>
      <c r="D361">
        <v>1301</v>
      </c>
      <c r="E361" t="s">
        <v>11</v>
      </c>
      <c r="G361" t="s">
        <v>939</v>
      </c>
      <c r="H361">
        <v>12</v>
      </c>
      <c r="I361">
        <v>15</v>
      </c>
      <c r="S361">
        <f>H361+I361/60</f>
        <v>12.25</v>
      </c>
      <c r="T361" s="1" t="s">
        <v>940</v>
      </c>
      <c r="U361" t="s">
        <v>941</v>
      </c>
    </row>
    <row r="362" spans="1:21" hidden="1" x14ac:dyDescent="0.55000000000000004">
      <c r="A362" t="s">
        <v>942</v>
      </c>
      <c r="B362">
        <v>18.399999999999999</v>
      </c>
      <c r="C362">
        <v>1197</v>
      </c>
      <c r="D362">
        <v>603</v>
      </c>
      <c r="E362" t="s">
        <v>4</v>
      </c>
      <c r="T362" t="s">
        <v>943</v>
      </c>
      <c r="U362" t="s">
        <v>944</v>
      </c>
    </row>
    <row r="363" spans="1:21" ht="108" hidden="1" x14ac:dyDescent="0.55000000000000004">
      <c r="A363" s="1" t="s">
        <v>945</v>
      </c>
      <c r="B363">
        <v>9</v>
      </c>
      <c r="C363">
        <v>640</v>
      </c>
      <c r="D363">
        <v>640</v>
      </c>
      <c r="E363" t="s">
        <v>11</v>
      </c>
      <c r="T363" t="s">
        <v>946</v>
      </c>
      <c r="U363" t="s">
        <v>947</v>
      </c>
    </row>
    <row r="364" spans="1:21" hidden="1" x14ac:dyDescent="0.55000000000000004">
      <c r="A364" t="s">
        <v>948</v>
      </c>
      <c r="B364">
        <v>8.8000000000000007</v>
      </c>
      <c r="C364">
        <v>751</v>
      </c>
      <c r="D364">
        <v>751</v>
      </c>
      <c r="E364" t="s">
        <v>11</v>
      </c>
      <c r="T364" t="s">
        <v>949</v>
      </c>
      <c r="U364" t="s">
        <v>950</v>
      </c>
    </row>
    <row r="365" spans="1:21" hidden="1" x14ac:dyDescent="0.55000000000000004">
      <c r="A365" t="s">
        <v>951</v>
      </c>
      <c r="B365">
        <v>10.4</v>
      </c>
      <c r="C365">
        <v>613</v>
      </c>
      <c r="D365">
        <v>613</v>
      </c>
      <c r="E365" t="s">
        <v>11</v>
      </c>
      <c r="T365" t="s">
        <v>952</v>
      </c>
      <c r="U365" t="s">
        <v>953</v>
      </c>
    </row>
    <row r="366" spans="1:21" hidden="1" x14ac:dyDescent="0.55000000000000004">
      <c r="E366" t="s">
        <v>0</v>
      </c>
      <c r="U366" t="s">
        <v>954</v>
      </c>
    </row>
    <row r="367" spans="1:21" ht="409.5" x14ac:dyDescent="0.55000000000000004">
      <c r="A367" s="1" t="s">
        <v>955</v>
      </c>
      <c r="B367">
        <v>10.6</v>
      </c>
      <c r="C367">
        <v>1077</v>
      </c>
      <c r="D367">
        <v>1077</v>
      </c>
      <c r="E367" t="s">
        <v>11</v>
      </c>
      <c r="G367" t="s">
        <v>956</v>
      </c>
      <c r="H367">
        <v>8</v>
      </c>
      <c r="I367">
        <v>10</v>
      </c>
      <c r="S367">
        <f>H367+I367/60</f>
        <v>8.1666666666666661</v>
      </c>
      <c r="T367" s="1" t="s">
        <v>957</v>
      </c>
      <c r="U367" t="s">
        <v>958</v>
      </c>
    </row>
    <row r="368" spans="1:21" hidden="1" x14ac:dyDescent="0.55000000000000004">
      <c r="A368" t="s">
        <v>959</v>
      </c>
      <c r="B368">
        <v>7.3</v>
      </c>
      <c r="C368">
        <v>928</v>
      </c>
      <c r="D368">
        <v>928</v>
      </c>
      <c r="E368" t="s">
        <v>11</v>
      </c>
      <c r="T368" t="s">
        <v>960</v>
      </c>
      <c r="U368" t="s">
        <v>961</v>
      </c>
    </row>
    <row r="369" spans="1:21" hidden="1" x14ac:dyDescent="0.55000000000000004">
      <c r="A369" t="s">
        <v>962</v>
      </c>
      <c r="B369">
        <v>6.5</v>
      </c>
      <c r="C369">
        <v>707</v>
      </c>
      <c r="D369">
        <v>707</v>
      </c>
      <c r="E369" t="s">
        <v>11</v>
      </c>
      <c r="T369" t="s">
        <v>963</v>
      </c>
      <c r="U369" t="s">
        <v>964</v>
      </c>
    </row>
    <row r="370" spans="1:21" hidden="1" x14ac:dyDescent="0.55000000000000004">
      <c r="A370" t="s">
        <v>962</v>
      </c>
      <c r="B370">
        <v>6.5</v>
      </c>
      <c r="C370">
        <v>707</v>
      </c>
      <c r="D370">
        <v>707</v>
      </c>
      <c r="E370" t="s">
        <v>11</v>
      </c>
      <c r="T370" t="s">
        <v>963</v>
      </c>
      <c r="U370" t="s">
        <v>965</v>
      </c>
    </row>
    <row r="371" spans="1:21" hidden="1" x14ac:dyDescent="0.55000000000000004">
      <c r="A371" t="s">
        <v>962</v>
      </c>
      <c r="B371">
        <v>6.5</v>
      </c>
      <c r="C371">
        <v>707</v>
      </c>
      <c r="D371">
        <v>707</v>
      </c>
      <c r="E371" t="s">
        <v>11</v>
      </c>
      <c r="T371" t="s">
        <v>963</v>
      </c>
      <c r="U371" t="s">
        <v>966</v>
      </c>
    </row>
    <row r="372" spans="1:21" hidden="1" x14ac:dyDescent="0.55000000000000004">
      <c r="E372" t="s">
        <v>0</v>
      </c>
      <c r="U372" t="s">
        <v>967</v>
      </c>
    </row>
    <row r="373" spans="1:21" hidden="1" x14ac:dyDescent="0.55000000000000004">
      <c r="E373" t="s">
        <v>0</v>
      </c>
      <c r="U373" t="s">
        <v>968</v>
      </c>
    </row>
    <row r="374" spans="1:21" hidden="1" x14ac:dyDescent="0.55000000000000004">
      <c r="E374" t="s">
        <v>0</v>
      </c>
      <c r="U374" t="s">
        <v>969</v>
      </c>
    </row>
    <row r="375" spans="1:21" hidden="1" x14ac:dyDescent="0.55000000000000004">
      <c r="A375" t="s">
        <v>962</v>
      </c>
      <c r="B375">
        <v>6.5</v>
      </c>
      <c r="C375">
        <v>707</v>
      </c>
      <c r="D375">
        <v>707</v>
      </c>
      <c r="E375" t="s">
        <v>11</v>
      </c>
      <c r="T375" t="s">
        <v>963</v>
      </c>
      <c r="U375" t="s">
        <v>970</v>
      </c>
    </row>
    <row r="376" spans="1:21" hidden="1" x14ac:dyDescent="0.55000000000000004">
      <c r="A376" t="s">
        <v>971</v>
      </c>
      <c r="B376">
        <v>11.9</v>
      </c>
      <c r="C376">
        <v>1141</v>
      </c>
      <c r="D376">
        <v>1376</v>
      </c>
      <c r="E376" t="s">
        <v>11</v>
      </c>
      <c r="T376" t="s">
        <v>972</v>
      </c>
      <c r="U376" t="s">
        <v>973</v>
      </c>
    </row>
    <row r="377" spans="1:21" hidden="1" x14ac:dyDescent="0.55000000000000004">
      <c r="A377" t="s">
        <v>974</v>
      </c>
      <c r="B377">
        <v>20.5</v>
      </c>
      <c r="C377">
        <v>1406</v>
      </c>
      <c r="D377">
        <v>1376</v>
      </c>
      <c r="E377" t="s">
        <v>4</v>
      </c>
      <c r="T377" t="s">
        <v>975</v>
      </c>
      <c r="U377" t="s">
        <v>976</v>
      </c>
    </row>
    <row r="378" spans="1:21" hidden="1" x14ac:dyDescent="0.55000000000000004">
      <c r="A378" t="s">
        <v>977</v>
      </c>
      <c r="B378">
        <v>18.899999999999999</v>
      </c>
      <c r="C378">
        <v>1226</v>
      </c>
      <c r="D378">
        <v>1045</v>
      </c>
      <c r="E378" t="s">
        <v>4</v>
      </c>
      <c r="T378" t="s">
        <v>978</v>
      </c>
      <c r="U378" t="s">
        <v>979</v>
      </c>
    </row>
    <row r="379" spans="1:21" hidden="1" x14ac:dyDescent="0.55000000000000004">
      <c r="A379" t="s">
        <v>980</v>
      </c>
      <c r="B379">
        <v>24.1</v>
      </c>
      <c r="C379">
        <v>1145</v>
      </c>
      <c r="D379">
        <v>1276</v>
      </c>
      <c r="E379" t="s">
        <v>4</v>
      </c>
      <c r="T379" t="s">
        <v>981</v>
      </c>
      <c r="U379" t="s">
        <v>982</v>
      </c>
    </row>
    <row r="380" spans="1:21" hidden="1" x14ac:dyDescent="0.55000000000000004">
      <c r="A380" t="s">
        <v>983</v>
      </c>
      <c r="B380">
        <v>9.6</v>
      </c>
      <c r="C380">
        <v>945</v>
      </c>
      <c r="D380">
        <v>945</v>
      </c>
      <c r="E380" t="s">
        <v>11</v>
      </c>
      <c r="T380" t="s">
        <v>984</v>
      </c>
      <c r="U380" t="s">
        <v>985</v>
      </c>
    </row>
    <row r="381" spans="1:21" ht="409.5" x14ac:dyDescent="0.55000000000000004">
      <c r="A381" s="1" t="s">
        <v>986</v>
      </c>
      <c r="B381">
        <v>11.7</v>
      </c>
      <c r="C381">
        <v>1235</v>
      </c>
      <c r="D381">
        <v>1235</v>
      </c>
      <c r="E381" t="s">
        <v>11</v>
      </c>
      <c r="G381" t="s">
        <v>987</v>
      </c>
      <c r="H381">
        <v>8</v>
      </c>
      <c r="I381">
        <v>45</v>
      </c>
      <c r="S381">
        <f>H381+I381/60</f>
        <v>8.75</v>
      </c>
      <c r="T381" s="1" t="s">
        <v>988</v>
      </c>
      <c r="U381" t="s">
        <v>989</v>
      </c>
    </row>
    <row r="382" spans="1:21" hidden="1" x14ac:dyDescent="0.55000000000000004">
      <c r="A382" t="s">
        <v>990</v>
      </c>
      <c r="B382">
        <v>16.899999999999999</v>
      </c>
      <c r="C382">
        <v>1337</v>
      </c>
      <c r="D382">
        <v>1337</v>
      </c>
      <c r="E382" t="s">
        <v>4</v>
      </c>
      <c r="T382" t="s">
        <v>991</v>
      </c>
      <c r="U382" t="s">
        <v>992</v>
      </c>
    </row>
    <row r="383" spans="1:21" hidden="1" x14ac:dyDescent="0.55000000000000004">
      <c r="A383" t="s">
        <v>993</v>
      </c>
      <c r="B383">
        <v>16.3</v>
      </c>
      <c r="C383">
        <v>895</v>
      </c>
      <c r="D383">
        <v>1199</v>
      </c>
      <c r="E383" t="s">
        <v>4</v>
      </c>
      <c r="T383" t="s">
        <v>994</v>
      </c>
      <c r="U383" t="s">
        <v>995</v>
      </c>
    </row>
    <row r="384" spans="1:21" hidden="1" x14ac:dyDescent="0.55000000000000004">
      <c r="A384" t="s">
        <v>996</v>
      </c>
      <c r="B384">
        <v>15.6</v>
      </c>
      <c r="C384">
        <v>804</v>
      </c>
      <c r="D384">
        <v>836</v>
      </c>
      <c r="E384" t="s">
        <v>4</v>
      </c>
      <c r="T384" t="s">
        <v>997</v>
      </c>
      <c r="U384" t="s">
        <v>998</v>
      </c>
    </row>
    <row r="385" spans="1:21" ht="324" x14ac:dyDescent="0.55000000000000004">
      <c r="A385" s="1" t="s">
        <v>999</v>
      </c>
      <c r="B385">
        <v>7.9</v>
      </c>
      <c r="C385">
        <v>1011</v>
      </c>
      <c r="D385">
        <v>1181</v>
      </c>
      <c r="E385" t="s">
        <v>11</v>
      </c>
      <c r="G385" t="s">
        <v>1000</v>
      </c>
      <c r="H385">
        <v>7</v>
      </c>
      <c r="I385">
        <v>20</v>
      </c>
      <c r="S385">
        <f>H385+I385/60</f>
        <v>7.333333333333333</v>
      </c>
      <c r="T385" s="1" t="s">
        <v>1001</v>
      </c>
      <c r="U385" t="s">
        <v>1002</v>
      </c>
    </row>
    <row r="386" spans="1:21" hidden="1" x14ac:dyDescent="0.55000000000000004">
      <c r="A386" t="s">
        <v>1003</v>
      </c>
      <c r="B386">
        <v>8.6999999999999993</v>
      </c>
      <c r="C386">
        <v>686</v>
      </c>
      <c r="D386">
        <v>729</v>
      </c>
      <c r="E386" t="s">
        <v>11</v>
      </c>
      <c r="T386" t="s">
        <v>1004</v>
      </c>
      <c r="U386" t="s">
        <v>1005</v>
      </c>
    </row>
    <row r="387" spans="1:21" hidden="1" x14ac:dyDescent="0.55000000000000004">
      <c r="A387" t="s">
        <v>1006</v>
      </c>
      <c r="B387">
        <v>18.100000000000001</v>
      </c>
      <c r="C387">
        <v>1633</v>
      </c>
      <c r="D387">
        <v>1631</v>
      </c>
      <c r="E387" t="s">
        <v>4</v>
      </c>
      <c r="T387" t="s">
        <v>1007</v>
      </c>
      <c r="U387" t="s">
        <v>1008</v>
      </c>
    </row>
    <row r="388" spans="1:21" hidden="1" x14ac:dyDescent="0.55000000000000004">
      <c r="A388" t="s">
        <v>1009</v>
      </c>
      <c r="B388">
        <v>13.6</v>
      </c>
      <c r="C388">
        <v>928</v>
      </c>
      <c r="D388">
        <v>1633</v>
      </c>
      <c r="E388" t="s">
        <v>4</v>
      </c>
      <c r="T388" t="s">
        <v>1010</v>
      </c>
      <c r="U388" t="s">
        <v>1011</v>
      </c>
    </row>
    <row r="389" spans="1:21" hidden="1" x14ac:dyDescent="0.55000000000000004">
      <c r="A389" t="s">
        <v>1012</v>
      </c>
      <c r="B389">
        <v>22</v>
      </c>
      <c r="C389">
        <v>928</v>
      </c>
      <c r="D389">
        <v>1722</v>
      </c>
      <c r="E389" t="s">
        <v>61</v>
      </c>
      <c r="T389" t="s">
        <v>1013</v>
      </c>
      <c r="U389" t="s">
        <v>1014</v>
      </c>
    </row>
    <row r="390" spans="1:21" hidden="1" x14ac:dyDescent="0.55000000000000004">
      <c r="A390" t="s">
        <v>1015</v>
      </c>
      <c r="B390">
        <v>23.3</v>
      </c>
      <c r="C390">
        <v>489</v>
      </c>
      <c r="D390">
        <v>1140</v>
      </c>
      <c r="E390" t="s">
        <v>4</v>
      </c>
      <c r="T390" t="s">
        <v>1016</v>
      </c>
      <c r="U390" t="s">
        <v>1017</v>
      </c>
    </row>
    <row r="391" spans="1:21" ht="409.5" x14ac:dyDescent="0.55000000000000004">
      <c r="A391" s="1" t="s">
        <v>1018</v>
      </c>
      <c r="B391">
        <v>15.7</v>
      </c>
      <c r="C391">
        <v>948</v>
      </c>
      <c r="D391">
        <v>298</v>
      </c>
      <c r="E391" t="s">
        <v>11</v>
      </c>
      <c r="G391" t="s">
        <v>24</v>
      </c>
      <c r="H391">
        <v>8</v>
      </c>
      <c r="S391">
        <f>H391+I391/60</f>
        <v>8</v>
      </c>
      <c r="T391" s="1" t="s">
        <v>1019</v>
      </c>
      <c r="U391" t="s">
        <v>1020</v>
      </c>
    </row>
    <row r="392" spans="1:21" hidden="1" x14ac:dyDescent="0.55000000000000004">
      <c r="A392" t="s">
        <v>1021</v>
      </c>
      <c r="B392">
        <v>13.9</v>
      </c>
      <c r="C392">
        <v>1091</v>
      </c>
      <c r="D392">
        <v>1091</v>
      </c>
      <c r="E392" t="s">
        <v>4</v>
      </c>
      <c r="T392" t="s">
        <v>1022</v>
      </c>
      <c r="U392" t="s">
        <v>1023</v>
      </c>
    </row>
    <row r="393" spans="1:21" hidden="1" x14ac:dyDescent="0.55000000000000004">
      <c r="A393" t="s">
        <v>1021</v>
      </c>
      <c r="B393">
        <v>11.2</v>
      </c>
      <c r="C393">
        <v>1049</v>
      </c>
      <c r="D393">
        <v>1049</v>
      </c>
      <c r="E393" t="s">
        <v>11</v>
      </c>
      <c r="T393" t="s">
        <v>1024</v>
      </c>
      <c r="U393" t="s">
        <v>1025</v>
      </c>
    </row>
    <row r="394" spans="1:21" ht="409.5" hidden="1" x14ac:dyDescent="0.55000000000000004">
      <c r="A394" s="1" t="s">
        <v>1026</v>
      </c>
      <c r="B394">
        <v>19.600000000000001</v>
      </c>
      <c r="C394">
        <v>1148</v>
      </c>
      <c r="D394">
        <v>1358</v>
      </c>
      <c r="E394" t="s">
        <v>4</v>
      </c>
      <c r="G394" t="s">
        <v>278</v>
      </c>
      <c r="H394">
        <v>6</v>
      </c>
      <c r="I394">
        <v>10</v>
      </c>
      <c r="J394" t="s">
        <v>1027</v>
      </c>
      <c r="K394">
        <v>6</v>
      </c>
      <c r="L394">
        <v>50</v>
      </c>
      <c r="T394" s="1" t="s">
        <v>1028</v>
      </c>
      <c r="U394" t="s">
        <v>1029</v>
      </c>
    </row>
    <row r="395" spans="1:21" hidden="1" x14ac:dyDescent="0.55000000000000004">
      <c r="A395" t="s">
        <v>1030</v>
      </c>
      <c r="B395">
        <v>13.1</v>
      </c>
      <c r="C395">
        <v>912</v>
      </c>
      <c r="D395">
        <v>912</v>
      </c>
      <c r="E395" t="s">
        <v>11</v>
      </c>
      <c r="T395" t="s">
        <v>1031</v>
      </c>
      <c r="U395" t="s">
        <v>1032</v>
      </c>
    </row>
    <row r="396" spans="1:21" hidden="1" x14ac:dyDescent="0.55000000000000004">
      <c r="A396" t="s">
        <v>1033</v>
      </c>
      <c r="B396">
        <v>8.1</v>
      </c>
      <c r="C396">
        <v>658</v>
      </c>
      <c r="D396">
        <v>620</v>
      </c>
      <c r="E396" t="s">
        <v>11</v>
      </c>
      <c r="T396" t="s">
        <v>1034</v>
      </c>
      <c r="U396" t="s">
        <v>1035</v>
      </c>
    </row>
    <row r="397" spans="1:21" hidden="1" x14ac:dyDescent="0.55000000000000004">
      <c r="A397" t="s">
        <v>1036</v>
      </c>
      <c r="B397">
        <v>11.4</v>
      </c>
      <c r="C397">
        <v>116</v>
      </c>
      <c r="D397">
        <v>117</v>
      </c>
      <c r="E397" t="s">
        <v>11</v>
      </c>
      <c r="T397" t="s">
        <v>1037</v>
      </c>
      <c r="U397" t="s">
        <v>1038</v>
      </c>
    </row>
    <row r="398" spans="1:21" ht="409.5" hidden="1" x14ac:dyDescent="0.55000000000000004">
      <c r="A398" s="1" t="s">
        <v>1039</v>
      </c>
      <c r="B398">
        <v>7.7</v>
      </c>
      <c r="C398">
        <v>792</v>
      </c>
      <c r="D398">
        <v>792</v>
      </c>
      <c r="E398" t="s">
        <v>11</v>
      </c>
      <c r="F398" t="s">
        <v>480</v>
      </c>
      <c r="G398" t="s">
        <v>54</v>
      </c>
      <c r="H398">
        <v>5</v>
      </c>
      <c r="I398">
        <v>15</v>
      </c>
      <c r="T398" s="1" t="s">
        <v>1040</v>
      </c>
      <c r="U398" t="s">
        <v>1041</v>
      </c>
    </row>
    <row r="399" spans="1:21" ht="324" x14ac:dyDescent="0.55000000000000004">
      <c r="A399" s="1" t="s">
        <v>1042</v>
      </c>
      <c r="B399">
        <v>10</v>
      </c>
      <c r="C399">
        <v>758</v>
      </c>
      <c r="D399">
        <v>758</v>
      </c>
      <c r="E399" t="s">
        <v>11</v>
      </c>
      <c r="G399" t="s">
        <v>728</v>
      </c>
      <c r="H399">
        <v>6</v>
      </c>
      <c r="I399">
        <v>40</v>
      </c>
      <c r="S399">
        <f>H399+I399/60</f>
        <v>6.666666666666667</v>
      </c>
      <c r="T399" s="1" t="s">
        <v>1043</v>
      </c>
      <c r="U399" t="s">
        <v>1044</v>
      </c>
    </row>
    <row r="400" spans="1:21" hidden="1" x14ac:dyDescent="0.55000000000000004">
      <c r="A400" t="s">
        <v>1045</v>
      </c>
      <c r="B400">
        <v>7.6</v>
      </c>
      <c r="C400">
        <v>886</v>
      </c>
      <c r="D400">
        <v>886</v>
      </c>
      <c r="E400" t="s">
        <v>11</v>
      </c>
      <c r="T400" t="s">
        <v>1046</v>
      </c>
      <c r="U400" t="s">
        <v>1047</v>
      </c>
    </row>
    <row r="401" spans="1:21" ht="409.5" x14ac:dyDescent="0.55000000000000004">
      <c r="A401" s="1" t="s">
        <v>1048</v>
      </c>
      <c r="B401">
        <v>7.3</v>
      </c>
      <c r="C401">
        <v>953</v>
      </c>
      <c r="D401">
        <v>957</v>
      </c>
      <c r="E401" t="s">
        <v>11</v>
      </c>
      <c r="G401" t="s">
        <v>1049</v>
      </c>
      <c r="H401">
        <v>8</v>
      </c>
      <c r="I401">
        <v>50</v>
      </c>
      <c r="S401">
        <f t="shared" ref="S401:S402" si="0">H401+I401/60</f>
        <v>8.8333333333333339</v>
      </c>
      <c r="T401" s="1" t="s">
        <v>1050</v>
      </c>
      <c r="U401" t="s">
        <v>1051</v>
      </c>
    </row>
    <row r="402" spans="1:21" ht="409.5" x14ac:dyDescent="0.55000000000000004">
      <c r="A402" s="1" t="s">
        <v>1052</v>
      </c>
      <c r="B402">
        <v>7.3</v>
      </c>
      <c r="C402">
        <v>1117</v>
      </c>
      <c r="D402">
        <v>1117</v>
      </c>
      <c r="E402" t="s">
        <v>11</v>
      </c>
      <c r="G402" t="s">
        <v>825</v>
      </c>
      <c r="H402">
        <v>6</v>
      </c>
      <c r="I402">
        <v>20</v>
      </c>
      <c r="S402">
        <f t="shared" si="0"/>
        <v>6.333333333333333</v>
      </c>
      <c r="T402" s="1" t="s">
        <v>1053</v>
      </c>
      <c r="U402" t="s">
        <v>1054</v>
      </c>
    </row>
    <row r="403" spans="1:21" hidden="1" x14ac:dyDescent="0.55000000000000004">
      <c r="A403" t="s">
        <v>1055</v>
      </c>
      <c r="B403">
        <v>9.1</v>
      </c>
      <c r="C403">
        <v>1189</v>
      </c>
      <c r="D403">
        <v>1189</v>
      </c>
      <c r="E403" t="s">
        <v>11</v>
      </c>
      <c r="T403" t="s">
        <v>1056</v>
      </c>
      <c r="U403" t="s">
        <v>1057</v>
      </c>
    </row>
    <row r="404" spans="1:21" hidden="1" x14ac:dyDescent="0.55000000000000004">
      <c r="A404" t="s">
        <v>1058</v>
      </c>
      <c r="B404">
        <v>10.9</v>
      </c>
      <c r="C404">
        <v>837</v>
      </c>
      <c r="D404">
        <v>1065</v>
      </c>
      <c r="E404" t="s">
        <v>11</v>
      </c>
      <c r="T404" t="s">
        <v>1059</v>
      </c>
      <c r="U404" t="s">
        <v>1060</v>
      </c>
    </row>
    <row r="405" spans="1:21" hidden="1" x14ac:dyDescent="0.55000000000000004">
      <c r="A405" t="s">
        <v>1061</v>
      </c>
      <c r="B405">
        <v>7.6</v>
      </c>
      <c r="C405">
        <v>906</v>
      </c>
      <c r="D405">
        <v>768</v>
      </c>
      <c r="E405" t="s">
        <v>11</v>
      </c>
      <c r="T405" t="s">
        <v>1062</v>
      </c>
      <c r="U405" t="s">
        <v>1063</v>
      </c>
    </row>
    <row r="406" spans="1:21" hidden="1" x14ac:dyDescent="0.55000000000000004">
      <c r="A406" t="s">
        <v>1064</v>
      </c>
      <c r="B406">
        <v>11.8</v>
      </c>
      <c r="C406">
        <v>618</v>
      </c>
      <c r="D406">
        <v>618</v>
      </c>
      <c r="E406" t="s">
        <v>11</v>
      </c>
      <c r="T406" t="s">
        <v>1065</v>
      </c>
      <c r="U406" t="s">
        <v>1066</v>
      </c>
    </row>
    <row r="407" spans="1:21" hidden="1" x14ac:dyDescent="0.55000000000000004">
      <c r="E407" t="s">
        <v>0</v>
      </c>
      <c r="U407" t="s">
        <v>1067</v>
      </c>
    </row>
    <row r="408" spans="1:21" ht="288" hidden="1" x14ac:dyDescent="0.55000000000000004">
      <c r="A408" t="s">
        <v>1068</v>
      </c>
      <c r="B408">
        <v>5.6</v>
      </c>
      <c r="C408">
        <v>576</v>
      </c>
      <c r="D408">
        <v>576</v>
      </c>
      <c r="E408" t="s">
        <v>11</v>
      </c>
      <c r="T408" s="1" t="s">
        <v>1069</v>
      </c>
      <c r="U408" t="s">
        <v>1070</v>
      </c>
    </row>
    <row r="409" spans="1:21" hidden="1" x14ac:dyDescent="0.55000000000000004">
      <c r="A409" t="s">
        <v>1071</v>
      </c>
      <c r="B409">
        <v>13.9</v>
      </c>
      <c r="C409">
        <v>623</v>
      </c>
      <c r="D409">
        <v>623</v>
      </c>
      <c r="E409" t="s">
        <v>11</v>
      </c>
      <c r="T409" t="s">
        <v>1072</v>
      </c>
      <c r="U409" t="s">
        <v>1073</v>
      </c>
    </row>
    <row r="410" spans="1:21" hidden="1" x14ac:dyDescent="0.55000000000000004">
      <c r="A410" t="s">
        <v>1074</v>
      </c>
      <c r="B410">
        <v>13</v>
      </c>
      <c r="C410">
        <v>1303</v>
      </c>
      <c r="D410">
        <v>1133</v>
      </c>
      <c r="E410" t="s">
        <v>11</v>
      </c>
      <c r="T410" t="s">
        <v>1075</v>
      </c>
      <c r="U410" t="s">
        <v>1076</v>
      </c>
    </row>
    <row r="411" spans="1:21" ht="360" x14ac:dyDescent="0.55000000000000004">
      <c r="A411" s="1" t="s">
        <v>1077</v>
      </c>
      <c r="B411">
        <v>12.4</v>
      </c>
      <c r="C411">
        <v>1440</v>
      </c>
      <c r="D411">
        <v>1440</v>
      </c>
      <c r="E411" t="s">
        <v>11</v>
      </c>
      <c r="G411" t="s">
        <v>24</v>
      </c>
      <c r="H411">
        <v>8</v>
      </c>
      <c r="S411">
        <f>H411+I411/60</f>
        <v>8</v>
      </c>
      <c r="T411" s="1" t="s">
        <v>1078</v>
      </c>
      <c r="U411" t="s">
        <v>1079</v>
      </c>
    </row>
    <row r="412" spans="1:21" hidden="1" x14ac:dyDescent="0.55000000000000004">
      <c r="A412" t="s">
        <v>1080</v>
      </c>
      <c r="B412">
        <v>36.4</v>
      </c>
      <c r="C412">
        <v>2032</v>
      </c>
      <c r="D412">
        <v>1740</v>
      </c>
      <c r="E412" t="s">
        <v>61</v>
      </c>
      <c r="T412" t="s">
        <v>1081</v>
      </c>
      <c r="U412" t="s">
        <v>1082</v>
      </c>
    </row>
    <row r="413" spans="1:21" hidden="1" x14ac:dyDescent="0.55000000000000004">
      <c r="A413" t="s">
        <v>1083</v>
      </c>
      <c r="B413">
        <v>10.5</v>
      </c>
      <c r="C413">
        <v>1100</v>
      </c>
      <c r="D413">
        <v>1100</v>
      </c>
      <c r="E413" t="s">
        <v>11</v>
      </c>
      <c r="T413" t="s">
        <v>1084</v>
      </c>
      <c r="U413" t="s">
        <v>1085</v>
      </c>
    </row>
    <row r="414" spans="1:21" hidden="1" x14ac:dyDescent="0.55000000000000004">
      <c r="E414" t="s">
        <v>0</v>
      </c>
      <c r="U414" t="s">
        <v>1086</v>
      </c>
    </row>
    <row r="415" spans="1:21" ht="162" x14ac:dyDescent="0.55000000000000004">
      <c r="A415" s="1" t="s">
        <v>1087</v>
      </c>
      <c r="B415">
        <v>9.4</v>
      </c>
      <c r="C415">
        <v>322</v>
      </c>
      <c r="D415">
        <v>322</v>
      </c>
      <c r="E415" t="s">
        <v>11</v>
      </c>
      <c r="G415" t="s">
        <v>411</v>
      </c>
      <c r="H415">
        <v>4</v>
      </c>
      <c r="S415">
        <f>H415+I415/60</f>
        <v>4</v>
      </c>
      <c r="T415" s="1" t="s">
        <v>1088</v>
      </c>
      <c r="U415" t="s">
        <v>1089</v>
      </c>
    </row>
    <row r="416" spans="1:21" hidden="1" x14ac:dyDescent="0.55000000000000004">
      <c r="A416" t="s">
        <v>1090</v>
      </c>
      <c r="B416">
        <v>14.5</v>
      </c>
      <c r="C416">
        <v>475</v>
      </c>
      <c r="D416">
        <v>414</v>
      </c>
      <c r="E416" t="s">
        <v>11</v>
      </c>
      <c r="T416" t="s">
        <v>1091</v>
      </c>
      <c r="U416" t="s">
        <v>1092</v>
      </c>
    </row>
    <row r="417" spans="1:21" hidden="1" x14ac:dyDescent="0.55000000000000004">
      <c r="A417" t="s">
        <v>1093</v>
      </c>
      <c r="B417">
        <v>12.4</v>
      </c>
      <c r="C417">
        <v>345</v>
      </c>
      <c r="D417">
        <v>419</v>
      </c>
      <c r="E417" t="s">
        <v>11</v>
      </c>
      <c r="T417" t="s">
        <v>1094</v>
      </c>
      <c r="U417" t="s">
        <v>1095</v>
      </c>
    </row>
    <row r="418" spans="1:21" hidden="1" x14ac:dyDescent="0.55000000000000004">
      <c r="A418" t="s">
        <v>1096</v>
      </c>
      <c r="B418">
        <v>9.4</v>
      </c>
      <c r="C418">
        <v>1016</v>
      </c>
      <c r="D418">
        <v>1016</v>
      </c>
      <c r="E418" t="s">
        <v>11</v>
      </c>
      <c r="T418" t="s">
        <v>1097</v>
      </c>
      <c r="U418" t="s">
        <v>1098</v>
      </c>
    </row>
    <row r="419" spans="1:21" hidden="1" x14ac:dyDescent="0.55000000000000004">
      <c r="A419" t="s">
        <v>1099</v>
      </c>
      <c r="B419">
        <v>9.9</v>
      </c>
      <c r="C419">
        <v>523</v>
      </c>
      <c r="D419">
        <v>523</v>
      </c>
      <c r="E419" t="s">
        <v>11</v>
      </c>
      <c r="T419" t="s">
        <v>1100</v>
      </c>
      <c r="U419" t="s">
        <v>1101</v>
      </c>
    </row>
    <row r="420" spans="1:21" hidden="1" x14ac:dyDescent="0.55000000000000004">
      <c r="A420" t="s">
        <v>1102</v>
      </c>
      <c r="B420">
        <v>8.3000000000000007</v>
      </c>
      <c r="C420">
        <v>640</v>
      </c>
      <c r="D420">
        <v>640</v>
      </c>
      <c r="E420" t="s">
        <v>11</v>
      </c>
      <c r="T420" t="s">
        <v>1103</v>
      </c>
      <c r="U420" t="s">
        <v>1104</v>
      </c>
    </row>
    <row r="421" spans="1:21" hidden="1" x14ac:dyDescent="0.55000000000000004">
      <c r="A421" t="s">
        <v>1105</v>
      </c>
      <c r="B421">
        <v>14.9</v>
      </c>
      <c r="C421">
        <v>885</v>
      </c>
      <c r="D421">
        <v>849</v>
      </c>
      <c r="E421" t="s">
        <v>11</v>
      </c>
      <c r="T421" t="s">
        <v>1106</v>
      </c>
      <c r="U421" t="s">
        <v>1107</v>
      </c>
    </row>
    <row r="422" spans="1:21" ht="288" hidden="1" x14ac:dyDescent="0.55000000000000004">
      <c r="A422" s="1" t="s">
        <v>1108</v>
      </c>
      <c r="B422">
        <v>10.199999999999999</v>
      </c>
      <c r="C422">
        <v>1665</v>
      </c>
      <c r="D422">
        <v>1665</v>
      </c>
      <c r="E422" t="s">
        <v>4</v>
      </c>
      <c r="G422" t="s">
        <v>278</v>
      </c>
      <c r="H422">
        <v>6</v>
      </c>
      <c r="I422">
        <v>10</v>
      </c>
      <c r="J422" t="s">
        <v>1109</v>
      </c>
      <c r="K422">
        <v>5</v>
      </c>
      <c r="L422">
        <v>10</v>
      </c>
      <c r="T422" s="1" t="s">
        <v>1110</v>
      </c>
      <c r="U422" t="s">
        <v>1111</v>
      </c>
    </row>
    <row r="423" spans="1:21" hidden="1" x14ac:dyDescent="0.55000000000000004">
      <c r="A423" t="s">
        <v>1112</v>
      </c>
      <c r="B423">
        <v>22</v>
      </c>
      <c r="C423">
        <v>1665</v>
      </c>
      <c r="D423">
        <v>2333</v>
      </c>
      <c r="E423" t="s">
        <v>61</v>
      </c>
      <c r="T423" t="s">
        <v>1113</v>
      </c>
      <c r="U423" t="s">
        <v>1114</v>
      </c>
    </row>
    <row r="424" spans="1:21" hidden="1" x14ac:dyDescent="0.55000000000000004">
      <c r="A424" t="s">
        <v>1115</v>
      </c>
      <c r="B424">
        <v>16.899999999999999</v>
      </c>
      <c r="C424">
        <v>800</v>
      </c>
      <c r="D424">
        <v>796</v>
      </c>
      <c r="E424" t="s">
        <v>11</v>
      </c>
      <c r="T424" t="s">
        <v>1116</v>
      </c>
      <c r="U424" t="s">
        <v>1117</v>
      </c>
    </row>
    <row r="425" spans="1:21" ht="216" x14ac:dyDescent="0.55000000000000004">
      <c r="A425" s="1" t="s">
        <v>1118</v>
      </c>
      <c r="B425">
        <v>9.3000000000000007</v>
      </c>
      <c r="C425">
        <v>655</v>
      </c>
      <c r="D425">
        <v>746</v>
      </c>
      <c r="E425" t="s">
        <v>11</v>
      </c>
      <c r="G425" t="s">
        <v>23</v>
      </c>
      <c r="H425">
        <v>6</v>
      </c>
      <c r="S425">
        <f>H425+I425/60</f>
        <v>6</v>
      </c>
      <c r="T425" s="1" t="s">
        <v>1119</v>
      </c>
      <c r="U425" t="s">
        <v>1120</v>
      </c>
    </row>
    <row r="426" spans="1:21" hidden="1" x14ac:dyDescent="0.55000000000000004">
      <c r="A426" t="s">
        <v>1121</v>
      </c>
      <c r="B426">
        <v>17.7</v>
      </c>
      <c r="C426">
        <v>753</v>
      </c>
      <c r="D426">
        <v>864</v>
      </c>
      <c r="E426" t="s">
        <v>11</v>
      </c>
      <c r="T426" t="s">
        <v>1122</v>
      </c>
      <c r="U426" t="s">
        <v>1123</v>
      </c>
    </row>
    <row r="427" spans="1:21" hidden="1" x14ac:dyDescent="0.55000000000000004">
      <c r="A427" t="s">
        <v>1124</v>
      </c>
      <c r="B427">
        <v>6.9</v>
      </c>
      <c r="C427">
        <v>692</v>
      </c>
      <c r="D427">
        <v>692</v>
      </c>
      <c r="E427" t="s">
        <v>11</v>
      </c>
      <c r="T427" t="s">
        <v>1125</v>
      </c>
      <c r="U427" t="s">
        <v>1126</v>
      </c>
    </row>
    <row r="428" spans="1:21" hidden="1" x14ac:dyDescent="0.55000000000000004">
      <c r="A428" t="s">
        <v>1127</v>
      </c>
      <c r="B428">
        <v>14.6</v>
      </c>
      <c r="C428">
        <v>749</v>
      </c>
      <c r="D428">
        <v>530</v>
      </c>
      <c r="E428" t="s">
        <v>11</v>
      </c>
      <c r="T428" t="s">
        <v>1128</v>
      </c>
      <c r="U428" t="s">
        <v>1129</v>
      </c>
    </row>
    <row r="429" spans="1:21" hidden="1" x14ac:dyDescent="0.55000000000000004">
      <c r="A429" t="s">
        <v>1130</v>
      </c>
      <c r="B429">
        <v>27.2</v>
      </c>
      <c r="C429">
        <v>290</v>
      </c>
      <c r="D429">
        <v>329</v>
      </c>
      <c r="E429" t="s">
        <v>11</v>
      </c>
      <c r="T429" t="s">
        <v>1131</v>
      </c>
      <c r="U429" t="s">
        <v>1132</v>
      </c>
    </row>
    <row r="430" spans="1:21" hidden="1" x14ac:dyDescent="0.55000000000000004">
      <c r="A430" t="s">
        <v>1133</v>
      </c>
      <c r="B430">
        <v>8.1999999999999993</v>
      </c>
      <c r="C430">
        <v>968</v>
      </c>
      <c r="D430">
        <v>968</v>
      </c>
      <c r="E430" t="s">
        <v>11</v>
      </c>
      <c r="T430" t="s">
        <v>1134</v>
      </c>
      <c r="U430" t="s">
        <v>1135</v>
      </c>
    </row>
    <row r="431" spans="1:21" hidden="1" x14ac:dyDescent="0.55000000000000004">
      <c r="A431" t="s">
        <v>1136</v>
      </c>
      <c r="B431">
        <v>8.3000000000000007</v>
      </c>
      <c r="C431">
        <v>933</v>
      </c>
      <c r="D431">
        <v>928</v>
      </c>
      <c r="E431" t="s">
        <v>11</v>
      </c>
      <c r="T431" t="s">
        <v>1137</v>
      </c>
      <c r="U431" t="s">
        <v>1138</v>
      </c>
    </row>
    <row r="432" spans="1:21" ht="324" hidden="1" x14ac:dyDescent="0.55000000000000004">
      <c r="A432" s="1" t="s">
        <v>1139</v>
      </c>
      <c r="B432">
        <v>15.9</v>
      </c>
      <c r="C432">
        <v>2193</v>
      </c>
      <c r="D432">
        <v>2193</v>
      </c>
      <c r="E432" t="s">
        <v>4</v>
      </c>
      <c r="F432" t="s">
        <v>480</v>
      </c>
      <c r="G432" t="s">
        <v>124</v>
      </c>
      <c r="H432">
        <v>7</v>
      </c>
      <c r="I432">
        <v>10</v>
      </c>
      <c r="J432" t="s">
        <v>1140</v>
      </c>
      <c r="K432">
        <v>9</v>
      </c>
      <c r="L432">
        <v>50</v>
      </c>
      <c r="T432" s="1" t="s">
        <v>1141</v>
      </c>
      <c r="U432" t="s">
        <v>1142</v>
      </c>
    </row>
    <row r="433" spans="1:21" hidden="1" x14ac:dyDescent="0.55000000000000004">
      <c r="A433" t="s">
        <v>1143</v>
      </c>
      <c r="B433">
        <v>22.7</v>
      </c>
      <c r="C433">
        <v>1462</v>
      </c>
      <c r="D433">
        <v>808</v>
      </c>
      <c r="E433" t="s">
        <v>61</v>
      </c>
      <c r="T433" t="s">
        <v>1144</v>
      </c>
      <c r="U433" t="s">
        <v>1145</v>
      </c>
    </row>
    <row r="434" spans="1:21" hidden="1" x14ac:dyDescent="0.55000000000000004">
      <c r="A434" t="s">
        <v>1146</v>
      </c>
      <c r="B434">
        <v>14.7</v>
      </c>
      <c r="C434">
        <v>1744</v>
      </c>
      <c r="D434">
        <v>1744</v>
      </c>
      <c r="E434" t="s">
        <v>4</v>
      </c>
      <c r="T434" t="s">
        <v>1147</v>
      </c>
      <c r="U434" t="s">
        <v>1148</v>
      </c>
    </row>
    <row r="435" spans="1:21" hidden="1" x14ac:dyDescent="0.55000000000000004">
      <c r="A435" t="s">
        <v>1149</v>
      </c>
      <c r="B435">
        <v>18</v>
      </c>
      <c r="C435">
        <v>1462</v>
      </c>
      <c r="D435">
        <v>1744</v>
      </c>
      <c r="E435" t="s">
        <v>4</v>
      </c>
      <c r="T435" t="s">
        <v>1150</v>
      </c>
      <c r="U435" t="s">
        <v>1151</v>
      </c>
    </row>
    <row r="436" spans="1:21" hidden="1" x14ac:dyDescent="0.55000000000000004">
      <c r="E436" t="s">
        <v>0</v>
      </c>
      <c r="U436" t="s">
        <v>1152</v>
      </c>
    </row>
    <row r="437" spans="1:21" ht="409.5" hidden="1" x14ac:dyDescent="0.55000000000000004">
      <c r="A437" s="1" t="s">
        <v>1153</v>
      </c>
      <c r="B437">
        <v>23.8</v>
      </c>
      <c r="C437">
        <v>1385</v>
      </c>
      <c r="D437">
        <v>1385</v>
      </c>
      <c r="E437" t="s">
        <v>4</v>
      </c>
      <c r="G437" t="s">
        <v>124</v>
      </c>
      <c r="H437">
        <v>7</v>
      </c>
      <c r="I437">
        <v>10</v>
      </c>
      <c r="J437" t="s">
        <v>1154</v>
      </c>
      <c r="K437">
        <v>7</v>
      </c>
      <c r="L437">
        <v>30</v>
      </c>
      <c r="T437" s="1" t="s">
        <v>1155</v>
      </c>
      <c r="U437" t="s">
        <v>1156</v>
      </c>
    </row>
    <row r="438" spans="1:21" hidden="1" x14ac:dyDescent="0.55000000000000004">
      <c r="A438" t="s">
        <v>1157</v>
      </c>
      <c r="B438">
        <v>31.1</v>
      </c>
      <c r="C438">
        <v>1531</v>
      </c>
      <c r="D438">
        <v>1665</v>
      </c>
      <c r="E438" t="s">
        <v>61</v>
      </c>
      <c r="T438" t="s">
        <v>1158</v>
      </c>
      <c r="U438" t="s">
        <v>1159</v>
      </c>
    </row>
    <row r="439" spans="1:21" hidden="1" x14ac:dyDescent="0.55000000000000004">
      <c r="A439" t="s">
        <v>1160</v>
      </c>
      <c r="B439">
        <v>37.1</v>
      </c>
      <c r="C439">
        <v>1994</v>
      </c>
      <c r="D439">
        <v>1976</v>
      </c>
      <c r="E439" t="s">
        <v>750</v>
      </c>
      <c r="T439" t="s">
        <v>1161</v>
      </c>
      <c r="U439" t="s">
        <v>1162</v>
      </c>
    </row>
    <row r="440" spans="1:21" hidden="1" x14ac:dyDescent="0.55000000000000004">
      <c r="A440" t="s">
        <v>1163</v>
      </c>
      <c r="B440">
        <v>33</v>
      </c>
      <c r="C440">
        <v>2136</v>
      </c>
      <c r="D440">
        <v>2136</v>
      </c>
      <c r="E440" t="s">
        <v>61</v>
      </c>
      <c r="T440" t="s">
        <v>1164</v>
      </c>
      <c r="U440" t="s">
        <v>1165</v>
      </c>
    </row>
    <row r="441" spans="1:21" ht="396" hidden="1" x14ac:dyDescent="0.55000000000000004">
      <c r="A441" s="1" t="s">
        <v>1166</v>
      </c>
      <c r="B441">
        <v>3.6</v>
      </c>
      <c r="C441">
        <v>309</v>
      </c>
      <c r="D441">
        <v>309</v>
      </c>
      <c r="E441" t="s">
        <v>11</v>
      </c>
      <c r="F441" t="s">
        <v>480</v>
      </c>
      <c r="G441" t="s">
        <v>107</v>
      </c>
      <c r="H441">
        <v>4</v>
      </c>
      <c r="I441">
        <v>30</v>
      </c>
      <c r="T441" s="1" t="s">
        <v>1167</v>
      </c>
      <c r="U441" t="s">
        <v>1168</v>
      </c>
    </row>
    <row r="442" spans="1:21" hidden="1" x14ac:dyDescent="0.55000000000000004">
      <c r="A442" t="s">
        <v>1169</v>
      </c>
      <c r="B442">
        <v>19.100000000000001</v>
      </c>
      <c r="C442">
        <v>73</v>
      </c>
      <c r="D442">
        <v>1590</v>
      </c>
      <c r="E442" t="s">
        <v>4</v>
      </c>
      <c r="T442" t="s">
        <v>1170</v>
      </c>
      <c r="U442" t="s">
        <v>1171</v>
      </c>
    </row>
    <row r="443" spans="1:21" ht="162" hidden="1" x14ac:dyDescent="0.55000000000000004">
      <c r="A443" s="1" t="s">
        <v>1172</v>
      </c>
      <c r="B443">
        <v>23.7</v>
      </c>
      <c r="C443">
        <v>1774</v>
      </c>
      <c r="D443">
        <v>1774</v>
      </c>
      <c r="E443" t="s">
        <v>61</v>
      </c>
      <c r="T443" t="s">
        <v>1173</v>
      </c>
      <c r="U443" t="s">
        <v>1174</v>
      </c>
    </row>
    <row r="444" spans="1:21" hidden="1" x14ac:dyDescent="0.55000000000000004">
      <c r="A444" t="s">
        <v>1175</v>
      </c>
      <c r="B444">
        <v>16.2</v>
      </c>
      <c r="C444">
        <v>858</v>
      </c>
      <c r="D444">
        <v>1293</v>
      </c>
      <c r="E444" t="s">
        <v>11</v>
      </c>
      <c r="T444" t="s">
        <v>1176</v>
      </c>
      <c r="U444" t="s">
        <v>1177</v>
      </c>
    </row>
    <row r="445" spans="1:21" ht="409.5" x14ac:dyDescent="0.55000000000000004">
      <c r="A445" s="1" t="s">
        <v>1178</v>
      </c>
      <c r="B445">
        <v>5.0999999999999996</v>
      </c>
      <c r="C445">
        <v>453</v>
      </c>
      <c r="D445">
        <v>453</v>
      </c>
      <c r="E445" t="s">
        <v>11</v>
      </c>
      <c r="G445" t="s">
        <v>411</v>
      </c>
      <c r="H445">
        <v>4</v>
      </c>
      <c r="S445">
        <f>H445+I445/60</f>
        <v>4</v>
      </c>
      <c r="T445" s="1" t="s">
        <v>1179</v>
      </c>
      <c r="U445" t="s">
        <v>1180</v>
      </c>
    </row>
    <row r="446" spans="1:21" hidden="1" x14ac:dyDescent="0.55000000000000004">
      <c r="A446" t="s">
        <v>1181</v>
      </c>
      <c r="B446">
        <v>10.5</v>
      </c>
      <c r="C446">
        <v>1003</v>
      </c>
      <c r="D446">
        <v>1003</v>
      </c>
      <c r="E446" t="s">
        <v>11</v>
      </c>
      <c r="T446" t="s">
        <v>1182</v>
      </c>
      <c r="U446" t="s">
        <v>1183</v>
      </c>
    </row>
    <row r="447" spans="1:21" hidden="1" x14ac:dyDescent="0.55000000000000004">
      <c r="A447" t="s">
        <v>1184</v>
      </c>
      <c r="B447">
        <v>10.3</v>
      </c>
      <c r="C447">
        <v>797</v>
      </c>
      <c r="D447">
        <v>797</v>
      </c>
      <c r="E447" t="s">
        <v>11</v>
      </c>
      <c r="T447" t="s">
        <v>1185</v>
      </c>
      <c r="U447" t="s">
        <v>1186</v>
      </c>
    </row>
    <row r="448" spans="1:21" hidden="1" x14ac:dyDescent="0.55000000000000004">
      <c r="A448" t="s">
        <v>1187</v>
      </c>
      <c r="B448">
        <v>4.7</v>
      </c>
      <c r="C448">
        <v>408</v>
      </c>
      <c r="D448">
        <v>408</v>
      </c>
      <c r="E448" t="s">
        <v>11</v>
      </c>
      <c r="T448" t="s">
        <v>1188</v>
      </c>
      <c r="U448" t="s">
        <v>1189</v>
      </c>
    </row>
    <row r="449" spans="1:21" hidden="1" x14ac:dyDescent="0.55000000000000004">
      <c r="A449" t="s">
        <v>1190</v>
      </c>
      <c r="B449">
        <v>14.5</v>
      </c>
      <c r="C449">
        <v>509</v>
      </c>
      <c r="D449">
        <v>500</v>
      </c>
      <c r="E449" t="s">
        <v>11</v>
      </c>
      <c r="T449" t="s">
        <v>1191</v>
      </c>
      <c r="U449" t="s">
        <v>1192</v>
      </c>
    </row>
    <row r="450" spans="1:21" hidden="1" x14ac:dyDescent="0.55000000000000004">
      <c r="A450" t="s">
        <v>1193</v>
      </c>
      <c r="B450">
        <v>9.4</v>
      </c>
      <c r="C450">
        <v>618</v>
      </c>
      <c r="D450">
        <v>769</v>
      </c>
      <c r="E450" t="s">
        <v>11</v>
      </c>
      <c r="T450" t="s">
        <v>1194</v>
      </c>
      <c r="U450" t="s">
        <v>1195</v>
      </c>
    </row>
    <row r="451" spans="1:21" ht="324" x14ac:dyDescent="0.55000000000000004">
      <c r="A451" s="1" t="s">
        <v>1196</v>
      </c>
      <c r="B451">
        <v>10.199999999999999</v>
      </c>
      <c r="C451">
        <v>1127</v>
      </c>
      <c r="D451">
        <v>1127</v>
      </c>
      <c r="E451" t="s">
        <v>11</v>
      </c>
      <c r="G451" t="s">
        <v>23</v>
      </c>
      <c r="H451">
        <v>6</v>
      </c>
      <c r="S451">
        <f>H451+I451/60</f>
        <v>6</v>
      </c>
      <c r="T451" s="1" t="s">
        <v>1197</v>
      </c>
      <c r="U451" t="s">
        <v>1198</v>
      </c>
    </row>
    <row r="452" spans="1:21" hidden="1" x14ac:dyDescent="0.55000000000000004">
      <c r="A452" t="s">
        <v>1199</v>
      </c>
      <c r="B452">
        <v>7.4</v>
      </c>
      <c r="C452">
        <v>845</v>
      </c>
      <c r="D452">
        <v>845</v>
      </c>
      <c r="E452" t="s">
        <v>11</v>
      </c>
      <c r="T452" t="s">
        <v>1200</v>
      </c>
      <c r="U452" t="s">
        <v>1201</v>
      </c>
    </row>
    <row r="453" spans="1:21" hidden="1" x14ac:dyDescent="0.55000000000000004">
      <c r="A453" t="s">
        <v>1202</v>
      </c>
      <c r="B453">
        <v>9.9</v>
      </c>
      <c r="C453">
        <v>1044</v>
      </c>
      <c r="D453">
        <v>1044</v>
      </c>
      <c r="E453" t="s">
        <v>11</v>
      </c>
      <c r="T453" t="s">
        <v>1203</v>
      </c>
      <c r="U453" t="s">
        <v>1204</v>
      </c>
    </row>
    <row r="454" spans="1:21" hidden="1" x14ac:dyDescent="0.55000000000000004">
      <c r="A454" t="s">
        <v>1205</v>
      </c>
      <c r="B454">
        <v>11.3</v>
      </c>
      <c r="C454">
        <v>775</v>
      </c>
      <c r="D454">
        <v>775</v>
      </c>
      <c r="E454" t="s">
        <v>11</v>
      </c>
      <c r="T454" t="s">
        <v>1206</v>
      </c>
      <c r="U454" t="s">
        <v>1207</v>
      </c>
    </row>
    <row r="455" spans="1:21" hidden="1" x14ac:dyDescent="0.55000000000000004">
      <c r="A455" t="s">
        <v>1208</v>
      </c>
      <c r="B455">
        <v>6.7</v>
      </c>
      <c r="C455">
        <v>663</v>
      </c>
      <c r="D455">
        <v>663</v>
      </c>
      <c r="E455" t="s">
        <v>11</v>
      </c>
      <c r="T455" t="s">
        <v>1209</v>
      </c>
      <c r="U455" t="s">
        <v>1210</v>
      </c>
    </row>
    <row r="456" spans="1:21" hidden="1" x14ac:dyDescent="0.55000000000000004">
      <c r="E456" t="s">
        <v>0</v>
      </c>
      <c r="U456" t="s">
        <v>1211</v>
      </c>
    </row>
    <row r="457" spans="1:21" hidden="1" x14ac:dyDescent="0.55000000000000004">
      <c r="A457" t="s">
        <v>1212</v>
      </c>
      <c r="B457">
        <v>11.2</v>
      </c>
      <c r="C457">
        <v>173</v>
      </c>
      <c r="D457">
        <v>177</v>
      </c>
      <c r="E457" t="s">
        <v>11</v>
      </c>
      <c r="U457" t="s">
        <v>1213</v>
      </c>
    </row>
    <row r="458" spans="1:21" hidden="1" x14ac:dyDescent="0.55000000000000004">
      <c r="A458" t="s">
        <v>1214</v>
      </c>
      <c r="B458">
        <v>14.5</v>
      </c>
      <c r="C458">
        <v>885</v>
      </c>
      <c r="D458">
        <v>885</v>
      </c>
      <c r="E458" t="s">
        <v>11</v>
      </c>
      <c r="T458" t="s">
        <v>1215</v>
      </c>
      <c r="U458" t="s">
        <v>1216</v>
      </c>
    </row>
    <row r="459" spans="1:21" ht="396" x14ac:dyDescent="0.55000000000000004">
      <c r="A459" s="1" t="s">
        <v>1217</v>
      </c>
      <c r="B459">
        <v>12.1</v>
      </c>
      <c r="C459">
        <v>1105</v>
      </c>
      <c r="D459">
        <v>1105</v>
      </c>
      <c r="E459" t="s">
        <v>11</v>
      </c>
      <c r="G459" t="s">
        <v>829</v>
      </c>
      <c r="H459">
        <v>8</v>
      </c>
      <c r="I459">
        <v>40</v>
      </c>
      <c r="S459">
        <f t="shared" ref="S459:S460" si="1">H459+I459/60</f>
        <v>8.6666666666666661</v>
      </c>
      <c r="T459" s="1" t="s">
        <v>1218</v>
      </c>
      <c r="U459" t="s">
        <v>1219</v>
      </c>
    </row>
    <row r="460" spans="1:21" ht="409.5" x14ac:dyDescent="0.55000000000000004">
      <c r="A460" s="1" t="s">
        <v>1220</v>
      </c>
      <c r="B460">
        <v>5.8</v>
      </c>
      <c r="C460">
        <v>716</v>
      </c>
      <c r="D460">
        <v>716</v>
      </c>
      <c r="E460" t="s">
        <v>11</v>
      </c>
      <c r="G460" t="s">
        <v>36</v>
      </c>
      <c r="H460">
        <v>5</v>
      </c>
      <c r="I460">
        <v>30</v>
      </c>
      <c r="S460">
        <f t="shared" si="1"/>
        <v>5.5</v>
      </c>
      <c r="T460" s="1" t="s">
        <v>1221</v>
      </c>
      <c r="U460" t="s">
        <v>1222</v>
      </c>
    </row>
    <row r="461" spans="1:21" hidden="1" x14ac:dyDescent="0.55000000000000004">
      <c r="A461" t="s">
        <v>1223</v>
      </c>
      <c r="B461">
        <v>8.1</v>
      </c>
      <c r="C461">
        <v>920</v>
      </c>
      <c r="D461">
        <v>920</v>
      </c>
      <c r="E461" t="s">
        <v>11</v>
      </c>
      <c r="T461" t="s">
        <v>1224</v>
      </c>
      <c r="U461" t="s">
        <v>1225</v>
      </c>
    </row>
    <row r="462" spans="1:21" ht="270" x14ac:dyDescent="0.55000000000000004">
      <c r="A462" s="1" t="s">
        <v>1226</v>
      </c>
      <c r="B462">
        <v>9.6999999999999993</v>
      </c>
      <c r="C462">
        <v>705</v>
      </c>
      <c r="D462">
        <v>705</v>
      </c>
      <c r="E462" t="s">
        <v>11</v>
      </c>
      <c r="G462" t="s">
        <v>36</v>
      </c>
      <c r="H462">
        <v>5</v>
      </c>
      <c r="I462">
        <v>30</v>
      </c>
      <c r="S462">
        <f>H462+I462/60</f>
        <v>5.5</v>
      </c>
      <c r="T462" s="1" t="s">
        <v>1227</v>
      </c>
      <c r="U462" t="s">
        <v>1228</v>
      </c>
    </row>
    <row r="463" spans="1:21" hidden="1" x14ac:dyDescent="0.55000000000000004">
      <c r="A463" t="s">
        <v>1229</v>
      </c>
      <c r="B463">
        <v>8.5</v>
      </c>
      <c r="C463">
        <v>1067</v>
      </c>
      <c r="D463">
        <v>1067</v>
      </c>
      <c r="E463" t="s">
        <v>11</v>
      </c>
      <c r="T463" t="s">
        <v>1230</v>
      </c>
      <c r="U463" t="s">
        <v>1231</v>
      </c>
    </row>
    <row r="464" spans="1:21" hidden="1" x14ac:dyDescent="0.55000000000000004">
      <c r="A464" t="s">
        <v>1232</v>
      </c>
      <c r="B464">
        <v>9.6999999999999993</v>
      </c>
      <c r="C464">
        <v>1079</v>
      </c>
      <c r="D464">
        <v>1079</v>
      </c>
      <c r="E464" t="s">
        <v>11</v>
      </c>
      <c r="T464" t="s">
        <v>1233</v>
      </c>
      <c r="U464" t="s">
        <v>1234</v>
      </c>
    </row>
    <row r="465" spans="1:21" hidden="1" x14ac:dyDescent="0.55000000000000004">
      <c r="A465" t="s">
        <v>1235</v>
      </c>
      <c r="B465">
        <v>12.4</v>
      </c>
      <c r="C465">
        <v>887</v>
      </c>
      <c r="D465">
        <v>887</v>
      </c>
      <c r="E465" t="s">
        <v>11</v>
      </c>
      <c r="T465" t="s">
        <v>1236</v>
      </c>
      <c r="U465" t="s">
        <v>1237</v>
      </c>
    </row>
    <row r="466" spans="1:21" ht="324" x14ac:dyDescent="0.55000000000000004">
      <c r="A466" s="1" t="s">
        <v>1238</v>
      </c>
      <c r="B466">
        <v>5.2</v>
      </c>
      <c r="C466">
        <v>474</v>
      </c>
      <c r="D466">
        <v>474</v>
      </c>
      <c r="E466" t="s">
        <v>11</v>
      </c>
      <c r="G466" t="s">
        <v>1239</v>
      </c>
      <c r="H466">
        <v>4</v>
      </c>
      <c r="I466">
        <v>40</v>
      </c>
      <c r="S466">
        <f>H466+I466/60</f>
        <v>4.666666666666667</v>
      </c>
      <c r="T466" s="1" t="s">
        <v>1240</v>
      </c>
      <c r="U466" t="s">
        <v>1241</v>
      </c>
    </row>
    <row r="467" spans="1:21" hidden="1" x14ac:dyDescent="0.55000000000000004">
      <c r="A467" t="s">
        <v>1242</v>
      </c>
      <c r="B467">
        <v>3.1</v>
      </c>
      <c r="C467">
        <v>423</v>
      </c>
      <c r="D467">
        <v>423</v>
      </c>
      <c r="E467" t="s">
        <v>11</v>
      </c>
      <c r="T467" t="s">
        <v>1243</v>
      </c>
      <c r="U467" t="s">
        <v>1244</v>
      </c>
    </row>
    <row r="468" spans="1:21" hidden="1" x14ac:dyDescent="0.55000000000000004">
      <c r="A468" t="s">
        <v>1245</v>
      </c>
      <c r="B468">
        <v>10</v>
      </c>
      <c r="C468">
        <v>1142</v>
      </c>
      <c r="D468">
        <v>1142</v>
      </c>
      <c r="E468" t="s">
        <v>11</v>
      </c>
      <c r="T468" t="s">
        <v>1246</v>
      </c>
      <c r="U468" t="s">
        <v>1247</v>
      </c>
    </row>
    <row r="469" spans="1:21" hidden="1" x14ac:dyDescent="0.55000000000000004">
      <c r="A469" t="s">
        <v>1248</v>
      </c>
      <c r="B469">
        <v>11.7</v>
      </c>
      <c r="C469">
        <v>673</v>
      </c>
      <c r="D469">
        <v>673</v>
      </c>
      <c r="E469" t="s">
        <v>11</v>
      </c>
      <c r="T469" t="s">
        <v>1249</v>
      </c>
      <c r="U469" t="s">
        <v>1250</v>
      </c>
    </row>
    <row r="470" spans="1:21" hidden="1" x14ac:dyDescent="0.55000000000000004">
      <c r="A470" t="s">
        <v>1251</v>
      </c>
      <c r="B470">
        <v>9.1</v>
      </c>
      <c r="C470">
        <v>765</v>
      </c>
      <c r="D470">
        <v>765</v>
      </c>
      <c r="E470" t="s">
        <v>11</v>
      </c>
      <c r="T470" t="s">
        <v>1252</v>
      </c>
      <c r="U470" t="s">
        <v>1253</v>
      </c>
    </row>
    <row r="471" spans="1:21" hidden="1" x14ac:dyDescent="0.55000000000000004">
      <c r="A471" t="s">
        <v>1254</v>
      </c>
      <c r="B471">
        <v>5.5</v>
      </c>
      <c r="C471">
        <v>546</v>
      </c>
      <c r="D471">
        <v>546</v>
      </c>
      <c r="E471" t="s">
        <v>11</v>
      </c>
      <c r="T471" t="s">
        <v>1255</v>
      </c>
      <c r="U471" t="s">
        <v>1256</v>
      </c>
    </row>
    <row r="472" spans="1:21" hidden="1" x14ac:dyDescent="0.55000000000000004">
      <c r="A472" t="s">
        <v>1257</v>
      </c>
      <c r="B472">
        <v>9.9</v>
      </c>
      <c r="C472">
        <v>926</v>
      </c>
      <c r="D472">
        <v>926</v>
      </c>
      <c r="E472" t="s">
        <v>11</v>
      </c>
      <c r="T472" t="s">
        <v>1258</v>
      </c>
      <c r="U472" t="s">
        <v>1259</v>
      </c>
    </row>
    <row r="473" spans="1:21" hidden="1" x14ac:dyDescent="0.55000000000000004">
      <c r="A473" t="s">
        <v>1260</v>
      </c>
      <c r="B473">
        <v>40.9</v>
      </c>
      <c r="C473">
        <v>1907</v>
      </c>
      <c r="D473">
        <v>1408</v>
      </c>
      <c r="E473" t="s">
        <v>750</v>
      </c>
      <c r="T473" t="s">
        <v>1261</v>
      </c>
      <c r="U473" t="s">
        <v>1262</v>
      </c>
    </row>
    <row r="474" spans="1:21" hidden="1" x14ac:dyDescent="0.55000000000000004">
      <c r="A474" t="s">
        <v>1263</v>
      </c>
      <c r="B474">
        <v>12.2</v>
      </c>
      <c r="C474">
        <v>1165</v>
      </c>
      <c r="D474">
        <v>1165</v>
      </c>
      <c r="E474" t="s">
        <v>4</v>
      </c>
      <c r="T474" t="s">
        <v>1264</v>
      </c>
      <c r="U474" t="s">
        <v>1265</v>
      </c>
    </row>
    <row r="475" spans="1:21" hidden="1" x14ac:dyDescent="0.55000000000000004">
      <c r="A475" t="s">
        <v>1266</v>
      </c>
      <c r="B475">
        <v>6.3</v>
      </c>
      <c r="C475">
        <v>1064</v>
      </c>
      <c r="D475">
        <v>1064</v>
      </c>
      <c r="E475" t="s">
        <v>11</v>
      </c>
      <c r="T475" t="s">
        <v>1267</v>
      </c>
      <c r="U475" t="s">
        <v>1268</v>
      </c>
    </row>
    <row r="476" spans="1:21" hidden="1" x14ac:dyDescent="0.55000000000000004">
      <c r="A476" t="s">
        <v>1269</v>
      </c>
      <c r="B476">
        <v>5.8</v>
      </c>
      <c r="C476">
        <v>774</v>
      </c>
      <c r="D476">
        <v>582</v>
      </c>
      <c r="E476" t="s">
        <v>11</v>
      </c>
      <c r="T476" t="s">
        <v>1270</v>
      </c>
      <c r="U476" t="s">
        <v>1271</v>
      </c>
    </row>
    <row r="477" spans="1:21" hidden="1" x14ac:dyDescent="0.55000000000000004">
      <c r="A477" t="s">
        <v>1272</v>
      </c>
      <c r="B477">
        <v>19.3</v>
      </c>
      <c r="C477">
        <v>1133</v>
      </c>
      <c r="D477">
        <v>1133</v>
      </c>
      <c r="E477" t="s">
        <v>11</v>
      </c>
      <c r="T477" t="s">
        <v>1273</v>
      </c>
      <c r="U477" t="s">
        <v>1274</v>
      </c>
    </row>
    <row r="478" spans="1:21" hidden="1" x14ac:dyDescent="0.55000000000000004">
      <c r="A478" t="s">
        <v>1275</v>
      </c>
      <c r="B478">
        <v>5.5</v>
      </c>
      <c r="C478">
        <v>754</v>
      </c>
      <c r="D478">
        <v>754</v>
      </c>
      <c r="E478" t="s">
        <v>11</v>
      </c>
      <c r="T478" t="s">
        <v>1276</v>
      </c>
      <c r="U478" t="s">
        <v>1277</v>
      </c>
    </row>
    <row r="479" spans="1:21" hidden="1" x14ac:dyDescent="0.55000000000000004">
      <c r="A479" t="s">
        <v>1278</v>
      </c>
      <c r="B479">
        <v>5.3</v>
      </c>
      <c r="C479">
        <v>171</v>
      </c>
      <c r="D479">
        <v>171</v>
      </c>
      <c r="E479" t="s">
        <v>11</v>
      </c>
      <c r="T479" t="s">
        <v>1279</v>
      </c>
      <c r="U479" t="s">
        <v>1280</v>
      </c>
    </row>
    <row r="480" spans="1:21" hidden="1" x14ac:dyDescent="0.55000000000000004">
      <c r="A480" t="s">
        <v>1281</v>
      </c>
      <c r="B480">
        <v>6.2</v>
      </c>
      <c r="C480">
        <v>452</v>
      </c>
      <c r="D480">
        <v>452</v>
      </c>
      <c r="E480" t="s">
        <v>11</v>
      </c>
      <c r="T480" t="s">
        <v>1282</v>
      </c>
      <c r="U480" t="s">
        <v>1283</v>
      </c>
    </row>
    <row r="481" spans="1:21" hidden="1" x14ac:dyDescent="0.55000000000000004">
      <c r="A481" t="s">
        <v>1284</v>
      </c>
      <c r="B481">
        <v>10</v>
      </c>
      <c r="C481">
        <v>1001</v>
      </c>
      <c r="D481">
        <v>1001</v>
      </c>
      <c r="E481" t="s">
        <v>11</v>
      </c>
      <c r="T481" t="s">
        <v>1285</v>
      </c>
      <c r="U481" t="s">
        <v>1286</v>
      </c>
    </row>
    <row r="482" spans="1:21" hidden="1" x14ac:dyDescent="0.55000000000000004">
      <c r="A482" t="s">
        <v>1287</v>
      </c>
      <c r="B482">
        <v>11.6</v>
      </c>
      <c r="C482">
        <v>966</v>
      </c>
      <c r="D482">
        <v>966</v>
      </c>
      <c r="E482" t="s">
        <v>11</v>
      </c>
      <c r="T482" t="s">
        <v>1288</v>
      </c>
      <c r="U482" t="s">
        <v>1289</v>
      </c>
    </row>
    <row r="483" spans="1:21" hidden="1" x14ac:dyDescent="0.55000000000000004">
      <c r="A483" t="s">
        <v>1290</v>
      </c>
      <c r="B483">
        <v>15.6</v>
      </c>
      <c r="C483">
        <v>302</v>
      </c>
      <c r="D483">
        <v>302</v>
      </c>
      <c r="E483" t="s">
        <v>11</v>
      </c>
      <c r="T483" t="s">
        <v>1291</v>
      </c>
      <c r="U483" t="s">
        <v>1292</v>
      </c>
    </row>
    <row r="484" spans="1:21" hidden="1" x14ac:dyDescent="0.55000000000000004">
      <c r="E484" t="s">
        <v>0</v>
      </c>
      <c r="U484" t="s">
        <v>1293</v>
      </c>
    </row>
    <row r="485" spans="1:21" hidden="1" x14ac:dyDescent="0.55000000000000004">
      <c r="A485" t="s">
        <v>1294</v>
      </c>
      <c r="B485">
        <v>26.3</v>
      </c>
      <c r="C485">
        <v>1542</v>
      </c>
      <c r="D485">
        <v>1542</v>
      </c>
      <c r="E485" t="s">
        <v>4</v>
      </c>
      <c r="T485" t="s">
        <v>1295</v>
      </c>
      <c r="U485" t="s">
        <v>1296</v>
      </c>
    </row>
    <row r="486" spans="1:21" ht="409.5" x14ac:dyDescent="0.55000000000000004">
      <c r="A486" s="1" t="s">
        <v>1297</v>
      </c>
      <c r="B486">
        <v>8</v>
      </c>
      <c r="C486">
        <v>688</v>
      </c>
      <c r="D486">
        <v>688</v>
      </c>
      <c r="E486" t="s">
        <v>11</v>
      </c>
      <c r="G486" t="s">
        <v>887</v>
      </c>
      <c r="H486">
        <v>6</v>
      </c>
      <c r="I486">
        <v>45</v>
      </c>
      <c r="S486">
        <f>H486+I486/60</f>
        <v>6.75</v>
      </c>
      <c r="T486" s="1" t="s">
        <v>1298</v>
      </c>
      <c r="U486" t="s">
        <v>1299</v>
      </c>
    </row>
    <row r="487" spans="1:21" hidden="1" x14ac:dyDescent="0.55000000000000004">
      <c r="A487" t="s">
        <v>1300</v>
      </c>
      <c r="B487">
        <v>14.1</v>
      </c>
      <c r="C487">
        <v>743</v>
      </c>
      <c r="D487">
        <v>743</v>
      </c>
      <c r="E487" t="s">
        <v>11</v>
      </c>
      <c r="T487" t="s">
        <v>1301</v>
      </c>
      <c r="U487" t="s">
        <v>1302</v>
      </c>
    </row>
    <row r="488" spans="1:21" hidden="1" x14ac:dyDescent="0.55000000000000004">
      <c r="A488" t="s">
        <v>1303</v>
      </c>
      <c r="B488">
        <v>12.7</v>
      </c>
      <c r="C488">
        <v>865</v>
      </c>
      <c r="D488">
        <v>1032</v>
      </c>
      <c r="E488" t="s">
        <v>11</v>
      </c>
      <c r="T488" t="s">
        <v>1304</v>
      </c>
      <c r="U488" t="s">
        <v>1305</v>
      </c>
    </row>
    <row r="489" spans="1:21" hidden="1" x14ac:dyDescent="0.55000000000000004">
      <c r="A489" t="s">
        <v>1306</v>
      </c>
      <c r="B489">
        <v>15.5</v>
      </c>
      <c r="C489">
        <v>758</v>
      </c>
      <c r="D489">
        <v>873</v>
      </c>
      <c r="E489" t="s">
        <v>11</v>
      </c>
      <c r="T489" t="s">
        <v>1307</v>
      </c>
      <c r="U489" t="s">
        <v>1308</v>
      </c>
    </row>
    <row r="490" spans="1:21" hidden="1" x14ac:dyDescent="0.55000000000000004">
      <c r="A490" t="s">
        <v>1309</v>
      </c>
      <c r="B490">
        <v>13.6</v>
      </c>
      <c r="C490">
        <v>988</v>
      </c>
      <c r="D490">
        <v>988</v>
      </c>
      <c r="E490" t="s">
        <v>11</v>
      </c>
      <c r="T490" t="s">
        <v>1310</v>
      </c>
      <c r="U490" t="s">
        <v>1311</v>
      </c>
    </row>
    <row r="491" spans="1:21" hidden="1" x14ac:dyDescent="0.55000000000000004">
      <c r="A491" t="s">
        <v>1312</v>
      </c>
      <c r="B491">
        <v>28.1</v>
      </c>
      <c r="C491">
        <v>716</v>
      </c>
      <c r="D491">
        <v>561</v>
      </c>
      <c r="E491" t="s">
        <v>4</v>
      </c>
      <c r="T491" t="s">
        <v>1313</v>
      </c>
      <c r="U491" t="s">
        <v>1314</v>
      </c>
    </row>
    <row r="492" spans="1:21" hidden="1" x14ac:dyDescent="0.55000000000000004">
      <c r="A492" t="s">
        <v>1315</v>
      </c>
      <c r="B492">
        <v>7.6</v>
      </c>
      <c r="C492">
        <v>1180</v>
      </c>
      <c r="D492">
        <v>1045</v>
      </c>
      <c r="E492" t="s">
        <v>11</v>
      </c>
      <c r="T492" t="s">
        <v>1316</v>
      </c>
      <c r="U492" t="s">
        <v>1317</v>
      </c>
    </row>
    <row r="493" spans="1:21" hidden="1" x14ac:dyDescent="0.55000000000000004">
      <c r="A493" t="s">
        <v>1318</v>
      </c>
      <c r="B493">
        <v>17.600000000000001</v>
      </c>
      <c r="C493">
        <v>742</v>
      </c>
      <c r="D493">
        <v>693</v>
      </c>
      <c r="E493" t="s">
        <v>11</v>
      </c>
      <c r="T493" t="s">
        <v>1319</v>
      </c>
      <c r="U493" t="s">
        <v>1320</v>
      </c>
    </row>
    <row r="494" spans="1:21" hidden="1" x14ac:dyDescent="0.55000000000000004">
      <c r="A494" t="s">
        <v>1321</v>
      </c>
      <c r="B494">
        <v>7.8</v>
      </c>
      <c r="C494">
        <v>692</v>
      </c>
      <c r="D494">
        <v>720</v>
      </c>
      <c r="E494" t="s">
        <v>11</v>
      </c>
      <c r="T494" t="s">
        <v>1322</v>
      </c>
      <c r="U494" t="s">
        <v>1323</v>
      </c>
    </row>
    <row r="495" spans="1:21" hidden="1" x14ac:dyDescent="0.55000000000000004">
      <c r="A495" t="s">
        <v>1324</v>
      </c>
      <c r="B495">
        <v>20.100000000000001</v>
      </c>
      <c r="C495">
        <v>890</v>
      </c>
      <c r="D495">
        <v>783</v>
      </c>
      <c r="E495" t="s">
        <v>11</v>
      </c>
      <c r="T495" t="s">
        <v>1325</v>
      </c>
      <c r="U495" t="s">
        <v>1326</v>
      </c>
    </row>
    <row r="496" spans="1:21" hidden="1" x14ac:dyDescent="0.55000000000000004">
      <c r="A496" t="s">
        <v>1327</v>
      </c>
      <c r="B496">
        <v>10.3</v>
      </c>
      <c r="C496">
        <v>389</v>
      </c>
      <c r="D496">
        <v>389</v>
      </c>
      <c r="E496" t="s">
        <v>11</v>
      </c>
      <c r="T496" t="s">
        <v>1328</v>
      </c>
      <c r="U496" t="s">
        <v>1329</v>
      </c>
    </row>
    <row r="497" spans="1:21" ht="180" x14ac:dyDescent="0.55000000000000004">
      <c r="A497" s="1" t="s">
        <v>1330</v>
      </c>
      <c r="B497">
        <v>6.3</v>
      </c>
      <c r="C497">
        <v>671</v>
      </c>
      <c r="D497">
        <v>671</v>
      </c>
      <c r="E497" t="s">
        <v>11</v>
      </c>
      <c r="G497" t="s">
        <v>58</v>
      </c>
      <c r="H497">
        <v>7</v>
      </c>
      <c r="S497">
        <f>H497+I497/60</f>
        <v>7</v>
      </c>
      <c r="T497" s="1" t="s">
        <v>1331</v>
      </c>
      <c r="U497" t="s">
        <v>1332</v>
      </c>
    </row>
    <row r="498" spans="1:21" ht="396" hidden="1" x14ac:dyDescent="0.55000000000000004">
      <c r="A498" s="1" t="s">
        <v>1333</v>
      </c>
      <c r="B498">
        <v>5.7</v>
      </c>
      <c r="C498">
        <v>931</v>
      </c>
      <c r="D498">
        <v>931</v>
      </c>
      <c r="E498" t="s">
        <v>11</v>
      </c>
      <c r="F498" t="s">
        <v>480</v>
      </c>
      <c r="G498" t="s">
        <v>291</v>
      </c>
      <c r="H498">
        <v>6</v>
      </c>
      <c r="I498">
        <v>30</v>
      </c>
      <c r="T498" s="1" t="s">
        <v>1334</v>
      </c>
      <c r="U498" t="s">
        <v>1335</v>
      </c>
    </row>
    <row r="499" spans="1:21" hidden="1" x14ac:dyDescent="0.55000000000000004">
      <c r="A499" t="s">
        <v>1336</v>
      </c>
      <c r="B499">
        <v>6.7</v>
      </c>
      <c r="C499">
        <v>709</v>
      </c>
      <c r="D499">
        <v>709</v>
      </c>
      <c r="E499" t="s">
        <v>11</v>
      </c>
      <c r="T499" t="s">
        <v>1337</v>
      </c>
      <c r="U499" t="s">
        <v>1338</v>
      </c>
    </row>
    <row r="500" spans="1:21" hidden="1" x14ac:dyDescent="0.55000000000000004">
      <c r="A500" t="s">
        <v>1339</v>
      </c>
      <c r="B500">
        <v>19.5</v>
      </c>
      <c r="C500">
        <v>1279</v>
      </c>
      <c r="D500">
        <v>976</v>
      </c>
      <c r="E500" t="s">
        <v>4</v>
      </c>
      <c r="T500" t="s">
        <v>1340</v>
      </c>
      <c r="U500" t="s">
        <v>1341</v>
      </c>
    </row>
    <row r="501" spans="1:21" hidden="1" x14ac:dyDescent="0.55000000000000004">
      <c r="A501" t="s">
        <v>1342</v>
      </c>
      <c r="B501">
        <v>10.6</v>
      </c>
      <c r="C501">
        <v>657</v>
      </c>
      <c r="D501">
        <v>685</v>
      </c>
      <c r="E501" t="s">
        <v>11</v>
      </c>
      <c r="T501" t="s">
        <v>1343</v>
      </c>
      <c r="U501" t="s">
        <v>1344</v>
      </c>
    </row>
    <row r="502" spans="1:21" hidden="1" x14ac:dyDescent="0.55000000000000004">
      <c r="A502" t="s">
        <v>1345</v>
      </c>
      <c r="B502">
        <v>14.1</v>
      </c>
      <c r="C502">
        <v>519</v>
      </c>
      <c r="D502">
        <v>498</v>
      </c>
      <c r="E502" t="s">
        <v>11</v>
      </c>
      <c r="T502" t="s">
        <v>1346</v>
      </c>
      <c r="U502" t="s">
        <v>1347</v>
      </c>
    </row>
    <row r="503" spans="1:21" hidden="1" x14ac:dyDescent="0.55000000000000004">
      <c r="A503" t="s">
        <v>1348</v>
      </c>
      <c r="B503">
        <v>9.3000000000000007</v>
      </c>
      <c r="C503">
        <v>723</v>
      </c>
      <c r="D503">
        <v>723</v>
      </c>
      <c r="E503" t="s">
        <v>11</v>
      </c>
      <c r="T503" t="s">
        <v>1349</v>
      </c>
      <c r="U503" t="s">
        <v>1350</v>
      </c>
    </row>
    <row r="504" spans="1:21" hidden="1" x14ac:dyDescent="0.55000000000000004">
      <c r="A504" t="s">
        <v>1351</v>
      </c>
      <c r="B504">
        <v>6.4</v>
      </c>
      <c r="C504">
        <v>496</v>
      </c>
      <c r="D504">
        <v>532</v>
      </c>
      <c r="E504" t="s">
        <v>11</v>
      </c>
      <c r="T504" t="s">
        <v>1352</v>
      </c>
      <c r="U504" t="s">
        <v>1353</v>
      </c>
    </row>
    <row r="505" spans="1:21" hidden="1" x14ac:dyDescent="0.55000000000000004">
      <c r="A505" t="s">
        <v>1354</v>
      </c>
      <c r="B505">
        <v>13.4</v>
      </c>
      <c r="C505">
        <v>624</v>
      </c>
      <c r="D505">
        <v>667</v>
      </c>
      <c r="E505" t="s">
        <v>11</v>
      </c>
      <c r="T505" t="s">
        <v>1355</v>
      </c>
      <c r="U505" t="s">
        <v>1356</v>
      </c>
    </row>
    <row r="506" spans="1:21" hidden="1" x14ac:dyDescent="0.55000000000000004">
      <c r="A506" t="s">
        <v>1357</v>
      </c>
      <c r="B506">
        <v>9.1</v>
      </c>
      <c r="C506">
        <v>678</v>
      </c>
      <c r="D506">
        <v>678</v>
      </c>
      <c r="E506" t="s">
        <v>11</v>
      </c>
      <c r="T506" t="s">
        <v>1358</v>
      </c>
      <c r="U506" t="s">
        <v>1359</v>
      </c>
    </row>
    <row r="507" spans="1:21" hidden="1" x14ac:dyDescent="0.55000000000000004">
      <c r="A507" t="s">
        <v>1360</v>
      </c>
      <c r="B507">
        <v>11.6</v>
      </c>
      <c r="C507">
        <v>768</v>
      </c>
      <c r="D507">
        <v>699</v>
      </c>
      <c r="E507" t="s">
        <v>11</v>
      </c>
      <c r="T507" t="s">
        <v>1361</v>
      </c>
      <c r="U507" t="s">
        <v>1362</v>
      </c>
    </row>
    <row r="508" spans="1:21" hidden="1" x14ac:dyDescent="0.55000000000000004">
      <c r="A508" t="s">
        <v>1363</v>
      </c>
      <c r="B508">
        <v>16.7</v>
      </c>
      <c r="C508">
        <v>1025</v>
      </c>
      <c r="D508">
        <v>1025</v>
      </c>
      <c r="E508" t="s">
        <v>11</v>
      </c>
      <c r="T508" t="s">
        <v>1364</v>
      </c>
      <c r="U508" t="s">
        <v>1365</v>
      </c>
    </row>
    <row r="509" spans="1:21" hidden="1" x14ac:dyDescent="0.55000000000000004">
      <c r="A509" t="s">
        <v>1366</v>
      </c>
      <c r="B509">
        <v>93.5</v>
      </c>
      <c r="C509">
        <v>1709</v>
      </c>
      <c r="D509">
        <v>1828</v>
      </c>
      <c r="E509" t="s">
        <v>1367</v>
      </c>
      <c r="T509" t="s">
        <v>1368</v>
      </c>
      <c r="U509" t="s">
        <v>1369</v>
      </c>
    </row>
    <row r="510" spans="1:21" hidden="1" x14ac:dyDescent="0.55000000000000004">
      <c r="A510" t="s">
        <v>1370</v>
      </c>
      <c r="B510">
        <v>9.1</v>
      </c>
      <c r="C510">
        <v>799</v>
      </c>
      <c r="D510">
        <v>800</v>
      </c>
      <c r="E510" t="s">
        <v>11</v>
      </c>
      <c r="T510" t="s">
        <v>1371</v>
      </c>
      <c r="U510" t="s">
        <v>1372</v>
      </c>
    </row>
    <row r="511" spans="1:21" hidden="1" x14ac:dyDescent="0.55000000000000004">
      <c r="A511" t="s">
        <v>1373</v>
      </c>
      <c r="B511">
        <v>10.199999999999999</v>
      </c>
      <c r="C511">
        <v>637</v>
      </c>
      <c r="D511">
        <v>637</v>
      </c>
      <c r="E511" t="s">
        <v>11</v>
      </c>
      <c r="T511" t="s">
        <v>1374</v>
      </c>
      <c r="U511" t="s">
        <v>1375</v>
      </c>
    </row>
    <row r="512" spans="1:21" hidden="1" x14ac:dyDescent="0.55000000000000004">
      <c r="A512" t="s">
        <v>1376</v>
      </c>
      <c r="B512">
        <v>8.1</v>
      </c>
      <c r="C512">
        <v>770</v>
      </c>
      <c r="D512">
        <v>770</v>
      </c>
      <c r="E512" t="s">
        <v>11</v>
      </c>
      <c r="T512" t="s">
        <v>1377</v>
      </c>
      <c r="U512" t="s">
        <v>1378</v>
      </c>
    </row>
    <row r="513" spans="1:21" hidden="1" x14ac:dyDescent="0.55000000000000004">
      <c r="A513" t="s">
        <v>1379</v>
      </c>
      <c r="B513">
        <v>8.1999999999999993</v>
      </c>
      <c r="C513">
        <v>490</v>
      </c>
      <c r="D513">
        <v>490</v>
      </c>
      <c r="E513" t="s">
        <v>11</v>
      </c>
      <c r="T513" t="s">
        <v>1380</v>
      </c>
      <c r="U513" t="s">
        <v>1381</v>
      </c>
    </row>
    <row r="514" spans="1:21" hidden="1" x14ac:dyDescent="0.55000000000000004">
      <c r="A514" t="s">
        <v>1382</v>
      </c>
      <c r="B514">
        <v>11.5</v>
      </c>
      <c r="C514">
        <v>1065</v>
      </c>
      <c r="D514">
        <v>1065</v>
      </c>
      <c r="E514" t="s">
        <v>11</v>
      </c>
      <c r="T514" t="s">
        <v>1383</v>
      </c>
      <c r="U514" t="s">
        <v>1384</v>
      </c>
    </row>
    <row r="515" spans="1:21" hidden="1" x14ac:dyDescent="0.55000000000000004">
      <c r="A515" t="s">
        <v>1385</v>
      </c>
      <c r="B515">
        <v>7</v>
      </c>
      <c r="C515">
        <v>121</v>
      </c>
      <c r="D515">
        <v>121</v>
      </c>
      <c r="E515" t="s">
        <v>11</v>
      </c>
      <c r="U515" t="s">
        <v>1386</v>
      </c>
    </row>
    <row r="516" spans="1:21" ht="409.5" x14ac:dyDescent="0.55000000000000004">
      <c r="A516" s="1" t="s">
        <v>1387</v>
      </c>
      <c r="B516">
        <v>12.4</v>
      </c>
      <c r="C516">
        <v>1507</v>
      </c>
      <c r="D516">
        <v>1507</v>
      </c>
      <c r="E516" t="s">
        <v>11</v>
      </c>
      <c r="G516" t="s">
        <v>752</v>
      </c>
      <c r="H516">
        <v>9</v>
      </c>
      <c r="S516">
        <f>H516+I516/60</f>
        <v>9</v>
      </c>
      <c r="T516" s="1" t="s">
        <v>1388</v>
      </c>
      <c r="U516" t="s">
        <v>1389</v>
      </c>
    </row>
    <row r="517" spans="1:21" hidden="1" x14ac:dyDescent="0.55000000000000004">
      <c r="A517" t="s">
        <v>1390</v>
      </c>
      <c r="B517">
        <v>8.3000000000000007</v>
      </c>
      <c r="C517">
        <v>475</v>
      </c>
      <c r="D517">
        <v>475</v>
      </c>
      <c r="E517" t="s">
        <v>11</v>
      </c>
      <c r="T517" t="s">
        <v>1391</v>
      </c>
      <c r="U517" t="s">
        <v>1392</v>
      </c>
    </row>
    <row r="518" spans="1:21" hidden="1" x14ac:dyDescent="0.55000000000000004">
      <c r="A518" t="s">
        <v>1393</v>
      </c>
      <c r="B518">
        <v>17.399999999999999</v>
      </c>
      <c r="C518">
        <v>1008</v>
      </c>
      <c r="D518">
        <v>1008</v>
      </c>
      <c r="E518" t="s">
        <v>11</v>
      </c>
      <c r="T518" t="s">
        <v>1394</v>
      </c>
      <c r="U518" t="s">
        <v>1395</v>
      </c>
    </row>
    <row r="519" spans="1:21" ht="409.5" x14ac:dyDescent="0.55000000000000004">
      <c r="A519" s="1" t="s">
        <v>1396</v>
      </c>
      <c r="B519">
        <v>13.1</v>
      </c>
      <c r="C519">
        <v>1446</v>
      </c>
      <c r="D519">
        <v>1446</v>
      </c>
      <c r="E519" t="s">
        <v>11</v>
      </c>
      <c r="G519" t="s">
        <v>743</v>
      </c>
      <c r="H519">
        <v>8</v>
      </c>
      <c r="I519">
        <v>30</v>
      </c>
      <c r="S519">
        <f t="shared" ref="S519:S520" si="2">H519+I519/60</f>
        <v>8.5</v>
      </c>
      <c r="T519" s="1" t="s">
        <v>1397</v>
      </c>
      <c r="U519" t="s">
        <v>1398</v>
      </c>
    </row>
    <row r="520" spans="1:21" ht="396" x14ac:dyDescent="0.55000000000000004">
      <c r="A520" s="1" t="s">
        <v>1399</v>
      </c>
      <c r="B520">
        <v>9.6</v>
      </c>
      <c r="C520">
        <v>855</v>
      </c>
      <c r="D520">
        <v>855</v>
      </c>
      <c r="E520" t="s">
        <v>11</v>
      </c>
      <c r="G520" t="s">
        <v>1000</v>
      </c>
      <c r="H520">
        <v>7</v>
      </c>
      <c r="I520">
        <v>20</v>
      </c>
      <c r="S520">
        <f t="shared" si="2"/>
        <v>7.333333333333333</v>
      </c>
      <c r="T520" s="1" t="s">
        <v>1400</v>
      </c>
      <c r="U520" t="s">
        <v>1401</v>
      </c>
    </row>
    <row r="521" spans="1:21" hidden="1" x14ac:dyDescent="0.55000000000000004">
      <c r="A521" t="s">
        <v>1402</v>
      </c>
      <c r="B521">
        <v>8.3000000000000007</v>
      </c>
      <c r="C521">
        <v>855</v>
      </c>
      <c r="D521">
        <v>785</v>
      </c>
      <c r="E521" t="s">
        <v>11</v>
      </c>
      <c r="T521" t="s">
        <v>1403</v>
      </c>
      <c r="U521" t="s">
        <v>1404</v>
      </c>
    </row>
    <row r="522" spans="1:21" hidden="1" x14ac:dyDescent="0.55000000000000004">
      <c r="A522" t="s">
        <v>1405</v>
      </c>
      <c r="B522">
        <v>10.7</v>
      </c>
      <c r="C522">
        <v>952</v>
      </c>
      <c r="D522">
        <v>952</v>
      </c>
      <c r="E522" t="s">
        <v>11</v>
      </c>
      <c r="T522" t="s">
        <v>1406</v>
      </c>
      <c r="U522" t="s">
        <v>1407</v>
      </c>
    </row>
    <row r="523" spans="1:21" hidden="1" x14ac:dyDescent="0.55000000000000004">
      <c r="A523" t="s">
        <v>1408</v>
      </c>
      <c r="B523">
        <v>11.6</v>
      </c>
      <c r="C523">
        <v>693</v>
      </c>
      <c r="D523">
        <v>693</v>
      </c>
      <c r="E523" t="s">
        <v>11</v>
      </c>
      <c r="T523" t="s">
        <v>1409</v>
      </c>
      <c r="U523" t="s">
        <v>1410</v>
      </c>
    </row>
    <row r="524" spans="1:21" hidden="1" x14ac:dyDescent="0.55000000000000004">
      <c r="A524" t="s">
        <v>1411</v>
      </c>
      <c r="B524">
        <v>13.6</v>
      </c>
      <c r="C524">
        <v>1234</v>
      </c>
      <c r="D524">
        <v>723</v>
      </c>
      <c r="E524" t="s">
        <v>4</v>
      </c>
      <c r="T524" t="s">
        <v>1412</v>
      </c>
      <c r="U524" t="s">
        <v>1413</v>
      </c>
    </row>
    <row r="525" spans="1:21" hidden="1" x14ac:dyDescent="0.55000000000000004">
      <c r="A525" t="s">
        <v>1414</v>
      </c>
      <c r="B525">
        <v>42.7</v>
      </c>
      <c r="C525">
        <v>693</v>
      </c>
      <c r="D525">
        <v>1333</v>
      </c>
      <c r="E525" t="s">
        <v>61</v>
      </c>
      <c r="T525" t="s">
        <v>1415</v>
      </c>
      <c r="U525" t="s">
        <v>1416</v>
      </c>
    </row>
    <row r="526" spans="1:21" hidden="1" x14ac:dyDescent="0.55000000000000004">
      <c r="A526" t="s">
        <v>1417</v>
      </c>
      <c r="B526">
        <v>10.199999999999999</v>
      </c>
      <c r="C526">
        <v>1161</v>
      </c>
      <c r="D526">
        <v>1161</v>
      </c>
      <c r="E526" t="s">
        <v>11</v>
      </c>
      <c r="T526" t="s">
        <v>1418</v>
      </c>
      <c r="U526" t="s">
        <v>1419</v>
      </c>
    </row>
    <row r="527" spans="1:21" hidden="1" x14ac:dyDescent="0.55000000000000004">
      <c r="A527" t="s">
        <v>1420</v>
      </c>
      <c r="B527">
        <v>13.5</v>
      </c>
      <c r="C527">
        <v>988</v>
      </c>
      <c r="D527">
        <v>988</v>
      </c>
      <c r="E527" t="s">
        <v>11</v>
      </c>
      <c r="T527" t="s">
        <v>1421</v>
      </c>
      <c r="U527" t="s">
        <v>1422</v>
      </c>
    </row>
    <row r="528" spans="1:21" hidden="1" x14ac:dyDescent="0.55000000000000004">
      <c r="A528" t="s">
        <v>1423</v>
      </c>
      <c r="B528">
        <v>13</v>
      </c>
      <c r="C528">
        <v>952</v>
      </c>
      <c r="D528">
        <v>952</v>
      </c>
      <c r="E528" t="s">
        <v>11</v>
      </c>
      <c r="T528" t="s">
        <v>1424</v>
      </c>
      <c r="U528" t="s">
        <v>1425</v>
      </c>
    </row>
    <row r="529" spans="1:21" hidden="1" x14ac:dyDescent="0.55000000000000004">
      <c r="A529" t="s">
        <v>1426</v>
      </c>
      <c r="B529">
        <v>11.1</v>
      </c>
      <c r="C529">
        <v>1143</v>
      </c>
      <c r="D529">
        <v>806</v>
      </c>
      <c r="E529" t="s">
        <v>11</v>
      </c>
      <c r="T529" t="s">
        <v>1427</v>
      </c>
      <c r="U529" t="s">
        <v>1428</v>
      </c>
    </row>
    <row r="530" spans="1:21" hidden="1" x14ac:dyDescent="0.55000000000000004">
      <c r="A530" t="s">
        <v>1429</v>
      </c>
      <c r="B530">
        <v>12.8</v>
      </c>
      <c r="C530">
        <v>1396</v>
      </c>
      <c r="D530">
        <v>1396</v>
      </c>
      <c r="E530" t="s">
        <v>11</v>
      </c>
      <c r="T530" t="s">
        <v>1430</v>
      </c>
      <c r="U530" t="s">
        <v>1431</v>
      </c>
    </row>
    <row r="531" spans="1:21" hidden="1" x14ac:dyDescent="0.55000000000000004">
      <c r="A531" t="s">
        <v>1432</v>
      </c>
      <c r="B531">
        <v>12.9</v>
      </c>
      <c r="C531">
        <v>1084</v>
      </c>
      <c r="D531">
        <v>1084</v>
      </c>
      <c r="E531" t="s">
        <v>11</v>
      </c>
      <c r="T531" t="s">
        <v>1433</v>
      </c>
      <c r="U531" t="s">
        <v>1434</v>
      </c>
    </row>
    <row r="532" spans="1:21" hidden="1" x14ac:dyDescent="0.55000000000000004">
      <c r="A532" t="s">
        <v>1435</v>
      </c>
      <c r="B532">
        <v>12.6</v>
      </c>
      <c r="C532">
        <v>791</v>
      </c>
      <c r="D532">
        <v>791</v>
      </c>
      <c r="E532" t="s">
        <v>11</v>
      </c>
      <c r="T532" t="s">
        <v>1436</v>
      </c>
      <c r="U532" t="s">
        <v>1437</v>
      </c>
    </row>
    <row r="533" spans="1:21" ht="409.5" hidden="1" x14ac:dyDescent="0.55000000000000004">
      <c r="A533" s="1" t="s">
        <v>1438</v>
      </c>
      <c r="B533">
        <v>25</v>
      </c>
      <c r="C533">
        <v>1501</v>
      </c>
      <c r="D533">
        <v>1501</v>
      </c>
      <c r="E533" t="s">
        <v>61</v>
      </c>
      <c r="T533" s="1" t="s">
        <v>1439</v>
      </c>
      <c r="U533" t="s">
        <v>1440</v>
      </c>
    </row>
    <row r="534" spans="1:21" hidden="1" x14ac:dyDescent="0.55000000000000004">
      <c r="A534" t="s">
        <v>1441</v>
      </c>
      <c r="B534">
        <v>10.8</v>
      </c>
      <c r="C534">
        <v>905</v>
      </c>
      <c r="D534">
        <v>858</v>
      </c>
      <c r="E534" t="s">
        <v>11</v>
      </c>
      <c r="T534" t="s">
        <v>1442</v>
      </c>
      <c r="U534" t="s">
        <v>1443</v>
      </c>
    </row>
    <row r="535" spans="1:21" hidden="1" x14ac:dyDescent="0.55000000000000004">
      <c r="A535" t="s">
        <v>1444</v>
      </c>
      <c r="B535">
        <v>13.1</v>
      </c>
      <c r="C535">
        <v>864</v>
      </c>
      <c r="D535">
        <v>807</v>
      </c>
      <c r="E535" t="s">
        <v>11</v>
      </c>
      <c r="T535" t="s">
        <v>1445</v>
      </c>
      <c r="U535" t="s">
        <v>1446</v>
      </c>
    </row>
    <row r="536" spans="1:21" hidden="1" x14ac:dyDescent="0.55000000000000004">
      <c r="A536" t="s">
        <v>1447</v>
      </c>
      <c r="B536">
        <v>9.1</v>
      </c>
      <c r="C536">
        <v>638</v>
      </c>
      <c r="D536">
        <v>638</v>
      </c>
      <c r="E536" t="s">
        <v>11</v>
      </c>
      <c r="T536" t="s">
        <v>1448</v>
      </c>
      <c r="U536" t="s">
        <v>1449</v>
      </c>
    </row>
    <row r="537" spans="1:21" hidden="1" x14ac:dyDescent="0.55000000000000004">
      <c r="A537" t="s">
        <v>1450</v>
      </c>
      <c r="B537">
        <v>12.4</v>
      </c>
      <c r="C537">
        <v>734</v>
      </c>
      <c r="D537">
        <v>734</v>
      </c>
      <c r="E537" t="s">
        <v>11</v>
      </c>
      <c r="T537" t="s">
        <v>1451</v>
      </c>
      <c r="U537" t="s">
        <v>1452</v>
      </c>
    </row>
    <row r="538" spans="1:21" hidden="1" x14ac:dyDescent="0.55000000000000004">
      <c r="A538" t="s">
        <v>1453</v>
      </c>
      <c r="B538">
        <v>9</v>
      </c>
      <c r="C538">
        <v>525</v>
      </c>
      <c r="D538">
        <v>525</v>
      </c>
      <c r="E538" t="s">
        <v>11</v>
      </c>
      <c r="T538" t="s">
        <v>1454</v>
      </c>
      <c r="U538" t="s">
        <v>1455</v>
      </c>
    </row>
    <row r="539" spans="1:21" hidden="1" x14ac:dyDescent="0.55000000000000004">
      <c r="A539" t="s">
        <v>1456</v>
      </c>
      <c r="B539">
        <v>9.1</v>
      </c>
      <c r="C539">
        <v>1475</v>
      </c>
      <c r="D539">
        <v>1475</v>
      </c>
      <c r="E539" t="s">
        <v>11</v>
      </c>
      <c r="T539" t="s">
        <v>1457</v>
      </c>
      <c r="U539" t="s">
        <v>1458</v>
      </c>
    </row>
    <row r="540" spans="1:21" ht="252" x14ac:dyDescent="0.55000000000000004">
      <c r="A540" s="1" t="s">
        <v>1459</v>
      </c>
      <c r="B540">
        <v>11.7</v>
      </c>
      <c r="C540">
        <v>1420</v>
      </c>
      <c r="D540">
        <v>1420</v>
      </c>
      <c r="E540" t="s">
        <v>11</v>
      </c>
      <c r="G540" t="s">
        <v>1154</v>
      </c>
      <c r="H540">
        <v>7</v>
      </c>
      <c r="I540">
        <v>30</v>
      </c>
      <c r="S540">
        <f>H540+I540/60</f>
        <v>7.5</v>
      </c>
      <c r="T540" s="1" t="s">
        <v>1460</v>
      </c>
      <c r="U540" t="s">
        <v>1461</v>
      </c>
    </row>
    <row r="541" spans="1:21" hidden="1" x14ac:dyDescent="0.55000000000000004">
      <c r="A541" t="s">
        <v>1462</v>
      </c>
      <c r="B541">
        <v>8.6999999999999993</v>
      </c>
      <c r="C541">
        <v>699</v>
      </c>
      <c r="D541">
        <v>681</v>
      </c>
      <c r="E541" t="s">
        <v>11</v>
      </c>
      <c r="T541" t="s">
        <v>1463</v>
      </c>
      <c r="U541" t="s">
        <v>1464</v>
      </c>
    </row>
    <row r="542" spans="1:21" hidden="1" x14ac:dyDescent="0.55000000000000004">
      <c r="A542" t="s">
        <v>1465</v>
      </c>
      <c r="B542">
        <v>16.100000000000001</v>
      </c>
      <c r="C542">
        <v>999</v>
      </c>
      <c r="D542">
        <v>1030</v>
      </c>
      <c r="E542" t="s">
        <v>4</v>
      </c>
      <c r="T542" t="s">
        <v>1466</v>
      </c>
      <c r="U542" t="s">
        <v>1467</v>
      </c>
    </row>
    <row r="543" spans="1:21" hidden="1" x14ac:dyDescent="0.55000000000000004">
      <c r="A543" t="s">
        <v>1468</v>
      </c>
      <c r="B543">
        <v>13.4</v>
      </c>
      <c r="C543">
        <v>207</v>
      </c>
      <c r="D543">
        <v>207</v>
      </c>
      <c r="E543" t="s">
        <v>11</v>
      </c>
      <c r="T543" t="s">
        <v>1469</v>
      </c>
      <c r="U543" t="s">
        <v>1470</v>
      </c>
    </row>
    <row r="544" spans="1:21" hidden="1" x14ac:dyDescent="0.55000000000000004">
      <c r="A544" t="s">
        <v>1471</v>
      </c>
      <c r="B544">
        <v>14</v>
      </c>
      <c r="C544">
        <v>641</v>
      </c>
      <c r="D544">
        <v>587</v>
      </c>
      <c r="E544" t="s">
        <v>11</v>
      </c>
      <c r="T544" t="s">
        <v>1472</v>
      </c>
      <c r="U544" t="s">
        <v>1473</v>
      </c>
    </row>
    <row r="545" spans="1:21" hidden="1" x14ac:dyDescent="0.55000000000000004">
      <c r="A545" t="s">
        <v>1474</v>
      </c>
      <c r="B545">
        <v>48.4</v>
      </c>
      <c r="C545">
        <v>1284</v>
      </c>
      <c r="D545">
        <v>1466</v>
      </c>
      <c r="E545" t="s">
        <v>750</v>
      </c>
      <c r="T545" t="s">
        <v>1475</v>
      </c>
      <c r="U545" t="s">
        <v>1476</v>
      </c>
    </row>
    <row r="546" spans="1:21" hidden="1" x14ac:dyDescent="0.55000000000000004">
      <c r="A546" t="s">
        <v>1477</v>
      </c>
      <c r="B546">
        <v>6.9</v>
      </c>
      <c r="C546">
        <v>72</v>
      </c>
      <c r="D546">
        <v>252</v>
      </c>
      <c r="E546" t="s">
        <v>11</v>
      </c>
      <c r="T546" t="s">
        <v>1478</v>
      </c>
      <c r="U546" t="s">
        <v>1479</v>
      </c>
    </row>
    <row r="547" spans="1:21" hidden="1" x14ac:dyDescent="0.55000000000000004">
      <c r="A547" t="s">
        <v>1480</v>
      </c>
      <c r="B547">
        <v>14.9</v>
      </c>
      <c r="C547">
        <v>767</v>
      </c>
      <c r="D547">
        <v>771</v>
      </c>
      <c r="E547" t="s">
        <v>11</v>
      </c>
      <c r="T547" t="s">
        <v>1481</v>
      </c>
      <c r="U547" t="s">
        <v>1482</v>
      </c>
    </row>
    <row r="548" spans="1:21" hidden="1" x14ac:dyDescent="0.55000000000000004">
      <c r="A548" t="s">
        <v>1483</v>
      </c>
      <c r="B548">
        <v>10.5</v>
      </c>
      <c r="C548">
        <v>787</v>
      </c>
      <c r="D548">
        <v>787</v>
      </c>
      <c r="E548" t="s">
        <v>11</v>
      </c>
      <c r="T548" t="s">
        <v>1484</v>
      </c>
      <c r="U548" t="s">
        <v>1485</v>
      </c>
    </row>
    <row r="549" spans="1:21" hidden="1" x14ac:dyDescent="0.55000000000000004">
      <c r="A549" t="s">
        <v>1486</v>
      </c>
      <c r="B549">
        <v>12.3</v>
      </c>
      <c r="C549">
        <v>1427</v>
      </c>
      <c r="D549">
        <v>1427</v>
      </c>
      <c r="E549" t="s">
        <v>11</v>
      </c>
      <c r="T549" t="s">
        <v>1487</v>
      </c>
      <c r="U549" t="s">
        <v>1488</v>
      </c>
    </row>
    <row r="550" spans="1:21" hidden="1" x14ac:dyDescent="0.55000000000000004">
      <c r="A550" t="s">
        <v>1489</v>
      </c>
      <c r="B550">
        <v>8</v>
      </c>
      <c r="C550">
        <v>415</v>
      </c>
      <c r="D550">
        <v>415</v>
      </c>
      <c r="E550" t="s">
        <v>11</v>
      </c>
      <c r="T550" t="s">
        <v>1490</v>
      </c>
      <c r="U550" t="s">
        <v>1491</v>
      </c>
    </row>
    <row r="551" spans="1:21" hidden="1" x14ac:dyDescent="0.55000000000000004">
      <c r="A551" t="s">
        <v>1492</v>
      </c>
      <c r="B551">
        <v>7.9</v>
      </c>
      <c r="C551">
        <v>874</v>
      </c>
      <c r="D551">
        <v>874</v>
      </c>
      <c r="E551" t="s">
        <v>11</v>
      </c>
      <c r="T551" t="s">
        <v>1493</v>
      </c>
      <c r="U551" t="s">
        <v>1494</v>
      </c>
    </row>
    <row r="552" spans="1:21" hidden="1" x14ac:dyDescent="0.55000000000000004">
      <c r="A552" t="s">
        <v>1495</v>
      </c>
      <c r="B552">
        <v>4.5</v>
      </c>
      <c r="C552">
        <v>363</v>
      </c>
      <c r="D552">
        <v>363</v>
      </c>
      <c r="E552" t="s">
        <v>11</v>
      </c>
      <c r="T552" t="s">
        <v>1496</v>
      </c>
      <c r="U552" t="s">
        <v>1497</v>
      </c>
    </row>
    <row r="553" spans="1:21" hidden="1" x14ac:dyDescent="0.55000000000000004">
      <c r="A553" t="s">
        <v>1498</v>
      </c>
      <c r="B553">
        <v>8.9</v>
      </c>
      <c r="C553">
        <v>537</v>
      </c>
      <c r="D553">
        <v>537</v>
      </c>
      <c r="E553" t="s">
        <v>11</v>
      </c>
      <c r="T553" t="s">
        <v>1499</v>
      </c>
      <c r="U553" t="s">
        <v>1500</v>
      </c>
    </row>
    <row r="554" spans="1:21" ht="396" x14ac:dyDescent="0.55000000000000004">
      <c r="A554" s="1" t="s">
        <v>1501</v>
      </c>
      <c r="B554">
        <v>4.9000000000000004</v>
      </c>
      <c r="C554">
        <v>664</v>
      </c>
      <c r="D554">
        <v>664</v>
      </c>
      <c r="E554" t="s">
        <v>11</v>
      </c>
      <c r="G554" t="s">
        <v>107</v>
      </c>
      <c r="H554">
        <v>4</v>
      </c>
      <c r="I554">
        <v>30</v>
      </c>
      <c r="S554">
        <f>H554+I554/60</f>
        <v>4.5</v>
      </c>
      <c r="T554" s="1" t="s">
        <v>1502</v>
      </c>
      <c r="U554" t="s">
        <v>1503</v>
      </c>
    </row>
    <row r="555" spans="1:21" hidden="1" x14ac:dyDescent="0.55000000000000004">
      <c r="A555" t="s">
        <v>1504</v>
      </c>
      <c r="B555">
        <v>14.6</v>
      </c>
      <c r="C555">
        <v>1071</v>
      </c>
      <c r="D555">
        <v>1071</v>
      </c>
      <c r="E555" t="s">
        <v>11</v>
      </c>
      <c r="T555" t="s">
        <v>1505</v>
      </c>
      <c r="U555" t="s">
        <v>1506</v>
      </c>
    </row>
    <row r="556" spans="1:21" hidden="1" x14ac:dyDescent="0.55000000000000004">
      <c r="A556" t="s">
        <v>1507</v>
      </c>
      <c r="B556">
        <v>13.5</v>
      </c>
      <c r="C556">
        <v>617</v>
      </c>
      <c r="D556">
        <v>617</v>
      </c>
      <c r="E556" t="s">
        <v>11</v>
      </c>
      <c r="T556" t="s">
        <v>1508</v>
      </c>
      <c r="U556" t="s">
        <v>1509</v>
      </c>
    </row>
    <row r="557" spans="1:21" ht="198" x14ac:dyDescent="0.55000000000000004">
      <c r="A557" s="1" t="s">
        <v>1510</v>
      </c>
      <c r="B557">
        <v>8.3000000000000007</v>
      </c>
      <c r="C557">
        <v>738</v>
      </c>
      <c r="D557">
        <v>738</v>
      </c>
      <c r="E557" t="s">
        <v>11</v>
      </c>
      <c r="G557" t="s">
        <v>291</v>
      </c>
      <c r="H557">
        <v>6</v>
      </c>
      <c r="I557">
        <v>30</v>
      </c>
      <c r="S557">
        <f>H557+I557/60</f>
        <v>6.5</v>
      </c>
      <c r="T557" s="1" t="s">
        <v>1511</v>
      </c>
      <c r="U557" t="s">
        <v>1512</v>
      </c>
    </row>
    <row r="558" spans="1:21" hidden="1" x14ac:dyDescent="0.55000000000000004">
      <c r="A558" t="s">
        <v>1513</v>
      </c>
      <c r="B558">
        <v>14.8</v>
      </c>
      <c r="C558">
        <v>826</v>
      </c>
      <c r="D558">
        <v>826</v>
      </c>
      <c r="E558" t="s">
        <v>4</v>
      </c>
      <c r="T558" t="s">
        <v>1514</v>
      </c>
      <c r="U558" t="s">
        <v>1515</v>
      </c>
    </row>
    <row r="559" spans="1:21" hidden="1" x14ac:dyDescent="0.55000000000000004">
      <c r="A559" t="s">
        <v>1516</v>
      </c>
      <c r="B559">
        <v>9.9</v>
      </c>
      <c r="C559">
        <v>1048</v>
      </c>
      <c r="D559">
        <v>1048</v>
      </c>
      <c r="E559" t="s">
        <v>11</v>
      </c>
      <c r="T559" t="s">
        <v>1517</v>
      </c>
      <c r="U559" t="s">
        <v>1518</v>
      </c>
    </row>
    <row r="560" spans="1:21" hidden="1" x14ac:dyDescent="0.55000000000000004">
      <c r="A560" t="s">
        <v>1519</v>
      </c>
      <c r="B560">
        <v>15.9</v>
      </c>
      <c r="C560">
        <v>1023</v>
      </c>
      <c r="D560">
        <v>1741</v>
      </c>
      <c r="E560" t="s">
        <v>4</v>
      </c>
      <c r="T560" t="s">
        <v>1520</v>
      </c>
      <c r="U560" t="s">
        <v>1521</v>
      </c>
    </row>
    <row r="561" spans="1:21" ht="409.5" x14ac:dyDescent="0.55000000000000004">
      <c r="A561" s="1" t="s">
        <v>1522</v>
      </c>
      <c r="B561">
        <v>12.1</v>
      </c>
      <c r="C561">
        <v>944</v>
      </c>
      <c r="D561">
        <v>944</v>
      </c>
      <c r="E561" t="s">
        <v>11</v>
      </c>
      <c r="G561" t="s">
        <v>124</v>
      </c>
      <c r="H561">
        <v>7</v>
      </c>
      <c r="I561">
        <v>10</v>
      </c>
      <c r="S561">
        <f>H561+I561/60</f>
        <v>7.166666666666667</v>
      </c>
      <c r="T561" s="1" t="s">
        <v>1523</v>
      </c>
      <c r="U561" t="s">
        <v>1524</v>
      </c>
    </row>
    <row r="562" spans="1:21" hidden="1" x14ac:dyDescent="0.55000000000000004">
      <c r="A562" t="s">
        <v>1525</v>
      </c>
      <c r="B562">
        <v>23.5</v>
      </c>
      <c r="C562">
        <v>1016</v>
      </c>
      <c r="D562">
        <v>1016</v>
      </c>
      <c r="E562" t="s">
        <v>4</v>
      </c>
      <c r="T562" t="s">
        <v>1526</v>
      </c>
      <c r="U562" t="s">
        <v>1527</v>
      </c>
    </row>
    <row r="563" spans="1:21" hidden="1" x14ac:dyDescent="0.55000000000000004">
      <c r="A563" t="s">
        <v>1528</v>
      </c>
      <c r="B563">
        <v>6.4</v>
      </c>
      <c r="C563">
        <v>498</v>
      </c>
      <c r="D563">
        <v>498</v>
      </c>
      <c r="E563" t="s">
        <v>11</v>
      </c>
      <c r="T563" t="s">
        <v>1529</v>
      </c>
      <c r="U563" t="s">
        <v>1530</v>
      </c>
    </row>
    <row r="564" spans="1:21" hidden="1" x14ac:dyDescent="0.55000000000000004">
      <c r="A564" t="s">
        <v>1531</v>
      </c>
      <c r="B564">
        <v>7.9</v>
      </c>
      <c r="C564">
        <v>512</v>
      </c>
      <c r="D564">
        <v>512</v>
      </c>
      <c r="E564" t="s">
        <v>11</v>
      </c>
      <c r="T564" t="s">
        <v>1532</v>
      </c>
      <c r="U564" t="s">
        <v>1533</v>
      </c>
    </row>
    <row r="565" spans="1:21" hidden="1" x14ac:dyDescent="0.55000000000000004">
      <c r="A565" t="s">
        <v>1534</v>
      </c>
      <c r="B565">
        <v>5.3</v>
      </c>
      <c r="C565">
        <v>736</v>
      </c>
      <c r="D565">
        <v>736</v>
      </c>
      <c r="E565" t="s">
        <v>11</v>
      </c>
      <c r="T565" t="s">
        <v>1535</v>
      </c>
      <c r="U565" t="s">
        <v>1536</v>
      </c>
    </row>
    <row r="566" spans="1:21" hidden="1" x14ac:dyDescent="0.55000000000000004">
      <c r="A566" t="s">
        <v>1537</v>
      </c>
      <c r="B566">
        <v>9.8000000000000007</v>
      </c>
      <c r="C566">
        <v>593</v>
      </c>
      <c r="D566">
        <v>593</v>
      </c>
      <c r="E566" t="s">
        <v>11</v>
      </c>
      <c r="T566" t="s">
        <v>1538</v>
      </c>
      <c r="U566" t="s">
        <v>1539</v>
      </c>
    </row>
    <row r="567" spans="1:21" hidden="1" x14ac:dyDescent="0.55000000000000004">
      <c r="A567" t="s">
        <v>1540</v>
      </c>
      <c r="B567">
        <v>24.3</v>
      </c>
      <c r="C567">
        <v>930</v>
      </c>
      <c r="D567">
        <v>1688</v>
      </c>
      <c r="E567" t="s">
        <v>4</v>
      </c>
      <c r="T567" t="s">
        <v>1541</v>
      </c>
      <c r="U567" t="s">
        <v>1542</v>
      </c>
    </row>
    <row r="568" spans="1:21" hidden="1" x14ac:dyDescent="0.55000000000000004">
      <c r="A568" t="s">
        <v>1543</v>
      </c>
      <c r="B568">
        <v>6.9</v>
      </c>
      <c r="C568">
        <v>464</v>
      </c>
      <c r="D568">
        <v>464</v>
      </c>
      <c r="E568" t="s">
        <v>11</v>
      </c>
      <c r="T568" t="s">
        <v>1544</v>
      </c>
      <c r="U568" t="s">
        <v>1545</v>
      </c>
    </row>
    <row r="569" spans="1:21" hidden="1" x14ac:dyDescent="0.55000000000000004">
      <c r="A569" t="s">
        <v>1546</v>
      </c>
      <c r="B569">
        <v>27.5</v>
      </c>
      <c r="C569">
        <v>906</v>
      </c>
      <c r="D569">
        <v>677</v>
      </c>
      <c r="E569" t="s">
        <v>4</v>
      </c>
      <c r="T569" t="s">
        <v>1547</v>
      </c>
      <c r="U569" t="s">
        <v>1548</v>
      </c>
    </row>
    <row r="570" spans="1:21" hidden="1" x14ac:dyDescent="0.55000000000000004">
      <c r="A570" t="s">
        <v>1549</v>
      </c>
      <c r="B570">
        <v>20.2</v>
      </c>
      <c r="C570">
        <v>1251</v>
      </c>
      <c r="D570">
        <v>1251</v>
      </c>
      <c r="E570" t="s">
        <v>4</v>
      </c>
      <c r="T570" t="s">
        <v>1550</v>
      </c>
      <c r="U570" t="s">
        <v>1551</v>
      </c>
    </row>
    <row r="571" spans="1:21" hidden="1" x14ac:dyDescent="0.55000000000000004">
      <c r="A571" t="s">
        <v>1552</v>
      </c>
      <c r="B571">
        <v>21.9</v>
      </c>
      <c r="C571">
        <v>1307</v>
      </c>
      <c r="D571">
        <v>1307</v>
      </c>
      <c r="E571" t="s">
        <v>4</v>
      </c>
      <c r="T571" t="s">
        <v>1553</v>
      </c>
      <c r="U571" t="s">
        <v>1554</v>
      </c>
    </row>
    <row r="572" spans="1:21" hidden="1" x14ac:dyDescent="0.55000000000000004">
      <c r="E572" t="s">
        <v>0</v>
      </c>
      <c r="U572" t="s">
        <v>1555</v>
      </c>
    </row>
    <row r="573" spans="1:21" hidden="1" x14ac:dyDescent="0.55000000000000004">
      <c r="A573" t="s">
        <v>1556</v>
      </c>
      <c r="B573">
        <v>8.6999999999999993</v>
      </c>
      <c r="C573">
        <v>889</v>
      </c>
      <c r="D573">
        <v>889</v>
      </c>
      <c r="E573" t="s">
        <v>11</v>
      </c>
      <c r="T573" t="s">
        <v>1557</v>
      </c>
      <c r="U573" t="s">
        <v>1558</v>
      </c>
    </row>
    <row r="574" spans="1:21" hidden="1" x14ac:dyDescent="0.55000000000000004">
      <c r="A574" t="s">
        <v>1559</v>
      </c>
      <c r="B574">
        <v>4.8</v>
      </c>
      <c r="C574">
        <v>121</v>
      </c>
      <c r="D574">
        <v>121</v>
      </c>
      <c r="E574" t="s">
        <v>11</v>
      </c>
      <c r="T574" t="s">
        <v>1560</v>
      </c>
      <c r="U574" t="s">
        <v>1561</v>
      </c>
    </row>
    <row r="575" spans="1:21" hidden="1" x14ac:dyDescent="0.55000000000000004">
      <c r="A575" t="s">
        <v>1562</v>
      </c>
      <c r="B575">
        <v>26.1</v>
      </c>
      <c r="C575">
        <v>938</v>
      </c>
      <c r="D575">
        <v>985</v>
      </c>
      <c r="E575" t="s">
        <v>4</v>
      </c>
      <c r="T575" t="s">
        <v>1563</v>
      </c>
      <c r="U575" t="s">
        <v>1564</v>
      </c>
    </row>
    <row r="576" spans="1:21" hidden="1" x14ac:dyDescent="0.55000000000000004">
      <c r="A576" t="s">
        <v>1565</v>
      </c>
      <c r="B576">
        <v>12.7</v>
      </c>
      <c r="C576">
        <v>762</v>
      </c>
      <c r="D576">
        <v>762</v>
      </c>
      <c r="E576" t="s">
        <v>11</v>
      </c>
      <c r="T576" t="s">
        <v>1566</v>
      </c>
      <c r="U576" t="s">
        <v>1567</v>
      </c>
    </row>
    <row r="577" spans="1:21" hidden="1" x14ac:dyDescent="0.55000000000000004">
      <c r="A577" t="s">
        <v>1568</v>
      </c>
      <c r="B577">
        <v>12.9</v>
      </c>
      <c r="C577">
        <v>899</v>
      </c>
      <c r="D577">
        <v>899</v>
      </c>
      <c r="E577" t="s">
        <v>11</v>
      </c>
      <c r="T577" t="s">
        <v>1569</v>
      </c>
      <c r="U577" t="s">
        <v>1570</v>
      </c>
    </row>
    <row r="578" spans="1:21" hidden="1" x14ac:dyDescent="0.55000000000000004">
      <c r="A578" t="s">
        <v>1571</v>
      </c>
      <c r="B578">
        <v>10.5</v>
      </c>
      <c r="C578">
        <v>909</v>
      </c>
      <c r="D578">
        <v>909</v>
      </c>
      <c r="E578" t="s">
        <v>11</v>
      </c>
      <c r="T578" t="s">
        <v>1572</v>
      </c>
      <c r="U578" t="s">
        <v>1573</v>
      </c>
    </row>
    <row r="579" spans="1:21" hidden="1" x14ac:dyDescent="0.55000000000000004">
      <c r="A579" t="s">
        <v>1574</v>
      </c>
      <c r="B579">
        <v>9.3000000000000007</v>
      </c>
      <c r="C579">
        <v>705</v>
      </c>
      <c r="D579">
        <v>705</v>
      </c>
      <c r="E579" t="s">
        <v>11</v>
      </c>
      <c r="T579" t="s">
        <v>1575</v>
      </c>
      <c r="U579" t="s">
        <v>1576</v>
      </c>
    </row>
    <row r="580" spans="1:21" hidden="1" x14ac:dyDescent="0.55000000000000004">
      <c r="A580" t="s">
        <v>1577</v>
      </c>
      <c r="B580">
        <v>4.4000000000000004</v>
      </c>
      <c r="C580">
        <v>213</v>
      </c>
      <c r="D580">
        <v>213</v>
      </c>
      <c r="E580" t="s">
        <v>11</v>
      </c>
      <c r="T580" t="s">
        <v>1578</v>
      </c>
      <c r="U580" t="s">
        <v>1579</v>
      </c>
    </row>
    <row r="581" spans="1:21" hidden="1" x14ac:dyDescent="0.55000000000000004">
      <c r="A581" t="s">
        <v>1580</v>
      </c>
      <c r="B581">
        <v>6.5</v>
      </c>
      <c r="C581">
        <v>523</v>
      </c>
      <c r="D581">
        <v>509</v>
      </c>
      <c r="E581" t="s">
        <v>11</v>
      </c>
      <c r="T581" t="s">
        <v>1581</v>
      </c>
      <c r="U581" t="s">
        <v>1582</v>
      </c>
    </row>
    <row r="582" spans="1:21" hidden="1" x14ac:dyDescent="0.55000000000000004">
      <c r="A582" t="s">
        <v>1583</v>
      </c>
      <c r="B582">
        <v>4.5999999999999996</v>
      </c>
      <c r="C582">
        <v>575</v>
      </c>
      <c r="D582">
        <v>594</v>
      </c>
      <c r="E582" t="s">
        <v>11</v>
      </c>
      <c r="T582" t="s">
        <v>1584</v>
      </c>
      <c r="U582" t="s">
        <v>1585</v>
      </c>
    </row>
    <row r="583" spans="1:21" hidden="1" x14ac:dyDescent="0.55000000000000004">
      <c r="A583" t="s">
        <v>1586</v>
      </c>
      <c r="B583">
        <v>16.100000000000001</v>
      </c>
      <c r="C583">
        <v>532</v>
      </c>
      <c r="D583">
        <v>531</v>
      </c>
      <c r="E583" t="s">
        <v>11</v>
      </c>
      <c r="T583" t="s">
        <v>1587</v>
      </c>
      <c r="U583" t="s">
        <v>1588</v>
      </c>
    </row>
    <row r="584" spans="1:21" hidden="1" x14ac:dyDescent="0.55000000000000004">
      <c r="A584" t="s">
        <v>1589</v>
      </c>
      <c r="B584">
        <v>13</v>
      </c>
      <c r="C584">
        <v>852</v>
      </c>
      <c r="D584">
        <v>544</v>
      </c>
      <c r="E584" t="s">
        <v>11</v>
      </c>
      <c r="T584" t="s">
        <v>1590</v>
      </c>
      <c r="U584" t="s">
        <v>1591</v>
      </c>
    </row>
    <row r="585" spans="1:21" ht="409.5" x14ac:dyDescent="0.55000000000000004">
      <c r="A585" s="1" t="s">
        <v>1592</v>
      </c>
      <c r="B585">
        <v>10.9</v>
      </c>
      <c r="C585">
        <v>428</v>
      </c>
      <c r="D585">
        <v>428</v>
      </c>
      <c r="E585" t="s">
        <v>11</v>
      </c>
      <c r="G585" t="s">
        <v>742</v>
      </c>
      <c r="H585">
        <v>5</v>
      </c>
      <c r="I585">
        <v>50</v>
      </c>
      <c r="S585">
        <f t="shared" ref="S585:S587" si="3">H585+I585/60</f>
        <v>5.833333333333333</v>
      </c>
      <c r="T585" s="1" t="s">
        <v>1593</v>
      </c>
      <c r="U585" t="s">
        <v>1594</v>
      </c>
    </row>
    <row r="586" spans="1:21" ht="144" x14ac:dyDescent="0.55000000000000004">
      <c r="A586" s="1" t="s">
        <v>1595</v>
      </c>
      <c r="B586">
        <v>12</v>
      </c>
      <c r="C586">
        <v>296</v>
      </c>
      <c r="D586">
        <v>283</v>
      </c>
      <c r="E586" t="s">
        <v>11</v>
      </c>
      <c r="G586" t="s">
        <v>23</v>
      </c>
      <c r="H586">
        <v>6</v>
      </c>
      <c r="S586">
        <f t="shared" si="3"/>
        <v>6</v>
      </c>
      <c r="T586" s="1" t="s">
        <v>1596</v>
      </c>
      <c r="U586" t="s">
        <v>1597</v>
      </c>
    </row>
    <row r="587" spans="1:21" ht="409.5" x14ac:dyDescent="0.55000000000000004">
      <c r="A587" s="1" t="s">
        <v>1598</v>
      </c>
      <c r="B587">
        <v>15.5</v>
      </c>
      <c r="C587">
        <v>708</v>
      </c>
      <c r="D587">
        <v>708</v>
      </c>
      <c r="E587" t="s">
        <v>11</v>
      </c>
      <c r="G587" t="s">
        <v>23</v>
      </c>
      <c r="H587">
        <v>6</v>
      </c>
      <c r="S587">
        <f t="shared" si="3"/>
        <v>6</v>
      </c>
      <c r="T587" s="1" t="s">
        <v>1599</v>
      </c>
      <c r="U587" t="s">
        <v>1600</v>
      </c>
    </row>
    <row r="588" spans="1:21" hidden="1" x14ac:dyDescent="0.55000000000000004">
      <c r="A588" t="s">
        <v>1601</v>
      </c>
      <c r="B588">
        <v>8.4</v>
      </c>
      <c r="C588">
        <v>430</v>
      </c>
      <c r="D588">
        <v>416</v>
      </c>
      <c r="E588" t="s">
        <v>11</v>
      </c>
      <c r="T588" t="s">
        <v>1602</v>
      </c>
      <c r="U588" t="s">
        <v>1603</v>
      </c>
    </row>
    <row r="589" spans="1:21" ht="378" x14ac:dyDescent="0.55000000000000004">
      <c r="A589" s="1" t="s">
        <v>1604</v>
      </c>
      <c r="B589">
        <v>9.9</v>
      </c>
      <c r="C589">
        <v>297</v>
      </c>
      <c r="D589">
        <v>297</v>
      </c>
      <c r="E589" t="s">
        <v>11</v>
      </c>
      <c r="G589" t="s">
        <v>23</v>
      </c>
      <c r="H589">
        <v>6</v>
      </c>
      <c r="S589">
        <f>H589+I589/60</f>
        <v>6</v>
      </c>
      <c r="T589" s="1" t="s">
        <v>1605</v>
      </c>
      <c r="U589" t="s">
        <v>1606</v>
      </c>
    </row>
    <row r="590" spans="1:21" ht="409.5" hidden="1" x14ac:dyDescent="0.55000000000000004">
      <c r="A590" s="1" t="s">
        <v>1607</v>
      </c>
      <c r="B590">
        <v>5.9</v>
      </c>
      <c r="C590">
        <v>526</v>
      </c>
      <c r="D590">
        <v>526</v>
      </c>
      <c r="E590" t="s">
        <v>11</v>
      </c>
      <c r="T590" s="1" t="s">
        <v>1608</v>
      </c>
      <c r="U590" t="s">
        <v>1609</v>
      </c>
    </row>
    <row r="591" spans="1:21" hidden="1" x14ac:dyDescent="0.55000000000000004">
      <c r="E591" t="s">
        <v>0</v>
      </c>
      <c r="U591" t="s">
        <v>1610</v>
      </c>
    </row>
    <row r="592" spans="1:21" ht="409.5" hidden="1" x14ac:dyDescent="0.55000000000000004">
      <c r="A592" s="1" t="s">
        <v>1611</v>
      </c>
      <c r="B592">
        <v>24.6</v>
      </c>
      <c r="C592">
        <v>1171</v>
      </c>
      <c r="D592">
        <v>1171</v>
      </c>
      <c r="E592" t="s">
        <v>4</v>
      </c>
      <c r="F592" t="s">
        <v>480</v>
      </c>
      <c r="G592" t="s">
        <v>58</v>
      </c>
      <c r="H592">
        <v>7</v>
      </c>
      <c r="J592" t="s">
        <v>23</v>
      </c>
      <c r="K592">
        <v>6</v>
      </c>
      <c r="T592" s="1" t="s">
        <v>1612</v>
      </c>
      <c r="U592" t="s">
        <v>1613</v>
      </c>
    </row>
    <row r="593" spans="1:21" ht="54" hidden="1" x14ac:dyDescent="0.55000000000000004">
      <c r="A593" s="1" t="s">
        <v>1614</v>
      </c>
      <c r="B593">
        <v>5.0999999999999996</v>
      </c>
      <c r="C593">
        <v>389</v>
      </c>
      <c r="D593">
        <v>389</v>
      </c>
      <c r="E593" t="s">
        <v>11</v>
      </c>
      <c r="T593" t="s">
        <v>1615</v>
      </c>
      <c r="U593" t="s">
        <v>1616</v>
      </c>
    </row>
    <row r="594" spans="1:21" hidden="1" x14ac:dyDescent="0.55000000000000004">
      <c r="E594" t="s">
        <v>0</v>
      </c>
      <c r="U594" t="s">
        <v>1617</v>
      </c>
    </row>
    <row r="595" spans="1:21" ht="216" x14ac:dyDescent="0.55000000000000004">
      <c r="A595" s="1" t="s">
        <v>1618</v>
      </c>
      <c r="B595">
        <v>5.9</v>
      </c>
      <c r="C595">
        <v>502</v>
      </c>
      <c r="D595">
        <v>502</v>
      </c>
      <c r="E595" t="s">
        <v>11</v>
      </c>
      <c r="G595" t="s">
        <v>23</v>
      </c>
      <c r="H595">
        <v>6</v>
      </c>
      <c r="S595">
        <f t="shared" ref="S595:S596" si="4">H595+I595/60</f>
        <v>6</v>
      </c>
      <c r="T595" s="1" t="s">
        <v>1619</v>
      </c>
      <c r="U595" t="s">
        <v>1620</v>
      </c>
    </row>
    <row r="596" spans="1:21" ht="198" x14ac:dyDescent="0.55000000000000004">
      <c r="A596" s="1" t="s">
        <v>1621</v>
      </c>
      <c r="B596">
        <v>7.9</v>
      </c>
      <c r="C596">
        <v>1014</v>
      </c>
      <c r="D596">
        <v>1014</v>
      </c>
      <c r="E596" t="s">
        <v>11</v>
      </c>
      <c r="G596" t="s">
        <v>36</v>
      </c>
      <c r="H596">
        <v>5</v>
      </c>
      <c r="I596">
        <v>30</v>
      </c>
      <c r="S596">
        <f t="shared" si="4"/>
        <v>5.5</v>
      </c>
      <c r="T596" s="1" t="s">
        <v>1622</v>
      </c>
      <c r="U596" t="s">
        <v>1623</v>
      </c>
    </row>
    <row r="597" spans="1:21" hidden="1" x14ac:dyDescent="0.55000000000000004">
      <c r="A597" t="s">
        <v>1624</v>
      </c>
      <c r="B597">
        <v>6.4</v>
      </c>
      <c r="C597">
        <v>315</v>
      </c>
      <c r="D597">
        <v>366</v>
      </c>
      <c r="E597" t="s">
        <v>11</v>
      </c>
      <c r="U597" t="s">
        <v>1625</v>
      </c>
    </row>
    <row r="598" spans="1:21" hidden="1" x14ac:dyDescent="0.55000000000000004">
      <c r="A598" t="s">
        <v>1626</v>
      </c>
      <c r="B598">
        <v>24.4</v>
      </c>
      <c r="C598">
        <v>1440</v>
      </c>
      <c r="D598">
        <v>1440</v>
      </c>
      <c r="E598" t="s">
        <v>4</v>
      </c>
      <c r="U598" t="s">
        <v>1627</v>
      </c>
    </row>
    <row r="599" spans="1:21" hidden="1" x14ac:dyDescent="0.55000000000000004">
      <c r="A599" t="s">
        <v>1628</v>
      </c>
      <c r="B599">
        <v>10.4</v>
      </c>
      <c r="C599">
        <v>808</v>
      </c>
      <c r="D599">
        <v>808</v>
      </c>
      <c r="E599" t="s">
        <v>11</v>
      </c>
      <c r="U599" t="s">
        <v>1629</v>
      </c>
    </row>
    <row r="600" spans="1:21" ht="409.5" x14ac:dyDescent="0.55000000000000004">
      <c r="A600" s="1" t="s">
        <v>1630</v>
      </c>
      <c r="B600">
        <v>10</v>
      </c>
      <c r="C600">
        <v>744</v>
      </c>
      <c r="D600">
        <v>744</v>
      </c>
      <c r="E600" t="s">
        <v>11</v>
      </c>
      <c r="G600" t="s">
        <v>341</v>
      </c>
      <c r="H600">
        <v>5</v>
      </c>
      <c r="S600">
        <f t="shared" ref="S600:S601" si="5">H600+I600/60</f>
        <v>5</v>
      </c>
      <c r="T600" s="1" t="s">
        <v>1631</v>
      </c>
      <c r="U600" t="s">
        <v>1632</v>
      </c>
    </row>
    <row r="601" spans="1:21" ht="288" x14ac:dyDescent="0.55000000000000004">
      <c r="A601" s="1" t="s">
        <v>1633</v>
      </c>
      <c r="B601">
        <v>10.9</v>
      </c>
      <c r="C601">
        <v>427</v>
      </c>
      <c r="D601">
        <v>427</v>
      </c>
      <c r="E601" t="s">
        <v>11</v>
      </c>
      <c r="G601" t="s">
        <v>54</v>
      </c>
      <c r="H601">
        <v>5</v>
      </c>
      <c r="I601">
        <v>15</v>
      </c>
      <c r="S601">
        <f t="shared" si="5"/>
        <v>5.25</v>
      </c>
      <c r="T601" s="1" t="s">
        <v>1634</v>
      </c>
      <c r="U601" t="s">
        <v>1635</v>
      </c>
    </row>
    <row r="602" spans="1:21" ht="234" hidden="1" x14ac:dyDescent="0.55000000000000004">
      <c r="A602" s="1" t="s">
        <v>1636</v>
      </c>
      <c r="B602">
        <v>19.5</v>
      </c>
      <c r="C602">
        <v>1261</v>
      </c>
      <c r="D602">
        <v>1261</v>
      </c>
      <c r="E602" t="s">
        <v>4</v>
      </c>
      <c r="G602" t="s">
        <v>23</v>
      </c>
      <c r="H602">
        <v>6</v>
      </c>
      <c r="J602" t="s">
        <v>58</v>
      </c>
      <c r="K602">
        <v>7</v>
      </c>
      <c r="T602" s="1" t="s">
        <v>1637</v>
      </c>
      <c r="U602" t="s">
        <v>1638</v>
      </c>
    </row>
    <row r="603" spans="1:21" ht="409.5" x14ac:dyDescent="0.55000000000000004">
      <c r="A603" s="1" t="s">
        <v>1639</v>
      </c>
      <c r="B603">
        <v>13.4</v>
      </c>
      <c r="C603">
        <v>501</v>
      </c>
      <c r="D603">
        <v>501</v>
      </c>
      <c r="E603" t="s">
        <v>11</v>
      </c>
      <c r="G603" t="s">
        <v>341</v>
      </c>
      <c r="H603">
        <v>5</v>
      </c>
      <c r="S603">
        <f>H603+I603/60</f>
        <v>5</v>
      </c>
      <c r="T603" s="1" t="s">
        <v>1640</v>
      </c>
      <c r="U603" t="s">
        <v>1641</v>
      </c>
    </row>
    <row r="604" spans="1:21" ht="342" hidden="1" x14ac:dyDescent="0.55000000000000004">
      <c r="A604" s="1" t="s">
        <v>1642</v>
      </c>
      <c r="B604">
        <v>13.3</v>
      </c>
      <c r="C604">
        <v>895</v>
      </c>
      <c r="D604">
        <v>895</v>
      </c>
      <c r="E604" t="s">
        <v>4</v>
      </c>
      <c r="G604" t="s">
        <v>107</v>
      </c>
      <c r="H604">
        <v>4</v>
      </c>
      <c r="I604">
        <v>30</v>
      </c>
      <c r="J604" t="s">
        <v>411</v>
      </c>
      <c r="K604">
        <v>4</v>
      </c>
      <c r="T604" s="1" t="s">
        <v>1643</v>
      </c>
      <c r="U604" t="s">
        <v>1644</v>
      </c>
    </row>
    <row r="605" spans="1:21" ht="378" hidden="1" x14ac:dyDescent="0.55000000000000004">
      <c r="A605" s="1" t="s">
        <v>1645</v>
      </c>
      <c r="B605">
        <v>15.5</v>
      </c>
      <c r="C605">
        <v>1021</v>
      </c>
      <c r="D605">
        <v>1021</v>
      </c>
      <c r="E605" t="s">
        <v>4</v>
      </c>
      <c r="G605" t="s">
        <v>107</v>
      </c>
      <c r="H605">
        <v>4</v>
      </c>
      <c r="I605">
        <v>30</v>
      </c>
      <c r="J605" t="s">
        <v>36</v>
      </c>
      <c r="K605">
        <v>5</v>
      </c>
      <c r="L605">
        <v>30</v>
      </c>
      <c r="T605" s="1" t="s">
        <v>1646</v>
      </c>
      <c r="U605" t="s">
        <v>1647</v>
      </c>
    </row>
    <row r="606" spans="1:21" hidden="1" x14ac:dyDescent="0.55000000000000004">
      <c r="E606" t="s">
        <v>0</v>
      </c>
      <c r="U606" t="s">
        <v>1648</v>
      </c>
    </row>
    <row r="607" spans="1:21" hidden="1" x14ac:dyDescent="0.55000000000000004">
      <c r="E607" t="s">
        <v>0</v>
      </c>
      <c r="U607" t="s">
        <v>1649</v>
      </c>
    </row>
    <row r="608" spans="1:21" hidden="1" x14ac:dyDescent="0.55000000000000004">
      <c r="E608" t="s">
        <v>0</v>
      </c>
      <c r="U608" t="s">
        <v>1650</v>
      </c>
    </row>
    <row r="609" spans="1:21" hidden="1" x14ac:dyDescent="0.55000000000000004">
      <c r="E609" t="s">
        <v>0</v>
      </c>
      <c r="U609" t="s">
        <v>1651</v>
      </c>
    </row>
    <row r="610" spans="1:21" hidden="1" x14ac:dyDescent="0.55000000000000004">
      <c r="E610" t="s">
        <v>0</v>
      </c>
      <c r="U610" t="s">
        <v>1652</v>
      </c>
    </row>
    <row r="611" spans="1:21" ht="270" x14ac:dyDescent="0.55000000000000004">
      <c r="A611" s="1" t="s">
        <v>1653</v>
      </c>
      <c r="B611">
        <v>7.9</v>
      </c>
      <c r="C611">
        <v>197</v>
      </c>
      <c r="D611">
        <v>6</v>
      </c>
      <c r="E611" t="s">
        <v>11</v>
      </c>
      <c r="G611" t="s">
        <v>1654</v>
      </c>
      <c r="H611">
        <v>3</v>
      </c>
      <c r="S611">
        <f>H611+I611/60</f>
        <v>3</v>
      </c>
      <c r="T611" s="1" t="s">
        <v>1655</v>
      </c>
      <c r="U611" t="s">
        <v>1656</v>
      </c>
    </row>
    <row r="612" spans="1:21" hidden="1" x14ac:dyDescent="0.55000000000000004">
      <c r="E612" t="s">
        <v>0</v>
      </c>
      <c r="U612" t="s">
        <v>1657</v>
      </c>
    </row>
    <row r="613" spans="1:21" ht="396" x14ac:dyDescent="0.55000000000000004">
      <c r="A613" s="1" t="s">
        <v>1658</v>
      </c>
      <c r="B613">
        <v>8.8000000000000007</v>
      </c>
      <c r="C613">
        <v>1309</v>
      </c>
      <c r="D613">
        <v>658</v>
      </c>
      <c r="E613" t="s">
        <v>11</v>
      </c>
      <c r="G613" t="s">
        <v>291</v>
      </c>
      <c r="H613">
        <v>6</v>
      </c>
      <c r="I613">
        <v>30</v>
      </c>
      <c r="S613">
        <f>H613+I613/60</f>
        <v>6.5</v>
      </c>
      <c r="T613" s="1" t="s">
        <v>1659</v>
      </c>
      <c r="U613" t="s">
        <v>1660</v>
      </c>
    </row>
    <row r="614" spans="1:21" ht="378" hidden="1" x14ac:dyDescent="0.55000000000000004">
      <c r="A614" s="1" t="s">
        <v>1661</v>
      </c>
      <c r="B614">
        <v>13.4</v>
      </c>
      <c r="C614">
        <v>1651</v>
      </c>
      <c r="D614">
        <v>1651</v>
      </c>
      <c r="E614" t="s">
        <v>4</v>
      </c>
      <c r="G614" t="s">
        <v>1662</v>
      </c>
      <c r="H614">
        <v>7</v>
      </c>
      <c r="I614">
        <v>40</v>
      </c>
      <c r="J614" t="s">
        <v>743</v>
      </c>
      <c r="K614">
        <v>8</v>
      </c>
      <c r="L614">
        <v>30</v>
      </c>
      <c r="T614" s="1" t="s">
        <v>1663</v>
      </c>
      <c r="U614" t="s">
        <v>1664</v>
      </c>
    </row>
    <row r="615" spans="1:21" ht="409.5" hidden="1" x14ac:dyDescent="0.55000000000000004">
      <c r="A615" s="1" t="s">
        <v>1665</v>
      </c>
      <c r="B615">
        <v>12.5</v>
      </c>
      <c r="C615">
        <v>1035</v>
      </c>
      <c r="D615">
        <v>1035</v>
      </c>
      <c r="E615" t="s">
        <v>4</v>
      </c>
      <c r="G615" t="s">
        <v>411</v>
      </c>
      <c r="H615">
        <v>4</v>
      </c>
      <c r="J615" t="s">
        <v>1666</v>
      </c>
      <c r="K615">
        <v>2</v>
      </c>
      <c r="L615">
        <v>30</v>
      </c>
      <c r="T615" s="1" t="s">
        <v>1667</v>
      </c>
      <c r="U615" t="s">
        <v>1668</v>
      </c>
    </row>
    <row r="616" spans="1:21" hidden="1" x14ac:dyDescent="0.55000000000000004">
      <c r="A616" t="s">
        <v>1669</v>
      </c>
      <c r="B616">
        <v>40.1</v>
      </c>
      <c r="C616">
        <v>1677</v>
      </c>
      <c r="D616">
        <v>1677</v>
      </c>
      <c r="E616" t="s">
        <v>61</v>
      </c>
      <c r="T616" t="s">
        <v>1670</v>
      </c>
      <c r="U616" t="s">
        <v>1671</v>
      </c>
    </row>
    <row r="617" spans="1:21" ht="409.5" hidden="1" x14ac:dyDescent="0.55000000000000004">
      <c r="A617" s="1" t="s">
        <v>1672</v>
      </c>
      <c r="B617">
        <v>35.200000000000003</v>
      </c>
      <c r="C617">
        <v>1352</v>
      </c>
      <c r="D617">
        <v>1307</v>
      </c>
      <c r="E617" t="s">
        <v>61</v>
      </c>
      <c r="G617" t="s">
        <v>364</v>
      </c>
      <c r="H617">
        <v>3</v>
      </c>
      <c r="I617">
        <v>20</v>
      </c>
      <c r="J617" t="s">
        <v>743</v>
      </c>
      <c r="K617">
        <v>8</v>
      </c>
      <c r="L617">
        <v>30</v>
      </c>
      <c r="M617" t="s">
        <v>743</v>
      </c>
      <c r="N617">
        <v>8</v>
      </c>
      <c r="O617">
        <v>30</v>
      </c>
      <c r="T617" s="1" t="s">
        <v>1673</v>
      </c>
      <c r="U617" t="s">
        <v>1674</v>
      </c>
    </row>
    <row r="618" spans="1:21" hidden="1" x14ac:dyDescent="0.55000000000000004">
      <c r="E618" t="s">
        <v>0</v>
      </c>
      <c r="U618" t="s">
        <v>1675</v>
      </c>
    </row>
    <row r="619" spans="1:21" hidden="1" x14ac:dyDescent="0.55000000000000004">
      <c r="A619" t="s">
        <v>1676</v>
      </c>
      <c r="B619">
        <v>14.5</v>
      </c>
      <c r="C619">
        <v>5</v>
      </c>
      <c r="D619">
        <v>7</v>
      </c>
      <c r="E619" t="s">
        <v>11</v>
      </c>
      <c r="T619" t="s">
        <v>1677</v>
      </c>
      <c r="U619" t="s">
        <v>1678</v>
      </c>
    </row>
    <row r="620" spans="1:21" ht="324" x14ac:dyDescent="0.55000000000000004">
      <c r="A620" s="1" t="s">
        <v>1679</v>
      </c>
      <c r="B620">
        <v>4.5</v>
      </c>
      <c r="C620">
        <v>482</v>
      </c>
      <c r="D620">
        <v>482</v>
      </c>
      <c r="E620" t="s">
        <v>11</v>
      </c>
      <c r="G620" t="s">
        <v>735</v>
      </c>
      <c r="H620">
        <v>3</v>
      </c>
      <c r="I620">
        <v>30</v>
      </c>
      <c r="S620">
        <f t="shared" ref="S620:S621" si="6">H620+I620/60</f>
        <v>3.5</v>
      </c>
      <c r="T620" s="1" t="s">
        <v>1680</v>
      </c>
      <c r="U620" t="s">
        <v>1681</v>
      </c>
    </row>
    <row r="621" spans="1:21" ht="409.5" x14ac:dyDescent="0.55000000000000004">
      <c r="A621" s="1" t="s">
        <v>1682</v>
      </c>
      <c r="B621">
        <v>4.5</v>
      </c>
      <c r="C621">
        <v>238</v>
      </c>
      <c r="D621">
        <v>238</v>
      </c>
      <c r="E621" t="s">
        <v>11</v>
      </c>
      <c r="G621" t="s">
        <v>1239</v>
      </c>
      <c r="H621">
        <v>4</v>
      </c>
      <c r="I621">
        <v>40</v>
      </c>
      <c r="S621">
        <f t="shared" si="6"/>
        <v>4.666666666666667</v>
      </c>
      <c r="T621" s="1" t="s">
        <v>1683</v>
      </c>
      <c r="U621" t="s">
        <v>1684</v>
      </c>
    </row>
    <row r="622" spans="1:21" hidden="1" x14ac:dyDescent="0.55000000000000004">
      <c r="A622" t="s">
        <v>1685</v>
      </c>
      <c r="B622">
        <v>5.3</v>
      </c>
      <c r="C622">
        <v>503</v>
      </c>
      <c r="D622">
        <v>283</v>
      </c>
      <c r="E622" t="s">
        <v>11</v>
      </c>
      <c r="T622" t="s">
        <v>1686</v>
      </c>
      <c r="U622" t="s">
        <v>1687</v>
      </c>
    </row>
    <row r="623" spans="1:21" ht="180" x14ac:dyDescent="0.55000000000000004">
      <c r="A623" s="1" t="s">
        <v>1688</v>
      </c>
      <c r="B623">
        <v>5.9</v>
      </c>
      <c r="C623">
        <v>474</v>
      </c>
      <c r="D623">
        <v>474</v>
      </c>
      <c r="E623" t="s">
        <v>11</v>
      </c>
      <c r="G623" t="s">
        <v>1689</v>
      </c>
      <c r="H623">
        <v>3</v>
      </c>
      <c r="I623">
        <v>10</v>
      </c>
      <c r="S623">
        <f t="shared" ref="S623:S624" si="7">H623+I623/60</f>
        <v>3.1666666666666665</v>
      </c>
      <c r="T623" s="1" t="s">
        <v>1690</v>
      </c>
      <c r="U623" t="s">
        <v>1691</v>
      </c>
    </row>
    <row r="624" spans="1:21" ht="234" x14ac:dyDescent="0.55000000000000004">
      <c r="A624" s="1" t="s">
        <v>1692</v>
      </c>
      <c r="B624">
        <v>3.2</v>
      </c>
      <c r="C624">
        <v>176</v>
      </c>
      <c r="D624">
        <v>176</v>
      </c>
      <c r="E624" t="s">
        <v>11</v>
      </c>
      <c r="G624" t="s">
        <v>1693</v>
      </c>
      <c r="H624">
        <v>2</v>
      </c>
      <c r="I624">
        <v>10</v>
      </c>
      <c r="S624">
        <f t="shared" si="7"/>
        <v>2.1666666666666665</v>
      </c>
      <c r="T624" s="1" t="s">
        <v>1694</v>
      </c>
      <c r="U624" t="s">
        <v>1695</v>
      </c>
    </row>
    <row r="625" spans="1:21" hidden="1" x14ac:dyDescent="0.55000000000000004">
      <c r="A625" t="s">
        <v>1696</v>
      </c>
      <c r="B625">
        <v>2.9</v>
      </c>
      <c r="C625">
        <v>258</v>
      </c>
      <c r="D625">
        <v>258</v>
      </c>
      <c r="E625" t="s">
        <v>11</v>
      </c>
      <c r="U625" t="s">
        <v>1697</v>
      </c>
    </row>
    <row r="626" spans="1:21" ht="252" x14ac:dyDescent="0.55000000000000004">
      <c r="A626" s="1" t="s">
        <v>1698</v>
      </c>
      <c r="B626">
        <v>5.0999999999999996</v>
      </c>
      <c r="C626">
        <v>242</v>
      </c>
      <c r="D626">
        <v>242</v>
      </c>
      <c r="E626" t="s">
        <v>11</v>
      </c>
      <c r="G626" t="s">
        <v>1699</v>
      </c>
      <c r="H626">
        <v>3</v>
      </c>
      <c r="I626">
        <v>40</v>
      </c>
      <c r="S626">
        <f t="shared" ref="S626:S628" si="8">H626+I626/60</f>
        <v>3.6666666666666665</v>
      </c>
      <c r="T626" s="1" t="s">
        <v>1700</v>
      </c>
      <c r="U626" t="s">
        <v>1701</v>
      </c>
    </row>
    <row r="627" spans="1:21" ht="216" x14ac:dyDescent="0.55000000000000004">
      <c r="A627" s="1" t="s">
        <v>1702</v>
      </c>
      <c r="B627">
        <v>2</v>
      </c>
      <c r="C627">
        <v>1</v>
      </c>
      <c r="D627">
        <v>260</v>
      </c>
      <c r="E627" t="s">
        <v>11</v>
      </c>
      <c r="G627" t="s">
        <v>1703</v>
      </c>
      <c r="H627">
        <v>1</v>
      </c>
      <c r="I627">
        <v>10</v>
      </c>
      <c r="S627">
        <f t="shared" si="8"/>
        <v>1.1666666666666667</v>
      </c>
      <c r="T627" s="1" t="s">
        <v>1704</v>
      </c>
      <c r="U627" t="s">
        <v>1705</v>
      </c>
    </row>
    <row r="628" spans="1:21" ht="162" x14ac:dyDescent="0.55000000000000004">
      <c r="A628" s="1" t="s">
        <v>1706</v>
      </c>
      <c r="B628">
        <v>4.8</v>
      </c>
      <c r="C628">
        <v>17</v>
      </c>
      <c r="D628">
        <v>17</v>
      </c>
      <c r="E628" t="s">
        <v>11</v>
      </c>
      <c r="G628" t="s">
        <v>1666</v>
      </c>
      <c r="H628">
        <v>2</v>
      </c>
      <c r="I628">
        <v>30</v>
      </c>
      <c r="S628">
        <f t="shared" si="8"/>
        <v>2.5</v>
      </c>
      <c r="T628" s="1" t="s">
        <v>1707</v>
      </c>
      <c r="U628" t="s">
        <v>1708</v>
      </c>
    </row>
    <row r="629" spans="1:21" ht="342" hidden="1" x14ac:dyDescent="0.55000000000000004">
      <c r="A629" s="1" t="s">
        <v>1709</v>
      </c>
      <c r="B629">
        <v>33.799999999999997</v>
      </c>
      <c r="C629">
        <v>1466</v>
      </c>
      <c r="D629">
        <v>1513</v>
      </c>
      <c r="E629" t="s">
        <v>61</v>
      </c>
      <c r="G629" t="s">
        <v>24</v>
      </c>
      <c r="H629">
        <v>8</v>
      </c>
      <c r="J629" t="s">
        <v>956</v>
      </c>
      <c r="K629">
        <v>8</v>
      </c>
      <c r="L629">
        <v>10</v>
      </c>
      <c r="M629" t="s">
        <v>887</v>
      </c>
      <c r="N629">
        <v>6</v>
      </c>
      <c r="O629">
        <v>45</v>
      </c>
      <c r="T629" s="1" t="s">
        <v>1710</v>
      </c>
      <c r="U629" t="s">
        <v>1711</v>
      </c>
    </row>
    <row r="630" spans="1:21" ht="252" x14ac:dyDescent="0.55000000000000004">
      <c r="A630" s="1" t="s">
        <v>1712</v>
      </c>
      <c r="B630">
        <v>15.7</v>
      </c>
      <c r="C630">
        <v>1143</v>
      </c>
      <c r="D630">
        <v>1143</v>
      </c>
      <c r="E630" t="s">
        <v>11</v>
      </c>
      <c r="G630" t="s">
        <v>1140</v>
      </c>
      <c r="H630">
        <v>9</v>
      </c>
      <c r="I630">
        <v>50</v>
      </c>
      <c r="S630">
        <f>H630+I630/60</f>
        <v>9.8333333333333339</v>
      </c>
      <c r="T630" s="1" t="s">
        <v>1713</v>
      </c>
      <c r="U630" t="s">
        <v>1714</v>
      </c>
    </row>
    <row r="631" spans="1:21" hidden="1" x14ac:dyDescent="0.55000000000000004">
      <c r="A631" t="s">
        <v>1715</v>
      </c>
      <c r="B631">
        <v>18.899999999999999</v>
      </c>
      <c r="E631" t="s">
        <v>11</v>
      </c>
      <c r="T631" t="s">
        <v>1716</v>
      </c>
      <c r="U631" t="s">
        <v>1717</v>
      </c>
    </row>
    <row r="632" spans="1:21" ht="409.5" hidden="1" x14ac:dyDescent="0.55000000000000004">
      <c r="A632" s="1" t="s">
        <v>1718</v>
      </c>
      <c r="B632">
        <v>20.6</v>
      </c>
      <c r="C632">
        <v>633</v>
      </c>
      <c r="D632">
        <v>633</v>
      </c>
      <c r="E632" t="s">
        <v>4</v>
      </c>
      <c r="G632" t="s">
        <v>1719</v>
      </c>
      <c r="H632">
        <v>5</v>
      </c>
      <c r="I632">
        <v>45</v>
      </c>
      <c r="J632" t="s">
        <v>36</v>
      </c>
      <c r="K632">
        <v>5</v>
      </c>
      <c r="L632">
        <v>30</v>
      </c>
      <c r="T632" s="1" t="s">
        <v>1720</v>
      </c>
      <c r="U632" t="s">
        <v>1721</v>
      </c>
    </row>
    <row r="633" spans="1:21" ht="409.5" hidden="1" x14ac:dyDescent="0.55000000000000004">
      <c r="A633" s="1" t="s">
        <v>1722</v>
      </c>
      <c r="B633">
        <v>18.8</v>
      </c>
      <c r="C633">
        <v>185</v>
      </c>
      <c r="D633">
        <v>185</v>
      </c>
      <c r="E633" t="s">
        <v>4</v>
      </c>
      <c r="G633" t="s">
        <v>1654</v>
      </c>
      <c r="H633">
        <v>3</v>
      </c>
      <c r="J633" t="s">
        <v>32</v>
      </c>
      <c r="K633">
        <v>2</v>
      </c>
      <c r="L633">
        <v>50</v>
      </c>
      <c r="T633" s="1" t="s">
        <v>1723</v>
      </c>
      <c r="U633" t="s">
        <v>1724</v>
      </c>
    </row>
    <row r="634" spans="1:21" ht="72" hidden="1" x14ac:dyDescent="0.55000000000000004">
      <c r="A634" s="1" t="s">
        <v>1725</v>
      </c>
      <c r="B634">
        <v>7.2</v>
      </c>
      <c r="C634">
        <v>566</v>
      </c>
      <c r="D634">
        <v>566</v>
      </c>
      <c r="E634" t="s">
        <v>11</v>
      </c>
      <c r="T634" t="s">
        <v>1726</v>
      </c>
      <c r="U634" t="s">
        <v>1727</v>
      </c>
    </row>
    <row r="635" spans="1:21" hidden="1" x14ac:dyDescent="0.55000000000000004">
      <c r="A635" t="s">
        <v>1728</v>
      </c>
      <c r="B635">
        <v>30.9</v>
      </c>
      <c r="C635">
        <v>1919</v>
      </c>
      <c r="D635">
        <v>1143</v>
      </c>
      <c r="E635" t="s">
        <v>4</v>
      </c>
      <c r="T635" t="s">
        <v>1729</v>
      </c>
      <c r="U635" t="s">
        <v>1730</v>
      </c>
    </row>
    <row r="636" spans="1:21" ht="409.5" hidden="1" x14ac:dyDescent="0.55000000000000004">
      <c r="A636" s="1" t="s">
        <v>1731</v>
      </c>
      <c r="B636">
        <v>16.600000000000001</v>
      </c>
      <c r="C636">
        <v>928</v>
      </c>
      <c r="D636">
        <v>1989</v>
      </c>
      <c r="E636" t="s">
        <v>4</v>
      </c>
      <c r="G636" t="s">
        <v>1732</v>
      </c>
      <c r="H636">
        <v>5</v>
      </c>
      <c r="I636">
        <v>40</v>
      </c>
      <c r="J636" t="s">
        <v>1733</v>
      </c>
      <c r="K636">
        <v>11</v>
      </c>
      <c r="L636">
        <v>10</v>
      </c>
      <c r="T636" s="1" t="s">
        <v>1734</v>
      </c>
      <c r="U636" t="s">
        <v>1735</v>
      </c>
    </row>
    <row r="637" spans="1:21" hidden="1" x14ac:dyDescent="0.55000000000000004">
      <c r="A637" t="s">
        <v>1736</v>
      </c>
      <c r="B637">
        <v>12.8</v>
      </c>
      <c r="C637">
        <v>1466</v>
      </c>
      <c r="D637">
        <v>1466</v>
      </c>
      <c r="E637" t="s">
        <v>11</v>
      </c>
      <c r="U637" t="s">
        <v>1737</v>
      </c>
    </row>
    <row r="638" spans="1:21" hidden="1" x14ac:dyDescent="0.55000000000000004">
      <c r="A638" t="s">
        <v>1738</v>
      </c>
      <c r="B638">
        <v>20</v>
      </c>
      <c r="C638">
        <v>1415</v>
      </c>
      <c r="D638">
        <v>1415</v>
      </c>
      <c r="E638" t="s">
        <v>4</v>
      </c>
      <c r="T638" t="s">
        <v>1739</v>
      </c>
      <c r="U638" t="s">
        <v>1740</v>
      </c>
    </row>
    <row r="639" spans="1:21" ht="409.5" hidden="1" x14ac:dyDescent="0.55000000000000004">
      <c r="A639" t="s">
        <v>1741</v>
      </c>
      <c r="B639">
        <v>30.5</v>
      </c>
      <c r="C639">
        <v>800</v>
      </c>
      <c r="D639">
        <v>800</v>
      </c>
      <c r="E639" t="s">
        <v>4</v>
      </c>
      <c r="G639" t="s">
        <v>291</v>
      </c>
      <c r="H639">
        <v>6</v>
      </c>
      <c r="I639">
        <v>30</v>
      </c>
      <c r="J639" t="s">
        <v>411</v>
      </c>
      <c r="K639">
        <v>4</v>
      </c>
      <c r="M639" t="s">
        <v>516</v>
      </c>
      <c r="N639">
        <v>5</v>
      </c>
      <c r="O639">
        <v>20</v>
      </c>
      <c r="T639" s="1" t="s">
        <v>1742</v>
      </c>
      <c r="U639" t="s">
        <v>1743</v>
      </c>
    </row>
    <row r="640" spans="1:21" ht="234" x14ac:dyDescent="0.55000000000000004">
      <c r="A640" s="1" t="s">
        <v>1744</v>
      </c>
      <c r="B640">
        <v>9.3000000000000007</v>
      </c>
      <c r="C640">
        <v>844</v>
      </c>
      <c r="D640">
        <v>937</v>
      </c>
      <c r="E640" t="s">
        <v>11</v>
      </c>
      <c r="G640" t="s">
        <v>728</v>
      </c>
      <c r="H640">
        <v>6</v>
      </c>
      <c r="I640">
        <v>40</v>
      </c>
      <c r="S640">
        <f t="shared" ref="S640:S642" si="9">H640+I640/60</f>
        <v>6.666666666666667</v>
      </c>
      <c r="T640" s="1" t="s">
        <v>1745</v>
      </c>
      <c r="U640" t="s">
        <v>1746</v>
      </c>
    </row>
    <row r="641" spans="1:21" ht="288" x14ac:dyDescent="0.55000000000000004">
      <c r="A641" s="1" t="s">
        <v>1747</v>
      </c>
      <c r="B641">
        <v>11.4</v>
      </c>
      <c r="C641">
        <v>1250</v>
      </c>
      <c r="D641">
        <v>1250</v>
      </c>
      <c r="E641" t="s">
        <v>11</v>
      </c>
      <c r="G641" t="s">
        <v>291</v>
      </c>
      <c r="H641">
        <v>6</v>
      </c>
      <c r="I641">
        <v>30</v>
      </c>
      <c r="S641">
        <f t="shared" si="9"/>
        <v>6.5</v>
      </c>
      <c r="T641" s="1" t="s">
        <v>1748</v>
      </c>
      <c r="U641" t="s">
        <v>1749</v>
      </c>
    </row>
    <row r="642" spans="1:21" ht="409.5" x14ac:dyDescent="0.55000000000000004">
      <c r="A642" s="1" t="s">
        <v>1750</v>
      </c>
      <c r="B642">
        <v>7.6</v>
      </c>
      <c r="C642">
        <v>799</v>
      </c>
      <c r="D642">
        <v>799</v>
      </c>
      <c r="E642" t="s">
        <v>11</v>
      </c>
      <c r="G642" t="s">
        <v>291</v>
      </c>
      <c r="H642">
        <v>6</v>
      </c>
      <c r="I642">
        <v>30</v>
      </c>
      <c r="S642">
        <f t="shared" si="9"/>
        <v>6.5</v>
      </c>
      <c r="T642" s="1" t="s">
        <v>1751</v>
      </c>
      <c r="U642" t="s">
        <v>1752</v>
      </c>
    </row>
    <row r="643" spans="1:21" hidden="1" x14ac:dyDescent="0.55000000000000004">
      <c r="A643" t="s">
        <v>1753</v>
      </c>
      <c r="B643">
        <v>18.100000000000001</v>
      </c>
      <c r="C643">
        <v>1633</v>
      </c>
      <c r="D643">
        <v>1631</v>
      </c>
      <c r="E643" t="s">
        <v>4</v>
      </c>
      <c r="T643" t="s">
        <v>1754</v>
      </c>
      <c r="U643" t="s">
        <v>1755</v>
      </c>
    </row>
    <row r="644" spans="1:21" ht="409.5" hidden="1" x14ac:dyDescent="0.55000000000000004">
      <c r="A644" s="1" t="s">
        <v>1756</v>
      </c>
      <c r="B644">
        <v>16.5</v>
      </c>
      <c r="C644">
        <v>1463</v>
      </c>
      <c r="D644">
        <v>1322</v>
      </c>
      <c r="E644" t="s">
        <v>4</v>
      </c>
      <c r="G644" t="s">
        <v>23</v>
      </c>
      <c r="H644">
        <v>6</v>
      </c>
      <c r="J644" t="s">
        <v>23</v>
      </c>
      <c r="K644">
        <v>6</v>
      </c>
      <c r="T644" s="1" t="s">
        <v>1757</v>
      </c>
      <c r="U644" t="s">
        <v>1758</v>
      </c>
    </row>
    <row r="645" spans="1:21" ht="306" hidden="1" x14ac:dyDescent="0.55000000000000004">
      <c r="A645" s="1" t="s">
        <v>1759</v>
      </c>
      <c r="B645">
        <v>14.7</v>
      </c>
      <c r="C645">
        <v>1399</v>
      </c>
      <c r="D645">
        <v>121</v>
      </c>
      <c r="E645" t="s">
        <v>4</v>
      </c>
      <c r="G645" t="s">
        <v>36</v>
      </c>
      <c r="H645">
        <v>5</v>
      </c>
      <c r="I645">
        <v>30</v>
      </c>
      <c r="J645" t="s">
        <v>728</v>
      </c>
      <c r="K645">
        <v>6</v>
      </c>
      <c r="L645">
        <v>40</v>
      </c>
      <c r="T645" s="1" t="s">
        <v>1760</v>
      </c>
      <c r="U645" t="s">
        <v>1761</v>
      </c>
    </row>
    <row r="646" spans="1:21" hidden="1" x14ac:dyDescent="0.55000000000000004">
      <c r="A646" t="s">
        <v>1762</v>
      </c>
      <c r="B646">
        <v>6.9</v>
      </c>
      <c r="C646">
        <v>804</v>
      </c>
      <c r="D646">
        <v>804</v>
      </c>
      <c r="E646" t="s">
        <v>11</v>
      </c>
      <c r="T646" t="s">
        <v>1763</v>
      </c>
      <c r="U646" t="s">
        <v>1764</v>
      </c>
    </row>
    <row r="647" spans="1:21" ht="409.5" x14ac:dyDescent="0.55000000000000004">
      <c r="A647" s="1" t="s">
        <v>1765</v>
      </c>
      <c r="B647">
        <v>9.3000000000000007</v>
      </c>
      <c r="C647">
        <v>429</v>
      </c>
      <c r="D647">
        <v>429</v>
      </c>
      <c r="E647" t="s">
        <v>11</v>
      </c>
      <c r="G647" t="s">
        <v>825</v>
      </c>
      <c r="H647">
        <v>6</v>
      </c>
      <c r="I647">
        <v>20</v>
      </c>
      <c r="S647">
        <f t="shared" ref="S647:S649" si="10">H647+I647/60</f>
        <v>6.333333333333333</v>
      </c>
      <c r="T647" s="1" t="s">
        <v>1766</v>
      </c>
      <c r="U647" t="s">
        <v>1767</v>
      </c>
    </row>
    <row r="648" spans="1:21" ht="409.5" x14ac:dyDescent="0.55000000000000004">
      <c r="A648" s="1" t="s">
        <v>1768</v>
      </c>
      <c r="B648">
        <v>13.7</v>
      </c>
      <c r="C648">
        <v>1044</v>
      </c>
      <c r="D648">
        <v>1044</v>
      </c>
      <c r="E648" t="s">
        <v>11</v>
      </c>
      <c r="G648" t="s">
        <v>1000</v>
      </c>
      <c r="H648">
        <v>7</v>
      </c>
      <c r="I648">
        <v>20</v>
      </c>
      <c r="S648">
        <f t="shared" si="10"/>
        <v>7.333333333333333</v>
      </c>
      <c r="T648" s="1" t="s">
        <v>1769</v>
      </c>
      <c r="U648" t="s">
        <v>1770</v>
      </c>
    </row>
    <row r="649" spans="1:21" ht="409.5" x14ac:dyDescent="0.55000000000000004">
      <c r="A649" s="1" t="s">
        <v>1771</v>
      </c>
      <c r="B649">
        <v>5.2</v>
      </c>
      <c r="C649">
        <v>537</v>
      </c>
      <c r="D649">
        <v>537</v>
      </c>
      <c r="E649" t="s">
        <v>11</v>
      </c>
      <c r="G649" t="s">
        <v>735</v>
      </c>
      <c r="H649">
        <v>3</v>
      </c>
      <c r="I649">
        <v>30</v>
      </c>
      <c r="S649">
        <f t="shared" si="10"/>
        <v>3.5</v>
      </c>
      <c r="T649" s="1" t="s">
        <v>1772</v>
      </c>
      <c r="U649" t="s">
        <v>1773</v>
      </c>
    </row>
    <row r="650" spans="1:21" hidden="1" x14ac:dyDescent="0.55000000000000004">
      <c r="A650" t="s">
        <v>1774</v>
      </c>
      <c r="B650">
        <v>25.3</v>
      </c>
      <c r="C650">
        <v>1405</v>
      </c>
      <c r="D650">
        <v>1405</v>
      </c>
      <c r="E650" t="s">
        <v>4</v>
      </c>
      <c r="T650" t="s">
        <v>1775</v>
      </c>
      <c r="U650" t="s">
        <v>1776</v>
      </c>
    </row>
    <row r="651" spans="1:21" hidden="1" x14ac:dyDescent="0.55000000000000004">
      <c r="E651" t="s">
        <v>0</v>
      </c>
      <c r="U651" t="s">
        <v>1777</v>
      </c>
    </row>
    <row r="652" spans="1:21" hidden="1" x14ac:dyDescent="0.55000000000000004">
      <c r="A652" t="s">
        <v>1778</v>
      </c>
      <c r="B652">
        <v>5</v>
      </c>
      <c r="C652">
        <v>177</v>
      </c>
      <c r="D652">
        <v>177</v>
      </c>
      <c r="E652" t="s">
        <v>11</v>
      </c>
      <c r="U652" t="s">
        <v>1779</v>
      </c>
    </row>
    <row r="653" spans="1:21" hidden="1" x14ac:dyDescent="0.55000000000000004">
      <c r="A653" t="s">
        <v>1780</v>
      </c>
      <c r="B653">
        <v>0.9</v>
      </c>
      <c r="C653">
        <v>106</v>
      </c>
      <c r="D653">
        <v>106</v>
      </c>
      <c r="E653" t="s">
        <v>11</v>
      </c>
      <c r="U653" t="s">
        <v>1781</v>
      </c>
    </row>
    <row r="654" spans="1:21" hidden="1" x14ac:dyDescent="0.55000000000000004">
      <c r="A654" t="s">
        <v>1782</v>
      </c>
      <c r="B654">
        <v>0.6</v>
      </c>
      <c r="C654">
        <v>42</v>
      </c>
      <c r="D654">
        <v>42</v>
      </c>
      <c r="E654" t="s">
        <v>11</v>
      </c>
      <c r="U654" t="s">
        <v>1783</v>
      </c>
    </row>
    <row r="655" spans="1:21" hidden="1" x14ac:dyDescent="0.55000000000000004">
      <c r="A655" t="s">
        <v>1784</v>
      </c>
      <c r="B655">
        <v>3.1</v>
      </c>
      <c r="C655">
        <v>338</v>
      </c>
      <c r="D655">
        <v>338</v>
      </c>
      <c r="E655" t="s">
        <v>11</v>
      </c>
      <c r="U655" t="s">
        <v>1785</v>
      </c>
    </row>
    <row r="656" spans="1:21" hidden="1" x14ac:dyDescent="0.55000000000000004">
      <c r="A656" t="s">
        <v>1786</v>
      </c>
      <c r="B656">
        <v>2</v>
      </c>
      <c r="C656">
        <v>298</v>
      </c>
      <c r="D656">
        <v>298</v>
      </c>
      <c r="E656" t="s">
        <v>11</v>
      </c>
      <c r="U656" t="s">
        <v>1787</v>
      </c>
    </row>
    <row r="657" spans="1:21" hidden="1" x14ac:dyDescent="0.55000000000000004">
      <c r="A657" t="s">
        <v>1788</v>
      </c>
      <c r="B657">
        <v>2.8</v>
      </c>
      <c r="C657">
        <v>200</v>
      </c>
      <c r="D657">
        <v>200</v>
      </c>
      <c r="E657" t="s">
        <v>11</v>
      </c>
      <c r="U657" t="s">
        <v>1789</v>
      </c>
    </row>
    <row r="658" spans="1:21" hidden="1" x14ac:dyDescent="0.55000000000000004">
      <c r="A658" t="s">
        <v>1790</v>
      </c>
      <c r="B658">
        <v>2</v>
      </c>
      <c r="C658">
        <v>118</v>
      </c>
      <c r="D658">
        <v>118</v>
      </c>
      <c r="E658" t="s">
        <v>11</v>
      </c>
      <c r="U658" t="s">
        <v>1791</v>
      </c>
    </row>
    <row r="659" spans="1:21" hidden="1" x14ac:dyDescent="0.55000000000000004">
      <c r="A659" t="s">
        <v>1792</v>
      </c>
      <c r="B659">
        <v>4</v>
      </c>
      <c r="C659">
        <v>367</v>
      </c>
      <c r="D659">
        <v>367</v>
      </c>
      <c r="E659" t="s">
        <v>11</v>
      </c>
      <c r="U659" t="s">
        <v>1793</v>
      </c>
    </row>
    <row r="660" spans="1:21" hidden="1" x14ac:dyDescent="0.55000000000000004">
      <c r="A660" t="s">
        <v>1794</v>
      </c>
      <c r="B660">
        <v>2.1</v>
      </c>
      <c r="C660">
        <v>272</v>
      </c>
      <c r="D660">
        <v>272</v>
      </c>
      <c r="E660" t="s">
        <v>11</v>
      </c>
      <c r="U660" t="s">
        <v>1795</v>
      </c>
    </row>
    <row r="661" spans="1:21" hidden="1" x14ac:dyDescent="0.55000000000000004">
      <c r="A661" t="s">
        <v>1796</v>
      </c>
      <c r="B661">
        <v>2.1</v>
      </c>
      <c r="C661">
        <v>222</v>
      </c>
      <c r="D661">
        <v>222</v>
      </c>
      <c r="E661" t="s">
        <v>11</v>
      </c>
      <c r="U661" t="s">
        <v>1797</v>
      </c>
    </row>
    <row r="662" spans="1:21" hidden="1" x14ac:dyDescent="0.55000000000000004">
      <c r="A662" t="s">
        <v>1798</v>
      </c>
      <c r="B662">
        <v>2</v>
      </c>
      <c r="C662">
        <v>196</v>
      </c>
      <c r="D662">
        <v>196</v>
      </c>
      <c r="E662" t="s">
        <v>11</v>
      </c>
      <c r="U662" t="s">
        <v>1799</v>
      </c>
    </row>
    <row r="663" spans="1:21" hidden="1" x14ac:dyDescent="0.55000000000000004">
      <c r="A663" t="s">
        <v>1800</v>
      </c>
      <c r="B663">
        <v>4.3</v>
      </c>
      <c r="C663">
        <v>371</v>
      </c>
      <c r="D663">
        <v>379</v>
      </c>
      <c r="E663" t="s">
        <v>11</v>
      </c>
      <c r="U663" t="s">
        <v>1801</v>
      </c>
    </row>
    <row r="664" spans="1:21" hidden="1" x14ac:dyDescent="0.55000000000000004">
      <c r="A664" t="s">
        <v>1802</v>
      </c>
      <c r="B664">
        <v>2.2000000000000002</v>
      </c>
      <c r="C664">
        <v>190</v>
      </c>
      <c r="D664">
        <v>190</v>
      </c>
      <c r="E664" t="s">
        <v>11</v>
      </c>
      <c r="U664" t="s">
        <v>1803</v>
      </c>
    </row>
    <row r="665" spans="1:21" hidden="1" x14ac:dyDescent="0.55000000000000004">
      <c r="A665" t="s">
        <v>1804</v>
      </c>
      <c r="B665">
        <v>1.6</v>
      </c>
      <c r="C665">
        <v>208</v>
      </c>
      <c r="D665">
        <v>208</v>
      </c>
      <c r="E665" t="s">
        <v>11</v>
      </c>
      <c r="U665" t="s">
        <v>1805</v>
      </c>
    </row>
    <row r="666" spans="1:21" hidden="1" x14ac:dyDescent="0.55000000000000004">
      <c r="A666" t="s">
        <v>1806</v>
      </c>
      <c r="B666">
        <v>7.3</v>
      </c>
      <c r="C666">
        <v>473</v>
      </c>
      <c r="D666">
        <v>473</v>
      </c>
      <c r="E666" t="s">
        <v>11</v>
      </c>
      <c r="U666" t="s">
        <v>1807</v>
      </c>
    </row>
    <row r="667" spans="1:21" hidden="1" x14ac:dyDescent="0.55000000000000004">
      <c r="A667" t="s">
        <v>1808</v>
      </c>
      <c r="B667">
        <v>2.4</v>
      </c>
      <c r="C667">
        <v>355</v>
      </c>
      <c r="D667">
        <v>355</v>
      </c>
      <c r="E667" t="s">
        <v>11</v>
      </c>
      <c r="U667" t="s">
        <v>1809</v>
      </c>
    </row>
    <row r="668" spans="1:21" hidden="1" x14ac:dyDescent="0.55000000000000004">
      <c r="A668" t="s">
        <v>1810</v>
      </c>
      <c r="B668">
        <v>2.2000000000000002</v>
      </c>
      <c r="C668">
        <v>236</v>
      </c>
      <c r="D668">
        <v>236</v>
      </c>
      <c r="E668" t="s">
        <v>11</v>
      </c>
      <c r="U668" t="s">
        <v>1811</v>
      </c>
    </row>
    <row r="669" spans="1:21" hidden="1" x14ac:dyDescent="0.55000000000000004">
      <c r="A669" t="s">
        <v>1812</v>
      </c>
      <c r="B669">
        <v>2</v>
      </c>
      <c r="C669">
        <v>183</v>
      </c>
      <c r="D669">
        <v>183</v>
      </c>
      <c r="E669" t="s">
        <v>11</v>
      </c>
      <c r="U669" t="s">
        <v>1813</v>
      </c>
    </row>
    <row r="670" spans="1:21" hidden="1" x14ac:dyDescent="0.55000000000000004">
      <c r="A670" t="s">
        <v>1814</v>
      </c>
      <c r="B670">
        <v>5.2</v>
      </c>
      <c r="C670">
        <v>361</v>
      </c>
      <c r="D670">
        <v>361</v>
      </c>
      <c r="E670" t="s">
        <v>11</v>
      </c>
      <c r="U670" t="s">
        <v>1815</v>
      </c>
    </row>
    <row r="671" spans="1:21" hidden="1" x14ac:dyDescent="0.55000000000000004">
      <c r="A671" t="s">
        <v>1816</v>
      </c>
      <c r="B671">
        <v>3.2</v>
      </c>
      <c r="C671">
        <v>416</v>
      </c>
      <c r="D671">
        <v>416</v>
      </c>
      <c r="E671" t="s">
        <v>11</v>
      </c>
      <c r="U671" t="s">
        <v>1817</v>
      </c>
    </row>
    <row r="672" spans="1:21" hidden="1" x14ac:dyDescent="0.55000000000000004">
      <c r="A672" t="s">
        <v>1818</v>
      </c>
      <c r="B672">
        <v>4.4000000000000004</v>
      </c>
      <c r="C672">
        <v>284</v>
      </c>
      <c r="D672">
        <v>284</v>
      </c>
      <c r="E672" t="s">
        <v>11</v>
      </c>
      <c r="U672" t="s">
        <v>1819</v>
      </c>
    </row>
    <row r="673" spans="1:21" hidden="1" x14ac:dyDescent="0.55000000000000004">
      <c r="A673" t="s">
        <v>1820</v>
      </c>
      <c r="B673">
        <v>4.5999999999999996</v>
      </c>
      <c r="C673">
        <v>271</v>
      </c>
      <c r="D673">
        <v>271</v>
      </c>
      <c r="E673" t="s">
        <v>11</v>
      </c>
      <c r="U673" t="s">
        <v>1821</v>
      </c>
    </row>
    <row r="674" spans="1:21" hidden="1" x14ac:dyDescent="0.55000000000000004">
      <c r="A674" t="s">
        <v>1822</v>
      </c>
      <c r="B674">
        <v>1.5</v>
      </c>
      <c r="C674">
        <v>231</v>
      </c>
      <c r="D674">
        <v>231</v>
      </c>
      <c r="E674" t="s">
        <v>11</v>
      </c>
      <c r="U674" t="s">
        <v>1823</v>
      </c>
    </row>
    <row r="675" spans="1:21" hidden="1" x14ac:dyDescent="0.55000000000000004">
      <c r="A675" t="s">
        <v>1824</v>
      </c>
      <c r="B675">
        <v>2.1</v>
      </c>
      <c r="C675">
        <v>258</v>
      </c>
      <c r="D675">
        <v>258</v>
      </c>
      <c r="E675" t="s">
        <v>11</v>
      </c>
      <c r="U675" t="s">
        <v>1825</v>
      </c>
    </row>
    <row r="676" spans="1:21" hidden="1" x14ac:dyDescent="0.55000000000000004">
      <c r="A676" t="s">
        <v>1826</v>
      </c>
      <c r="B676">
        <v>6.6</v>
      </c>
      <c r="C676">
        <v>523</v>
      </c>
      <c r="D676">
        <v>523</v>
      </c>
      <c r="E676" t="s">
        <v>11</v>
      </c>
      <c r="U676" t="s">
        <v>1827</v>
      </c>
    </row>
    <row r="677" spans="1:21" hidden="1" x14ac:dyDescent="0.55000000000000004">
      <c r="A677" t="s">
        <v>1828</v>
      </c>
      <c r="B677">
        <v>6.7</v>
      </c>
      <c r="C677">
        <v>628</v>
      </c>
      <c r="D677">
        <v>628</v>
      </c>
      <c r="E677" t="s">
        <v>11</v>
      </c>
      <c r="U677" t="s">
        <v>1829</v>
      </c>
    </row>
    <row r="678" spans="1:21" hidden="1" x14ac:dyDescent="0.55000000000000004">
      <c r="A678" t="s">
        <v>1830</v>
      </c>
      <c r="B678">
        <v>4.9000000000000004</v>
      </c>
      <c r="C678">
        <v>545</v>
      </c>
      <c r="D678">
        <v>545</v>
      </c>
      <c r="E678" t="s">
        <v>11</v>
      </c>
      <c r="U678" t="s">
        <v>1831</v>
      </c>
    </row>
    <row r="679" spans="1:21" hidden="1" x14ac:dyDescent="0.55000000000000004">
      <c r="A679" t="s">
        <v>1832</v>
      </c>
      <c r="B679">
        <v>5.8</v>
      </c>
      <c r="C679">
        <v>652</v>
      </c>
      <c r="D679">
        <v>652</v>
      </c>
      <c r="E679" t="s">
        <v>11</v>
      </c>
      <c r="U679" t="s">
        <v>1833</v>
      </c>
    </row>
    <row r="680" spans="1:21" hidden="1" x14ac:dyDescent="0.55000000000000004">
      <c r="A680" t="s">
        <v>1834</v>
      </c>
      <c r="B680">
        <v>7</v>
      </c>
      <c r="C680">
        <v>543</v>
      </c>
      <c r="D680">
        <v>543</v>
      </c>
      <c r="E680" t="s">
        <v>11</v>
      </c>
      <c r="U680" t="s">
        <v>1835</v>
      </c>
    </row>
    <row r="681" spans="1:21" hidden="1" x14ac:dyDescent="0.55000000000000004">
      <c r="A681" t="s">
        <v>1836</v>
      </c>
      <c r="B681">
        <v>2.4</v>
      </c>
      <c r="C681">
        <v>334</v>
      </c>
      <c r="D681">
        <v>334</v>
      </c>
      <c r="E681" t="s">
        <v>11</v>
      </c>
      <c r="U681" t="s">
        <v>1837</v>
      </c>
    </row>
    <row r="682" spans="1:21" hidden="1" x14ac:dyDescent="0.55000000000000004">
      <c r="A682" t="s">
        <v>1838</v>
      </c>
      <c r="B682">
        <v>3.7</v>
      </c>
      <c r="C682">
        <v>424</v>
      </c>
      <c r="D682">
        <v>424</v>
      </c>
      <c r="E682" t="s">
        <v>11</v>
      </c>
      <c r="U682" t="s">
        <v>1839</v>
      </c>
    </row>
    <row r="683" spans="1:21" hidden="1" x14ac:dyDescent="0.55000000000000004">
      <c r="A683" t="s">
        <v>1840</v>
      </c>
      <c r="B683">
        <v>8.3000000000000007</v>
      </c>
      <c r="C683">
        <v>575</v>
      </c>
      <c r="D683">
        <v>575</v>
      </c>
      <c r="E683" t="s">
        <v>11</v>
      </c>
      <c r="U683" t="s">
        <v>1841</v>
      </c>
    </row>
    <row r="684" spans="1:21" hidden="1" x14ac:dyDescent="0.55000000000000004">
      <c r="A684" t="s">
        <v>1842</v>
      </c>
      <c r="B684">
        <v>5.0999999999999996</v>
      </c>
      <c r="C684">
        <v>417</v>
      </c>
      <c r="D684">
        <v>417</v>
      </c>
      <c r="E684" t="s">
        <v>11</v>
      </c>
      <c r="U684" t="s">
        <v>1843</v>
      </c>
    </row>
    <row r="685" spans="1:21" hidden="1" x14ac:dyDescent="0.55000000000000004">
      <c r="A685" t="s">
        <v>1844</v>
      </c>
      <c r="B685">
        <v>4</v>
      </c>
      <c r="C685">
        <v>330</v>
      </c>
      <c r="D685">
        <v>330</v>
      </c>
      <c r="E685" t="s">
        <v>11</v>
      </c>
      <c r="U685" t="s">
        <v>1845</v>
      </c>
    </row>
    <row r="686" spans="1:21" hidden="1" x14ac:dyDescent="0.55000000000000004">
      <c r="A686" t="s">
        <v>1846</v>
      </c>
      <c r="B686">
        <v>5.2</v>
      </c>
      <c r="C686">
        <v>465</v>
      </c>
      <c r="D686">
        <v>465</v>
      </c>
      <c r="E686" t="s">
        <v>11</v>
      </c>
      <c r="U686" t="s">
        <v>1847</v>
      </c>
    </row>
    <row r="687" spans="1:21" hidden="1" x14ac:dyDescent="0.55000000000000004"/>
    <row r="688" spans="1:21" hidden="1" x14ac:dyDescent="0.55000000000000004"/>
    <row r="689" spans="1:21" hidden="1" x14ac:dyDescent="0.55000000000000004">
      <c r="A689" t="s">
        <v>1848</v>
      </c>
      <c r="B689">
        <v>5.9</v>
      </c>
      <c r="C689">
        <v>552</v>
      </c>
      <c r="D689">
        <v>552</v>
      </c>
      <c r="E689" t="s">
        <v>11</v>
      </c>
      <c r="U689" t="s">
        <v>1849</v>
      </c>
    </row>
    <row r="690" spans="1:21" hidden="1" x14ac:dyDescent="0.55000000000000004">
      <c r="A690" t="s">
        <v>1850</v>
      </c>
      <c r="B690">
        <v>6.2</v>
      </c>
      <c r="C690">
        <v>184</v>
      </c>
      <c r="D690">
        <v>219</v>
      </c>
      <c r="E690" t="s">
        <v>11</v>
      </c>
      <c r="U690" t="s">
        <v>1851</v>
      </c>
    </row>
    <row r="691" spans="1:21" hidden="1" x14ac:dyDescent="0.55000000000000004">
      <c r="A691" t="s">
        <v>1852</v>
      </c>
      <c r="B691">
        <v>6.7</v>
      </c>
      <c r="C691">
        <v>298</v>
      </c>
      <c r="D691">
        <v>298</v>
      </c>
      <c r="E691" t="s">
        <v>11</v>
      </c>
      <c r="U691" t="s">
        <v>1853</v>
      </c>
    </row>
    <row r="692" spans="1:21" hidden="1" x14ac:dyDescent="0.55000000000000004">
      <c r="A692" t="s">
        <v>1854</v>
      </c>
      <c r="B692">
        <v>5.6</v>
      </c>
      <c r="C692">
        <v>306</v>
      </c>
      <c r="D692">
        <v>306</v>
      </c>
      <c r="E692" t="s">
        <v>11</v>
      </c>
      <c r="U692" t="s">
        <v>1855</v>
      </c>
    </row>
    <row r="693" spans="1:21" hidden="1" x14ac:dyDescent="0.55000000000000004">
      <c r="A693" t="s">
        <v>1856</v>
      </c>
      <c r="B693">
        <v>3.9</v>
      </c>
      <c r="C693">
        <v>392</v>
      </c>
      <c r="D693">
        <v>392</v>
      </c>
      <c r="E693" t="s">
        <v>11</v>
      </c>
      <c r="U693" t="s">
        <v>1857</v>
      </c>
    </row>
    <row r="694" spans="1:21" hidden="1" x14ac:dyDescent="0.55000000000000004">
      <c r="A694" t="s">
        <v>1858</v>
      </c>
      <c r="B694">
        <v>1.6</v>
      </c>
      <c r="C694">
        <v>195</v>
      </c>
      <c r="D694">
        <v>195</v>
      </c>
      <c r="E694" t="s">
        <v>11</v>
      </c>
      <c r="U694" t="s">
        <v>1859</v>
      </c>
    </row>
    <row r="695" spans="1:21" hidden="1" x14ac:dyDescent="0.55000000000000004">
      <c r="A695" t="s">
        <v>1860</v>
      </c>
      <c r="B695">
        <v>0.6</v>
      </c>
      <c r="C695">
        <v>24</v>
      </c>
      <c r="D695">
        <v>24</v>
      </c>
      <c r="E695" t="s">
        <v>11</v>
      </c>
      <c r="U695" t="s">
        <v>1861</v>
      </c>
    </row>
    <row r="696" spans="1:21" hidden="1" x14ac:dyDescent="0.55000000000000004">
      <c r="A696" t="s">
        <v>1862</v>
      </c>
      <c r="B696">
        <v>5</v>
      </c>
      <c r="C696">
        <v>276</v>
      </c>
      <c r="D696">
        <v>276</v>
      </c>
      <c r="E696" t="s">
        <v>11</v>
      </c>
      <c r="U696" t="s">
        <v>1863</v>
      </c>
    </row>
    <row r="697" spans="1:21" hidden="1" x14ac:dyDescent="0.55000000000000004">
      <c r="A697" t="s">
        <v>1864</v>
      </c>
      <c r="B697">
        <v>1.9</v>
      </c>
      <c r="C697">
        <v>265</v>
      </c>
      <c r="D697">
        <v>265</v>
      </c>
      <c r="E697" t="s">
        <v>11</v>
      </c>
      <c r="U697" t="s">
        <v>1865</v>
      </c>
    </row>
    <row r="698" spans="1:21" hidden="1" x14ac:dyDescent="0.55000000000000004">
      <c r="A698" t="s">
        <v>1866</v>
      </c>
      <c r="B698">
        <v>2.6</v>
      </c>
      <c r="C698">
        <v>120</v>
      </c>
      <c r="D698">
        <v>120</v>
      </c>
      <c r="E698" t="s">
        <v>11</v>
      </c>
      <c r="U698" t="s">
        <v>1867</v>
      </c>
    </row>
    <row r="699" spans="1:21" hidden="1" x14ac:dyDescent="0.55000000000000004">
      <c r="A699" t="s">
        <v>1868</v>
      </c>
      <c r="B699">
        <v>3.1</v>
      </c>
      <c r="C699">
        <v>190</v>
      </c>
      <c r="D699">
        <v>190</v>
      </c>
      <c r="E699" t="s">
        <v>11</v>
      </c>
      <c r="U699" t="s">
        <v>1869</v>
      </c>
    </row>
    <row r="700" spans="1:21" hidden="1" x14ac:dyDescent="0.55000000000000004">
      <c r="A700" t="s">
        <v>1870</v>
      </c>
      <c r="B700">
        <v>4.7</v>
      </c>
      <c r="C700">
        <v>336</v>
      </c>
      <c r="D700">
        <v>388</v>
      </c>
      <c r="E700" t="s">
        <v>11</v>
      </c>
      <c r="U700" t="s">
        <v>1871</v>
      </c>
    </row>
    <row r="701" spans="1:21" hidden="1" x14ac:dyDescent="0.55000000000000004">
      <c r="A701" t="s">
        <v>1872</v>
      </c>
      <c r="B701">
        <v>3.8</v>
      </c>
      <c r="C701">
        <v>246</v>
      </c>
      <c r="D701">
        <v>246</v>
      </c>
      <c r="E701" t="s">
        <v>11</v>
      </c>
      <c r="U701" t="s">
        <v>1873</v>
      </c>
    </row>
    <row r="702" spans="1:21" hidden="1" x14ac:dyDescent="0.55000000000000004">
      <c r="A702" t="s">
        <v>1874</v>
      </c>
      <c r="B702">
        <v>4.2</v>
      </c>
      <c r="C702">
        <v>532</v>
      </c>
      <c r="D702">
        <v>532</v>
      </c>
      <c r="E702" t="s">
        <v>11</v>
      </c>
      <c r="U702" t="s">
        <v>1875</v>
      </c>
    </row>
    <row r="703" spans="1:21" hidden="1" x14ac:dyDescent="0.55000000000000004">
      <c r="A703" t="s">
        <v>1876</v>
      </c>
      <c r="B703">
        <v>3.6</v>
      </c>
      <c r="C703">
        <v>224</v>
      </c>
      <c r="D703">
        <v>224</v>
      </c>
      <c r="E703" t="s">
        <v>11</v>
      </c>
      <c r="U703" t="s">
        <v>1877</v>
      </c>
    </row>
    <row r="704" spans="1:21" hidden="1" x14ac:dyDescent="0.55000000000000004">
      <c r="A704" t="s">
        <v>1878</v>
      </c>
      <c r="B704">
        <v>2.1</v>
      </c>
      <c r="C704">
        <v>184</v>
      </c>
      <c r="D704">
        <v>184</v>
      </c>
      <c r="E704" t="s">
        <v>11</v>
      </c>
      <c r="U704" t="s">
        <v>1879</v>
      </c>
    </row>
    <row r="705" spans="1:21" hidden="1" x14ac:dyDescent="0.55000000000000004">
      <c r="A705" t="s">
        <v>1880</v>
      </c>
      <c r="B705">
        <v>3</v>
      </c>
      <c r="C705">
        <v>372</v>
      </c>
      <c r="D705">
        <v>372</v>
      </c>
      <c r="E705" t="s">
        <v>11</v>
      </c>
      <c r="U705" t="s">
        <v>1881</v>
      </c>
    </row>
    <row r="706" spans="1:21" hidden="1" x14ac:dyDescent="0.55000000000000004">
      <c r="A706" t="s">
        <v>1882</v>
      </c>
      <c r="B706">
        <v>3.3</v>
      </c>
      <c r="C706">
        <v>344</v>
      </c>
      <c r="D706">
        <v>344</v>
      </c>
      <c r="E706" t="s">
        <v>11</v>
      </c>
      <c r="U706" t="s">
        <v>1883</v>
      </c>
    </row>
    <row r="707" spans="1:21" hidden="1" x14ac:dyDescent="0.55000000000000004">
      <c r="A707" t="s">
        <v>1884</v>
      </c>
      <c r="B707">
        <v>3.7</v>
      </c>
      <c r="C707">
        <v>327</v>
      </c>
      <c r="D707">
        <v>404</v>
      </c>
      <c r="E707" t="s">
        <v>11</v>
      </c>
      <c r="U707" t="s">
        <v>1885</v>
      </c>
    </row>
    <row r="708" spans="1:21" hidden="1" x14ac:dyDescent="0.55000000000000004">
      <c r="A708" t="s">
        <v>1886</v>
      </c>
      <c r="B708">
        <v>3.6</v>
      </c>
      <c r="C708">
        <v>174</v>
      </c>
      <c r="D708">
        <v>174</v>
      </c>
      <c r="E708" t="s">
        <v>11</v>
      </c>
      <c r="U708" t="s">
        <v>1887</v>
      </c>
    </row>
    <row r="709" spans="1:21" hidden="1" x14ac:dyDescent="0.55000000000000004">
      <c r="A709" t="s">
        <v>1888</v>
      </c>
      <c r="B709">
        <v>1.7</v>
      </c>
      <c r="C709">
        <v>190</v>
      </c>
      <c r="D709">
        <v>190</v>
      </c>
      <c r="E709" t="s">
        <v>11</v>
      </c>
      <c r="U709" t="s">
        <v>1889</v>
      </c>
    </row>
    <row r="710" spans="1:21" hidden="1" x14ac:dyDescent="0.55000000000000004">
      <c r="A710" t="s">
        <v>1890</v>
      </c>
      <c r="B710">
        <v>1.3</v>
      </c>
      <c r="C710">
        <v>169</v>
      </c>
      <c r="D710">
        <v>169</v>
      </c>
      <c r="E710" t="s">
        <v>11</v>
      </c>
      <c r="U710" t="s">
        <v>1891</v>
      </c>
    </row>
    <row r="711" spans="1:21" hidden="1" x14ac:dyDescent="0.55000000000000004">
      <c r="A711" t="s">
        <v>1892</v>
      </c>
      <c r="B711">
        <v>1</v>
      </c>
      <c r="C711">
        <v>172</v>
      </c>
      <c r="D711">
        <v>172</v>
      </c>
      <c r="E711" t="s">
        <v>11</v>
      </c>
      <c r="U711" t="s">
        <v>1893</v>
      </c>
    </row>
    <row r="712" spans="1:21" hidden="1" x14ac:dyDescent="0.55000000000000004">
      <c r="A712" t="s">
        <v>1894</v>
      </c>
      <c r="B712">
        <v>1.3</v>
      </c>
      <c r="C712">
        <v>249</v>
      </c>
      <c r="D712">
        <v>249</v>
      </c>
      <c r="E712" t="s">
        <v>11</v>
      </c>
      <c r="U712" t="s">
        <v>1895</v>
      </c>
    </row>
    <row r="713" spans="1:21" hidden="1" x14ac:dyDescent="0.55000000000000004">
      <c r="A713" t="s">
        <v>1896</v>
      </c>
      <c r="B713">
        <v>2.2000000000000002</v>
      </c>
      <c r="C713">
        <v>171</v>
      </c>
      <c r="D713">
        <v>171</v>
      </c>
      <c r="E713" t="s">
        <v>11</v>
      </c>
      <c r="U713" t="s">
        <v>1897</v>
      </c>
    </row>
    <row r="714" spans="1:21" hidden="1" x14ac:dyDescent="0.55000000000000004">
      <c r="A714" t="s">
        <v>1898</v>
      </c>
      <c r="B714">
        <v>7.7</v>
      </c>
      <c r="C714">
        <v>531</v>
      </c>
      <c r="D714">
        <v>531</v>
      </c>
      <c r="E714" t="s">
        <v>11</v>
      </c>
      <c r="U714" t="s">
        <v>1899</v>
      </c>
    </row>
    <row r="715" spans="1:21" hidden="1" x14ac:dyDescent="0.55000000000000004">
      <c r="A715" t="s">
        <v>1900</v>
      </c>
      <c r="B715">
        <v>3.9</v>
      </c>
      <c r="C715">
        <v>344</v>
      </c>
      <c r="D715">
        <v>344</v>
      </c>
      <c r="E715" t="s">
        <v>11</v>
      </c>
      <c r="U715" t="s">
        <v>1901</v>
      </c>
    </row>
    <row r="716" spans="1:21" hidden="1" x14ac:dyDescent="0.55000000000000004">
      <c r="A716" t="s">
        <v>1902</v>
      </c>
      <c r="B716">
        <v>1.5</v>
      </c>
      <c r="C716">
        <v>194</v>
      </c>
      <c r="D716">
        <v>194</v>
      </c>
      <c r="E716" t="s">
        <v>11</v>
      </c>
      <c r="U716" t="s">
        <v>1903</v>
      </c>
    </row>
    <row r="717" spans="1:21" hidden="1" x14ac:dyDescent="0.55000000000000004">
      <c r="A717" t="s">
        <v>1904</v>
      </c>
      <c r="B717">
        <v>4.7</v>
      </c>
      <c r="C717">
        <v>78</v>
      </c>
      <c r="D717">
        <v>78</v>
      </c>
      <c r="E717" t="s">
        <v>11</v>
      </c>
      <c r="U717" t="s">
        <v>1905</v>
      </c>
    </row>
    <row r="718" spans="1:21" hidden="1" x14ac:dyDescent="0.55000000000000004">
      <c r="A718" t="s">
        <v>1906</v>
      </c>
      <c r="B718">
        <v>1.7</v>
      </c>
      <c r="C718">
        <v>140</v>
      </c>
      <c r="D718">
        <v>140</v>
      </c>
      <c r="E718" t="s">
        <v>11</v>
      </c>
      <c r="U718" t="s">
        <v>1907</v>
      </c>
    </row>
    <row r="719" spans="1:21" hidden="1" x14ac:dyDescent="0.55000000000000004">
      <c r="A719" t="s">
        <v>1908</v>
      </c>
      <c r="B719">
        <v>3.2</v>
      </c>
      <c r="C719">
        <v>342</v>
      </c>
      <c r="D719">
        <v>342</v>
      </c>
      <c r="E719" t="s">
        <v>11</v>
      </c>
      <c r="U719" t="s">
        <v>1909</v>
      </c>
    </row>
    <row r="720" spans="1:21" hidden="1" x14ac:dyDescent="0.55000000000000004">
      <c r="A720" t="s">
        <v>1910</v>
      </c>
      <c r="B720">
        <v>4.5999999999999996</v>
      </c>
      <c r="C720">
        <v>219</v>
      </c>
      <c r="D720">
        <v>219</v>
      </c>
      <c r="E720" t="s">
        <v>11</v>
      </c>
      <c r="U720" t="s">
        <v>1911</v>
      </c>
    </row>
    <row r="721" spans="1:21" hidden="1" x14ac:dyDescent="0.55000000000000004">
      <c r="A721" t="s">
        <v>1912</v>
      </c>
      <c r="B721">
        <v>9.9</v>
      </c>
      <c r="C721">
        <v>743</v>
      </c>
      <c r="D721">
        <v>743</v>
      </c>
      <c r="E721" t="s">
        <v>11</v>
      </c>
      <c r="U721" t="s">
        <v>1913</v>
      </c>
    </row>
    <row r="722" spans="1:21" hidden="1" x14ac:dyDescent="0.55000000000000004">
      <c r="A722" t="s">
        <v>1914</v>
      </c>
      <c r="B722">
        <v>2.5</v>
      </c>
      <c r="C722">
        <v>354</v>
      </c>
      <c r="D722">
        <v>354</v>
      </c>
      <c r="E722" t="s">
        <v>11</v>
      </c>
      <c r="U722" t="s">
        <v>1915</v>
      </c>
    </row>
    <row r="723" spans="1:21" hidden="1" x14ac:dyDescent="0.55000000000000004">
      <c r="A723" t="s">
        <v>1916</v>
      </c>
      <c r="B723">
        <v>6</v>
      </c>
      <c r="C723">
        <v>215</v>
      </c>
      <c r="D723">
        <v>215</v>
      </c>
      <c r="E723" t="s">
        <v>11</v>
      </c>
      <c r="U723" t="s">
        <v>1917</v>
      </c>
    </row>
    <row r="724" spans="1:21" hidden="1" x14ac:dyDescent="0.55000000000000004">
      <c r="A724" t="s">
        <v>1918</v>
      </c>
      <c r="B724">
        <v>4.0999999999999996</v>
      </c>
      <c r="C724">
        <v>156</v>
      </c>
      <c r="D724">
        <v>156</v>
      </c>
      <c r="E724" t="s">
        <v>11</v>
      </c>
      <c r="U724" t="s">
        <v>1919</v>
      </c>
    </row>
    <row r="725" spans="1:21" hidden="1" x14ac:dyDescent="0.55000000000000004">
      <c r="A725" t="s">
        <v>1920</v>
      </c>
      <c r="B725">
        <v>1.3</v>
      </c>
      <c r="C725">
        <v>166</v>
      </c>
      <c r="D725">
        <v>166</v>
      </c>
      <c r="E725" t="s">
        <v>11</v>
      </c>
      <c r="U725" t="s">
        <v>1921</v>
      </c>
    </row>
    <row r="726" spans="1:21" hidden="1" x14ac:dyDescent="0.55000000000000004">
      <c r="A726" t="s">
        <v>1922</v>
      </c>
      <c r="B726">
        <v>5.3</v>
      </c>
      <c r="C726">
        <v>335</v>
      </c>
      <c r="D726">
        <v>335</v>
      </c>
      <c r="E726" t="s">
        <v>11</v>
      </c>
      <c r="U726" t="s">
        <v>1923</v>
      </c>
    </row>
    <row r="727" spans="1:21" hidden="1" x14ac:dyDescent="0.55000000000000004">
      <c r="A727" t="s">
        <v>1924</v>
      </c>
      <c r="B727">
        <v>4.0999999999999996</v>
      </c>
      <c r="C727">
        <v>322</v>
      </c>
      <c r="D727">
        <v>322</v>
      </c>
      <c r="E727" t="s">
        <v>11</v>
      </c>
      <c r="U727" t="s">
        <v>1925</v>
      </c>
    </row>
    <row r="728" spans="1:21" hidden="1" x14ac:dyDescent="0.55000000000000004">
      <c r="A728" t="s">
        <v>1926</v>
      </c>
      <c r="B728">
        <v>2.7</v>
      </c>
      <c r="C728">
        <v>189</v>
      </c>
      <c r="D728">
        <v>189</v>
      </c>
      <c r="E728" t="s">
        <v>11</v>
      </c>
      <c r="U728" t="s">
        <v>1927</v>
      </c>
    </row>
    <row r="729" spans="1:21" hidden="1" x14ac:dyDescent="0.55000000000000004">
      <c r="A729" t="s">
        <v>1928</v>
      </c>
      <c r="B729">
        <v>5</v>
      </c>
      <c r="C729">
        <v>732</v>
      </c>
      <c r="D729">
        <v>732</v>
      </c>
      <c r="E729" t="s">
        <v>11</v>
      </c>
      <c r="U729" t="s">
        <v>1929</v>
      </c>
    </row>
    <row r="730" spans="1:21" hidden="1" x14ac:dyDescent="0.55000000000000004">
      <c r="A730" t="s">
        <v>1930</v>
      </c>
      <c r="B730">
        <v>6.2</v>
      </c>
      <c r="C730">
        <v>639</v>
      </c>
      <c r="D730">
        <v>639</v>
      </c>
      <c r="E730" t="s">
        <v>11</v>
      </c>
      <c r="U730" t="s">
        <v>1931</v>
      </c>
    </row>
    <row r="731" spans="1:21" hidden="1" x14ac:dyDescent="0.55000000000000004">
      <c r="A731" t="s">
        <v>1932</v>
      </c>
      <c r="B731">
        <v>4.7</v>
      </c>
      <c r="C731">
        <v>302</v>
      </c>
      <c r="D731">
        <v>321</v>
      </c>
      <c r="E731" t="s">
        <v>11</v>
      </c>
      <c r="U731" t="s">
        <v>1933</v>
      </c>
    </row>
    <row r="732" spans="1:21" hidden="1" x14ac:dyDescent="0.55000000000000004">
      <c r="A732" t="s">
        <v>1934</v>
      </c>
      <c r="B732">
        <v>3.3</v>
      </c>
      <c r="C732">
        <v>501</v>
      </c>
      <c r="D732">
        <v>501</v>
      </c>
      <c r="E732" t="s">
        <v>11</v>
      </c>
      <c r="U732" t="s">
        <v>1935</v>
      </c>
    </row>
    <row r="733" spans="1:21" hidden="1" x14ac:dyDescent="0.55000000000000004">
      <c r="A733" t="s">
        <v>1936</v>
      </c>
      <c r="B733">
        <v>5.7</v>
      </c>
      <c r="C733">
        <v>290</v>
      </c>
      <c r="D733">
        <v>290</v>
      </c>
      <c r="E733" t="s">
        <v>11</v>
      </c>
      <c r="U733" t="s">
        <v>1937</v>
      </c>
    </row>
    <row r="734" spans="1:21" hidden="1" x14ac:dyDescent="0.55000000000000004">
      <c r="A734" t="s">
        <v>1938</v>
      </c>
      <c r="B734">
        <v>2.6</v>
      </c>
      <c r="C734">
        <v>57</v>
      </c>
      <c r="D734">
        <v>57</v>
      </c>
      <c r="E734" t="s">
        <v>11</v>
      </c>
      <c r="U734" t="s">
        <v>1939</v>
      </c>
    </row>
    <row r="735" spans="1:21" hidden="1" x14ac:dyDescent="0.55000000000000004">
      <c r="A735" t="s">
        <v>1940</v>
      </c>
      <c r="B735">
        <v>4.5999999999999996</v>
      </c>
      <c r="C735">
        <v>216</v>
      </c>
      <c r="D735">
        <v>216</v>
      </c>
      <c r="E735" t="s">
        <v>11</v>
      </c>
      <c r="U735" t="s">
        <v>1941</v>
      </c>
    </row>
    <row r="736" spans="1:21" hidden="1" x14ac:dyDescent="0.55000000000000004">
      <c r="A736" t="s">
        <v>1942</v>
      </c>
      <c r="B736">
        <v>9.4</v>
      </c>
      <c r="C736">
        <v>286</v>
      </c>
      <c r="D736">
        <v>287</v>
      </c>
      <c r="E736" t="s">
        <v>11</v>
      </c>
      <c r="U736" t="s">
        <v>1943</v>
      </c>
    </row>
    <row r="737" spans="1:21" hidden="1" x14ac:dyDescent="0.55000000000000004">
      <c r="A737" t="s">
        <v>1944</v>
      </c>
      <c r="B737">
        <v>6.4</v>
      </c>
      <c r="C737">
        <v>227</v>
      </c>
      <c r="D737">
        <v>227</v>
      </c>
      <c r="E737" t="s">
        <v>11</v>
      </c>
      <c r="U737" t="s">
        <v>1945</v>
      </c>
    </row>
    <row r="738" spans="1:21" hidden="1" x14ac:dyDescent="0.55000000000000004">
      <c r="A738" t="s">
        <v>1946</v>
      </c>
      <c r="B738">
        <v>4.2</v>
      </c>
      <c r="C738">
        <v>329</v>
      </c>
      <c r="D738">
        <v>329</v>
      </c>
      <c r="E738" t="s">
        <v>11</v>
      </c>
      <c r="U738" t="s">
        <v>1947</v>
      </c>
    </row>
    <row r="739" spans="1:21" hidden="1" x14ac:dyDescent="0.55000000000000004">
      <c r="A739" t="s">
        <v>1948</v>
      </c>
      <c r="B739">
        <v>3.8</v>
      </c>
      <c r="C739">
        <v>312</v>
      </c>
      <c r="D739">
        <v>312</v>
      </c>
      <c r="E739" t="s">
        <v>11</v>
      </c>
      <c r="U739" t="s">
        <v>1949</v>
      </c>
    </row>
    <row r="740" spans="1:21" ht="108" hidden="1" x14ac:dyDescent="0.55000000000000004">
      <c r="A740" s="1" t="s">
        <v>1950</v>
      </c>
      <c r="B740">
        <v>7.4</v>
      </c>
      <c r="C740">
        <v>562</v>
      </c>
      <c r="D740">
        <v>562</v>
      </c>
      <c r="E740" t="s">
        <v>11</v>
      </c>
      <c r="U740" t="s">
        <v>1951</v>
      </c>
    </row>
    <row r="741" spans="1:21" hidden="1" x14ac:dyDescent="0.55000000000000004">
      <c r="A741" t="s">
        <v>1952</v>
      </c>
      <c r="B741">
        <v>8.4</v>
      </c>
      <c r="C741">
        <v>526</v>
      </c>
      <c r="D741">
        <v>526</v>
      </c>
      <c r="E741" t="s">
        <v>11</v>
      </c>
      <c r="U741" t="s">
        <v>1953</v>
      </c>
    </row>
    <row r="742" spans="1:21" hidden="1" x14ac:dyDescent="0.55000000000000004">
      <c r="A742" t="s">
        <v>1954</v>
      </c>
      <c r="B742">
        <v>2.6</v>
      </c>
      <c r="C742">
        <v>84</v>
      </c>
      <c r="D742">
        <v>84</v>
      </c>
      <c r="E742" t="s">
        <v>11</v>
      </c>
      <c r="U742" t="s">
        <v>1955</v>
      </c>
    </row>
    <row r="743" spans="1:21" hidden="1" x14ac:dyDescent="0.55000000000000004">
      <c r="A743" t="s">
        <v>1956</v>
      </c>
      <c r="B743">
        <v>5.7</v>
      </c>
      <c r="C743">
        <v>642</v>
      </c>
      <c r="D743">
        <v>642</v>
      </c>
      <c r="E743" t="s">
        <v>11</v>
      </c>
      <c r="U743" t="s">
        <v>1957</v>
      </c>
    </row>
    <row r="744" spans="1:21" hidden="1" x14ac:dyDescent="0.55000000000000004">
      <c r="A744" t="s">
        <v>1958</v>
      </c>
      <c r="B744">
        <v>1.1000000000000001</v>
      </c>
      <c r="C744">
        <v>161</v>
      </c>
      <c r="D744">
        <v>161</v>
      </c>
      <c r="E744" t="s">
        <v>11</v>
      </c>
      <c r="U744" t="s">
        <v>1959</v>
      </c>
    </row>
    <row r="745" spans="1:21" hidden="1" x14ac:dyDescent="0.55000000000000004">
      <c r="A745" t="s">
        <v>1960</v>
      </c>
      <c r="B745">
        <v>2</v>
      </c>
      <c r="C745">
        <v>268</v>
      </c>
      <c r="D745">
        <v>268</v>
      </c>
      <c r="E745" t="s">
        <v>11</v>
      </c>
      <c r="U745" t="s">
        <v>1961</v>
      </c>
    </row>
    <row r="746" spans="1:21" hidden="1" x14ac:dyDescent="0.55000000000000004">
      <c r="A746" t="s">
        <v>1962</v>
      </c>
      <c r="B746">
        <v>2.4</v>
      </c>
      <c r="C746">
        <v>316</v>
      </c>
      <c r="D746">
        <v>316</v>
      </c>
      <c r="E746" t="s">
        <v>11</v>
      </c>
      <c r="U746" t="s">
        <v>1963</v>
      </c>
    </row>
    <row r="747" spans="1:21" hidden="1" x14ac:dyDescent="0.55000000000000004">
      <c r="A747" t="s">
        <v>1964</v>
      </c>
      <c r="B747">
        <v>1.7</v>
      </c>
      <c r="C747">
        <v>298</v>
      </c>
      <c r="D747">
        <v>298</v>
      </c>
      <c r="E747" t="s">
        <v>11</v>
      </c>
      <c r="U747" t="s">
        <v>1965</v>
      </c>
    </row>
    <row r="748" spans="1:21" hidden="1" x14ac:dyDescent="0.55000000000000004">
      <c r="A748" t="s">
        <v>1966</v>
      </c>
      <c r="B748">
        <v>13.9</v>
      </c>
      <c r="C748">
        <v>354</v>
      </c>
      <c r="D748">
        <v>354</v>
      </c>
      <c r="E748" t="s">
        <v>11</v>
      </c>
      <c r="U748" t="s">
        <v>1967</v>
      </c>
    </row>
    <row r="749" spans="1:21" hidden="1" x14ac:dyDescent="0.55000000000000004">
      <c r="A749" t="s">
        <v>1880</v>
      </c>
      <c r="B749">
        <v>5.7</v>
      </c>
      <c r="C749">
        <v>289</v>
      </c>
      <c r="D749">
        <v>289</v>
      </c>
      <c r="E749" t="s">
        <v>11</v>
      </c>
      <c r="U749" t="s">
        <v>1968</v>
      </c>
    </row>
    <row r="750" spans="1:21" hidden="1" x14ac:dyDescent="0.55000000000000004">
      <c r="A750" t="s">
        <v>1880</v>
      </c>
      <c r="B750">
        <v>2.2000000000000002</v>
      </c>
      <c r="C750">
        <v>309</v>
      </c>
      <c r="D750">
        <v>309</v>
      </c>
      <c r="E750" t="s">
        <v>11</v>
      </c>
      <c r="U750" t="s">
        <v>1969</v>
      </c>
    </row>
    <row r="751" spans="1:21" hidden="1" x14ac:dyDescent="0.55000000000000004">
      <c r="A751" t="s">
        <v>1970</v>
      </c>
      <c r="B751">
        <v>3.1</v>
      </c>
      <c r="C751">
        <v>408</v>
      </c>
      <c r="D751">
        <v>411</v>
      </c>
      <c r="E751" t="s">
        <v>11</v>
      </c>
      <c r="U751" t="s">
        <v>1971</v>
      </c>
    </row>
    <row r="752" spans="1:21" hidden="1" x14ac:dyDescent="0.55000000000000004">
      <c r="A752" t="s">
        <v>1972</v>
      </c>
      <c r="B752">
        <v>5</v>
      </c>
      <c r="C752">
        <v>325</v>
      </c>
      <c r="D752">
        <v>325</v>
      </c>
      <c r="E752" t="s">
        <v>11</v>
      </c>
      <c r="U752" t="s">
        <v>1973</v>
      </c>
    </row>
    <row r="753" spans="1:21" hidden="1" x14ac:dyDescent="0.55000000000000004">
      <c r="A753" t="s">
        <v>1974</v>
      </c>
      <c r="B753">
        <v>5.2</v>
      </c>
      <c r="C753">
        <v>594</v>
      </c>
      <c r="D753">
        <v>594</v>
      </c>
      <c r="E753" t="s">
        <v>11</v>
      </c>
      <c r="T753" t="s">
        <v>1975</v>
      </c>
      <c r="U753" t="s">
        <v>1976</v>
      </c>
    </row>
    <row r="754" spans="1:21" hidden="1" x14ac:dyDescent="0.55000000000000004">
      <c r="A754" t="s">
        <v>1977</v>
      </c>
      <c r="B754">
        <v>4.2</v>
      </c>
      <c r="C754">
        <v>466</v>
      </c>
      <c r="D754">
        <v>466</v>
      </c>
      <c r="E754" t="s">
        <v>11</v>
      </c>
      <c r="U754" t="s">
        <v>1978</v>
      </c>
    </row>
    <row r="755" spans="1:21" hidden="1" x14ac:dyDescent="0.55000000000000004">
      <c r="A755" t="s">
        <v>1979</v>
      </c>
      <c r="B755">
        <v>4.2</v>
      </c>
      <c r="C755">
        <v>482</v>
      </c>
      <c r="D755">
        <v>482</v>
      </c>
      <c r="E755" t="s">
        <v>11</v>
      </c>
      <c r="U755" t="s">
        <v>1980</v>
      </c>
    </row>
    <row r="756" spans="1:21" ht="234" x14ac:dyDescent="0.55000000000000004">
      <c r="A756" s="1" t="s">
        <v>1981</v>
      </c>
      <c r="B756">
        <v>10.4</v>
      </c>
      <c r="C756">
        <v>854</v>
      </c>
      <c r="D756">
        <v>854</v>
      </c>
      <c r="E756" t="s">
        <v>11</v>
      </c>
      <c r="G756" t="s">
        <v>1719</v>
      </c>
      <c r="H756">
        <v>5</v>
      </c>
      <c r="I756">
        <v>45</v>
      </c>
      <c r="S756">
        <f t="shared" ref="S756:S762" si="11">H756+I756/60</f>
        <v>5.75</v>
      </c>
      <c r="T756" s="1" t="s">
        <v>1982</v>
      </c>
      <c r="U756" t="s">
        <v>1983</v>
      </c>
    </row>
    <row r="757" spans="1:21" ht="270" x14ac:dyDescent="0.55000000000000004">
      <c r="A757" s="1" t="s">
        <v>1984</v>
      </c>
      <c r="B757">
        <v>10.9</v>
      </c>
      <c r="C757">
        <v>1078</v>
      </c>
      <c r="D757">
        <v>1078</v>
      </c>
      <c r="E757" t="s">
        <v>11</v>
      </c>
      <c r="G757" t="s">
        <v>107</v>
      </c>
      <c r="H757">
        <v>4</v>
      </c>
      <c r="I757">
        <v>30</v>
      </c>
      <c r="J757" t="s">
        <v>1689</v>
      </c>
      <c r="K757">
        <v>3</v>
      </c>
      <c r="L757">
        <v>10</v>
      </c>
      <c r="S757">
        <f t="shared" si="11"/>
        <v>4.5</v>
      </c>
      <c r="T757" s="1" t="s">
        <v>1985</v>
      </c>
      <c r="U757" t="s">
        <v>1986</v>
      </c>
    </row>
    <row r="758" spans="1:21" ht="409.5" x14ac:dyDescent="0.55000000000000004">
      <c r="A758" s="1" t="s">
        <v>1987</v>
      </c>
      <c r="B758">
        <v>11.5</v>
      </c>
      <c r="C758">
        <v>472</v>
      </c>
      <c r="D758">
        <v>684</v>
      </c>
      <c r="E758" t="s">
        <v>11</v>
      </c>
      <c r="G758" t="s">
        <v>956</v>
      </c>
      <c r="H758">
        <v>8</v>
      </c>
      <c r="I758">
        <v>10</v>
      </c>
      <c r="S758">
        <f t="shared" si="11"/>
        <v>8.1666666666666661</v>
      </c>
      <c r="T758" s="1" t="s">
        <v>1988</v>
      </c>
      <c r="U758" t="s">
        <v>1989</v>
      </c>
    </row>
    <row r="759" spans="1:21" ht="360" x14ac:dyDescent="0.55000000000000004">
      <c r="A759" s="1" t="s">
        <v>1990</v>
      </c>
      <c r="B759">
        <v>3.7</v>
      </c>
      <c r="C759">
        <v>288</v>
      </c>
      <c r="D759">
        <v>288</v>
      </c>
      <c r="E759" t="s">
        <v>11</v>
      </c>
      <c r="G759" t="s">
        <v>411</v>
      </c>
      <c r="H759">
        <v>4</v>
      </c>
      <c r="S759">
        <f t="shared" si="11"/>
        <v>4</v>
      </c>
      <c r="T759" s="1" t="s">
        <v>1991</v>
      </c>
      <c r="U759" t="s">
        <v>1992</v>
      </c>
    </row>
    <row r="760" spans="1:21" ht="288" x14ac:dyDescent="0.55000000000000004">
      <c r="A760" s="1" t="s">
        <v>1993</v>
      </c>
      <c r="B760">
        <v>5.2</v>
      </c>
      <c r="C760">
        <v>516</v>
      </c>
      <c r="D760">
        <v>516</v>
      </c>
      <c r="E760" t="s">
        <v>11</v>
      </c>
      <c r="G760" t="s">
        <v>341</v>
      </c>
      <c r="H760">
        <v>5</v>
      </c>
      <c r="S760">
        <f t="shared" si="11"/>
        <v>5</v>
      </c>
      <c r="T760" s="1" t="s">
        <v>1994</v>
      </c>
      <c r="U760" t="s">
        <v>1995</v>
      </c>
    </row>
    <row r="761" spans="1:21" ht="396" x14ac:dyDescent="0.55000000000000004">
      <c r="A761" s="1" t="s">
        <v>1996</v>
      </c>
      <c r="B761">
        <v>9.1999999999999993</v>
      </c>
      <c r="C761">
        <v>353</v>
      </c>
      <c r="D761">
        <v>353</v>
      </c>
      <c r="E761" t="s">
        <v>11</v>
      </c>
      <c r="G761" t="s">
        <v>823</v>
      </c>
      <c r="H761">
        <v>4</v>
      </c>
      <c r="I761">
        <v>50</v>
      </c>
      <c r="S761">
        <f t="shared" si="11"/>
        <v>4.833333333333333</v>
      </c>
      <c r="T761" s="1" t="s">
        <v>1997</v>
      </c>
      <c r="U761" t="s">
        <v>1998</v>
      </c>
    </row>
    <row r="762" spans="1:21" ht="409.5" x14ac:dyDescent="0.55000000000000004">
      <c r="A762" s="1" t="s">
        <v>1999</v>
      </c>
      <c r="B762">
        <v>7.5</v>
      </c>
      <c r="C762">
        <v>644</v>
      </c>
      <c r="D762">
        <v>644</v>
      </c>
      <c r="E762" t="s">
        <v>11</v>
      </c>
      <c r="G762" t="s">
        <v>291</v>
      </c>
      <c r="H762">
        <v>6</v>
      </c>
      <c r="I762">
        <v>30</v>
      </c>
      <c r="S762">
        <f t="shared" si="11"/>
        <v>6.5</v>
      </c>
      <c r="T762" s="1" t="s">
        <v>2000</v>
      </c>
      <c r="U762" t="s">
        <v>2001</v>
      </c>
    </row>
    <row r="763" spans="1:21" ht="288" hidden="1" x14ac:dyDescent="0.55000000000000004">
      <c r="A763" s="1" t="s">
        <v>2002</v>
      </c>
      <c r="B763">
        <v>21.3</v>
      </c>
      <c r="C763">
        <v>1373</v>
      </c>
      <c r="D763">
        <v>1373</v>
      </c>
      <c r="E763" t="s">
        <v>4</v>
      </c>
      <c r="G763" t="s">
        <v>2003</v>
      </c>
      <c r="H763">
        <v>8</v>
      </c>
      <c r="I763">
        <v>20</v>
      </c>
      <c r="J763" t="s">
        <v>825</v>
      </c>
      <c r="K763">
        <v>6</v>
      </c>
      <c r="L763">
        <v>20</v>
      </c>
      <c r="T763" s="1" t="s">
        <v>2004</v>
      </c>
      <c r="U763" t="s">
        <v>2005</v>
      </c>
    </row>
    <row r="764" spans="1:21" hidden="1" x14ac:dyDescent="0.55000000000000004">
      <c r="A764" t="s">
        <v>2006</v>
      </c>
      <c r="B764">
        <v>5</v>
      </c>
      <c r="C764">
        <v>195</v>
      </c>
      <c r="D764">
        <v>195</v>
      </c>
      <c r="E764" t="s">
        <v>11</v>
      </c>
      <c r="U764" t="s">
        <v>2007</v>
      </c>
    </row>
    <row r="765" spans="1:21" hidden="1" x14ac:dyDescent="0.55000000000000004">
      <c r="A765" t="s">
        <v>2008</v>
      </c>
      <c r="B765">
        <v>4</v>
      </c>
      <c r="C765">
        <v>390</v>
      </c>
      <c r="D765">
        <v>390</v>
      </c>
      <c r="E765" t="s">
        <v>11</v>
      </c>
      <c r="U765" t="s">
        <v>2009</v>
      </c>
    </row>
    <row r="766" spans="1:21" hidden="1" x14ac:dyDescent="0.55000000000000004">
      <c r="A766" t="s">
        <v>2010</v>
      </c>
      <c r="B766">
        <v>3.3</v>
      </c>
      <c r="C766">
        <v>83</v>
      </c>
      <c r="D766">
        <v>83</v>
      </c>
      <c r="E766" t="s">
        <v>11</v>
      </c>
      <c r="U766" t="s">
        <v>2011</v>
      </c>
    </row>
    <row r="767" spans="1:21" hidden="1" x14ac:dyDescent="0.55000000000000004">
      <c r="A767" t="s">
        <v>2012</v>
      </c>
      <c r="B767">
        <v>4.9000000000000004</v>
      </c>
      <c r="C767">
        <v>364</v>
      </c>
      <c r="D767">
        <v>364</v>
      </c>
      <c r="E767" t="s">
        <v>11</v>
      </c>
      <c r="U767" t="s">
        <v>2013</v>
      </c>
    </row>
    <row r="768" spans="1:21" hidden="1" x14ac:dyDescent="0.55000000000000004">
      <c r="A768" t="s">
        <v>2014</v>
      </c>
      <c r="B768">
        <v>4.5</v>
      </c>
      <c r="C768">
        <v>343</v>
      </c>
      <c r="D768">
        <v>335</v>
      </c>
      <c r="E768" t="s">
        <v>11</v>
      </c>
      <c r="U768" t="s">
        <v>2015</v>
      </c>
    </row>
    <row r="769" spans="1:21" hidden="1" x14ac:dyDescent="0.55000000000000004">
      <c r="A769" t="s">
        <v>1964</v>
      </c>
      <c r="B769">
        <v>4.5</v>
      </c>
      <c r="C769">
        <v>308</v>
      </c>
      <c r="D769">
        <v>101</v>
      </c>
      <c r="E769" t="s">
        <v>11</v>
      </c>
      <c r="U769" t="s">
        <v>2016</v>
      </c>
    </row>
    <row r="770" spans="1:21" hidden="1" x14ac:dyDescent="0.55000000000000004">
      <c r="A770" t="s">
        <v>2017</v>
      </c>
      <c r="B770">
        <v>4.8</v>
      </c>
      <c r="C770">
        <v>455</v>
      </c>
      <c r="D770">
        <v>455</v>
      </c>
      <c r="E770" t="s">
        <v>11</v>
      </c>
      <c r="U770" t="s">
        <v>2018</v>
      </c>
    </row>
    <row r="771" spans="1:21" ht="288" hidden="1" x14ac:dyDescent="0.55000000000000004">
      <c r="A771" s="1" t="s">
        <v>2019</v>
      </c>
      <c r="B771">
        <v>24</v>
      </c>
      <c r="C771">
        <v>1467</v>
      </c>
      <c r="D771">
        <v>1467</v>
      </c>
      <c r="E771" t="s">
        <v>4</v>
      </c>
      <c r="F771" t="s">
        <v>480</v>
      </c>
      <c r="G771" t="s">
        <v>23</v>
      </c>
      <c r="H771">
        <v>6</v>
      </c>
      <c r="J771" t="s">
        <v>182</v>
      </c>
      <c r="K771">
        <v>4</v>
      </c>
      <c r="L771">
        <v>20</v>
      </c>
      <c r="T771" s="1" t="s">
        <v>2020</v>
      </c>
      <c r="U771" t="s">
        <v>2021</v>
      </c>
    </row>
    <row r="772" spans="1:21" ht="216" hidden="1" x14ac:dyDescent="0.55000000000000004">
      <c r="A772" s="1" t="s">
        <v>2022</v>
      </c>
      <c r="B772">
        <v>32.799999999999997</v>
      </c>
      <c r="C772">
        <v>1982</v>
      </c>
      <c r="D772">
        <v>1982</v>
      </c>
      <c r="E772" t="s">
        <v>61</v>
      </c>
      <c r="F772" t="s">
        <v>480</v>
      </c>
      <c r="G772" t="s">
        <v>411</v>
      </c>
      <c r="H772">
        <v>4</v>
      </c>
      <c r="J772" t="s">
        <v>377</v>
      </c>
      <c r="K772">
        <v>6</v>
      </c>
      <c r="L772">
        <v>15</v>
      </c>
      <c r="M772" t="s">
        <v>2003</v>
      </c>
      <c r="N772">
        <v>8</v>
      </c>
      <c r="O772">
        <v>20</v>
      </c>
      <c r="P772" t="s">
        <v>2023</v>
      </c>
      <c r="Q772" t="s">
        <v>2024</v>
      </c>
      <c r="T772" s="1" t="s">
        <v>2025</v>
      </c>
      <c r="U772" t="s">
        <v>2026</v>
      </c>
    </row>
    <row r="773" spans="1:21" hidden="1" x14ac:dyDescent="0.55000000000000004">
      <c r="A773" t="s">
        <v>2027</v>
      </c>
      <c r="B773">
        <v>3.4</v>
      </c>
      <c r="C773">
        <v>468</v>
      </c>
      <c r="D773">
        <v>468</v>
      </c>
      <c r="E773" t="s">
        <v>11</v>
      </c>
      <c r="T773" t="s">
        <v>2028</v>
      </c>
      <c r="U773" t="s">
        <v>2029</v>
      </c>
    </row>
    <row r="774" spans="1:21" ht="288" x14ac:dyDescent="0.55000000000000004">
      <c r="A774" s="1" t="s">
        <v>2030</v>
      </c>
      <c r="B774">
        <v>14.9</v>
      </c>
      <c r="C774">
        <v>528</v>
      </c>
      <c r="D774">
        <v>379</v>
      </c>
      <c r="E774" t="s">
        <v>11</v>
      </c>
      <c r="G774" t="s">
        <v>58</v>
      </c>
      <c r="H774">
        <v>7</v>
      </c>
      <c r="S774">
        <f>H774+I774/60</f>
        <v>7</v>
      </c>
      <c r="T774" s="1" t="s">
        <v>2031</v>
      </c>
      <c r="U774" t="s">
        <v>2032</v>
      </c>
    </row>
    <row r="775" spans="1:21" hidden="1" x14ac:dyDescent="0.55000000000000004">
      <c r="A775" t="s">
        <v>2033</v>
      </c>
      <c r="B775">
        <v>5.7</v>
      </c>
      <c r="C775">
        <v>202</v>
      </c>
      <c r="D775">
        <v>202</v>
      </c>
      <c r="E775" t="s">
        <v>11</v>
      </c>
      <c r="U775" t="s">
        <v>2034</v>
      </c>
    </row>
    <row r="776" spans="1:21" hidden="1" x14ac:dyDescent="0.55000000000000004">
      <c r="A776" t="s">
        <v>2035</v>
      </c>
      <c r="B776">
        <v>2.8</v>
      </c>
      <c r="C776">
        <v>246</v>
      </c>
      <c r="D776">
        <v>246</v>
      </c>
      <c r="E776" t="s">
        <v>11</v>
      </c>
      <c r="U776" t="s">
        <v>2036</v>
      </c>
    </row>
    <row r="777" spans="1:21" hidden="1" x14ac:dyDescent="0.55000000000000004">
      <c r="A777" t="s">
        <v>2037</v>
      </c>
      <c r="B777">
        <v>2.6</v>
      </c>
      <c r="C777">
        <v>332</v>
      </c>
      <c r="D777">
        <v>332</v>
      </c>
      <c r="E777" t="s">
        <v>11</v>
      </c>
      <c r="U777" t="s">
        <v>2038</v>
      </c>
    </row>
    <row r="778" spans="1:21" hidden="1" x14ac:dyDescent="0.55000000000000004">
      <c r="A778" t="s">
        <v>2039</v>
      </c>
      <c r="B778">
        <v>3.1</v>
      </c>
      <c r="C778">
        <v>274</v>
      </c>
      <c r="D778">
        <v>274</v>
      </c>
      <c r="E778" t="s">
        <v>11</v>
      </c>
      <c r="U778" t="s">
        <v>2040</v>
      </c>
    </row>
    <row r="779" spans="1:21" hidden="1" x14ac:dyDescent="0.55000000000000004">
      <c r="A779" t="s">
        <v>2041</v>
      </c>
      <c r="B779">
        <v>4.0999999999999996</v>
      </c>
      <c r="C779">
        <v>396</v>
      </c>
      <c r="D779">
        <v>396</v>
      </c>
      <c r="E779" t="s">
        <v>11</v>
      </c>
      <c r="U779" t="s">
        <v>2042</v>
      </c>
    </row>
    <row r="780" spans="1:21" hidden="1" x14ac:dyDescent="0.55000000000000004">
      <c r="A780" t="s">
        <v>2043</v>
      </c>
      <c r="B780">
        <v>4.3</v>
      </c>
      <c r="C780">
        <v>441</v>
      </c>
      <c r="D780">
        <v>441</v>
      </c>
      <c r="E780" t="s">
        <v>11</v>
      </c>
      <c r="U780" t="s">
        <v>2044</v>
      </c>
    </row>
    <row r="781" spans="1:21" hidden="1" x14ac:dyDescent="0.55000000000000004">
      <c r="A781" t="s">
        <v>1577</v>
      </c>
      <c r="B781">
        <v>4.8</v>
      </c>
      <c r="C781">
        <v>613</v>
      </c>
      <c r="D781">
        <v>613</v>
      </c>
      <c r="E781" t="s">
        <v>11</v>
      </c>
      <c r="U781" t="s">
        <v>2045</v>
      </c>
    </row>
    <row r="782" spans="1:21" hidden="1" x14ac:dyDescent="0.55000000000000004">
      <c r="A782" t="s">
        <v>2046</v>
      </c>
      <c r="B782">
        <v>6.7</v>
      </c>
      <c r="C782">
        <v>552</v>
      </c>
      <c r="D782">
        <v>552</v>
      </c>
      <c r="E782" t="s">
        <v>11</v>
      </c>
      <c r="U782" t="s">
        <v>2047</v>
      </c>
    </row>
    <row r="783" spans="1:21" hidden="1" x14ac:dyDescent="0.55000000000000004">
      <c r="A783" t="s">
        <v>2048</v>
      </c>
      <c r="B783">
        <v>2.7</v>
      </c>
      <c r="C783">
        <v>253</v>
      </c>
      <c r="D783">
        <v>253</v>
      </c>
      <c r="E783" t="s">
        <v>11</v>
      </c>
      <c r="U783" t="s">
        <v>2049</v>
      </c>
    </row>
    <row r="784" spans="1:21" hidden="1" x14ac:dyDescent="0.55000000000000004">
      <c r="A784" t="s">
        <v>2050</v>
      </c>
      <c r="B784">
        <v>6.4</v>
      </c>
      <c r="C784">
        <v>320</v>
      </c>
      <c r="D784">
        <v>320</v>
      </c>
      <c r="E784" t="s">
        <v>11</v>
      </c>
      <c r="U784" t="s">
        <v>2051</v>
      </c>
    </row>
    <row r="785" spans="1:21" hidden="1" x14ac:dyDescent="0.55000000000000004">
      <c r="A785" t="s">
        <v>2052</v>
      </c>
      <c r="B785">
        <v>3.8</v>
      </c>
      <c r="C785">
        <v>229</v>
      </c>
      <c r="D785">
        <v>229</v>
      </c>
      <c r="E785" t="s">
        <v>11</v>
      </c>
      <c r="U785" t="s">
        <v>2053</v>
      </c>
    </row>
    <row r="786" spans="1:21" hidden="1" x14ac:dyDescent="0.55000000000000004">
      <c r="A786" t="s">
        <v>2054</v>
      </c>
      <c r="B786">
        <v>2.5</v>
      </c>
      <c r="C786">
        <v>468</v>
      </c>
      <c r="D786">
        <v>457</v>
      </c>
      <c r="E786" t="s">
        <v>11</v>
      </c>
      <c r="U786" t="s">
        <v>2055</v>
      </c>
    </row>
    <row r="787" spans="1:21" hidden="1" x14ac:dyDescent="0.55000000000000004">
      <c r="A787" t="s">
        <v>2056</v>
      </c>
      <c r="B787">
        <v>3.6</v>
      </c>
      <c r="C787">
        <v>393</v>
      </c>
      <c r="D787">
        <v>393</v>
      </c>
      <c r="E787" t="s">
        <v>11</v>
      </c>
      <c r="U787" t="s">
        <v>2057</v>
      </c>
    </row>
    <row r="788" spans="1:21" hidden="1" x14ac:dyDescent="0.55000000000000004">
      <c r="A788" t="s">
        <v>2058</v>
      </c>
      <c r="B788">
        <v>6.7</v>
      </c>
      <c r="C788">
        <v>574</v>
      </c>
      <c r="D788">
        <v>574</v>
      </c>
      <c r="E788" t="s">
        <v>11</v>
      </c>
      <c r="U788" t="s">
        <v>2059</v>
      </c>
    </row>
    <row r="789" spans="1:21" hidden="1" x14ac:dyDescent="0.55000000000000004">
      <c r="A789" t="s">
        <v>2060</v>
      </c>
      <c r="B789">
        <v>4.5999999999999996</v>
      </c>
      <c r="C789">
        <v>290</v>
      </c>
      <c r="D789">
        <v>290</v>
      </c>
      <c r="E789" t="s">
        <v>11</v>
      </c>
      <c r="U789" t="s">
        <v>2061</v>
      </c>
    </row>
    <row r="790" spans="1:21" hidden="1" x14ac:dyDescent="0.55000000000000004">
      <c r="A790" t="s">
        <v>2062</v>
      </c>
      <c r="B790">
        <v>4</v>
      </c>
      <c r="C790">
        <v>328</v>
      </c>
      <c r="D790">
        <v>328</v>
      </c>
      <c r="E790" t="s">
        <v>11</v>
      </c>
      <c r="U790" t="s">
        <v>2063</v>
      </c>
    </row>
    <row r="791" spans="1:21" hidden="1" x14ac:dyDescent="0.55000000000000004">
      <c r="A791" t="s">
        <v>2064</v>
      </c>
      <c r="B791">
        <v>2.9</v>
      </c>
      <c r="C791">
        <v>256</v>
      </c>
      <c r="D791">
        <v>256</v>
      </c>
      <c r="E791" t="s">
        <v>11</v>
      </c>
      <c r="U791" t="s">
        <v>2065</v>
      </c>
    </row>
    <row r="792" spans="1:21" hidden="1" x14ac:dyDescent="0.55000000000000004">
      <c r="A792" t="s">
        <v>2066</v>
      </c>
      <c r="B792">
        <v>2.2999999999999998</v>
      </c>
      <c r="C792">
        <v>176</v>
      </c>
      <c r="D792">
        <v>176</v>
      </c>
      <c r="E792" t="s">
        <v>11</v>
      </c>
      <c r="U792" t="s">
        <v>2067</v>
      </c>
    </row>
    <row r="793" spans="1:21" hidden="1" x14ac:dyDescent="0.55000000000000004">
      <c r="A793" t="s">
        <v>2068</v>
      </c>
      <c r="B793">
        <v>8.6999999999999993</v>
      </c>
      <c r="C793">
        <v>347</v>
      </c>
      <c r="D793">
        <v>347</v>
      </c>
      <c r="E793" t="s">
        <v>11</v>
      </c>
      <c r="U793" t="s">
        <v>2069</v>
      </c>
    </row>
    <row r="794" spans="1:21" hidden="1" x14ac:dyDescent="0.55000000000000004">
      <c r="A794" t="s">
        <v>2070</v>
      </c>
      <c r="B794">
        <v>6.4</v>
      </c>
      <c r="C794">
        <v>377</v>
      </c>
      <c r="D794">
        <v>377</v>
      </c>
      <c r="E794" t="s">
        <v>11</v>
      </c>
      <c r="U794" t="s">
        <v>2071</v>
      </c>
    </row>
    <row r="795" spans="1:21" hidden="1" x14ac:dyDescent="0.55000000000000004">
      <c r="A795" t="s">
        <v>2072</v>
      </c>
      <c r="B795">
        <v>3.8</v>
      </c>
      <c r="C795">
        <v>206</v>
      </c>
      <c r="D795">
        <v>206</v>
      </c>
      <c r="E795" t="s">
        <v>11</v>
      </c>
      <c r="U795" t="s">
        <v>2073</v>
      </c>
    </row>
    <row r="796" spans="1:21" hidden="1" x14ac:dyDescent="0.55000000000000004">
      <c r="A796" t="s">
        <v>2074</v>
      </c>
      <c r="B796">
        <v>3.7</v>
      </c>
      <c r="C796">
        <v>87</v>
      </c>
      <c r="D796">
        <v>87</v>
      </c>
      <c r="E796" t="s">
        <v>11</v>
      </c>
      <c r="U796" t="s">
        <v>2075</v>
      </c>
    </row>
    <row r="797" spans="1:21" hidden="1" x14ac:dyDescent="0.55000000000000004">
      <c r="A797" t="s">
        <v>2076</v>
      </c>
      <c r="B797">
        <v>5.7</v>
      </c>
      <c r="C797">
        <v>250</v>
      </c>
      <c r="D797">
        <v>250</v>
      </c>
      <c r="E797" t="s">
        <v>11</v>
      </c>
      <c r="U797" t="s">
        <v>2077</v>
      </c>
    </row>
    <row r="798" spans="1:21" hidden="1" x14ac:dyDescent="0.55000000000000004">
      <c r="A798" t="s">
        <v>2078</v>
      </c>
      <c r="B798">
        <v>2.7</v>
      </c>
      <c r="C798">
        <v>136</v>
      </c>
      <c r="D798">
        <v>136</v>
      </c>
      <c r="E798" t="s">
        <v>11</v>
      </c>
      <c r="U798" t="s">
        <v>2079</v>
      </c>
    </row>
    <row r="799" spans="1:21" hidden="1" x14ac:dyDescent="0.55000000000000004">
      <c r="A799" t="s">
        <v>2080</v>
      </c>
      <c r="B799">
        <v>1</v>
      </c>
      <c r="C799">
        <v>219</v>
      </c>
      <c r="D799">
        <v>219</v>
      </c>
      <c r="E799" t="s">
        <v>11</v>
      </c>
      <c r="U799" t="s">
        <v>2081</v>
      </c>
    </row>
    <row r="800" spans="1:21" hidden="1" x14ac:dyDescent="0.55000000000000004">
      <c r="A800" t="s">
        <v>2082</v>
      </c>
      <c r="B800">
        <v>1.9</v>
      </c>
      <c r="C800">
        <v>75</v>
      </c>
      <c r="D800">
        <v>75</v>
      </c>
      <c r="E800" t="s">
        <v>11</v>
      </c>
      <c r="U800" t="s">
        <v>2083</v>
      </c>
    </row>
    <row r="801" spans="1:21" hidden="1" x14ac:dyDescent="0.55000000000000004">
      <c r="A801" t="s">
        <v>2039</v>
      </c>
      <c r="B801">
        <v>3.4</v>
      </c>
      <c r="C801">
        <v>506</v>
      </c>
      <c r="D801">
        <v>506</v>
      </c>
      <c r="E801" t="s">
        <v>11</v>
      </c>
      <c r="U801" t="s">
        <v>2084</v>
      </c>
    </row>
    <row r="802" spans="1:21" hidden="1" x14ac:dyDescent="0.55000000000000004">
      <c r="A802" t="s">
        <v>2085</v>
      </c>
      <c r="B802">
        <v>2</v>
      </c>
      <c r="C802">
        <v>236</v>
      </c>
      <c r="D802">
        <v>236</v>
      </c>
      <c r="E802" t="s">
        <v>11</v>
      </c>
      <c r="U802" t="s">
        <v>2086</v>
      </c>
    </row>
    <row r="803" spans="1:21" hidden="1" x14ac:dyDescent="0.55000000000000004">
      <c r="A803" t="s">
        <v>2087</v>
      </c>
      <c r="B803">
        <v>4.8</v>
      </c>
      <c r="C803">
        <v>235</v>
      </c>
      <c r="D803">
        <v>235</v>
      </c>
      <c r="E803" t="s">
        <v>11</v>
      </c>
      <c r="U803" t="s">
        <v>2088</v>
      </c>
    </row>
    <row r="804" spans="1:21" hidden="1" x14ac:dyDescent="0.55000000000000004">
      <c r="A804" t="s">
        <v>2089</v>
      </c>
      <c r="B804">
        <v>8.4</v>
      </c>
      <c r="C804">
        <v>494</v>
      </c>
      <c r="D804">
        <v>530</v>
      </c>
      <c r="E804" t="s">
        <v>11</v>
      </c>
      <c r="U804" t="s">
        <v>2090</v>
      </c>
    </row>
    <row r="805" spans="1:21" hidden="1" x14ac:dyDescent="0.55000000000000004">
      <c r="A805" t="s">
        <v>2091</v>
      </c>
      <c r="B805">
        <v>11.2</v>
      </c>
      <c r="C805">
        <v>294</v>
      </c>
      <c r="D805">
        <v>253</v>
      </c>
      <c r="E805" t="s">
        <v>11</v>
      </c>
      <c r="U805" t="s">
        <v>2092</v>
      </c>
    </row>
    <row r="806" spans="1:21" hidden="1" x14ac:dyDescent="0.55000000000000004">
      <c r="A806" t="s">
        <v>2093</v>
      </c>
      <c r="B806">
        <v>1.2</v>
      </c>
      <c r="C806">
        <v>86</v>
      </c>
      <c r="D806">
        <v>86</v>
      </c>
      <c r="E806" t="s">
        <v>11</v>
      </c>
      <c r="U806" t="s">
        <v>2094</v>
      </c>
    </row>
    <row r="807" spans="1:21" hidden="1" x14ac:dyDescent="0.55000000000000004">
      <c r="A807" t="s">
        <v>2095</v>
      </c>
      <c r="B807">
        <v>6.9</v>
      </c>
      <c r="C807">
        <v>312</v>
      </c>
      <c r="D807">
        <v>328</v>
      </c>
      <c r="E807" t="s">
        <v>11</v>
      </c>
      <c r="U807" t="s">
        <v>2096</v>
      </c>
    </row>
    <row r="808" spans="1:21" hidden="1" x14ac:dyDescent="0.55000000000000004">
      <c r="A808" t="s">
        <v>2097</v>
      </c>
      <c r="B808">
        <v>6.3</v>
      </c>
      <c r="C808">
        <v>428</v>
      </c>
      <c r="D808">
        <v>434</v>
      </c>
      <c r="E808" t="s">
        <v>11</v>
      </c>
      <c r="U808" t="s">
        <v>2098</v>
      </c>
    </row>
    <row r="809" spans="1:21" hidden="1" x14ac:dyDescent="0.55000000000000004">
      <c r="A809" t="s">
        <v>2099</v>
      </c>
      <c r="B809">
        <v>6.7</v>
      </c>
      <c r="C809">
        <v>351</v>
      </c>
      <c r="D809">
        <v>351</v>
      </c>
      <c r="E809" t="s">
        <v>11</v>
      </c>
      <c r="U809" t="s">
        <v>2100</v>
      </c>
    </row>
    <row r="810" spans="1:21" hidden="1" x14ac:dyDescent="0.55000000000000004">
      <c r="A810" t="s">
        <v>2101</v>
      </c>
      <c r="B810">
        <v>3.3</v>
      </c>
      <c r="C810">
        <v>596</v>
      </c>
      <c r="D810">
        <v>596</v>
      </c>
      <c r="E810" t="s">
        <v>11</v>
      </c>
      <c r="U810" t="s">
        <v>2102</v>
      </c>
    </row>
    <row r="811" spans="1:21" hidden="1" x14ac:dyDescent="0.55000000000000004">
      <c r="A811" t="s">
        <v>2103</v>
      </c>
      <c r="B811">
        <v>4.4000000000000004</v>
      </c>
      <c r="C811">
        <v>525</v>
      </c>
      <c r="D811">
        <v>525</v>
      </c>
      <c r="E811" t="s">
        <v>11</v>
      </c>
      <c r="U811" t="s">
        <v>2104</v>
      </c>
    </row>
    <row r="812" spans="1:21" hidden="1" x14ac:dyDescent="0.55000000000000004">
      <c r="A812" t="s">
        <v>2105</v>
      </c>
      <c r="B812">
        <v>6.4</v>
      </c>
      <c r="C812">
        <v>170</v>
      </c>
      <c r="D812">
        <v>170</v>
      </c>
      <c r="E812" t="s">
        <v>11</v>
      </c>
      <c r="U812" t="s">
        <v>2106</v>
      </c>
    </row>
    <row r="813" spans="1:21" hidden="1" x14ac:dyDescent="0.55000000000000004">
      <c r="A813" t="s">
        <v>2107</v>
      </c>
      <c r="B813">
        <v>8.5</v>
      </c>
      <c r="C813">
        <v>472</v>
      </c>
      <c r="D813">
        <v>472</v>
      </c>
      <c r="E813" t="s">
        <v>11</v>
      </c>
      <c r="U813" t="s">
        <v>2108</v>
      </c>
    </row>
    <row r="814" spans="1:21" hidden="1" x14ac:dyDescent="0.55000000000000004">
      <c r="A814" t="s">
        <v>2109</v>
      </c>
      <c r="B814">
        <v>7.5</v>
      </c>
      <c r="C814">
        <v>268</v>
      </c>
      <c r="D814">
        <v>272</v>
      </c>
      <c r="E814" t="s">
        <v>11</v>
      </c>
      <c r="U814" t="s">
        <v>2110</v>
      </c>
    </row>
    <row r="815" spans="1:21" hidden="1" x14ac:dyDescent="0.55000000000000004">
      <c r="A815" t="s">
        <v>2111</v>
      </c>
      <c r="B815">
        <v>3.3</v>
      </c>
      <c r="C815">
        <v>235</v>
      </c>
      <c r="D815">
        <v>235</v>
      </c>
      <c r="E815" t="s">
        <v>11</v>
      </c>
      <c r="U815" t="s">
        <v>2112</v>
      </c>
    </row>
    <row r="816" spans="1:21" hidden="1" x14ac:dyDescent="0.55000000000000004">
      <c r="A816" t="s">
        <v>2113</v>
      </c>
      <c r="B816">
        <v>5.9</v>
      </c>
      <c r="C816">
        <v>392</v>
      </c>
      <c r="D816">
        <v>392</v>
      </c>
      <c r="E816" t="s">
        <v>11</v>
      </c>
      <c r="U816" t="s">
        <v>2114</v>
      </c>
    </row>
    <row r="817" spans="1:21" hidden="1" x14ac:dyDescent="0.55000000000000004">
      <c r="A817" t="s">
        <v>2115</v>
      </c>
      <c r="B817">
        <v>5.2</v>
      </c>
      <c r="C817">
        <v>564</v>
      </c>
      <c r="D817">
        <v>564</v>
      </c>
      <c r="E817" t="s">
        <v>11</v>
      </c>
      <c r="U817" t="s">
        <v>2116</v>
      </c>
    </row>
    <row r="818" spans="1:21" hidden="1" x14ac:dyDescent="0.55000000000000004">
      <c r="A818" t="s">
        <v>2117</v>
      </c>
      <c r="B818">
        <v>2.5</v>
      </c>
      <c r="C818">
        <v>366</v>
      </c>
      <c r="D818">
        <v>366</v>
      </c>
      <c r="E818" t="s">
        <v>11</v>
      </c>
      <c r="U818" t="s">
        <v>2118</v>
      </c>
    </row>
    <row r="819" spans="1:21" hidden="1" x14ac:dyDescent="0.55000000000000004">
      <c r="A819" t="s">
        <v>2119</v>
      </c>
      <c r="B819">
        <v>7.5</v>
      </c>
      <c r="C819">
        <v>291</v>
      </c>
      <c r="D819">
        <v>310</v>
      </c>
      <c r="E819" t="s">
        <v>11</v>
      </c>
      <c r="U819" t="s">
        <v>2120</v>
      </c>
    </row>
    <row r="820" spans="1:21" hidden="1" x14ac:dyDescent="0.55000000000000004">
      <c r="A820" t="s">
        <v>1956</v>
      </c>
      <c r="B820">
        <v>2.7</v>
      </c>
      <c r="C820">
        <v>183</v>
      </c>
      <c r="D820">
        <v>183</v>
      </c>
      <c r="E820" t="s">
        <v>11</v>
      </c>
      <c r="U820" t="s">
        <v>2121</v>
      </c>
    </row>
    <row r="821" spans="1:21" hidden="1" x14ac:dyDescent="0.55000000000000004">
      <c r="A821" t="s">
        <v>2122</v>
      </c>
      <c r="B821">
        <v>7.1</v>
      </c>
      <c r="C821">
        <v>497</v>
      </c>
      <c r="D821">
        <v>497</v>
      </c>
      <c r="E821" t="s">
        <v>11</v>
      </c>
      <c r="U821" t="s">
        <v>2123</v>
      </c>
    </row>
    <row r="822" spans="1:21" hidden="1" x14ac:dyDescent="0.55000000000000004">
      <c r="A822" t="s">
        <v>2124</v>
      </c>
      <c r="B822">
        <v>10.5</v>
      </c>
      <c r="C822">
        <v>414</v>
      </c>
      <c r="D822">
        <v>476</v>
      </c>
      <c r="E822" t="s">
        <v>11</v>
      </c>
      <c r="U822" t="s">
        <v>2125</v>
      </c>
    </row>
    <row r="823" spans="1:21" hidden="1" x14ac:dyDescent="0.55000000000000004">
      <c r="A823" t="s">
        <v>2126</v>
      </c>
      <c r="B823">
        <v>3</v>
      </c>
      <c r="C823">
        <v>366</v>
      </c>
      <c r="D823">
        <v>366</v>
      </c>
      <c r="E823" t="s">
        <v>11</v>
      </c>
      <c r="U823" t="s">
        <v>2127</v>
      </c>
    </row>
    <row r="824" spans="1:21" hidden="1" x14ac:dyDescent="0.55000000000000004">
      <c r="A824" t="s">
        <v>2128</v>
      </c>
      <c r="B824">
        <v>16.3</v>
      </c>
      <c r="C824">
        <v>560</v>
      </c>
      <c r="D824">
        <v>560</v>
      </c>
      <c r="E824" t="s">
        <v>11</v>
      </c>
      <c r="U824" t="s">
        <v>2129</v>
      </c>
    </row>
    <row r="825" spans="1:21" hidden="1" x14ac:dyDescent="0.55000000000000004">
      <c r="A825" t="s">
        <v>2130</v>
      </c>
      <c r="B825">
        <v>6.6</v>
      </c>
      <c r="C825">
        <v>483</v>
      </c>
      <c r="D825">
        <v>483</v>
      </c>
      <c r="E825" t="s">
        <v>11</v>
      </c>
      <c r="U825" t="s">
        <v>2131</v>
      </c>
    </row>
    <row r="826" spans="1:21" hidden="1" x14ac:dyDescent="0.55000000000000004">
      <c r="A826" t="s">
        <v>2132</v>
      </c>
      <c r="B826">
        <v>12.6</v>
      </c>
      <c r="C826">
        <v>571</v>
      </c>
      <c r="D826">
        <v>571</v>
      </c>
      <c r="E826" t="s">
        <v>11</v>
      </c>
      <c r="U826" t="s">
        <v>2133</v>
      </c>
    </row>
    <row r="827" spans="1:21" hidden="1" x14ac:dyDescent="0.55000000000000004">
      <c r="A827" t="s">
        <v>2134</v>
      </c>
      <c r="B827">
        <v>5.4</v>
      </c>
      <c r="C827">
        <v>541</v>
      </c>
      <c r="D827">
        <v>513</v>
      </c>
      <c r="E827" t="s">
        <v>11</v>
      </c>
      <c r="U827" t="s">
        <v>2135</v>
      </c>
    </row>
    <row r="828" spans="1:21" hidden="1" x14ac:dyDescent="0.55000000000000004">
      <c r="A828" t="s">
        <v>2136</v>
      </c>
      <c r="B828">
        <v>6.1</v>
      </c>
      <c r="C828">
        <v>345</v>
      </c>
      <c r="D828">
        <v>359</v>
      </c>
      <c r="E828" t="s">
        <v>11</v>
      </c>
      <c r="U828" t="s">
        <v>2137</v>
      </c>
    </row>
    <row r="829" spans="1:21" hidden="1" x14ac:dyDescent="0.55000000000000004">
      <c r="A829" t="s">
        <v>2138</v>
      </c>
      <c r="B829">
        <v>8.9</v>
      </c>
      <c r="C829">
        <v>844</v>
      </c>
      <c r="D829">
        <v>844</v>
      </c>
      <c r="E829" t="s">
        <v>11</v>
      </c>
      <c r="U829" t="s">
        <v>2139</v>
      </c>
    </row>
    <row r="830" spans="1:21" hidden="1" x14ac:dyDescent="0.55000000000000004">
      <c r="A830" t="s">
        <v>446</v>
      </c>
      <c r="B830">
        <v>5.9</v>
      </c>
      <c r="C830">
        <v>377</v>
      </c>
      <c r="D830">
        <v>399</v>
      </c>
      <c r="E830" t="s">
        <v>11</v>
      </c>
      <c r="U830" t="s">
        <v>2140</v>
      </c>
    </row>
    <row r="831" spans="1:21" hidden="1" x14ac:dyDescent="0.55000000000000004">
      <c r="A831" t="s">
        <v>2141</v>
      </c>
      <c r="B831">
        <v>6.1</v>
      </c>
      <c r="C831">
        <v>386</v>
      </c>
      <c r="D831">
        <v>386</v>
      </c>
      <c r="E831" t="s">
        <v>11</v>
      </c>
      <c r="U831" t="s">
        <v>2142</v>
      </c>
    </row>
    <row r="832" spans="1:21" hidden="1" x14ac:dyDescent="0.55000000000000004">
      <c r="A832" t="s">
        <v>2143</v>
      </c>
      <c r="B832">
        <v>4.2</v>
      </c>
      <c r="C832">
        <v>286</v>
      </c>
      <c r="D832">
        <v>228</v>
      </c>
      <c r="E832" t="s">
        <v>0</v>
      </c>
      <c r="U832" t="s">
        <v>2144</v>
      </c>
    </row>
    <row r="833" spans="1:21" hidden="1" x14ac:dyDescent="0.55000000000000004">
      <c r="A833" t="s">
        <v>2145</v>
      </c>
      <c r="B833">
        <v>9</v>
      </c>
      <c r="C833">
        <v>283</v>
      </c>
      <c r="D833">
        <v>283</v>
      </c>
      <c r="E833" t="s">
        <v>11</v>
      </c>
      <c r="U833" t="s">
        <v>2146</v>
      </c>
    </row>
    <row r="834" spans="1:21" hidden="1" x14ac:dyDescent="0.55000000000000004">
      <c r="A834" t="s">
        <v>2147</v>
      </c>
      <c r="B834">
        <v>8.8000000000000007</v>
      </c>
      <c r="C834">
        <v>395</v>
      </c>
      <c r="D834">
        <v>395</v>
      </c>
      <c r="E834" t="s">
        <v>11</v>
      </c>
      <c r="U834" t="s">
        <v>2148</v>
      </c>
    </row>
    <row r="835" spans="1:21" hidden="1" x14ac:dyDescent="0.55000000000000004">
      <c r="A835" t="s">
        <v>2149</v>
      </c>
      <c r="B835">
        <v>1.8</v>
      </c>
      <c r="C835">
        <v>222</v>
      </c>
      <c r="D835">
        <v>222</v>
      </c>
      <c r="E835" t="s">
        <v>11</v>
      </c>
      <c r="U835" t="s">
        <v>2150</v>
      </c>
    </row>
    <row r="836" spans="1:21" hidden="1" x14ac:dyDescent="0.55000000000000004">
      <c r="A836" t="s">
        <v>2151</v>
      </c>
      <c r="B836">
        <v>5.8</v>
      </c>
      <c r="C836">
        <v>337</v>
      </c>
      <c r="D836">
        <v>338</v>
      </c>
      <c r="E836" t="s">
        <v>11</v>
      </c>
      <c r="U836" t="s">
        <v>2152</v>
      </c>
    </row>
    <row r="837" spans="1:21" hidden="1" x14ac:dyDescent="0.55000000000000004">
      <c r="A837" t="s">
        <v>2153</v>
      </c>
      <c r="B837">
        <v>6</v>
      </c>
      <c r="C837">
        <v>622</v>
      </c>
      <c r="D837">
        <v>622</v>
      </c>
      <c r="E837" t="s">
        <v>11</v>
      </c>
      <c r="U837" t="s">
        <v>2154</v>
      </c>
    </row>
    <row r="838" spans="1:21" hidden="1" x14ac:dyDescent="0.55000000000000004">
      <c r="E838" t="s">
        <v>0</v>
      </c>
      <c r="U838" t="s">
        <v>2155</v>
      </c>
    </row>
    <row r="839" spans="1:21" ht="396" hidden="1" x14ac:dyDescent="0.55000000000000004">
      <c r="A839" s="1" t="s">
        <v>2156</v>
      </c>
      <c r="B839">
        <v>29.5</v>
      </c>
      <c r="C839">
        <v>2029</v>
      </c>
      <c r="D839">
        <v>2029</v>
      </c>
      <c r="E839" t="s">
        <v>61</v>
      </c>
      <c r="F839" t="s">
        <v>480</v>
      </c>
      <c r="G839" t="s">
        <v>124</v>
      </c>
      <c r="H839">
        <v>7</v>
      </c>
      <c r="I839">
        <v>10</v>
      </c>
      <c r="J839" t="s">
        <v>1154</v>
      </c>
      <c r="K839">
        <v>7</v>
      </c>
      <c r="L839">
        <v>30</v>
      </c>
      <c r="M839" t="s">
        <v>36</v>
      </c>
      <c r="N839">
        <v>5</v>
      </c>
      <c r="O839">
        <v>30</v>
      </c>
      <c r="P839" t="s">
        <v>2023</v>
      </c>
      <c r="Q839" t="s">
        <v>2024</v>
      </c>
      <c r="T839" s="1" t="s">
        <v>2157</v>
      </c>
      <c r="U839" t="s">
        <v>2158</v>
      </c>
    </row>
    <row r="840" spans="1:21" ht="252" hidden="1" x14ac:dyDescent="0.55000000000000004">
      <c r="A840" s="1" t="s">
        <v>2159</v>
      </c>
      <c r="B840">
        <v>16.3</v>
      </c>
      <c r="C840">
        <v>1402</v>
      </c>
      <c r="D840">
        <v>1402</v>
      </c>
      <c r="E840" t="s">
        <v>4</v>
      </c>
      <c r="F840" t="s">
        <v>480</v>
      </c>
      <c r="G840" t="s">
        <v>1732</v>
      </c>
      <c r="H840">
        <v>5</v>
      </c>
      <c r="I840">
        <v>40</v>
      </c>
      <c r="J840" t="s">
        <v>1109</v>
      </c>
      <c r="K840">
        <v>5</v>
      </c>
      <c r="L840">
        <v>10</v>
      </c>
      <c r="T840" s="1" t="s">
        <v>2160</v>
      </c>
      <c r="U840" t="s">
        <v>2161</v>
      </c>
    </row>
    <row r="841" spans="1:21" ht="234" hidden="1" x14ac:dyDescent="0.55000000000000004">
      <c r="A841" s="1" t="s">
        <v>2162</v>
      </c>
      <c r="B841">
        <v>13.2</v>
      </c>
      <c r="C841">
        <v>1196</v>
      </c>
      <c r="D841">
        <v>1196</v>
      </c>
      <c r="E841" t="s">
        <v>4</v>
      </c>
      <c r="F841" t="s">
        <v>480</v>
      </c>
      <c r="G841" t="s">
        <v>2163</v>
      </c>
      <c r="H841">
        <v>3</v>
      </c>
      <c r="I841">
        <v>50</v>
      </c>
      <c r="J841" t="s">
        <v>312</v>
      </c>
      <c r="K841">
        <v>2</v>
      </c>
      <c r="L841">
        <v>45</v>
      </c>
      <c r="T841" s="1" t="s">
        <v>2164</v>
      </c>
      <c r="U841" t="s">
        <v>2165</v>
      </c>
    </row>
    <row r="842" spans="1:21" ht="234" hidden="1" x14ac:dyDescent="0.55000000000000004">
      <c r="A842" s="1" t="s">
        <v>2166</v>
      </c>
      <c r="B842">
        <v>10.4</v>
      </c>
      <c r="C842">
        <v>454</v>
      </c>
      <c r="D842">
        <v>454</v>
      </c>
      <c r="E842" t="s">
        <v>11</v>
      </c>
      <c r="F842" t="s">
        <v>480</v>
      </c>
      <c r="G842" t="s">
        <v>1732</v>
      </c>
      <c r="H842">
        <v>5</v>
      </c>
      <c r="I842">
        <v>40</v>
      </c>
      <c r="T842" s="1" t="s">
        <v>2167</v>
      </c>
      <c r="U842" t="s">
        <v>2168</v>
      </c>
    </row>
    <row r="843" spans="1:21" ht="270" hidden="1" x14ac:dyDescent="0.55000000000000004">
      <c r="A843" s="1" t="s">
        <v>2169</v>
      </c>
      <c r="B843">
        <v>7.5</v>
      </c>
      <c r="C843">
        <v>646</v>
      </c>
      <c r="D843">
        <v>646</v>
      </c>
      <c r="E843" t="s">
        <v>11</v>
      </c>
      <c r="F843" t="s">
        <v>480</v>
      </c>
      <c r="G843" t="s">
        <v>341</v>
      </c>
      <c r="H843">
        <v>5</v>
      </c>
      <c r="T843" s="1" t="s">
        <v>2170</v>
      </c>
      <c r="U843" t="s">
        <v>2171</v>
      </c>
    </row>
    <row r="844" spans="1:21" ht="409.5" x14ac:dyDescent="0.55000000000000004">
      <c r="A844" s="1" t="s">
        <v>2172</v>
      </c>
      <c r="B844">
        <v>12.4</v>
      </c>
      <c r="C844">
        <v>910</v>
      </c>
      <c r="D844">
        <v>1124</v>
      </c>
      <c r="E844" t="s">
        <v>11</v>
      </c>
      <c r="G844" t="s">
        <v>887</v>
      </c>
      <c r="H844">
        <v>6</v>
      </c>
      <c r="I844">
        <v>45</v>
      </c>
      <c r="S844">
        <f>H844+I844/60</f>
        <v>6.75</v>
      </c>
      <c r="T844" s="1" t="s">
        <v>2173</v>
      </c>
      <c r="U844" t="s">
        <v>2174</v>
      </c>
    </row>
    <row r="845" spans="1:21" ht="378" hidden="1" x14ac:dyDescent="0.55000000000000004">
      <c r="A845" s="1" t="s">
        <v>2175</v>
      </c>
      <c r="B845">
        <v>8.3000000000000007</v>
      </c>
      <c r="C845">
        <v>91</v>
      </c>
      <c r="D845">
        <v>91</v>
      </c>
      <c r="E845" t="s">
        <v>11</v>
      </c>
      <c r="F845" t="s">
        <v>480</v>
      </c>
      <c r="G845" t="s">
        <v>411</v>
      </c>
      <c r="H845">
        <v>4</v>
      </c>
      <c r="J845" t="s">
        <v>341</v>
      </c>
      <c r="K845">
        <v>5</v>
      </c>
      <c r="T845" s="1" t="s">
        <v>2176</v>
      </c>
      <c r="U845" t="s">
        <v>2177</v>
      </c>
    </row>
    <row r="846" spans="1:21" ht="288" x14ac:dyDescent="0.55000000000000004">
      <c r="A846" s="1" t="s">
        <v>2178</v>
      </c>
      <c r="B846">
        <v>7.9</v>
      </c>
      <c r="C846">
        <v>276</v>
      </c>
      <c r="D846">
        <v>276</v>
      </c>
      <c r="E846" t="s">
        <v>11</v>
      </c>
      <c r="G846" t="s">
        <v>1699</v>
      </c>
      <c r="H846">
        <v>3</v>
      </c>
      <c r="I846">
        <v>40</v>
      </c>
      <c r="S846">
        <f>H846+I846/60</f>
        <v>3.6666666666666665</v>
      </c>
      <c r="T846" s="1" t="s">
        <v>2179</v>
      </c>
      <c r="U846" t="s">
        <v>2180</v>
      </c>
    </row>
    <row r="847" spans="1:21" hidden="1" x14ac:dyDescent="0.55000000000000004">
      <c r="A847" t="s">
        <v>2181</v>
      </c>
      <c r="B847">
        <v>7.8</v>
      </c>
      <c r="C847">
        <v>821</v>
      </c>
      <c r="D847">
        <v>821</v>
      </c>
      <c r="E847" t="s">
        <v>11</v>
      </c>
      <c r="T847" t="s">
        <v>2182</v>
      </c>
      <c r="U847" t="s">
        <v>2183</v>
      </c>
    </row>
    <row r="848" spans="1:21" ht="306" x14ac:dyDescent="0.55000000000000004">
      <c r="A848" s="1" t="s">
        <v>2184</v>
      </c>
      <c r="B848">
        <v>13.1</v>
      </c>
      <c r="C848">
        <v>301</v>
      </c>
      <c r="D848">
        <v>301</v>
      </c>
      <c r="E848" t="s">
        <v>11</v>
      </c>
      <c r="G848" t="s">
        <v>411</v>
      </c>
      <c r="H848">
        <v>4</v>
      </c>
      <c r="S848">
        <f t="shared" ref="S848:S849" si="12">H848+I848/60</f>
        <v>4</v>
      </c>
      <c r="T848" s="1" t="s">
        <v>2185</v>
      </c>
      <c r="U848" t="s">
        <v>2186</v>
      </c>
    </row>
    <row r="849" spans="1:21" ht="409.5" x14ac:dyDescent="0.55000000000000004">
      <c r="A849" s="1" t="s">
        <v>2187</v>
      </c>
      <c r="B849">
        <v>6.9</v>
      </c>
      <c r="C849">
        <v>115</v>
      </c>
      <c r="D849">
        <v>58</v>
      </c>
      <c r="E849" t="s">
        <v>11</v>
      </c>
      <c r="G849" t="s">
        <v>1693</v>
      </c>
      <c r="H849">
        <v>2</v>
      </c>
      <c r="I849">
        <v>10</v>
      </c>
      <c r="S849">
        <f t="shared" si="12"/>
        <v>2.1666666666666665</v>
      </c>
      <c r="T849" s="1" t="s">
        <v>2188</v>
      </c>
      <c r="U849" t="s">
        <v>2189</v>
      </c>
    </row>
    <row r="850" spans="1:21" ht="324" hidden="1" x14ac:dyDescent="0.55000000000000004">
      <c r="A850" s="1" t="s">
        <v>2190</v>
      </c>
      <c r="B850">
        <v>5.6</v>
      </c>
      <c r="C850">
        <v>808</v>
      </c>
      <c r="D850">
        <v>808</v>
      </c>
      <c r="E850" t="s">
        <v>11</v>
      </c>
      <c r="F850" t="s">
        <v>480</v>
      </c>
      <c r="G850" t="s">
        <v>23</v>
      </c>
      <c r="H850">
        <v>6</v>
      </c>
      <c r="T850" s="1" t="s">
        <v>2191</v>
      </c>
      <c r="U850" t="s">
        <v>2192</v>
      </c>
    </row>
    <row r="851" spans="1:21" ht="324" hidden="1" x14ac:dyDescent="0.55000000000000004">
      <c r="A851" s="1" t="s">
        <v>2193</v>
      </c>
      <c r="B851">
        <v>9.1</v>
      </c>
      <c r="C851">
        <v>835</v>
      </c>
      <c r="D851">
        <v>835</v>
      </c>
      <c r="E851" t="s">
        <v>11</v>
      </c>
      <c r="F851" t="s">
        <v>480</v>
      </c>
      <c r="G851" t="s">
        <v>565</v>
      </c>
      <c r="H851">
        <v>7</v>
      </c>
      <c r="I851">
        <v>15</v>
      </c>
      <c r="T851" s="1" t="s">
        <v>2194</v>
      </c>
      <c r="U851" t="s">
        <v>2195</v>
      </c>
    </row>
    <row r="852" spans="1:21" ht="342" hidden="1" x14ac:dyDescent="0.55000000000000004">
      <c r="A852" s="1" t="s">
        <v>2196</v>
      </c>
      <c r="B852">
        <v>11.1</v>
      </c>
      <c r="C852">
        <v>1185</v>
      </c>
      <c r="D852">
        <v>1185</v>
      </c>
      <c r="E852" t="s">
        <v>4</v>
      </c>
      <c r="F852" t="s">
        <v>480</v>
      </c>
      <c r="G852" t="s">
        <v>23</v>
      </c>
      <c r="H852">
        <v>6</v>
      </c>
      <c r="J852" t="s">
        <v>58</v>
      </c>
      <c r="K852">
        <v>7</v>
      </c>
      <c r="M852" t="s">
        <v>2197</v>
      </c>
      <c r="N852" t="s">
        <v>2198</v>
      </c>
      <c r="T852" s="1" t="s">
        <v>2199</v>
      </c>
      <c r="U852" t="s">
        <v>2200</v>
      </c>
    </row>
    <row r="853" spans="1:21" ht="324" hidden="1" x14ac:dyDescent="0.55000000000000004">
      <c r="A853" s="1" t="s">
        <v>2201</v>
      </c>
      <c r="B853">
        <v>10.6</v>
      </c>
      <c r="C853">
        <v>748</v>
      </c>
      <c r="D853">
        <v>748</v>
      </c>
      <c r="E853" t="s">
        <v>4</v>
      </c>
      <c r="F853" t="s">
        <v>480</v>
      </c>
      <c r="G853" t="s">
        <v>823</v>
      </c>
      <c r="H853">
        <v>4</v>
      </c>
      <c r="I853">
        <v>50</v>
      </c>
      <c r="J853" t="s">
        <v>2202</v>
      </c>
      <c r="K853">
        <v>2</v>
      </c>
      <c r="T853" s="1" t="s">
        <v>2203</v>
      </c>
      <c r="U853" t="s">
        <v>2204</v>
      </c>
    </row>
    <row r="854" spans="1:21" hidden="1" x14ac:dyDescent="0.55000000000000004"/>
    <row r="855" spans="1:21" ht="342" hidden="1" x14ac:dyDescent="0.55000000000000004">
      <c r="A855" s="1" t="s">
        <v>2205</v>
      </c>
      <c r="B855">
        <v>7.6</v>
      </c>
      <c r="C855">
        <v>762</v>
      </c>
      <c r="D855">
        <v>762</v>
      </c>
      <c r="E855" t="s">
        <v>61</v>
      </c>
      <c r="F855" t="s">
        <v>480</v>
      </c>
      <c r="G855" t="s">
        <v>2202</v>
      </c>
      <c r="H855">
        <v>2</v>
      </c>
      <c r="J855" t="s">
        <v>291</v>
      </c>
      <c r="K855">
        <v>6</v>
      </c>
      <c r="L855">
        <v>30</v>
      </c>
      <c r="M855" t="s">
        <v>2206</v>
      </c>
      <c r="N855">
        <v>1</v>
      </c>
      <c r="O855">
        <v>20</v>
      </c>
      <c r="T855" s="1" t="s">
        <v>2207</v>
      </c>
      <c r="U855" t="s">
        <v>2208</v>
      </c>
    </row>
    <row r="856" spans="1:21" ht="409.5" x14ac:dyDescent="0.55000000000000004">
      <c r="A856" s="1" t="s">
        <v>2209</v>
      </c>
      <c r="B856">
        <v>12.9</v>
      </c>
      <c r="C856">
        <v>1164</v>
      </c>
      <c r="D856">
        <v>1164</v>
      </c>
      <c r="E856" t="s">
        <v>11</v>
      </c>
      <c r="G856" t="s">
        <v>1154</v>
      </c>
      <c r="H856">
        <v>7</v>
      </c>
      <c r="I856">
        <v>30</v>
      </c>
      <c r="S856">
        <f>H856+I856/60</f>
        <v>7.5</v>
      </c>
      <c r="T856" s="1" t="s">
        <v>2210</v>
      </c>
      <c r="U856" t="s">
        <v>2211</v>
      </c>
    </row>
    <row r="857" spans="1:21" ht="270" hidden="1" x14ac:dyDescent="0.55000000000000004">
      <c r="A857" s="1" t="s">
        <v>2212</v>
      </c>
      <c r="B857">
        <v>7.2</v>
      </c>
      <c r="C857">
        <v>779</v>
      </c>
      <c r="D857">
        <v>773</v>
      </c>
      <c r="E857" t="s">
        <v>11</v>
      </c>
      <c r="F857" t="s">
        <v>480</v>
      </c>
      <c r="G857" t="s">
        <v>182</v>
      </c>
      <c r="H857">
        <v>4</v>
      </c>
      <c r="I857">
        <v>20</v>
      </c>
      <c r="T857" s="1" t="s">
        <v>2213</v>
      </c>
      <c r="U857" t="s">
        <v>2214</v>
      </c>
    </row>
    <row r="858" spans="1:21" ht="324" hidden="1" x14ac:dyDescent="0.55000000000000004">
      <c r="A858" s="1" t="s">
        <v>2215</v>
      </c>
      <c r="B858">
        <v>6.1</v>
      </c>
      <c r="C858">
        <v>752</v>
      </c>
      <c r="D858">
        <v>752</v>
      </c>
      <c r="E858" t="s">
        <v>11</v>
      </c>
      <c r="F858" t="s">
        <v>480</v>
      </c>
      <c r="G858" t="s">
        <v>377</v>
      </c>
      <c r="H858">
        <v>6</v>
      </c>
      <c r="I858">
        <v>15</v>
      </c>
      <c r="T858" s="1" t="s">
        <v>2216</v>
      </c>
      <c r="U858" t="s">
        <v>2217</v>
      </c>
    </row>
    <row r="859" spans="1:21" ht="270" hidden="1" x14ac:dyDescent="0.55000000000000004">
      <c r="A859" t="s">
        <v>2218</v>
      </c>
      <c r="B859">
        <v>14.1</v>
      </c>
      <c r="C859">
        <v>343</v>
      </c>
      <c r="D859">
        <v>343</v>
      </c>
      <c r="E859" t="s">
        <v>11</v>
      </c>
      <c r="F859" t="s">
        <v>480</v>
      </c>
      <c r="G859" t="s">
        <v>24</v>
      </c>
      <c r="H859">
        <v>8</v>
      </c>
      <c r="T859" s="1" t="s">
        <v>2219</v>
      </c>
      <c r="U859" t="s">
        <v>2220</v>
      </c>
    </row>
    <row r="860" spans="1:21" ht="324" x14ac:dyDescent="0.55000000000000004">
      <c r="A860" s="1" t="s">
        <v>2221</v>
      </c>
      <c r="B860">
        <v>8.5</v>
      </c>
      <c r="C860">
        <v>355</v>
      </c>
      <c r="D860">
        <v>353</v>
      </c>
      <c r="E860" t="s">
        <v>11</v>
      </c>
      <c r="G860" t="s">
        <v>2163</v>
      </c>
      <c r="H860">
        <v>3</v>
      </c>
      <c r="I860">
        <v>50</v>
      </c>
      <c r="S860">
        <f>H860+I860/60</f>
        <v>3.8333333333333335</v>
      </c>
      <c r="T860" s="1" t="s">
        <v>2222</v>
      </c>
      <c r="U860" t="s">
        <v>2223</v>
      </c>
    </row>
    <row r="861" spans="1:21" ht="360" hidden="1" x14ac:dyDescent="0.55000000000000004">
      <c r="A861" s="1" t="s">
        <v>2224</v>
      </c>
      <c r="B861">
        <v>4.5</v>
      </c>
      <c r="C861">
        <v>302</v>
      </c>
      <c r="D861">
        <v>302</v>
      </c>
      <c r="E861" t="s">
        <v>11</v>
      </c>
      <c r="F861" t="s">
        <v>480</v>
      </c>
      <c r="G861" t="s">
        <v>1109</v>
      </c>
      <c r="H861">
        <v>5</v>
      </c>
      <c r="I861">
        <v>10</v>
      </c>
      <c r="T861" s="1" t="s">
        <v>2225</v>
      </c>
      <c r="U861" t="s">
        <v>2226</v>
      </c>
    </row>
    <row r="862" spans="1:21" ht="409.5" hidden="1" x14ac:dyDescent="0.55000000000000004">
      <c r="A862" s="1" t="s">
        <v>2227</v>
      </c>
      <c r="B862">
        <v>13.5</v>
      </c>
      <c r="C862">
        <v>358</v>
      </c>
      <c r="D862">
        <v>358</v>
      </c>
      <c r="E862" t="s">
        <v>4</v>
      </c>
      <c r="F862" t="s">
        <v>480</v>
      </c>
      <c r="G862" t="s">
        <v>735</v>
      </c>
      <c r="H862">
        <v>3</v>
      </c>
      <c r="I862">
        <v>30</v>
      </c>
      <c r="J862" t="s">
        <v>1654</v>
      </c>
      <c r="K862">
        <v>3</v>
      </c>
      <c r="T862" s="1" t="s">
        <v>2228</v>
      </c>
      <c r="U862" t="s">
        <v>2229</v>
      </c>
    </row>
    <row r="863" spans="1:21" ht="288" x14ac:dyDescent="0.55000000000000004">
      <c r="A863" s="1" t="s">
        <v>2230</v>
      </c>
      <c r="B863">
        <v>4.7</v>
      </c>
      <c r="C863">
        <v>402</v>
      </c>
      <c r="D863">
        <v>402</v>
      </c>
      <c r="E863" t="s">
        <v>11</v>
      </c>
      <c r="G863" t="s">
        <v>735</v>
      </c>
      <c r="H863">
        <v>3</v>
      </c>
      <c r="I863">
        <v>30</v>
      </c>
      <c r="S863">
        <f t="shared" ref="S863:S864" si="13">H863+I863/60</f>
        <v>3.5</v>
      </c>
      <c r="T863" s="1" t="s">
        <v>2231</v>
      </c>
      <c r="U863" t="s">
        <v>2232</v>
      </c>
    </row>
    <row r="864" spans="1:21" ht="360" x14ac:dyDescent="0.55000000000000004">
      <c r="A864" s="1" t="s">
        <v>2233</v>
      </c>
      <c r="B864">
        <v>6.8</v>
      </c>
      <c r="C864">
        <v>227</v>
      </c>
      <c r="D864">
        <v>227</v>
      </c>
      <c r="E864" t="s">
        <v>11</v>
      </c>
      <c r="G864" t="s">
        <v>2234</v>
      </c>
      <c r="H864">
        <v>4</v>
      </c>
      <c r="I864">
        <v>15</v>
      </c>
      <c r="S864">
        <f t="shared" si="13"/>
        <v>4.25</v>
      </c>
      <c r="T864" s="1" t="s">
        <v>2235</v>
      </c>
      <c r="U864" t="s">
        <v>2236</v>
      </c>
    </row>
    <row r="865" spans="1:21" ht="409.5" hidden="1" x14ac:dyDescent="0.55000000000000004">
      <c r="A865" t="s">
        <v>2237</v>
      </c>
      <c r="B865">
        <v>15.4</v>
      </c>
      <c r="C865">
        <v>2190</v>
      </c>
      <c r="D865">
        <v>2190</v>
      </c>
      <c r="E865" t="s">
        <v>1367</v>
      </c>
      <c r="G865" t="s">
        <v>58</v>
      </c>
      <c r="H865">
        <v>7</v>
      </c>
      <c r="J865" t="s">
        <v>752</v>
      </c>
      <c r="K865">
        <v>9</v>
      </c>
      <c r="T865" s="1" t="s">
        <v>2238</v>
      </c>
      <c r="U865" t="s">
        <v>2239</v>
      </c>
    </row>
    <row r="866" spans="1:21" ht="409.5" hidden="1" x14ac:dyDescent="0.55000000000000004">
      <c r="A866" s="1" t="s">
        <v>2240</v>
      </c>
      <c r="B866">
        <v>9.5</v>
      </c>
      <c r="C866">
        <v>1046</v>
      </c>
      <c r="D866">
        <v>1046</v>
      </c>
      <c r="E866" t="s">
        <v>11</v>
      </c>
      <c r="F866" t="s">
        <v>480</v>
      </c>
      <c r="G866" t="s">
        <v>2241</v>
      </c>
      <c r="H866">
        <v>7</v>
      </c>
      <c r="I866">
        <v>50</v>
      </c>
      <c r="T866" s="1" t="s">
        <v>2242</v>
      </c>
      <c r="U866" t="s">
        <v>2243</v>
      </c>
    </row>
    <row r="867" spans="1:21" ht="306" x14ac:dyDescent="0.55000000000000004">
      <c r="A867" s="1" t="s">
        <v>2244</v>
      </c>
      <c r="B867">
        <v>5.0999999999999996</v>
      </c>
      <c r="C867">
        <v>126</v>
      </c>
      <c r="D867">
        <v>103</v>
      </c>
      <c r="E867" t="s">
        <v>11</v>
      </c>
      <c r="G867" t="s">
        <v>76</v>
      </c>
      <c r="H867">
        <v>4</v>
      </c>
      <c r="I867">
        <v>10</v>
      </c>
      <c r="S867">
        <f t="shared" ref="S867:S869" si="14">H867+I867/60</f>
        <v>4.166666666666667</v>
      </c>
      <c r="T867" s="1" t="s">
        <v>2245</v>
      </c>
      <c r="U867" t="s">
        <v>2246</v>
      </c>
    </row>
    <row r="868" spans="1:21" ht="306" x14ac:dyDescent="0.55000000000000004">
      <c r="A868" s="1" t="s">
        <v>2247</v>
      </c>
      <c r="B868">
        <v>7.5</v>
      </c>
      <c r="C868">
        <v>297</v>
      </c>
      <c r="D868">
        <v>292</v>
      </c>
      <c r="E868" t="s">
        <v>11</v>
      </c>
      <c r="G868" t="s">
        <v>774</v>
      </c>
      <c r="H868">
        <v>3</v>
      </c>
      <c r="I868">
        <v>45</v>
      </c>
      <c r="S868">
        <f t="shared" si="14"/>
        <v>3.75</v>
      </c>
      <c r="T868" s="1" t="s">
        <v>2248</v>
      </c>
      <c r="U868" t="s">
        <v>2249</v>
      </c>
    </row>
    <row r="869" spans="1:21" ht="288" x14ac:dyDescent="0.55000000000000004">
      <c r="A869" s="1" t="s">
        <v>2250</v>
      </c>
      <c r="B869">
        <v>5.4</v>
      </c>
      <c r="C869">
        <v>346</v>
      </c>
      <c r="D869">
        <v>346</v>
      </c>
      <c r="E869" t="s">
        <v>11</v>
      </c>
      <c r="G869" t="s">
        <v>23</v>
      </c>
      <c r="H869">
        <v>6</v>
      </c>
      <c r="S869">
        <f t="shared" si="14"/>
        <v>6</v>
      </c>
      <c r="T869" s="1" t="s">
        <v>2251</v>
      </c>
      <c r="U869" t="s">
        <v>2252</v>
      </c>
    </row>
    <row r="870" spans="1:21" ht="342" hidden="1" x14ac:dyDescent="0.55000000000000004">
      <c r="A870" s="1" t="s">
        <v>2253</v>
      </c>
      <c r="B870">
        <v>9.5</v>
      </c>
      <c r="C870">
        <v>809</v>
      </c>
      <c r="D870">
        <v>809</v>
      </c>
      <c r="E870" t="s">
        <v>11</v>
      </c>
      <c r="F870" t="s">
        <v>480</v>
      </c>
      <c r="G870" t="s">
        <v>1662</v>
      </c>
      <c r="H870">
        <v>7</v>
      </c>
      <c r="I870">
        <v>40</v>
      </c>
      <c r="T870" s="1" t="s">
        <v>2254</v>
      </c>
      <c r="U870" t="s">
        <v>2255</v>
      </c>
    </row>
    <row r="871" spans="1:21" hidden="1" x14ac:dyDescent="0.55000000000000004">
      <c r="A871" t="s">
        <v>2256</v>
      </c>
      <c r="B871">
        <v>6.2</v>
      </c>
      <c r="C871">
        <v>457</v>
      </c>
      <c r="D871">
        <v>457</v>
      </c>
      <c r="E871" t="s">
        <v>11</v>
      </c>
      <c r="U871" t="s">
        <v>2257</v>
      </c>
    </row>
    <row r="872" spans="1:21" hidden="1" x14ac:dyDescent="0.55000000000000004">
      <c r="A872" t="s">
        <v>2258</v>
      </c>
      <c r="B872">
        <v>8.6999999999999993</v>
      </c>
      <c r="C872">
        <v>666</v>
      </c>
      <c r="D872">
        <v>666</v>
      </c>
      <c r="E872" t="s">
        <v>11</v>
      </c>
      <c r="U872" t="s">
        <v>2259</v>
      </c>
    </row>
    <row r="873" spans="1:21" hidden="1" x14ac:dyDescent="0.55000000000000004">
      <c r="A873" t="s">
        <v>2260</v>
      </c>
      <c r="B873">
        <v>13.3</v>
      </c>
      <c r="C873">
        <v>741</v>
      </c>
      <c r="D873">
        <v>741</v>
      </c>
      <c r="E873" t="s">
        <v>11</v>
      </c>
      <c r="U873" t="s">
        <v>2261</v>
      </c>
    </row>
    <row r="874" spans="1:21" hidden="1" x14ac:dyDescent="0.55000000000000004">
      <c r="A874" t="s">
        <v>2262</v>
      </c>
      <c r="B874">
        <v>2.7</v>
      </c>
      <c r="C874">
        <v>344</v>
      </c>
      <c r="D874">
        <v>344</v>
      </c>
      <c r="E874" t="s">
        <v>11</v>
      </c>
      <c r="U874" t="s">
        <v>2263</v>
      </c>
    </row>
    <row r="875" spans="1:21" hidden="1" x14ac:dyDescent="0.55000000000000004">
      <c r="A875" t="s">
        <v>2264</v>
      </c>
      <c r="B875">
        <v>5.7</v>
      </c>
      <c r="C875">
        <v>526</v>
      </c>
      <c r="D875">
        <v>526</v>
      </c>
      <c r="E875" t="s">
        <v>11</v>
      </c>
      <c r="U875" t="s">
        <v>2265</v>
      </c>
    </row>
    <row r="876" spans="1:21" hidden="1" x14ac:dyDescent="0.55000000000000004">
      <c r="A876" t="s">
        <v>2266</v>
      </c>
      <c r="B876">
        <v>5.6</v>
      </c>
      <c r="C876">
        <v>505</v>
      </c>
      <c r="D876">
        <v>505</v>
      </c>
      <c r="E876" t="s">
        <v>11</v>
      </c>
      <c r="U876" t="s">
        <v>2267</v>
      </c>
    </row>
    <row r="877" spans="1:21" hidden="1" x14ac:dyDescent="0.55000000000000004">
      <c r="A877" t="s">
        <v>2268</v>
      </c>
      <c r="B877">
        <v>4.0999999999999996</v>
      </c>
      <c r="C877">
        <v>354</v>
      </c>
      <c r="D877">
        <v>354</v>
      </c>
      <c r="E877" t="s">
        <v>11</v>
      </c>
      <c r="U877" t="s">
        <v>2269</v>
      </c>
    </row>
    <row r="878" spans="1:21" hidden="1" x14ac:dyDescent="0.55000000000000004">
      <c r="A878" t="s">
        <v>2270</v>
      </c>
      <c r="B878">
        <v>8.1</v>
      </c>
      <c r="C878">
        <v>379</v>
      </c>
      <c r="D878">
        <v>379</v>
      </c>
      <c r="E878" t="s">
        <v>11</v>
      </c>
      <c r="U878" t="s">
        <v>2271</v>
      </c>
    </row>
    <row r="879" spans="1:21" hidden="1" x14ac:dyDescent="0.55000000000000004">
      <c r="A879" t="s">
        <v>2272</v>
      </c>
      <c r="B879">
        <v>4</v>
      </c>
      <c r="C879">
        <v>537</v>
      </c>
      <c r="D879">
        <v>537</v>
      </c>
      <c r="E879" t="s">
        <v>11</v>
      </c>
      <c r="U879" t="s">
        <v>2273</v>
      </c>
    </row>
    <row r="880" spans="1:21" hidden="1" x14ac:dyDescent="0.55000000000000004">
      <c r="A880" t="s">
        <v>2274</v>
      </c>
      <c r="B880">
        <v>7.7</v>
      </c>
      <c r="C880">
        <v>821</v>
      </c>
      <c r="D880">
        <v>821</v>
      </c>
      <c r="E880" t="s">
        <v>11</v>
      </c>
      <c r="U880" t="s">
        <v>2275</v>
      </c>
    </row>
    <row r="881" spans="1:21" hidden="1" x14ac:dyDescent="0.55000000000000004">
      <c r="A881" t="s">
        <v>2276</v>
      </c>
      <c r="B881">
        <v>4.9000000000000004</v>
      </c>
      <c r="C881">
        <v>730</v>
      </c>
      <c r="D881">
        <v>730</v>
      </c>
      <c r="E881" t="s">
        <v>11</v>
      </c>
      <c r="U881" t="s">
        <v>2277</v>
      </c>
    </row>
    <row r="882" spans="1:21" hidden="1" x14ac:dyDescent="0.55000000000000004">
      <c r="A882" t="s">
        <v>2278</v>
      </c>
      <c r="B882">
        <v>5.5</v>
      </c>
      <c r="C882">
        <v>335</v>
      </c>
      <c r="D882">
        <v>335</v>
      </c>
      <c r="E882" t="s">
        <v>11</v>
      </c>
      <c r="U882" t="s">
        <v>2279</v>
      </c>
    </row>
    <row r="883" spans="1:21" hidden="1" x14ac:dyDescent="0.55000000000000004">
      <c r="A883" t="s">
        <v>2280</v>
      </c>
      <c r="B883">
        <v>1.9</v>
      </c>
      <c r="C883">
        <v>162</v>
      </c>
      <c r="D883">
        <v>162</v>
      </c>
      <c r="E883" t="s">
        <v>11</v>
      </c>
      <c r="U883" t="s">
        <v>2281</v>
      </c>
    </row>
    <row r="884" spans="1:21" hidden="1" x14ac:dyDescent="0.55000000000000004">
      <c r="A884" t="s">
        <v>2282</v>
      </c>
      <c r="B884">
        <v>3.1</v>
      </c>
      <c r="C884">
        <v>364</v>
      </c>
      <c r="D884">
        <v>364</v>
      </c>
      <c r="E884" t="s">
        <v>11</v>
      </c>
      <c r="U884" t="s">
        <v>2283</v>
      </c>
    </row>
    <row r="885" spans="1:21" hidden="1" x14ac:dyDescent="0.55000000000000004">
      <c r="A885" t="s">
        <v>2284</v>
      </c>
      <c r="B885">
        <v>8</v>
      </c>
      <c r="C885">
        <v>347</v>
      </c>
      <c r="D885">
        <v>347</v>
      </c>
      <c r="E885" t="s">
        <v>11</v>
      </c>
      <c r="U885" t="s">
        <v>2285</v>
      </c>
    </row>
    <row r="886" spans="1:21" hidden="1" x14ac:dyDescent="0.55000000000000004">
      <c r="A886" t="s">
        <v>2286</v>
      </c>
      <c r="B886">
        <v>1.8</v>
      </c>
      <c r="C886">
        <v>153</v>
      </c>
      <c r="D886">
        <v>153</v>
      </c>
      <c r="E886" t="s">
        <v>11</v>
      </c>
      <c r="U886" t="s">
        <v>2287</v>
      </c>
    </row>
    <row r="887" spans="1:21" hidden="1" x14ac:dyDescent="0.55000000000000004">
      <c r="A887" t="s">
        <v>2288</v>
      </c>
      <c r="B887">
        <v>3.1</v>
      </c>
      <c r="C887">
        <v>316</v>
      </c>
      <c r="D887">
        <v>316</v>
      </c>
      <c r="E887" t="s">
        <v>11</v>
      </c>
      <c r="U887" t="s">
        <v>2289</v>
      </c>
    </row>
    <row r="888" spans="1:21" hidden="1" x14ac:dyDescent="0.55000000000000004">
      <c r="A888" t="s">
        <v>2290</v>
      </c>
      <c r="B888">
        <v>6.5</v>
      </c>
      <c r="C888">
        <v>474</v>
      </c>
      <c r="D888">
        <v>474</v>
      </c>
      <c r="E888" t="s">
        <v>11</v>
      </c>
      <c r="U888" t="s">
        <v>2291</v>
      </c>
    </row>
    <row r="889" spans="1:21" hidden="1" x14ac:dyDescent="0.55000000000000004">
      <c r="A889" t="s">
        <v>1940</v>
      </c>
      <c r="B889">
        <v>6.7</v>
      </c>
      <c r="C889">
        <v>358</v>
      </c>
      <c r="D889">
        <v>358</v>
      </c>
      <c r="E889" t="s">
        <v>11</v>
      </c>
      <c r="U889" t="s">
        <v>2292</v>
      </c>
    </row>
    <row r="890" spans="1:21" hidden="1" x14ac:dyDescent="0.55000000000000004">
      <c r="A890" t="s">
        <v>2293</v>
      </c>
      <c r="B890">
        <v>6.5</v>
      </c>
      <c r="C890">
        <v>636</v>
      </c>
      <c r="D890">
        <v>636</v>
      </c>
      <c r="E890" t="s">
        <v>11</v>
      </c>
      <c r="U890" t="s">
        <v>2294</v>
      </c>
    </row>
    <row r="891" spans="1:21" hidden="1" x14ac:dyDescent="0.55000000000000004">
      <c r="A891" t="s">
        <v>2295</v>
      </c>
      <c r="B891">
        <v>6.2</v>
      </c>
      <c r="C891">
        <v>589</v>
      </c>
      <c r="D891">
        <v>589</v>
      </c>
      <c r="E891" t="s">
        <v>11</v>
      </c>
      <c r="U891" t="s">
        <v>2296</v>
      </c>
    </row>
    <row r="892" spans="1:21" hidden="1" x14ac:dyDescent="0.55000000000000004">
      <c r="A892" t="s">
        <v>2297</v>
      </c>
      <c r="B892">
        <v>3</v>
      </c>
      <c r="C892">
        <v>271</v>
      </c>
      <c r="D892">
        <v>271</v>
      </c>
      <c r="E892" t="s">
        <v>11</v>
      </c>
      <c r="U892" t="s">
        <v>2298</v>
      </c>
    </row>
    <row r="893" spans="1:21" hidden="1" x14ac:dyDescent="0.55000000000000004">
      <c r="A893" t="s">
        <v>2299</v>
      </c>
      <c r="B893">
        <v>6.2</v>
      </c>
      <c r="C893">
        <v>372</v>
      </c>
      <c r="D893">
        <v>372</v>
      </c>
      <c r="E893" t="s">
        <v>11</v>
      </c>
      <c r="U893" t="s">
        <v>2300</v>
      </c>
    </row>
    <row r="894" spans="1:21" hidden="1" x14ac:dyDescent="0.55000000000000004">
      <c r="A894" t="s">
        <v>2301</v>
      </c>
      <c r="B894">
        <v>5.7</v>
      </c>
      <c r="C894">
        <v>493</v>
      </c>
      <c r="D894">
        <v>493</v>
      </c>
      <c r="E894" t="s">
        <v>11</v>
      </c>
      <c r="U894" t="s">
        <v>2302</v>
      </c>
    </row>
    <row r="895" spans="1:21" hidden="1" x14ac:dyDescent="0.55000000000000004">
      <c r="A895" t="s">
        <v>2303</v>
      </c>
      <c r="B895">
        <v>2.6</v>
      </c>
      <c r="C895">
        <v>398</v>
      </c>
      <c r="D895">
        <v>398</v>
      </c>
      <c r="E895" t="s">
        <v>11</v>
      </c>
      <c r="U895" t="s">
        <v>2304</v>
      </c>
    </row>
    <row r="896" spans="1:21" hidden="1" x14ac:dyDescent="0.55000000000000004">
      <c r="A896" t="s">
        <v>2305</v>
      </c>
      <c r="B896">
        <v>8.4</v>
      </c>
      <c r="C896">
        <v>791</v>
      </c>
      <c r="D896">
        <v>791</v>
      </c>
      <c r="E896" t="s">
        <v>11</v>
      </c>
      <c r="U896" t="s">
        <v>2306</v>
      </c>
    </row>
    <row r="897" spans="1:21" hidden="1" x14ac:dyDescent="0.55000000000000004">
      <c r="A897" t="s">
        <v>2307</v>
      </c>
      <c r="B897">
        <v>3.2</v>
      </c>
      <c r="C897">
        <v>411</v>
      </c>
      <c r="D897">
        <v>411</v>
      </c>
      <c r="E897" t="s">
        <v>11</v>
      </c>
      <c r="U897" t="s">
        <v>2308</v>
      </c>
    </row>
    <row r="898" spans="1:21" hidden="1" x14ac:dyDescent="0.55000000000000004">
      <c r="A898" t="s">
        <v>2309</v>
      </c>
      <c r="B898">
        <v>5.5</v>
      </c>
      <c r="C898">
        <v>345</v>
      </c>
      <c r="D898">
        <v>345</v>
      </c>
      <c r="E898" t="s">
        <v>11</v>
      </c>
      <c r="U898" t="s">
        <v>2310</v>
      </c>
    </row>
    <row r="899" spans="1:21" hidden="1" x14ac:dyDescent="0.55000000000000004">
      <c r="A899" t="s">
        <v>2311</v>
      </c>
      <c r="B899">
        <v>8.9</v>
      </c>
      <c r="C899">
        <v>444</v>
      </c>
      <c r="D899">
        <v>444</v>
      </c>
      <c r="E899" t="s">
        <v>11</v>
      </c>
      <c r="U899" t="s">
        <v>2312</v>
      </c>
    </row>
    <row r="900" spans="1:21" hidden="1" x14ac:dyDescent="0.55000000000000004">
      <c r="A900" t="s">
        <v>2313</v>
      </c>
      <c r="B900">
        <v>7.3</v>
      </c>
      <c r="C900">
        <v>499</v>
      </c>
      <c r="D900">
        <v>499</v>
      </c>
      <c r="E900" t="s">
        <v>11</v>
      </c>
      <c r="U900" t="s">
        <v>2314</v>
      </c>
    </row>
    <row r="901" spans="1:21" hidden="1" x14ac:dyDescent="0.55000000000000004">
      <c r="A901" t="s">
        <v>2315</v>
      </c>
      <c r="B901">
        <v>4.8</v>
      </c>
      <c r="C901">
        <v>249</v>
      </c>
      <c r="D901">
        <v>249</v>
      </c>
      <c r="E901" t="s">
        <v>11</v>
      </c>
      <c r="U901" t="s">
        <v>2316</v>
      </c>
    </row>
    <row r="902" spans="1:21" hidden="1" x14ac:dyDescent="0.55000000000000004">
      <c r="A902" t="s">
        <v>2317</v>
      </c>
      <c r="B902">
        <v>8</v>
      </c>
      <c r="C902">
        <v>628</v>
      </c>
      <c r="D902">
        <v>628</v>
      </c>
      <c r="E902" t="s">
        <v>11</v>
      </c>
      <c r="U902" t="s">
        <v>2318</v>
      </c>
    </row>
    <row r="903" spans="1:21" hidden="1" x14ac:dyDescent="0.55000000000000004">
      <c r="A903" t="s">
        <v>2319</v>
      </c>
      <c r="B903">
        <v>7.6</v>
      </c>
      <c r="C903">
        <v>530</v>
      </c>
      <c r="D903">
        <v>530</v>
      </c>
      <c r="E903" t="s">
        <v>11</v>
      </c>
      <c r="U903" t="s">
        <v>2320</v>
      </c>
    </row>
    <row r="904" spans="1:21" hidden="1" x14ac:dyDescent="0.55000000000000004">
      <c r="A904" t="s">
        <v>2321</v>
      </c>
      <c r="B904">
        <v>5.8</v>
      </c>
      <c r="C904">
        <v>454</v>
      </c>
      <c r="D904">
        <v>454</v>
      </c>
      <c r="E904" t="s">
        <v>11</v>
      </c>
      <c r="U904" t="s">
        <v>2322</v>
      </c>
    </row>
    <row r="905" spans="1:21" hidden="1" x14ac:dyDescent="0.55000000000000004">
      <c r="A905" t="s">
        <v>2323</v>
      </c>
      <c r="B905">
        <v>7.4</v>
      </c>
      <c r="C905">
        <v>589</v>
      </c>
      <c r="D905">
        <v>589</v>
      </c>
      <c r="E905" t="s">
        <v>11</v>
      </c>
      <c r="U905" t="s">
        <v>2324</v>
      </c>
    </row>
    <row r="906" spans="1:21" hidden="1" x14ac:dyDescent="0.55000000000000004">
      <c r="A906" t="s">
        <v>2325</v>
      </c>
      <c r="B906">
        <v>6.1</v>
      </c>
      <c r="C906">
        <v>462</v>
      </c>
      <c r="D906">
        <v>462</v>
      </c>
      <c r="E906" t="s">
        <v>11</v>
      </c>
      <c r="U906" t="s">
        <v>2326</v>
      </c>
    </row>
    <row r="907" spans="1:21" hidden="1" x14ac:dyDescent="0.55000000000000004">
      <c r="A907" t="s">
        <v>2327</v>
      </c>
      <c r="B907">
        <v>5.5</v>
      </c>
      <c r="C907">
        <v>218</v>
      </c>
      <c r="D907">
        <v>110</v>
      </c>
      <c r="E907" t="s">
        <v>11</v>
      </c>
      <c r="U907" t="s">
        <v>2328</v>
      </c>
    </row>
    <row r="908" spans="1:21" hidden="1" x14ac:dyDescent="0.55000000000000004">
      <c r="A908" t="s">
        <v>2329</v>
      </c>
      <c r="B908">
        <v>5.6</v>
      </c>
      <c r="C908">
        <v>267</v>
      </c>
      <c r="D908">
        <v>267</v>
      </c>
      <c r="E908" t="s">
        <v>11</v>
      </c>
      <c r="U908" t="s">
        <v>2330</v>
      </c>
    </row>
    <row r="909" spans="1:21" hidden="1" x14ac:dyDescent="0.55000000000000004">
      <c r="A909" t="s">
        <v>2331</v>
      </c>
      <c r="B909">
        <v>5.2</v>
      </c>
      <c r="C909">
        <v>431</v>
      </c>
      <c r="D909">
        <v>431</v>
      </c>
      <c r="E909" t="s">
        <v>11</v>
      </c>
      <c r="U909" t="s">
        <v>2332</v>
      </c>
    </row>
    <row r="910" spans="1:21" hidden="1" x14ac:dyDescent="0.55000000000000004">
      <c r="A910" t="s">
        <v>1498</v>
      </c>
      <c r="B910">
        <v>8.3000000000000007</v>
      </c>
      <c r="C910">
        <v>537</v>
      </c>
      <c r="D910">
        <v>537</v>
      </c>
      <c r="E910" t="s">
        <v>11</v>
      </c>
      <c r="U910" t="s">
        <v>2333</v>
      </c>
    </row>
    <row r="911" spans="1:21" hidden="1" x14ac:dyDescent="0.55000000000000004">
      <c r="A911" t="s">
        <v>2334</v>
      </c>
      <c r="B911">
        <v>2.4</v>
      </c>
      <c r="C911">
        <v>72</v>
      </c>
      <c r="D911">
        <v>72</v>
      </c>
      <c r="E911" t="s">
        <v>0</v>
      </c>
      <c r="U911" t="s">
        <v>2335</v>
      </c>
    </row>
    <row r="912" spans="1:21" hidden="1" x14ac:dyDescent="0.55000000000000004">
      <c r="A912" t="s">
        <v>2336</v>
      </c>
      <c r="B912">
        <v>9.6999999999999993</v>
      </c>
      <c r="C912">
        <v>572</v>
      </c>
      <c r="D912">
        <v>572</v>
      </c>
      <c r="E912" t="s">
        <v>11</v>
      </c>
      <c r="U912" t="s">
        <v>2337</v>
      </c>
    </row>
    <row r="913" spans="1:21" hidden="1" x14ac:dyDescent="0.55000000000000004">
      <c r="A913" t="s">
        <v>2338</v>
      </c>
      <c r="B913">
        <v>7.1</v>
      </c>
      <c r="C913">
        <v>661</v>
      </c>
      <c r="D913">
        <v>661</v>
      </c>
      <c r="E913" t="s">
        <v>11</v>
      </c>
      <c r="U913" t="s">
        <v>2339</v>
      </c>
    </row>
    <row r="914" spans="1:21" hidden="1" x14ac:dyDescent="0.55000000000000004">
      <c r="A914" t="s">
        <v>2340</v>
      </c>
      <c r="B914">
        <v>5.8</v>
      </c>
      <c r="C914">
        <v>156</v>
      </c>
      <c r="D914">
        <v>156</v>
      </c>
      <c r="E914" t="s">
        <v>11</v>
      </c>
      <c r="U914" t="s">
        <v>2341</v>
      </c>
    </row>
    <row r="915" spans="1:21" hidden="1" x14ac:dyDescent="0.55000000000000004">
      <c r="A915" t="s">
        <v>2342</v>
      </c>
      <c r="B915">
        <v>5.3</v>
      </c>
      <c r="C915">
        <v>397</v>
      </c>
      <c r="D915">
        <v>397</v>
      </c>
      <c r="E915" t="s">
        <v>11</v>
      </c>
      <c r="U915" t="s">
        <v>2343</v>
      </c>
    </row>
    <row r="916" spans="1:21" hidden="1" x14ac:dyDescent="0.55000000000000004">
      <c r="A916" t="s">
        <v>2344</v>
      </c>
      <c r="B916">
        <v>6.1</v>
      </c>
      <c r="C916">
        <v>822</v>
      </c>
      <c r="D916">
        <v>822</v>
      </c>
      <c r="E916" t="s">
        <v>11</v>
      </c>
      <c r="U916" t="s">
        <v>2345</v>
      </c>
    </row>
    <row r="917" spans="1:21" hidden="1" x14ac:dyDescent="0.55000000000000004">
      <c r="A917" t="s">
        <v>2346</v>
      </c>
      <c r="B917">
        <v>1.6</v>
      </c>
      <c r="C917">
        <v>274</v>
      </c>
      <c r="D917">
        <v>274</v>
      </c>
      <c r="E917" t="s">
        <v>11</v>
      </c>
      <c r="U917" t="s">
        <v>2347</v>
      </c>
    </row>
    <row r="918" spans="1:21" hidden="1" x14ac:dyDescent="0.55000000000000004">
      <c r="A918" t="s">
        <v>247</v>
      </c>
      <c r="B918">
        <v>3.7</v>
      </c>
      <c r="C918">
        <v>567</v>
      </c>
      <c r="D918">
        <v>567</v>
      </c>
      <c r="E918" t="s">
        <v>11</v>
      </c>
      <c r="U918" t="s">
        <v>2348</v>
      </c>
    </row>
    <row r="919" spans="1:21" hidden="1" x14ac:dyDescent="0.55000000000000004">
      <c r="A919" t="s">
        <v>2349</v>
      </c>
      <c r="B919">
        <v>6.3</v>
      </c>
      <c r="C919">
        <v>341</v>
      </c>
      <c r="D919">
        <v>341</v>
      </c>
      <c r="E919" t="s">
        <v>11</v>
      </c>
      <c r="U919" t="s">
        <v>2350</v>
      </c>
    </row>
    <row r="920" spans="1:21" hidden="1" x14ac:dyDescent="0.55000000000000004">
      <c r="A920" t="s">
        <v>2351</v>
      </c>
      <c r="B920">
        <v>3.7</v>
      </c>
      <c r="C920">
        <v>546</v>
      </c>
      <c r="D920">
        <v>546</v>
      </c>
      <c r="E920" t="s">
        <v>11</v>
      </c>
      <c r="U920" t="s">
        <v>2352</v>
      </c>
    </row>
    <row r="921" spans="1:21" hidden="1" x14ac:dyDescent="0.55000000000000004">
      <c r="A921" t="s">
        <v>2353</v>
      </c>
      <c r="B921">
        <v>4.2</v>
      </c>
      <c r="C921">
        <v>384</v>
      </c>
      <c r="D921">
        <v>373</v>
      </c>
      <c r="E921" t="s">
        <v>11</v>
      </c>
      <c r="U921" t="s">
        <v>2354</v>
      </c>
    </row>
    <row r="922" spans="1:21" hidden="1" x14ac:dyDescent="0.55000000000000004">
      <c r="A922" t="s">
        <v>2355</v>
      </c>
      <c r="B922">
        <v>6.3</v>
      </c>
      <c r="C922">
        <v>610</v>
      </c>
      <c r="D922">
        <v>610</v>
      </c>
      <c r="E922" t="s">
        <v>11</v>
      </c>
      <c r="U922" t="s">
        <v>2356</v>
      </c>
    </row>
    <row r="923" spans="1:21" hidden="1" x14ac:dyDescent="0.55000000000000004">
      <c r="A923" t="s">
        <v>2357</v>
      </c>
      <c r="B923">
        <v>3</v>
      </c>
      <c r="C923">
        <v>385</v>
      </c>
      <c r="D923">
        <v>385</v>
      </c>
      <c r="E923" t="s">
        <v>11</v>
      </c>
      <c r="U923" t="s">
        <v>2358</v>
      </c>
    </row>
    <row r="924" spans="1:21" hidden="1" x14ac:dyDescent="0.55000000000000004">
      <c r="A924" t="s">
        <v>2359</v>
      </c>
      <c r="B924">
        <v>4</v>
      </c>
      <c r="C924">
        <v>232</v>
      </c>
      <c r="D924">
        <v>232</v>
      </c>
      <c r="E924" t="s">
        <v>11</v>
      </c>
      <c r="U924" t="s">
        <v>2360</v>
      </c>
    </row>
    <row r="925" spans="1:21" hidden="1" x14ac:dyDescent="0.55000000000000004">
      <c r="A925" t="s">
        <v>2361</v>
      </c>
      <c r="B925">
        <v>1.1000000000000001</v>
      </c>
      <c r="C925">
        <v>135</v>
      </c>
      <c r="D925">
        <v>135</v>
      </c>
      <c r="E925" t="s">
        <v>11</v>
      </c>
      <c r="U925" t="s">
        <v>2362</v>
      </c>
    </row>
    <row r="926" spans="1:21" hidden="1" x14ac:dyDescent="0.55000000000000004">
      <c r="A926" t="s">
        <v>2363</v>
      </c>
      <c r="B926">
        <v>3.1</v>
      </c>
      <c r="C926">
        <v>291</v>
      </c>
      <c r="D926">
        <v>291</v>
      </c>
      <c r="E926" t="s">
        <v>11</v>
      </c>
      <c r="U926" t="s">
        <v>2364</v>
      </c>
    </row>
    <row r="927" spans="1:21" hidden="1" x14ac:dyDescent="0.55000000000000004">
      <c r="A927" t="s">
        <v>2365</v>
      </c>
      <c r="B927">
        <v>7.2</v>
      </c>
      <c r="C927">
        <v>199</v>
      </c>
      <c r="D927">
        <v>198</v>
      </c>
      <c r="E927" t="s">
        <v>11</v>
      </c>
      <c r="U927" t="s">
        <v>2366</v>
      </c>
    </row>
    <row r="928" spans="1:21" hidden="1" x14ac:dyDescent="0.55000000000000004">
      <c r="A928" t="s">
        <v>2367</v>
      </c>
      <c r="B928">
        <v>4.5999999999999996</v>
      </c>
      <c r="C928">
        <v>290</v>
      </c>
      <c r="D928">
        <v>290</v>
      </c>
      <c r="E928" t="s">
        <v>11</v>
      </c>
      <c r="U928" t="s">
        <v>2368</v>
      </c>
    </row>
    <row r="929" spans="1:21" hidden="1" x14ac:dyDescent="0.55000000000000004">
      <c r="A929" t="s">
        <v>2365</v>
      </c>
      <c r="B929">
        <v>4</v>
      </c>
      <c r="C929">
        <v>233</v>
      </c>
      <c r="D929">
        <v>233</v>
      </c>
      <c r="E929" t="s">
        <v>11</v>
      </c>
      <c r="U929" t="s">
        <v>2369</v>
      </c>
    </row>
    <row r="930" spans="1:21" hidden="1" x14ac:dyDescent="0.55000000000000004">
      <c r="A930" t="s">
        <v>2370</v>
      </c>
      <c r="B930">
        <v>7.2</v>
      </c>
      <c r="C930">
        <v>437</v>
      </c>
      <c r="D930">
        <v>437</v>
      </c>
      <c r="E930" t="s">
        <v>11</v>
      </c>
      <c r="U930" t="s">
        <v>2371</v>
      </c>
    </row>
    <row r="931" spans="1:21" hidden="1" x14ac:dyDescent="0.55000000000000004">
      <c r="A931" t="s">
        <v>2372</v>
      </c>
      <c r="B931">
        <v>6.4</v>
      </c>
      <c r="C931">
        <v>624</v>
      </c>
      <c r="D931">
        <v>624</v>
      </c>
      <c r="E931" t="s">
        <v>11</v>
      </c>
      <c r="U931" t="s">
        <v>2373</v>
      </c>
    </row>
    <row r="932" spans="1:21" hidden="1" x14ac:dyDescent="0.55000000000000004">
      <c r="A932" t="s">
        <v>2374</v>
      </c>
      <c r="B932">
        <v>6.8</v>
      </c>
      <c r="C932">
        <v>348</v>
      </c>
      <c r="D932">
        <v>348</v>
      </c>
      <c r="E932" t="s">
        <v>11</v>
      </c>
      <c r="U932" t="s">
        <v>2375</v>
      </c>
    </row>
    <row r="933" spans="1:21" hidden="1" x14ac:dyDescent="0.55000000000000004">
      <c r="A933" t="s">
        <v>2376</v>
      </c>
      <c r="B933">
        <v>5.7</v>
      </c>
      <c r="C933">
        <v>414</v>
      </c>
      <c r="D933">
        <v>393</v>
      </c>
      <c r="E933" t="s">
        <v>11</v>
      </c>
      <c r="U933" t="s">
        <v>2377</v>
      </c>
    </row>
    <row r="934" spans="1:21" hidden="1" x14ac:dyDescent="0.55000000000000004">
      <c r="A934" t="s">
        <v>2378</v>
      </c>
      <c r="B934">
        <v>6.9</v>
      </c>
      <c r="C934">
        <v>332</v>
      </c>
      <c r="D934">
        <v>332</v>
      </c>
      <c r="E934" t="s">
        <v>11</v>
      </c>
      <c r="U934" t="s">
        <v>2379</v>
      </c>
    </row>
    <row r="935" spans="1:21" hidden="1" x14ac:dyDescent="0.55000000000000004">
      <c r="A935" t="s">
        <v>2380</v>
      </c>
      <c r="B935">
        <v>8.5</v>
      </c>
      <c r="C935">
        <v>353</v>
      </c>
      <c r="D935">
        <v>355</v>
      </c>
      <c r="E935" t="s">
        <v>11</v>
      </c>
      <c r="U935" t="s">
        <v>2381</v>
      </c>
    </row>
    <row r="936" spans="1:21" hidden="1" x14ac:dyDescent="0.55000000000000004">
      <c r="A936" t="s">
        <v>390</v>
      </c>
      <c r="B936">
        <v>0.8</v>
      </c>
      <c r="C936">
        <v>88</v>
      </c>
      <c r="D936">
        <v>88</v>
      </c>
      <c r="E936" t="s">
        <v>11</v>
      </c>
      <c r="U936" t="s">
        <v>2382</v>
      </c>
    </row>
    <row r="937" spans="1:21" hidden="1" x14ac:dyDescent="0.55000000000000004">
      <c r="A937" t="s">
        <v>2383</v>
      </c>
      <c r="B937">
        <v>7</v>
      </c>
      <c r="C937">
        <v>207</v>
      </c>
      <c r="D937">
        <v>207</v>
      </c>
      <c r="E937" t="s">
        <v>11</v>
      </c>
      <c r="U937" t="s">
        <v>2384</v>
      </c>
    </row>
    <row r="938" spans="1:21" hidden="1" x14ac:dyDescent="0.55000000000000004">
      <c r="A938" t="s">
        <v>2385</v>
      </c>
      <c r="B938">
        <v>6.3</v>
      </c>
      <c r="C938">
        <v>309</v>
      </c>
      <c r="D938">
        <v>363</v>
      </c>
      <c r="E938" t="s">
        <v>11</v>
      </c>
      <c r="U938" t="s">
        <v>2386</v>
      </c>
    </row>
    <row r="939" spans="1:21" hidden="1" x14ac:dyDescent="0.55000000000000004">
      <c r="A939" t="s">
        <v>2387</v>
      </c>
      <c r="B939">
        <v>12.4</v>
      </c>
      <c r="C939">
        <v>195</v>
      </c>
      <c r="D939">
        <v>195</v>
      </c>
      <c r="E939" t="s">
        <v>11</v>
      </c>
      <c r="U939" t="s">
        <v>2388</v>
      </c>
    </row>
    <row r="940" spans="1:21" hidden="1" x14ac:dyDescent="0.55000000000000004">
      <c r="A940" t="s">
        <v>2389</v>
      </c>
      <c r="B940">
        <v>10.9</v>
      </c>
      <c r="C940">
        <v>212</v>
      </c>
      <c r="D940">
        <v>188</v>
      </c>
      <c r="E940" t="s">
        <v>11</v>
      </c>
      <c r="U940" t="s">
        <v>2390</v>
      </c>
    </row>
    <row r="941" spans="1:21" hidden="1" x14ac:dyDescent="0.55000000000000004">
      <c r="A941" t="s">
        <v>2391</v>
      </c>
      <c r="B941">
        <v>14.5</v>
      </c>
      <c r="C941">
        <v>203</v>
      </c>
      <c r="D941">
        <v>203</v>
      </c>
      <c r="E941" t="s">
        <v>11</v>
      </c>
      <c r="U941" t="s">
        <v>2392</v>
      </c>
    </row>
    <row r="942" spans="1:21" hidden="1" x14ac:dyDescent="0.55000000000000004">
      <c r="A942" t="s">
        <v>2393</v>
      </c>
      <c r="B942">
        <v>3.5</v>
      </c>
      <c r="C942">
        <v>75</v>
      </c>
      <c r="D942">
        <v>85</v>
      </c>
      <c r="E942" t="s">
        <v>11</v>
      </c>
      <c r="U942" t="s">
        <v>2394</v>
      </c>
    </row>
    <row r="943" spans="1:21" hidden="1" x14ac:dyDescent="0.55000000000000004">
      <c r="A943" t="s">
        <v>2395</v>
      </c>
      <c r="B943">
        <v>7.6</v>
      </c>
      <c r="C943">
        <v>228</v>
      </c>
      <c r="D943">
        <v>228</v>
      </c>
      <c r="E943" t="s">
        <v>11</v>
      </c>
      <c r="U943" t="s">
        <v>2396</v>
      </c>
    </row>
    <row r="944" spans="1:21" hidden="1" x14ac:dyDescent="0.55000000000000004">
      <c r="A944" t="s">
        <v>2397</v>
      </c>
      <c r="B944">
        <v>2.6</v>
      </c>
      <c r="C944">
        <v>188</v>
      </c>
      <c r="D944">
        <v>188</v>
      </c>
      <c r="E944" t="s">
        <v>11</v>
      </c>
      <c r="U944" t="s">
        <v>2398</v>
      </c>
    </row>
    <row r="945" spans="1:21" hidden="1" x14ac:dyDescent="0.55000000000000004">
      <c r="A945" t="s">
        <v>2399</v>
      </c>
      <c r="B945">
        <v>4</v>
      </c>
      <c r="C945">
        <v>201</v>
      </c>
      <c r="D945">
        <v>203</v>
      </c>
      <c r="E945" t="s">
        <v>11</v>
      </c>
      <c r="U945" t="s">
        <v>2400</v>
      </c>
    </row>
    <row r="946" spans="1:21" hidden="1" x14ac:dyDescent="0.55000000000000004">
      <c r="A946" t="s">
        <v>2401</v>
      </c>
      <c r="B946">
        <v>6.8</v>
      </c>
      <c r="C946">
        <v>551</v>
      </c>
      <c r="D946">
        <v>630</v>
      </c>
      <c r="E946" t="s">
        <v>11</v>
      </c>
      <c r="U946" t="s">
        <v>2402</v>
      </c>
    </row>
    <row r="947" spans="1:21" hidden="1" x14ac:dyDescent="0.55000000000000004">
      <c r="A947" t="s">
        <v>2403</v>
      </c>
      <c r="B947">
        <v>9.1</v>
      </c>
      <c r="C947">
        <v>552</v>
      </c>
      <c r="D947">
        <v>553</v>
      </c>
      <c r="E947" t="s">
        <v>11</v>
      </c>
      <c r="U947" t="s">
        <v>2404</v>
      </c>
    </row>
    <row r="948" spans="1:21" hidden="1" x14ac:dyDescent="0.55000000000000004">
      <c r="A948" t="s">
        <v>2405</v>
      </c>
      <c r="B948">
        <v>10.5</v>
      </c>
      <c r="C948">
        <v>251</v>
      </c>
      <c r="D948">
        <v>297</v>
      </c>
      <c r="E948" t="s">
        <v>11</v>
      </c>
      <c r="U948" t="s">
        <v>2406</v>
      </c>
    </row>
    <row r="949" spans="1:21" hidden="1" x14ac:dyDescent="0.55000000000000004">
      <c r="A949" t="s">
        <v>2407</v>
      </c>
      <c r="B949">
        <v>7.6</v>
      </c>
      <c r="C949">
        <v>108</v>
      </c>
      <c r="D949">
        <v>90</v>
      </c>
      <c r="E949" t="s">
        <v>11</v>
      </c>
      <c r="U949" t="s">
        <v>2408</v>
      </c>
    </row>
    <row r="950" spans="1:21" hidden="1" x14ac:dyDescent="0.55000000000000004">
      <c r="A950" t="s">
        <v>2409</v>
      </c>
      <c r="B950">
        <v>9.6999999999999993</v>
      </c>
      <c r="C950">
        <v>62</v>
      </c>
      <c r="D950">
        <v>40</v>
      </c>
      <c r="E950" t="s">
        <v>11</v>
      </c>
      <c r="U950" t="s">
        <v>2410</v>
      </c>
    </row>
    <row r="951" spans="1:21" ht="396" hidden="1" x14ac:dyDescent="0.55000000000000004">
      <c r="A951" s="1" t="s">
        <v>2411</v>
      </c>
      <c r="B951">
        <v>38.6</v>
      </c>
      <c r="C951">
        <v>1677</v>
      </c>
      <c r="D951">
        <v>1677</v>
      </c>
      <c r="E951" t="s">
        <v>61</v>
      </c>
      <c r="F951" t="s">
        <v>480</v>
      </c>
      <c r="G951" t="s">
        <v>54</v>
      </c>
      <c r="H951">
        <v>5</v>
      </c>
      <c r="I951">
        <v>15</v>
      </c>
      <c r="J951" t="s">
        <v>1000</v>
      </c>
      <c r="K951">
        <v>7</v>
      </c>
      <c r="L951">
        <v>20</v>
      </c>
      <c r="M951" t="s">
        <v>2412</v>
      </c>
      <c r="N951">
        <v>7</v>
      </c>
      <c r="O951">
        <v>45</v>
      </c>
      <c r="T951" s="1" t="s">
        <v>2413</v>
      </c>
      <c r="U951" t="s">
        <v>2414</v>
      </c>
    </row>
    <row r="952" spans="1:21" ht="409.5" x14ac:dyDescent="0.55000000000000004">
      <c r="A952" s="1" t="s">
        <v>2415</v>
      </c>
      <c r="B952">
        <v>12.5</v>
      </c>
      <c r="C952">
        <v>379</v>
      </c>
      <c r="D952">
        <v>379</v>
      </c>
      <c r="E952" t="s">
        <v>11</v>
      </c>
      <c r="G952" t="s">
        <v>107</v>
      </c>
      <c r="H952">
        <v>4</v>
      </c>
      <c r="I952">
        <v>30</v>
      </c>
      <c r="S952">
        <f>H952+I952/60</f>
        <v>4.5</v>
      </c>
      <c r="T952" s="1" t="s">
        <v>2416</v>
      </c>
      <c r="U952" t="s">
        <v>2417</v>
      </c>
    </row>
    <row r="953" spans="1:21" ht="396" hidden="1" x14ac:dyDescent="0.55000000000000004">
      <c r="A953" s="1" t="s">
        <v>2418</v>
      </c>
      <c r="B953">
        <v>5.4</v>
      </c>
      <c r="C953">
        <v>569</v>
      </c>
      <c r="D953">
        <v>569</v>
      </c>
      <c r="E953" t="s">
        <v>11</v>
      </c>
      <c r="F953" t="s">
        <v>480</v>
      </c>
      <c r="G953" t="s">
        <v>1109</v>
      </c>
      <c r="H953">
        <v>5</v>
      </c>
      <c r="I953">
        <v>10</v>
      </c>
      <c r="T953" s="1" t="s">
        <v>2419</v>
      </c>
      <c r="U953" t="s">
        <v>2420</v>
      </c>
    </row>
    <row r="954" spans="1:21" ht="396" hidden="1" x14ac:dyDescent="0.55000000000000004">
      <c r="A954" s="1" t="s">
        <v>2421</v>
      </c>
      <c r="B954">
        <v>22.8</v>
      </c>
      <c r="C954">
        <v>2089</v>
      </c>
      <c r="D954">
        <v>2089</v>
      </c>
      <c r="E954" t="s">
        <v>4</v>
      </c>
      <c r="F954" t="s">
        <v>480</v>
      </c>
      <c r="G954" t="s">
        <v>735</v>
      </c>
      <c r="H954">
        <v>3</v>
      </c>
      <c r="I954">
        <v>30</v>
      </c>
      <c r="J954" t="s">
        <v>313</v>
      </c>
      <c r="K954">
        <v>13</v>
      </c>
      <c r="T954" s="1" t="s">
        <v>2422</v>
      </c>
      <c r="U954" t="s">
        <v>2423</v>
      </c>
    </row>
    <row r="955" spans="1:21" ht="234" x14ac:dyDescent="0.55000000000000004">
      <c r="A955" s="1" t="s">
        <v>2424</v>
      </c>
      <c r="B955">
        <v>5.6</v>
      </c>
      <c r="C955">
        <v>366</v>
      </c>
      <c r="D955">
        <v>366</v>
      </c>
      <c r="E955" t="s">
        <v>11</v>
      </c>
      <c r="G955" t="s">
        <v>76</v>
      </c>
      <c r="H955">
        <v>4</v>
      </c>
      <c r="I955">
        <v>10</v>
      </c>
      <c r="S955">
        <f>H955+I955/60</f>
        <v>4.166666666666667</v>
      </c>
      <c r="T955" s="1" t="s">
        <v>2425</v>
      </c>
      <c r="U955" t="s">
        <v>2426</v>
      </c>
    </row>
    <row r="956" spans="1:21" hidden="1" x14ac:dyDescent="0.55000000000000004">
      <c r="A956" t="s">
        <v>2427</v>
      </c>
      <c r="B956">
        <v>6.7</v>
      </c>
      <c r="C956">
        <v>765</v>
      </c>
      <c r="D956">
        <v>765</v>
      </c>
      <c r="E956" t="s">
        <v>11</v>
      </c>
      <c r="U956" t="s">
        <v>2428</v>
      </c>
    </row>
    <row r="957" spans="1:21" hidden="1" x14ac:dyDescent="0.55000000000000004">
      <c r="A957" t="s">
        <v>2429</v>
      </c>
      <c r="B957">
        <v>8.1999999999999993</v>
      </c>
      <c r="C957">
        <v>618</v>
      </c>
      <c r="D957">
        <v>453</v>
      </c>
      <c r="E957" t="s">
        <v>11</v>
      </c>
      <c r="U957" t="s">
        <v>2430</v>
      </c>
    </row>
    <row r="958" spans="1:21" hidden="1" x14ac:dyDescent="0.55000000000000004">
      <c r="A958" t="s">
        <v>2431</v>
      </c>
      <c r="B958">
        <v>7.1</v>
      </c>
      <c r="C958">
        <v>421</v>
      </c>
      <c r="D958">
        <v>413</v>
      </c>
      <c r="E958" t="s">
        <v>11</v>
      </c>
      <c r="U958" t="s">
        <v>2432</v>
      </c>
    </row>
    <row r="959" spans="1:21" hidden="1" x14ac:dyDescent="0.55000000000000004">
      <c r="A959" t="s">
        <v>1880</v>
      </c>
      <c r="B959">
        <v>7.8</v>
      </c>
      <c r="C959">
        <v>418</v>
      </c>
      <c r="D959">
        <v>591</v>
      </c>
      <c r="E959" t="s">
        <v>11</v>
      </c>
      <c r="U959" t="s">
        <v>2433</v>
      </c>
    </row>
    <row r="960" spans="1:21" hidden="1" x14ac:dyDescent="0.55000000000000004">
      <c r="A960" t="s">
        <v>2434</v>
      </c>
      <c r="B960">
        <v>4.4000000000000004</v>
      </c>
      <c r="C960">
        <v>310</v>
      </c>
      <c r="D960">
        <v>247</v>
      </c>
      <c r="E960" t="s">
        <v>11</v>
      </c>
      <c r="U960" t="s">
        <v>2435</v>
      </c>
    </row>
    <row r="961" spans="1:21" hidden="1" x14ac:dyDescent="0.55000000000000004">
      <c r="A961" t="s">
        <v>2436</v>
      </c>
      <c r="B961">
        <v>5.6</v>
      </c>
      <c r="C961">
        <v>418</v>
      </c>
      <c r="D961">
        <v>497</v>
      </c>
      <c r="E961" t="s">
        <v>11</v>
      </c>
      <c r="U961" t="s">
        <v>2437</v>
      </c>
    </row>
    <row r="962" spans="1:21" hidden="1" x14ac:dyDescent="0.55000000000000004">
      <c r="A962" t="s">
        <v>2438</v>
      </c>
      <c r="B962">
        <v>2.9</v>
      </c>
      <c r="C962">
        <v>228</v>
      </c>
      <c r="D962">
        <v>176</v>
      </c>
      <c r="E962" t="s">
        <v>11</v>
      </c>
      <c r="U962" t="s">
        <v>2439</v>
      </c>
    </row>
    <row r="963" spans="1:21" hidden="1" x14ac:dyDescent="0.55000000000000004">
      <c r="A963" t="s">
        <v>2440</v>
      </c>
      <c r="B963">
        <v>2.4</v>
      </c>
      <c r="C963">
        <v>109</v>
      </c>
      <c r="D963">
        <v>109</v>
      </c>
      <c r="E963" t="s">
        <v>11</v>
      </c>
      <c r="U963" t="s">
        <v>2441</v>
      </c>
    </row>
    <row r="964" spans="1:21" hidden="1" x14ac:dyDescent="0.55000000000000004">
      <c r="A964" t="s">
        <v>2442</v>
      </c>
      <c r="B964">
        <v>5.9</v>
      </c>
      <c r="C964">
        <v>108</v>
      </c>
      <c r="D964">
        <v>81</v>
      </c>
      <c r="E964" t="s">
        <v>11</v>
      </c>
      <c r="U964" t="s">
        <v>2443</v>
      </c>
    </row>
    <row r="965" spans="1:21" hidden="1" x14ac:dyDescent="0.55000000000000004">
      <c r="A965" t="s">
        <v>2444</v>
      </c>
      <c r="B965">
        <v>4.9000000000000004</v>
      </c>
      <c r="C965">
        <v>120</v>
      </c>
      <c r="D965">
        <v>124</v>
      </c>
      <c r="E965" t="s">
        <v>11</v>
      </c>
      <c r="U965" t="s">
        <v>2445</v>
      </c>
    </row>
    <row r="966" spans="1:21" hidden="1" x14ac:dyDescent="0.55000000000000004">
      <c r="A966" t="s">
        <v>2383</v>
      </c>
      <c r="B966">
        <v>3.5</v>
      </c>
      <c r="C966">
        <v>167</v>
      </c>
      <c r="D966">
        <v>152</v>
      </c>
      <c r="E966" t="s">
        <v>11</v>
      </c>
      <c r="U966" t="s">
        <v>2446</v>
      </c>
    </row>
    <row r="967" spans="1:21" hidden="1" x14ac:dyDescent="0.55000000000000004">
      <c r="A967" t="s">
        <v>2447</v>
      </c>
      <c r="B967">
        <v>6.3</v>
      </c>
      <c r="C967">
        <v>511</v>
      </c>
      <c r="D967">
        <v>505</v>
      </c>
      <c r="E967" t="s">
        <v>11</v>
      </c>
      <c r="U967" t="s">
        <v>2448</v>
      </c>
    </row>
    <row r="968" spans="1:21" hidden="1" x14ac:dyDescent="0.55000000000000004">
      <c r="A968" t="s">
        <v>2449</v>
      </c>
      <c r="B968">
        <v>4.5</v>
      </c>
      <c r="C968">
        <v>351</v>
      </c>
      <c r="D968">
        <v>351</v>
      </c>
      <c r="E968" t="s">
        <v>0</v>
      </c>
      <c r="U968" t="s">
        <v>2450</v>
      </c>
    </row>
    <row r="969" spans="1:21" hidden="1" x14ac:dyDescent="0.55000000000000004">
      <c r="A969" t="s">
        <v>2451</v>
      </c>
      <c r="B969">
        <v>3.2</v>
      </c>
      <c r="C969">
        <v>386</v>
      </c>
      <c r="D969">
        <v>386</v>
      </c>
      <c r="E969" t="s">
        <v>11</v>
      </c>
      <c r="U969" t="s">
        <v>2452</v>
      </c>
    </row>
    <row r="970" spans="1:21" hidden="1" x14ac:dyDescent="0.55000000000000004">
      <c r="A970" t="s">
        <v>2453</v>
      </c>
      <c r="B970">
        <v>7.1</v>
      </c>
      <c r="C970">
        <v>505</v>
      </c>
      <c r="D970">
        <v>505</v>
      </c>
      <c r="E970" t="s">
        <v>11</v>
      </c>
      <c r="U970" t="s">
        <v>2454</v>
      </c>
    </row>
    <row r="971" spans="1:21" hidden="1" x14ac:dyDescent="0.55000000000000004">
      <c r="A971" t="s">
        <v>2455</v>
      </c>
      <c r="B971">
        <v>7.3</v>
      </c>
      <c r="C971">
        <v>616</v>
      </c>
      <c r="D971">
        <v>616</v>
      </c>
      <c r="E971" t="s">
        <v>11</v>
      </c>
      <c r="U971" t="s">
        <v>2456</v>
      </c>
    </row>
    <row r="972" spans="1:21" hidden="1" x14ac:dyDescent="0.55000000000000004">
      <c r="A972" t="s">
        <v>2457</v>
      </c>
      <c r="B972">
        <v>3.1</v>
      </c>
      <c r="C972">
        <v>360</v>
      </c>
      <c r="D972">
        <v>360</v>
      </c>
      <c r="E972" t="s">
        <v>11</v>
      </c>
      <c r="U972" t="s">
        <v>2458</v>
      </c>
    </row>
    <row r="973" spans="1:21" hidden="1" x14ac:dyDescent="0.55000000000000004">
      <c r="A973" t="s">
        <v>2459</v>
      </c>
      <c r="B973">
        <v>3.5</v>
      </c>
      <c r="C973">
        <v>256</v>
      </c>
      <c r="D973">
        <v>256</v>
      </c>
      <c r="E973" t="s">
        <v>11</v>
      </c>
      <c r="U973" t="s">
        <v>2460</v>
      </c>
    </row>
    <row r="974" spans="1:21" hidden="1" x14ac:dyDescent="0.55000000000000004">
      <c r="A974" t="s">
        <v>2461</v>
      </c>
      <c r="B974">
        <v>3.8</v>
      </c>
      <c r="C974">
        <v>323</v>
      </c>
      <c r="D974">
        <v>323</v>
      </c>
      <c r="E974" t="s">
        <v>11</v>
      </c>
      <c r="U974" t="s">
        <v>2462</v>
      </c>
    </row>
    <row r="975" spans="1:21" hidden="1" x14ac:dyDescent="0.55000000000000004">
      <c r="A975" t="s">
        <v>2463</v>
      </c>
      <c r="B975">
        <v>7.1</v>
      </c>
      <c r="C975">
        <v>466</v>
      </c>
      <c r="D975">
        <v>466</v>
      </c>
      <c r="E975" t="s">
        <v>11</v>
      </c>
      <c r="U975" t="s">
        <v>2464</v>
      </c>
    </row>
    <row r="976" spans="1:21" hidden="1" x14ac:dyDescent="0.55000000000000004">
      <c r="A976" t="s">
        <v>2465</v>
      </c>
      <c r="B976">
        <v>1.4</v>
      </c>
      <c r="C976">
        <v>114</v>
      </c>
      <c r="D976">
        <v>114</v>
      </c>
      <c r="E976" t="s">
        <v>11</v>
      </c>
      <c r="U976" t="s">
        <v>2466</v>
      </c>
    </row>
    <row r="977" spans="1:21" hidden="1" x14ac:dyDescent="0.55000000000000004">
      <c r="A977" t="s">
        <v>2467</v>
      </c>
      <c r="B977">
        <v>6.3</v>
      </c>
      <c r="C977">
        <v>328</v>
      </c>
      <c r="D977">
        <v>328</v>
      </c>
      <c r="E977" t="s">
        <v>11</v>
      </c>
      <c r="U977" t="s">
        <v>2468</v>
      </c>
    </row>
    <row r="978" spans="1:21" hidden="1" x14ac:dyDescent="0.55000000000000004">
      <c r="A978" t="s">
        <v>2469</v>
      </c>
      <c r="B978">
        <v>1</v>
      </c>
      <c r="C978">
        <v>146</v>
      </c>
      <c r="D978">
        <v>146</v>
      </c>
      <c r="E978" t="s">
        <v>11</v>
      </c>
      <c r="U978" t="s">
        <v>2470</v>
      </c>
    </row>
    <row r="979" spans="1:21" hidden="1" x14ac:dyDescent="0.55000000000000004">
      <c r="A979" t="s">
        <v>2471</v>
      </c>
      <c r="B979">
        <v>1.2</v>
      </c>
      <c r="C979">
        <v>157</v>
      </c>
      <c r="D979">
        <v>157</v>
      </c>
      <c r="E979" t="s">
        <v>11</v>
      </c>
      <c r="U979" t="s">
        <v>2472</v>
      </c>
    </row>
    <row r="980" spans="1:21" hidden="1" x14ac:dyDescent="0.55000000000000004">
      <c r="A980" t="s">
        <v>2473</v>
      </c>
      <c r="B980">
        <v>8.6</v>
      </c>
      <c r="C980">
        <v>201</v>
      </c>
      <c r="D980">
        <v>201</v>
      </c>
      <c r="E980" t="s">
        <v>11</v>
      </c>
      <c r="U980" t="s">
        <v>2474</v>
      </c>
    </row>
    <row r="981" spans="1:21" hidden="1" x14ac:dyDescent="0.55000000000000004">
      <c r="A981" t="s">
        <v>2299</v>
      </c>
      <c r="B981">
        <v>3.1</v>
      </c>
      <c r="C981">
        <v>382</v>
      </c>
      <c r="D981">
        <v>382</v>
      </c>
      <c r="E981" t="s">
        <v>11</v>
      </c>
      <c r="U981" t="s">
        <v>2475</v>
      </c>
    </row>
    <row r="982" spans="1:21" hidden="1" x14ac:dyDescent="0.55000000000000004">
      <c r="A982" t="s">
        <v>2476</v>
      </c>
      <c r="B982">
        <v>7.9</v>
      </c>
      <c r="C982">
        <v>586</v>
      </c>
      <c r="D982">
        <v>586</v>
      </c>
      <c r="E982" t="s">
        <v>11</v>
      </c>
      <c r="U982" t="s">
        <v>2477</v>
      </c>
    </row>
    <row r="983" spans="1:21" hidden="1" x14ac:dyDescent="0.55000000000000004">
      <c r="A983" t="s">
        <v>2478</v>
      </c>
      <c r="B983">
        <v>7</v>
      </c>
      <c r="C983">
        <v>748</v>
      </c>
      <c r="D983">
        <v>748</v>
      </c>
      <c r="E983" t="s">
        <v>0</v>
      </c>
      <c r="U983" t="s">
        <v>2479</v>
      </c>
    </row>
    <row r="984" spans="1:21" hidden="1" x14ac:dyDescent="0.55000000000000004">
      <c r="A984" t="s">
        <v>2480</v>
      </c>
      <c r="B984">
        <v>11.6</v>
      </c>
      <c r="C984">
        <v>772</v>
      </c>
      <c r="D984">
        <v>772</v>
      </c>
      <c r="E984" t="s">
        <v>11</v>
      </c>
      <c r="U984" t="s">
        <v>2481</v>
      </c>
    </row>
    <row r="985" spans="1:21" hidden="1" x14ac:dyDescent="0.55000000000000004">
      <c r="A985" t="s">
        <v>2482</v>
      </c>
      <c r="B985">
        <v>7.6</v>
      </c>
      <c r="C985">
        <v>527</v>
      </c>
      <c r="D985">
        <v>271</v>
      </c>
      <c r="E985" t="s">
        <v>11</v>
      </c>
      <c r="U985" t="s">
        <v>2483</v>
      </c>
    </row>
    <row r="986" spans="1:21" hidden="1" x14ac:dyDescent="0.55000000000000004">
      <c r="A986" t="s">
        <v>2484</v>
      </c>
      <c r="B986">
        <v>6.8</v>
      </c>
      <c r="C986">
        <v>304</v>
      </c>
      <c r="D986">
        <v>304</v>
      </c>
      <c r="E986" t="s">
        <v>11</v>
      </c>
      <c r="U986" t="s">
        <v>2485</v>
      </c>
    </row>
    <row r="987" spans="1:21" hidden="1" x14ac:dyDescent="0.55000000000000004">
      <c r="A987" t="s">
        <v>2486</v>
      </c>
      <c r="B987">
        <v>7.5</v>
      </c>
      <c r="C987">
        <v>653</v>
      </c>
      <c r="D987">
        <v>649</v>
      </c>
      <c r="E987" t="s">
        <v>11</v>
      </c>
      <c r="U987" t="s">
        <v>2487</v>
      </c>
    </row>
    <row r="988" spans="1:21" hidden="1" x14ac:dyDescent="0.55000000000000004">
      <c r="A988" t="s">
        <v>2488</v>
      </c>
      <c r="B988">
        <v>3.7</v>
      </c>
      <c r="C988">
        <v>262</v>
      </c>
      <c r="D988">
        <v>262</v>
      </c>
      <c r="E988" t="s">
        <v>11</v>
      </c>
      <c r="U988" t="s">
        <v>2489</v>
      </c>
    </row>
    <row r="989" spans="1:21" hidden="1" x14ac:dyDescent="0.55000000000000004">
      <c r="A989" t="s">
        <v>2490</v>
      </c>
      <c r="B989">
        <v>3.5</v>
      </c>
      <c r="C989">
        <v>389</v>
      </c>
      <c r="D989">
        <v>389</v>
      </c>
      <c r="E989" t="s">
        <v>11</v>
      </c>
      <c r="U989" t="s">
        <v>2491</v>
      </c>
    </row>
    <row r="990" spans="1:21" hidden="1" x14ac:dyDescent="0.55000000000000004">
      <c r="A990" t="s">
        <v>2492</v>
      </c>
      <c r="B990">
        <v>3.9</v>
      </c>
      <c r="C990">
        <v>601</v>
      </c>
      <c r="D990">
        <v>601</v>
      </c>
      <c r="E990" t="s">
        <v>11</v>
      </c>
      <c r="U990" t="s">
        <v>2493</v>
      </c>
    </row>
    <row r="991" spans="1:21" hidden="1" x14ac:dyDescent="0.55000000000000004">
      <c r="A991" t="s">
        <v>1836</v>
      </c>
      <c r="B991">
        <v>1.7</v>
      </c>
      <c r="C991">
        <v>377</v>
      </c>
      <c r="D991">
        <v>377</v>
      </c>
      <c r="E991" t="s">
        <v>11</v>
      </c>
      <c r="U991" t="s">
        <v>2494</v>
      </c>
    </row>
    <row r="992" spans="1:21" hidden="1" x14ac:dyDescent="0.55000000000000004">
      <c r="A992" t="s">
        <v>2495</v>
      </c>
      <c r="B992">
        <v>8.9</v>
      </c>
      <c r="C992">
        <v>440</v>
      </c>
      <c r="D992">
        <v>440</v>
      </c>
      <c r="E992" t="s">
        <v>11</v>
      </c>
      <c r="U992" t="s">
        <v>2496</v>
      </c>
    </row>
    <row r="993" spans="1:21" hidden="1" x14ac:dyDescent="0.55000000000000004">
      <c r="A993" t="s">
        <v>2497</v>
      </c>
      <c r="B993">
        <v>8.1999999999999993</v>
      </c>
      <c r="C993">
        <v>453</v>
      </c>
      <c r="D993">
        <v>453</v>
      </c>
      <c r="E993" t="s">
        <v>11</v>
      </c>
      <c r="U993" t="s">
        <v>2498</v>
      </c>
    </row>
    <row r="994" spans="1:21" hidden="1" x14ac:dyDescent="0.55000000000000004">
      <c r="A994" t="s">
        <v>2499</v>
      </c>
      <c r="B994">
        <v>6.6</v>
      </c>
      <c r="C994">
        <v>722</v>
      </c>
      <c r="D994">
        <v>722</v>
      </c>
      <c r="E994" t="s">
        <v>0</v>
      </c>
      <c r="U994" t="s">
        <v>2500</v>
      </c>
    </row>
    <row r="995" spans="1:21" hidden="1" x14ac:dyDescent="0.55000000000000004">
      <c r="A995" t="s">
        <v>2501</v>
      </c>
      <c r="B995">
        <v>4.5</v>
      </c>
      <c r="C995">
        <v>791</v>
      </c>
      <c r="D995">
        <v>791</v>
      </c>
      <c r="E995" t="s">
        <v>11</v>
      </c>
      <c r="U995" t="s">
        <v>2502</v>
      </c>
    </row>
    <row r="996" spans="1:21" hidden="1" x14ac:dyDescent="0.55000000000000004">
      <c r="A996" t="s">
        <v>2503</v>
      </c>
      <c r="B996">
        <v>8.6999999999999993</v>
      </c>
      <c r="C996">
        <v>549</v>
      </c>
      <c r="D996">
        <v>549</v>
      </c>
      <c r="E996" t="s">
        <v>0</v>
      </c>
      <c r="U996" t="s">
        <v>2504</v>
      </c>
    </row>
    <row r="997" spans="1:21" hidden="1" x14ac:dyDescent="0.55000000000000004">
      <c r="A997" t="s">
        <v>2505</v>
      </c>
      <c r="B997">
        <v>4.9000000000000004</v>
      </c>
      <c r="C997">
        <v>340</v>
      </c>
      <c r="D997">
        <v>340</v>
      </c>
      <c r="E997" t="s">
        <v>11</v>
      </c>
      <c r="U997" t="s">
        <v>2506</v>
      </c>
    </row>
    <row r="998" spans="1:21" hidden="1" x14ac:dyDescent="0.55000000000000004">
      <c r="A998" t="s">
        <v>2507</v>
      </c>
      <c r="B998">
        <v>3.5</v>
      </c>
      <c r="C998">
        <v>340</v>
      </c>
      <c r="D998">
        <v>340</v>
      </c>
      <c r="E998" t="s">
        <v>11</v>
      </c>
      <c r="U998" t="s">
        <v>2508</v>
      </c>
    </row>
    <row r="999" spans="1:21" hidden="1" x14ac:dyDescent="0.55000000000000004">
      <c r="A999" t="s">
        <v>2429</v>
      </c>
      <c r="B999">
        <v>6.7</v>
      </c>
      <c r="C999">
        <v>118</v>
      </c>
      <c r="D999">
        <v>118</v>
      </c>
      <c r="E999" t="s">
        <v>11</v>
      </c>
      <c r="U999" t="s">
        <v>2509</v>
      </c>
    </row>
    <row r="1000" spans="1:21" hidden="1" x14ac:dyDescent="0.55000000000000004">
      <c r="A1000" t="s">
        <v>2510</v>
      </c>
      <c r="B1000">
        <v>4.0999999999999996</v>
      </c>
      <c r="C1000">
        <v>254</v>
      </c>
      <c r="D1000">
        <v>254</v>
      </c>
      <c r="E1000" t="s">
        <v>11</v>
      </c>
      <c r="U1000" t="s">
        <v>2511</v>
      </c>
    </row>
    <row r="1001" spans="1:21" hidden="1" x14ac:dyDescent="0.55000000000000004">
      <c r="A1001" t="s">
        <v>2512</v>
      </c>
      <c r="B1001">
        <v>8.6999999999999993</v>
      </c>
      <c r="C1001">
        <v>1116</v>
      </c>
      <c r="D1001">
        <v>1116</v>
      </c>
      <c r="E1001" t="s">
        <v>11</v>
      </c>
      <c r="U1001" t="s">
        <v>2513</v>
      </c>
    </row>
    <row r="1002" spans="1:21" hidden="1" x14ac:dyDescent="0.55000000000000004">
      <c r="A1002" t="s">
        <v>2514</v>
      </c>
      <c r="B1002">
        <v>9.1</v>
      </c>
      <c r="C1002">
        <v>649</v>
      </c>
      <c r="D1002">
        <v>648</v>
      </c>
      <c r="E1002" t="s">
        <v>11</v>
      </c>
      <c r="U1002" t="s">
        <v>2515</v>
      </c>
    </row>
    <row r="1003" spans="1:21" hidden="1" x14ac:dyDescent="0.55000000000000004">
      <c r="A1003" t="s">
        <v>2516</v>
      </c>
      <c r="B1003">
        <v>3.7</v>
      </c>
      <c r="C1003">
        <v>162</v>
      </c>
      <c r="D1003">
        <v>162</v>
      </c>
      <c r="E1003" t="s">
        <v>11</v>
      </c>
      <c r="U1003" t="s">
        <v>2517</v>
      </c>
    </row>
    <row r="1004" spans="1:21" hidden="1" x14ac:dyDescent="0.55000000000000004">
      <c r="A1004" t="s">
        <v>2518</v>
      </c>
      <c r="B1004">
        <v>2.5</v>
      </c>
      <c r="C1004">
        <v>180</v>
      </c>
      <c r="D1004">
        <v>180</v>
      </c>
      <c r="E1004" t="s">
        <v>11</v>
      </c>
      <c r="U1004" t="s">
        <v>2519</v>
      </c>
    </row>
    <row r="1005" spans="1:21" hidden="1" x14ac:dyDescent="0.55000000000000004">
      <c r="A1005" t="s">
        <v>2520</v>
      </c>
      <c r="B1005">
        <v>3.9</v>
      </c>
      <c r="C1005">
        <v>309</v>
      </c>
      <c r="D1005">
        <v>309</v>
      </c>
      <c r="E1005" t="s">
        <v>11</v>
      </c>
      <c r="U1005" t="s">
        <v>2521</v>
      </c>
    </row>
    <row r="1006" spans="1:21" hidden="1" x14ac:dyDescent="0.55000000000000004">
      <c r="A1006" t="s">
        <v>2522</v>
      </c>
      <c r="B1006">
        <v>5</v>
      </c>
      <c r="C1006">
        <v>270</v>
      </c>
      <c r="D1006">
        <v>270</v>
      </c>
      <c r="E1006" t="s">
        <v>11</v>
      </c>
      <c r="U1006" t="s">
        <v>2523</v>
      </c>
    </row>
    <row r="1007" spans="1:21" hidden="1" x14ac:dyDescent="0.55000000000000004">
      <c r="A1007" t="s">
        <v>2524</v>
      </c>
      <c r="B1007">
        <v>3.2</v>
      </c>
      <c r="C1007">
        <v>125</v>
      </c>
      <c r="D1007">
        <v>125</v>
      </c>
      <c r="E1007" t="s">
        <v>0</v>
      </c>
      <c r="U1007" t="s">
        <v>2525</v>
      </c>
    </row>
    <row r="1008" spans="1:21" hidden="1" x14ac:dyDescent="0.55000000000000004">
      <c r="A1008" t="s">
        <v>2526</v>
      </c>
      <c r="B1008">
        <v>8.1</v>
      </c>
      <c r="C1008">
        <v>72</v>
      </c>
      <c r="D1008">
        <v>48</v>
      </c>
      <c r="E1008" t="s">
        <v>11</v>
      </c>
      <c r="U1008" t="s">
        <v>2527</v>
      </c>
    </row>
    <row r="1009" spans="1:21" hidden="1" x14ac:dyDescent="0.55000000000000004">
      <c r="A1009" t="s">
        <v>2528</v>
      </c>
      <c r="B1009">
        <v>4.4000000000000004</v>
      </c>
      <c r="C1009">
        <v>346</v>
      </c>
      <c r="D1009">
        <v>346</v>
      </c>
      <c r="E1009" t="s">
        <v>11</v>
      </c>
      <c r="U1009" t="s">
        <v>2529</v>
      </c>
    </row>
    <row r="1010" spans="1:21" hidden="1" x14ac:dyDescent="0.55000000000000004">
      <c r="A1010" t="s">
        <v>2530</v>
      </c>
      <c r="B1010">
        <v>9.9</v>
      </c>
      <c r="C1010">
        <v>379</v>
      </c>
      <c r="D1010">
        <v>379</v>
      </c>
      <c r="E1010" t="s">
        <v>11</v>
      </c>
      <c r="U1010" t="s">
        <v>2531</v>
      </c>
    </row>
    <row r="1011" spans="1:21" hidden="1" x14ac:dyDescent="0.55000000000000004">
      <c r="A1011" t="s">
        <v>2532</v>
      </c>
      <c r="B1011">
        <v>3.5</v>
      </c>
      <c r="C1011">
        <v>492</v>
      </c>
      <c r="D1011">
        <v>492</v>
      </c>
      <c r="E1011" t="s">
        <v>11</v>
      </c>
      <c r="U1011" t="s">
        <v>2533</v>
      </c>
    </row>
    <row r="1012" spans="1:21" ht="409.5" x14ac:dyDescent="0.55000000000000004">
      <c r="A1012" s="1" t="s">
        <v>2534</v>
      </c>
      <c r="B1012">
        <v>7.3</v>
      </c>
      <c r="C1012">
        <v>547</v>
      </c>
      <c r="D1012">
        <v>547</v>
      </c>
      <c r="E1012" t="s">
        <v>11</v>
      </c>
      <c r="G1012" t="s">
        <v>411</v>
      </c>
      <c r="H1012">
        <v>4</v>
      </c>
      <c r="S1012">
        <f>H1012+I1012/60</f>
        <v>4</v>
      </c>
      <c r="T1012" s="1" t="s">
        <v>2535</v>
      </c>
      <c r="U1012" t="s">
        <v>2536</v>
      </c>
    </row>
    <row r="1013" spans="1:21" hidden="1" x14ac:dyDescent="0.55000000000000004">
      <c r="A1013" t="s">
        <v>2537</v>
      </c>
      <c r="B1013">
        <v>4.0999999999999996</v>
      </c>
      <c r="C1013">
        <v>527</v>
      </c>
      <c r="D1013">
        <v>527</v>
      </c>
      <c r="E1013" t="s">
        <v>11</v>
      </c>
      <c r="U1013" t="s">
        <v>2538</v>
      </c>
    </row>
    <row r="1014" spans="1:21" hidden="1" x14ac:dyDescent="0.55000000000000004">
      <c r="A1014" t="s">
        <v>2539</v>
      </c>
      <c r="B1014">
        <v>4.5</v>
      </c>
      <c r="C1014">
        <v>538</v>
      </c>
      <c r="D1014">
        <v>538</v>
      </c>
      <c r="E1014" t="s">
        <v>11</v>
      </c>
      <c r="U1014" t="s">
        <v>2540</v>
      </c>
    </row>
    <row r="1015" spans="1:21" ht="409.5" hidden="1" x14ac:dyDescent="0.55000000000000004">
      <c r="A1015" s="1" t="s">
        <v>2541</v>
      </c>
      <c r="B1015">
        <v>16.399999999999999</v>
      </c>
      <c r="C1015">
        <v>782</v>
      </c>
      <c r="D1015">
        <v>782</v>
      </c>
      <c r="E1015" t="s">
        <v>11</v>
      </c>
      <c r="F1015" t="s">
        <v>480</v>
      </c>
      <c r="G1015" t="s">
        <v>124</v>
      </c>
      <c r="H1015">
        <v>7</v>
      </c>
      <c r="I1015">
        <v>10</v>
      </c>
      <c r="T1015" s="1" t="s">
        <v>2542</v>
      </c>
      <c r="U1015" t="s">
        <v>2543</v>
      </c>
    </row>
    <row r="1016" spans="1:21" ht="288" hidden="1" x14ac:dyDescent="0.55000000000000004">
      <c r="A1016" s="1" t="s">
        <v>2544</v>
      </c>
      <c r="B1016">
        <v>34.299999999999997</v>
      </c>
      <c r="C1016">
        <v>1680</v>
      </c>
      <c r="D1016">
        <v>1680</v>
      </c>
      <c r="E1016" t="s">
        <v>61</v>
      </c>
      <c r="F1016" t="s">
        <v>480</v>
      </c>
      <c r="G1016" t="s">
        <v>58</v>
      </c>
      <c r="H1016">
        <v>7</v>
      </c>
      <c r="J1016" t="s">
        <v>377</v>
      </c>
      <c r="K1016">
        <v>6</v>
      </c>
      <c r="L1016">
        <v>15</v>
      </c>
      <c r="M1016" t="s">
        <v>516</v>
      </c>
      <c r="N1016">
        <v>5</v>
      </c>
      <c r="O1016">
        <v>20</v>
      </c>
      <c r="T1016" s="1" t="s">
        <v>2545</v>
      </c>
      <c r="U1016" t="s">
        <v>2546</v>
      </c>
    </row>
    <row r="1017" spans="1:21" ht="378" hidden="1" x14ac:dyDescent="0.55000000000000004">
      <c r="A1017" s="1" t="s">
        <v>2547</v>
      </c>
      <c r="B1017">
        <v>15.9</v>
      </c>
      <c r="C1017">
        <v>564</v>
      </c>
      <c r="D1017">
        <v>564</v>
      </c>
      <c r="E1017" t="s">
        <v>61</v>
      </c>
      <c r="F1017" t="s">
        <v>480</v>
      </c>
      <c r="G1017" t="s">
        <v>411</v>
      </c>
      <c r="H1017">
        <v>4</v>
      </c>
      <c r="J1017" t="s">
        <v>2548</v>
      </c>
      <c r="K1017">
        <v>11</v>
      </c>
      <c r="M1017" t="s">
        <v>364</v>
      </c>
      <c r="N1017">
        <v>3</v>
      </c>
      <c r="O1017">
        <v>20</v>
      </c>
      <c r="T1017" s="1" t="s">
        <v>2549</v>
      </c>
      <c r="U1017" t="s">
        <v>2550</v>
      </c>
    </row>
    <row r="1018" spans="1:21" ht="409.5" x14ac:dyDescent="0.55000000000000004">
      <c r="A1018" s="1" t="s">
        <v>2551</v>
      </c>
      <c r="B1018">
        <v>10.1</v>
      </c>
      <c r="C1018">
        <v>863</v>
      </c>
      <c r="D1018">
        <v>863</v>
      </c>
      <c r="E1018" t="s">
        <v>11</v>
      </c>
      <c r="G1018" t="s">
        <v>291</v>
      </c>
      <c r="H1018">
        <v>6</v>
      </c>
      <c r="I1018">
        <v>30</v>
      </c>
      <c r="S1018">
        <f t="shared" ref="S1018:S1020" si="15">H1018+I1018/60</f>
        <v>6.5</v>
      </c>
      <c r="T1018" s="1" t="s">
        <v>2552</v>
      </c>
      <c r="U1018" t="s">
        <v>2553</v>
      </c>
    </row>
    <row r="1019" spans="1:21" ht="342" x14ac:dyDescent="0.55000000000000004">
      <c r="A1019" s="1" t="s">
        <v>2554</v>
      </c>
      <c r="B1019">
        <v>9.9</v>
      </c>
      <c r="C1019">
        <v>808</v>
      </c>
      <c r="D1019">
        <v>808</v>
      </c>
      <c r="E1019" t="s">
        <v>11</v>
      </c>
      <c r="G1019" t="s">
        <v>728</v>
      </c>
      <c r="H1019">
        <v>6</v>
      </c>
      <c r="I1019">
        <v>40</v>
      </c>
      <c r="S1019">
        <f t="shared" si="15"/>
        <v>6.666666666666667</v>
      </c>
      <c r="T1019" s="1" t="s">
        <v>2555</v>
      </c>
      <c r="U1019" t="s">
        <v>2556</v>
      </c>
    </row>
    <row r="1020" spans="1:21" ht="270" x14ac:dyDescent="0.55000000000000004">
      <c r="A1020" s="1" t="s">
        <v>2557</v>
      </c>
      <c r="B1020">
        <v>5.9</v>
      </c>
      <c r="C1020">
        <v>852</v>
      </c>
      <c r="D1020">
        <v>852</v>
      </c>
      <c r="E1020" t="s">
        <v>11</v>
      </c>
      <c r="G1020" t="s">
        <v>291</v>
      </c>
      <c r="H1020">
        <v>6</v>
      </c>
      <c r="I1020">
        <v>30</v>
      </c>
      <c r="S1020">
        <f t="shared" si="15"/>
        <v>6.5</v>
      </c>
      <c r="T1020" s="1" t="s">
        <v>2558</v>
      </c>
      <c r="U1020" t="s">
        <v>2559</v>
      </c>
    </row>
    <row r="1021" spans="1:21" ht="409.5" hidden="1" x14ac:dyDescent="0.55000000000000004">
      <c r="A1021" s="1" t="s">
        <v>2560</v>
      </c>
      <c r="B1021">
        <v>29.1</v>
      </c>
      <c r="C1021">
        <v>569</v>
      </c>
      <c r="D1021">
        <v>1641</v>
      </c>
      <c r="E1021" t="s">
        <v>750</v>
      </c>
      <c r="G1021" t="s">
        <v>58</v>
      </c>
      <c r="H1021">
        <v>7</v>
      </c>
      <c r="J1021" t="s">
        <v>23</v>
      </c>
      <c r="K1021">
        <v>6</v>
      </c>
      <c r="M1021" t="s">
        <v>824</v>
      </c>
      <c r="N1021">
        <v>9</v>
      </c>
      <c r="O1021">
        <v>30</v>
      </c>
      <c r="T1021" s="1" t="s">
        <v>2561</v>
      </c>
      <c r="U1021" t="s">
        <v>2562</v>
      </c>
    </row>
    <row r="1022" spans="1:21" ht="396" hidden="1" x14ac:dyDescent="0.55000000000000004">
      <c r="A1022" t="s">
        <v>2563</v>
      </c>
      <c r="B1022">
        <v>39.700000000000003</v>
      </c>
      <c r="C1022">
        <v>1537</v>
      </c>
      <c r="D1022">
        <v>1910</v>
      </c>
      <c r="E1022" t="s">
        <v>750</v>
      </c>
      <c r="T1022" s="1" t="s">
        <v>2564</v>
      </c>
      <c r="U1022" t="s">
        <v>2565</v>
      </c>
    </row>
    <row r="1023" spans="1:21" ht="409.5" hidden="1" x14ac:dyDescent="0.55000000000000004">
      <c r="A1023" s="1" t="s">
        <v>2566</v>
      </c>
      <c r="B1023">
        <v>27.2</v>
      </c>
      <c r="C1023">
        <v>1301</v>
      </c>
      <c r="D1023">
        <v>1301</v>
      </c>
      <c r="E1023" t="s">
        <v>61</v>
      </c>
      <c r="G1023" t="s">
        <v>1000</v>
      </c>
      <c r="H1023">
        <v>7</v>
      </c>
      <c r="I1023">
        <v>20</v>
      </c>
      <c r="J1023" t="s">
        <v>2567</v>
      </c>
      <c r="K1023">
        <v>10</v>
      </c>
      <c r="M1023" t="s">
        <v>1689</v>
      </c>
      <c r="N1023">
        <v>3</v>
      </c>
      <c r="O1023">
        <v>10</v>
      </c>
      <c r="T1023" s="1" t="s">
        <v>2568</v>
      </c>
      <c r="U1023" t="s">
        <v>2569</v>
      </c>
    </row>
    <row r="1024" spans="1:21" ht="409.5" hidden="1" x14ac:dyDescent="0.55000000000000004">
      <c r="A1024" s="1" t="s">
        <v>2570</v>
      </c>
      <c r="B1024">
        <v>36.9</v>
      </c>
      <c r="C1024">
        <v>2136</v>
      </c>
      <c r="D1024">
        <v>2136</v>
      </c>
      <c r="E1024" t="s">
        <v>61</v>
      </c>
      <c r="G1024" t="s">
        <v>1154</v>
      </c>
      <c r="H1024">
        <v>7</v>
      </c>
      <c r="I1024">
        <v>30</v>
      </c>
      <c r="J1024" t="s">
        <v>24</v>
      </c>
      <c r="K1024">
        <v>8</v>
      </c>
      <c r="M1024" t="s">
        <v>1000</v>
      </c>
      <c r="N1024">
        <v>7</v>
      </c>
      <c r="O1024">
        <v>20</v>
      </c>
      <c r="T1024" s="1" t="s">
        <v>2571</v>
      </c>
      <c r="U1024" t="s">
        <v>2572</v>
      </c>
    </row>
    <row r="1025" spans="1:21" ht="409.5" hidden="1" x14ac:dyDescent="0.55000000000000004">
      <c r="A1025" s="1" t="s">
        <v>2573</v>
      </c>
      <c r="B1025">
        <v>33.1</v>
      </c>
      <c r="C1025">
        <v>1730</v>
      </c>
      <c r="D1025">
        <v>1682</v>
      </c>
      <c r="E1025" t="s">
        <v>750</v>
      </c>
      <c r="G1025" t="s">
        <v>24</v>
      </c>
      <c r="H1025">
        <v>8</v>
      </c>
      <c r="J1025" t="s">
        <v>24</v>
      </c>
      <c r="K1025">
        <v>8</v>
      </c>
      <c r="M1025" t="s">
        <v>752</v>
      </c>
      <c r="N1025">
        <v>9</v>
      </c>
      <c r="P1025" t="s">
        <v>124</v>
      </c>
      <c r="Q1025">
        <v>7</v>
      </c>
      <c r="R1025">
        <v>10</v>
      </c>
      <c r="T1025" s="1" t="s">
        <v>2574</v>
      </c>
      <c r="U1025" t="s">
        <v>2575</v>
      </c>
    </row>
    <row r="1026" spans="1:21" ht="409.5" hidden="1" x14ac:dyDescent="0.55000000000000004">
      <c r="A1026" s="1" t="s">
        <v>2576</v>
      </c>
      <c r="B1026">
        <v>35.6</v>
      </c>
      <c r="C1026">
        <v>1726</v>
      </c>
      <c r="D1026">
        <v>1678</v>
      </c>
      <c r="E1026" t="s">
        <v>61</v>
      </c>
      <c r="G1026" t="s">
        <v>24</v>
      </c>
      <c r="H1026">
        <v>8</v>
      </c>
      <c r="J1026" t="s">
        <v>2577</v>
      </c>
      <c r="K1026">
        <v>12</v>
      </c>
      <c r="M1026" t="s">
        <v>24</v>
      </c>
      <c r="N1026">
        <v>8</v>
      </c>
      <c r="T1026" s="1" t="s">
        <v>2578</v>
      </c>
      <c r="U1026" t="s">
        <v>2579</v>
      </c>
    </row>
    <row r="1027" spans="1:21" hidden="1" x14ac:dyDescent="0.55000000000000004">
      <c r="A1027" t="s">
        <v>2580</v>
      </c>
      <c r="B1027">
        <v>33.9</v>
      </c>
      <c r="C1027">
        <v>1926</v>
      </c>
      <c r="D1027">
        <v>1559</v>
      </c>
      <c r="E1027" t="s">
        <v>750</v>
      </c>
      <c r="U1027" t="s">
        <v>2581</v>
      </c>
    </row>
    <row r="1028" spans="1:21" ht="378" hidden="1" x14ac:dyDescent="0.55000000000000004">
      <c r="A1028" s="1" t="s">
        <v>2582</v>
      </c>
      <c r="B1028">
        <v>35.5</v>
      </c>
      <c r="C1028">
        <v>1692</v>
      </c>
      <c r="D1028">
        <v>1594</v>
      </c>
      <c r="E1028" t="s">
        <v>750</v>
      </c>
      <c r="G1028" t="s">
        <v>377</v>
      </c>
      <c r="H1028">
        <v>6</v>
      </c>
      <c r="I1028">
        <v>15</v>
      </c>
      <c r="J1028" t="s">
        <v>956</v>
      </c>
      <c r="K1028">
        <v>8</v>
      </c>
      <c r="L1028">
        <v>10</v>
      </c>
      <c r="M1028" t="s">
        <v>1662</v>
      </c>
      <c r="N1028">
        <v>7</v>
      </c>
      <c r="O1028">
        <v>40</v>
      </c>
      <c r="P1028" t="s">
        <v>1049</v>
      </c>
      <c r="Q1028">
        <v>8</v>
      </c>
      <c r="R1028">
        <v>50</v>
      </c>
      <c r="T1028" s="1" t="s">
        <v>2583</v>
      </c>
      <c r="U1028" t="s">
        <v>2584</v>
      </c>
    </row>
    <row r="1029" spans="1:21" hidden="1" x14ac:dyDescent="0.55000000000000004">
      <c r="A1029" t="s">
        <v>2585</v>
      </c>
      <c r="B1029">
        <v>36.299999999999997</v>
      </c>
      <c r="C1029">
        <v>1531</v>
      </c>
      <c r="D1029">
        <v>1665</v>
      </c>
      <c r="E1029" t="s">
        <v>750</v>
      </c>
      <c r="U1029" t="s">
        <v>2586</v>
      </c>
    </row>
    <row r="1030" spans="1:21" ht="409.5" hidden="1" x14ac:dyDescent="0.55000000000000004">
      <c r="A1030" s="1" t="s">
        <v>2587</v>
      </c>
      <c r="B1030">
        <v>39.9</v>
      </c>
      <c r="C1030">
        <v>1976</v>
      </c>
      <c r="D1030">
        <v>1976</v>
      </c>
      <c r="E1030" t="s">
        <v>750</v>
      </c>
      <c r="G1030" t="s">
        <v>291</v>
      </c>
      <c r="H1030">
        <v>6</v>
      </c>
      <c r="I1030">
        <v>30</v>
      </c>
      <c r="J1030" t="s">
        <v>2588</v>
      </c>
      <c r="K1030">
        <v>9</v>
      </c>
      <c r="L1030">
        <v>25</v>
      </c>
      <c r="M1030" t="s">
        <v>565</v>
      </c>
      <c r="N1030">
        <v>7</v>
      </c>
      <c r="O1030">
        <v>15</v>
      </c>
      <c r="P1030" t="s">
        <v>1732</v>
      </c>
      <c r="Q1030">
        <v>5</v>
      </c>
      <c r="R1030">
        <v>40</v>
      </c>
      <c r="T1030" s="1" t="s">
        <v>2589</v>
      </c>
      <c r="U1030" t="s">
        <v>2590</v>
      </c>
    </row>
    <row r="1031" spans="1:21" hidden="1" x14ac:dyDescent="0.55000000000000004">
      <c r="A1031" t="s">
        <v>2591</v>
      </c>
      <c r="B1031">
        <v>9.6</v>
      </c>
      <c r="C1031">
        <v>448</v>
      </c>
      <c r="D1031">
        <v>448</v>
      </c>
      <c r="E1031" t="s">
        <v>11</v>
      </c>
      <c r="U1031" t="s">
        <v>2592</v>
      </c>
    </row>
    <row r="1032" spans="1:21" ht="409.5" x14ac:dyDescent="0.55000000000000004">
      <c r="A1032" s="1" t="s">
        <v>2593</v>
      </c>
      <c r="B1032">
        <v>7.2</v>
      </c>
      <c r="C1032">
        <v>269</v>
      </c>
      <c r="D1032">
        <v>269</v>
      </c>
      <c r="E1032" t="s">
        <v>11</v>
      </c>
      <c r="G1032" t="s">
        <v>107</v>
      </c>
      <c r="H1032">
        <v>4</v>
      </c>
      <c r="I1032">
        <v>30</v>
      </c>
      <c r="S1032">
        <f t="shared" ref="S1032:S1035" si="16">H1032+I1032/60</f>
        <v>4.5</v>
      </c>
      <c r="T1032" s="1" t="s">
        <v>2594</v>
      </c>
      <c r="U1032" t="s">
        <v>2595</v>
      </c>
    </row>
    <row r="1033" spans="1:21" ht="378" x14ac:dyDescent="0.55000000000000004">
      <c r="A1033" s="1" t="s">
        <v>2596</v>
      </c>
      <c r="B1033">
        <v>10.9</v>
      </c>
      <c r="C1033">
        <v>1065</v>
      </c>
      <c r="D1033">
        <v>837</v>
      </c>
      <c r="E1033" t="s">
        <v>11</v>
      </c>
      <c r="G1033" t="s">
        <v>1154</v>
      </c>
      <c r="H1033">
        <v>7</v>
      </c>
      <c r="I1033">
        <v>30</v>
      </c>
      <c r="S1033">
        <f t="shared" si="16"/>
        <v>7.5</v>
      </c>
      <c r="T1033" s="1" t="s">
        <v>2597</v>
      </c>
      <c r="U1033" t="s">
        <v>2598</v>
      </c>
    </row>
    <row r="1034" spans="1:21" ht="396" x14ac:dyDescent="0.55000000000000004">
      <c r="A1034" s="1" t="s">
        <v>2599</v>
      </c>
      <c r="B1034">
        <v>14.3</v>
      </c>
      <c r="C1034">
        <v>827</v>
      </c>
      <c r="D1034">
        <v>827</v>
      </c>
      <c r="E1034" t="s">
        <v>11</v>
      </c>
      <c r="G1034" t="s">
        <v>291</v>
      </c>
      <c r="H1034">
        <v>6</v>
      </c>
      <c r="I1034">
        <v>30</v>
      </c>
      <c r="S1034">
        <f t="shared" si="16"/>
        <v>6.5</v>
      </c>
      <c r="T1034" s="1" t="s">
        <v>2600</v>
      </c>
      <c r="U1034" t="s">
        <v>2601</v>
      </c>
    </row>
    <row r="1035" spans="1:21" ht="409.5" x14ac:dyDescent="0.55000000000000004">
      <c r="A1035" s="1" t="s">
        <v>2602</v>
      </c>
      <c r="B1035">
        <v>5.9</v>
      </c>
      <c r="C1035">
        <v>125</v>
      </c>
      <c r="D1035">
        <v>595</v>
      </c>
      <c r="E1035" t="s">
        <v>11</v>
      </c>
      <c r="G1035" t="s">
        <v>1689</v>
      </c>
      <c r="H1035">
        <v>3</v>
      </c>
      <c r="I1035">
        <v>10</v>
      </c>
      <c r="S1035">
        <f t="shared" si="16"/>
        <v>3.1666666666666665</v>
      </c>
      <c r="T1035" s="1" t="s">
        <v>2603</v>
      </c>
      <c r="U1035" t="s">
        <v>2604</v>
      </c>
    </row>
    <row r="1036" spans="1:21" ht="409.5" hidden="1" x14ac:dyDescent="0.55000000000000004">
      <c r="A1036" s="1" t="s">
        <v>2605</v>
      </c>
      <c r="B1036">
        <v>23.2</v>
      </c>
      <c r="C1036">
        <v>564</v>
      </c>
      <c r="D1036">
        <v>1521</v>
      </c>
      <c r="E1036" t="s">
        <v>61</v>
      </c>
      <c r="G1036" t="s">
        <v>411</v>
      </c>
      <c r="H1036">
        <v>4</v>
      </c>
      <c r="J1036" t="s">
        <v>752</v>
      </c>
      <c r="K1036">
        <v>9</v>
      </c>
      <c r="M1036" t="s">
        <v>2548</v>
      </c>
      <c r="N1036">
        <v>11</v>
      </c>
      <c r="T1036" s="1" t="s">
        <v>2606</v>
      </c>
      <c r="U1036" t="s">
        <v>2607</v>
      </c>
    </row>
    <row r="1037" spans="1:21" ht="234" hidden="1" x14ac:dyDescent="0.55000000000000004">
      <c r="A1037" s="1" t="s">
        <v>2608</v>
      </c>
      <c r="B1037">
        <v>19.100000000000001</v>
      </c>
      <c r="C1037">
        <v>309</v>
      </c>
      <c r="D1037">
        <v>1590</v>
      </c>
      <c r="E1037" t="s">
        <v>61</v>
      </c>
      <c r="G1037" t="s">
        <v>1654</v>
      </c>
      <c r="H1037">
        <v>3</v>
      </c>
      <c r="J1037" t="s">
        <v>956</v>
      </c>
      <c r="K1037">
        <v>8</v>
      </c>
      <c r="L1037">
        <v>10</v>
      </c>
      <c r="M1037" t="s">
        <v>2241</v>
      </c>
      <c r="N1037">
        <v>7</v>
      </c>
      <c r="O1037">
        <v>50</v>
      </c>
      <c r="T1037" s="1" t="s">
        <v>2609</v>
      </c>
      <c r="U1037" t="s">
        <v>2610</v>
      </c>
    </row>
    <row r="1038" spans="1:21" ht="378" hidden="1" x14ac:dyDescent="0.55000000000000004">
      <c r="A1038" s="1" t="s">
        <v>2611</v>
      </c>
      <c r="B1038">
        <v>27.1</v>
      </c>
      <c r="C1038">
        <v>1398</v>
      </c>
      <c r="D1038">
        <v>1547</v>
      </c>
      <c r="E1038" t="s">
        <v>750</v>
      </c>
      <c r="G1038" t="s">
        <v>291</v>
      </c>
      <c r="H1038">
        <v>6</v>
      </c>
      <c r="I1038">
        <v>30</v>
      </c>
      <c r="J1038" t="s">
        <v>1732</v>
      </c>
      <c r="K1038">
        <v>5</v>
      </c>
      <c r="L1038">
        <v>40</v>
      </c>
      <c r="M1038" t="s">
        <v>24</v>
      </c>
      <c r="N1038">
        <v>8</v>
      </c>
      <c r="P1038" t="s">
        <v>774</v>
      </c>
      <c r="Q1038">
        <v>3</v>
      </c>
      <c r="R1038">
        <v>45</v>
      </c>
      <c r="T1038" s="1" t="s">
        <v>2612</v>
      </c>
      <c r="U1038" t="s">
        <v>2613</v>
      </c>
    </row>
    <row r="1039" spans="1:21" ht="409.5" hidden="1" x14ac:dyDescent="0.55000000000000004">
      <c r="A1039" s="1" t="s">
        <v>2614</v>
      </c>
      <c r="B1039">
        <v>23.4</v>
      </c>
      <c r="C1039">
        <v>1674</v>
      </c>
      <c r="D1039">
        <v>2354</v>
      </c>
      <c r="E1039" t="s">
        <v>61</v>
      </c>
      <c r="G1039" t="s">
        <v>565</v>
      </c>
      <c r="H1039">
        <v>7</v>
      </c>
      <c r="I1039">
        <v>15</v>
      </c>
      <c r="J1039" t="s">
        <v>1000</v>
      </c>
      <c r="K1039">
        <v>7</v>
      </c>
      <c r="L1039">
        <v>20</v>
      </c>
      <c r="M1039" t="s">
        <v>735</v>
      </c>
      <c r="N1039">
        <v>3</v>
      </c>
      <c r="O1039">
        <v>30</v>
      </c>
      <c r="T1039" s="1" t="s">
        <v>2615</v>
      </c>
      <c r="U1039" t="s">
        <v>2616</v>
      </c>
    </row>
    <row r="1040" spans="1:21" hidden="1" x14ac:dyDescent="0.55000000000000004">
      <c r="A1040" t="s">
        <v>2617</v>
      </c>
      <c r="B1040">
        <v>16.7</v>
      </c>
      <c r="C1040">
        <v>989</v>
      </c>
      <c r="D1040">
        <v>989</v>
      </c>
      <c r="E1040" t="s">
        <v>61</v>
      </c>
      <c r="U1040" t="s">
        <v>2618</v>
      </c>
    </row>
    <row r="1041" spans="1:21" hidden="1" x14ac:dyDescent="0.55000000000000004">
      <c r="E1041" t="s">
        <v>0</v>
      </c>
      <c r="U1041" t="s">
        <v>2619</v>
      </c>
    </row>
    <row r="1042" spans="1:21" hidden="1" x14ac:dyDescent="0.55000000000000004">
      <c r="E1042" t="s">
        <v>0</v>
      </c>
      <c r="U1042" t="s">
        <v>2620</v>
      </c>
    </row>
    <row r="1043" spans="1:21" hidden="1" x14ac:dyDescent="0.55000000000000004">
      <c r="A1043" t="s">
        <v>2621</v>
      </c>
      <c r="B1043">
        <v>39.799999999999997</v>
      </c>
      <c r="C1043">
        <v>1706</v>
      </c>
      <c r="D1043">
        <v>1538</v>
      </c>
      <c r="E1043" t="s">
        <v>750</v>
      </c>
      <c r="U1043" t="s">
        <v>2622</v>
      </c>
    </row>
    <row r="1044" spans="1:21" ht="409.5" x14ac:dyDescent="0.55000000000000004">
      <c r="A1044" s="1" t="s">
        <v>2623</v>
      </c>
      <c r="B1044">
        <v>10.1</v>
      </c>
      <c r="C1044">
        <v>295</v>
      </c>
      <c r="D1044">
        <v>368</v>
      </c>
      <c r="E1044" t="s">
        <v>11</v>
      </c>
      <c r="G1044" t="s">
        <v>1699</v>
      </c>
      <c r="H1044">
        <v>3</v>
      </c>
      <c r="I1044">
        <v>40</v>
      </c>
      <c r="S1044">
        <f t="shared" ref="S1044:S1045" si="17">H1044+I1044/60</f>
        <v>3.6666666666666665</v>
      </c>
      <c r="T1044" s="1" t="s">
        <v>2624</v>
      </c>
      <c r="U1044" t="s">
        <v>2625</v>
      </c>
    </row>
    <row r="1045" spans="1:21" ht="324" x14ac:dyDescent="0.55000000000000004">
      <c r="A1045" s="1" t="s">
        <v>2626</v>
      </c>
      <c r="B1045">
        <v>6.5</v>
      </c>
      <c r="C1045">
        <v>644</v>
      </c>
      <c r="D1045">
        <v>644</v>
      </c>
      <c r="E1045" t="s">
        <v>11</v>
      </c>
      <c r="G1045" t="s">
        <v>17</v>
      </c>
      <c r="H1045">
        <v>4</v>
      </c>
      <c r="I1045">
        <v>45</v>
      </c>
      <c r="S1045">
        <f t="shared" si="17"/>
        <v>4.75</v>
      </c>
      <c r="T1045" s="1" t="s">
        <v>2627</v>
      </c>
      <c r="U1045" t="s">
        <v>2628</v>
      </c>
    </row>
    <row r="1046" spans="1:21" ht="409.5" hidden="1" x14ac:dyDescent="0.55000000000000004">
      <c r="A1046" s="1" t="s">
        <v>2629</v>
      </c>
      <c r="B1046">
        <v>2.1</v>
      </c>
      <c r="C1046">
        <v>886</v>
      </c>
      <c r="E1046" t="s">
        <v>4</v>
      </c>
      <c r="G1046" t="s">
        <v>58</v>
      </c>
      <c r="H1046">
        <v>7</v>
      </c>
      <c r="T1046" s="1" t="s">
        <v>2630</v>
      </c>
      <c r="U1046" t="s">
        <v>2631</v>
      </c>
    </row>
    <row r="1047" spans="1:21" ht="409.5" x14ac:dyDescent="0.55000000000000004">
      <c r="A1047" s="1" t="s">
        <v>2632</v>
      </c>
      <c r="B1047">
        <v>17.600000000000001</v>
      </c>
      <c r="C1047">
        <v>1196</v>
      </c>
      <c r="D1047">
        <v>1196</v>
      </c>
      <c r="E1047" t="s">
        <v>11</v>
      </c>
      <c r="G1047" t="s">
        <v>887</v>
      </c>
      <c r="H1047">
        <v>6</v>
      </c>
      <c r="I1047">
        <v>45</v>
      </c>
      <c r="S1047">
        <f>H1047+I1047/60</f>
        <v>6.75</v>
      </c>
      <c r="T1047" s="1" t="s">
        <v>2633</v>
      </c>
      <c r="U1047" t="s">
        <v>2634</v>
      </c>
    </row>
    <row r="1048" spans="1:21" ht="396" hidden="1" x14ac:dyDescent="0.55000000000000004">
      <c r="A1048" s="1" t="s">
        <v>2635</v>
      </c>
      <c r="B1048">
        <v>10.199999999999999</v>
      </c>
      <c r="C1048">
        <v>1328</v>
      </c>
      <c r="D1048">
        <v>1328</v>
      </c>
      <c r="E1048" t="s">
        <v>4</v>
      </c>
      <c r="F1048" t="s">
        <v>480</v>
      </c>
      <c r="G1048" t="s">
        <v>23</v>
      </c>
      <c r="H1048">
        <v>6</v>
      </c>
      <c r="J1048" t="s">
        <v>2567</v>
      </c>
      <c r="K1048">
        <v>10</v>
      </c>
      <c r="T1048" s="1" t="s">
        <v>2636</v>
      </c>
      <c r="U1048" t="s">
        <v>2637</v>
      </c>
    </row>
    <row r="1049" spans="1:21" ht="409.5" hidden="1" x14ac:dyDescent="0.55000000000000004">
      <c r="A1049" s="1" t="s">
        <v>2638</v>
      </c>
      <c r="B1049">
        <v>6.5</v>
      </c>
      <c r="C1049">
        <v>658</v>
      </c>
      <c r="D1049">
        <v>658</v>
      </c>
      <c r="E1049" t="s">
        <v>11</v>
      </c>
      <c r="F1049" t="s">
        <v>480</v>
      </c>
      <c r="G1049" t="s">
        <v>58</v>
      </c>
      <c r="H1049">
        <v>7</v>
      </c>
      <c r="T1049" s="1" t="s">
        <v>2639</v>
      </c>
      <c r="U1049" t="s">
        <v>2640</v>
      </c>
    </row>
    <row r="1050" spans="1:21" ht="409.5" x14ac:dyDescent="0.55000000000000004">
      <c r="A1050" s="1" t="s">
        <v>2641</v>
      </c>
      <c r="B1050">
        <v>11.5</v>
      </c>
      <c r="C1050">
        <v>560</v>
      </c>
      <c r="D1050">
        <v>955</v>
      </c>
      <c r="E1050" t="s">
        <v>11</v>
      </c>
      <c r="G1050" t="s">
        <v>742</v>
      </c>
      <c r="H1050">
        <v>5</v>
      </c>
      <c r="I1050">
        <v>50</v>
      </c>
      <c r="S1050">
        <f>H1050+I1050/60</f>
        <v>5.833333333333333</v>
      </c>
      <c r="T1050" s="1" t="s">
        <v>2642</v>
      </c>
      <c r="U1050" t="s">
        <v>2643</v>
      </c>
    </row>
    <row r="1051" spans="1:21" ht="342" hidden="1" x14ac:dyDescent="0.55000000000000004">
      <c r="A1051" t="s">
        <v>2644</v>
      </c>
      <c r="B1051">
        <v>9.8000000000000007</v>
      </c>
      <c r="C1051">
        <v>336</v>
      </c>
      <c r="D1051">
        <v>286</v>
      </c>
      <c r="E1051" t="s">
        <v>11</v>
      </c>
      <c r="T1051" s="1" t="s">
        <v>2645</v>
      </c>
      <c r="U1051" t="s">
        <v>2646</v>
      </c>
    </row>
    <row r="1052" spans="1:21" ht="409.5" x14ac:dyDescent="0.55000000000000004">
      <c r="A1052" s="1" t="s">
        <v>2647</v>
      </c>
      <c r="B1052">
        <v>6.6</v>
      </c>
      <c r="C1052">
        <v>194</v>
      </c>
      <c r="D1052">
        <v>194</v>
      </c>
      <c r="E1052" t="s">
        <v>11</v>
      </c>
      <c r="G1052" t="s">
        <v>36</v>
      </c>
      <c r="H1052">
        <v>5</v>
      </c>
      <c r="I1052">
        <v>30</v>
      </c>
      <c r="S1052">
        <f>H1052+I1052/60</f>
        <v>5.5</v>
      </c>
      <c r="T1052" s="1" t="s">
        <v>2648</v>
      </c>
      <c r="U1052" t="s">
        <v>2649</v>
      </c>
    </row>
    <row r="1053" spans="1:21" hidden="1" x14ac:dyDescent="0.55000000000000004">
      <c r="A1053" t="s">
        <v>2650</v>
      </c>
      <c r="B1053">
        <v>21.7</v>
      </c>
      <c r="C1053">
        <v>2073</v>
      </c>
      <c r="D1053">
        <v>2073</v>
      </c>
      <c r="E1053" t="s">
        <v>61</v>
      </c>
      <c r="F1053" t="s">
        <v>480</v>
      </c>
      <c r="U1053" t="s">
        <v>2651</v>
      </c>
    </row>
    <row r="1054" spans="1:21" ht="378" hidden="1" x14ac:dyDescent="0.55000000000000004">
      <c r="A1054" t="s">
        <v>2652</v>
      </c>
      <c r="B1054">
        <v>12.8</v>
      </c>
      <c r="C1054">
        <v>254</v>
      </c>
      <c r="D1054">
        <v>655</v>
      </c>
      <c r="E1054" t="s">
        <v>4</v>
      </c>
      <c r="T1054" s="1" t="s">
        <v>2653</v>
      </c>
      <c r="U1054" t="s">
        <v>2654</v>
      </c>
    </row>
    <row r="1055" spans="1:21" ht="409.5" x14ac:dyDescent="0.55000000000000004">
      <c r="A1055" s="1" t="s">
        <v>2655</v>
      </c>
      <c r="B1055">
        <v>7.8</v>
      </c>
      <c r="C1055">
        <v>353</v>
      </c>
      <c r="D1055">
        <v>353</v>
      </c>
      <c r="E1055" t="s">
        <v>11</v>
      </c>
      <c r="G1055" t="s">
        <v>341</v>
      </c>
      <c r="H1055">
        <v>5</v>
      </c>
      <c r="S1055">
        <f>H1055+I1055/60</f>
        <v>5</v>
      </c>
      <c r="T1055" s="1" t="s">
        <v>2656</v>
      </c>
      <c r="U1055" t="s">
        <v>2657</v>
      </c>
    </row>
    <row r="1056" spans="1:21" hidden="1" x14ac:dyDescent="0.55000000000000004">
      <c r="A1056" t="s">
        <v>344</v>
      </c>
      <c r="B1056">
        <v>6.4</v>
      </c>
      <c r="C1056">
        <v>278</v>
      </c>
      <c r="D1056">
        <v>278</v>
      </c>
      <c r="E1056" t="s">
        <v>11</v>
      </c>
      <c r="U1056" t="s">
        <v>2658</v>
      </c>
    </row>
    <row r="1057" spans="1:21" ht="409.5" x14ac:dyDescent="0.55000000000000004">
      <c r="A1057" s="1" t="s">
        <v>2659</v>
      </c>
      <c r="B1057">
        <v>6.9</v>
      </c>
      <c r="C1057">
        <v>548</v>
      </c>
      <c r="D1057">
        <v>548</v>
      </c>
      <c r="E1057" t="s">
        <v>11</v>
      </c>
      <c r="G1057" t="s">
        <v>107</v>
      </c>
      <c r="H1057">
        <v>4</v>
      </c>
      <c r="I1057">
        <v>30</v>
      </c>
      <c r="S1057">
        <f>H1057+I1057/60</f>
        <v>4.5</v>
      </c>
      <c r="T1057" s="1" t="s">
        <v>2660</v>
      </c>
      <c r="U1057" t="s">
        <v>2661</v>
      </c>
    </row>
    <row r="1058" spans="1:21" ht="409.5" hidden="1" x14ac:dyDescent="0.55000000000000004">
      <c r="A1058" s="1" t="s">
        <v>2662</v>
      </c>
      <c r="B1058">
        <v>5.8</v>
      </c>
      <c r="C1058">
        <v>461</v>
      </c>
      <c r="D1058">
        <v>461</v>
      </c>
      <c r="E1058" t="s">
        <v>11</v>
      </c>
      <c r="F1058" t="s">
        <v>480</v>
      </c>
      <c r="G1058" t="s">
        <v>23</v>
      </c>
      <c r="H1058">
        <v>6</v>
      </c>
      <c r="T1058" s="1" t="s">
        <v>2663</v>
      </c>
      <c r="U1058" t="s">
        <v>2664</v>
      </c>
    </row>
    <row r="1059" spans="1:21" ht="409.5" hidden="1" x14ac:dyDescent="0.55000000000000004">
      <c r="A1059" s="1" t="s">
        <v>2665</v>
      </c>
      <c r="B1059">
        <v>4.5999999999999996</v>
      </c>
      <c r="C1059">
        <v>472</v>
      </c>
      <c r="D1059">
        <v>472</v>
      </c>
      <c r="E1059" t="s">
        <v>11</v>
      </c>
      <c r="F1059" t="s">
        <v>480</v>
      </c>
      <c r="G1059" t="s">
        <v>182</v>
      </c>
      <c r="H1059">
        <v>4</v>
      </c>
      <c r="I1059">
        <v>20</v>
      </c>
      <c r="T1059" s="1" t="s">
        <v>2666</v>
      </c>
      <c r="U1059" t="s">
        <v>2667</v>
      </c>
    </row>
    <row r="1060" spans="1:21" ht="409.5" hidden="1" x14ac:dyDescent="0.55000000000000004">
      <c r="A1060" s="1" t="s">
        <v>2668</v>
      </c>
      <c r="B1060">
        <v>6.6</v>
      </c>
      <c r="C1060">
        <v>622</v>
      </c>
      <c r="D1060">
        <v>622</v>
      </c>
      <c r="E1060" t="s">
        <v>11</v>
      </c>
      <c r="F1060" t="s">
        <v>480</v>
      </c>
      <c r="G1060" t="s">
        <v>58</v>
      </c>
      <c r="H1060">
        <v>7</v>
      </c>
      <c r="T1060" s="1" t="s">
        <v>2669</v>
      </c>
      <c r="U1060" t="s">
        <v>2670</v>
      </c>
    </row>
    <row r="1061" spans="1:21" ht="54" hidden="1" x14ac:dyDescent="0.55000000000000004">
      <c r="A1061" s="1" t="s">
        <v>2671</v>
      </c>
      <c r="B1061">
        <v>13.7</v>
      </c>
      <c r="C1061">
        <v>711</v>
      </c>
      <c r="D1061">
        <v>745</v>
      </c>
      <c r="E1061" t="s">
        <v>11</v>
      </c>
      <c r="U1061" t="s">
        <v>2672</v>
      </c>
    </row>
    <row r="1062" spans="1:21" ht="409.5" x14ac:dyDescent="0.55000000000000004">
      <c r="A1062" s="1" t="s">
        <v>2673</v>
      </c>
      <c r="B1062">
        <v>3.9</v>
      </c>
      <c r="C1062">
        <v>433</v>
      </c>
      <c r="D1062">
        <v>464</v>
      </c>
      <c r="E1062" t="s">
        <v>11</v>
      </c>
      <c r="G1062" t="s">
        <v>76</v>
      </c>
      <c r="H1062">
        <v>4</v>
      </c>
      <c r="I1062">
        <v>10</v>
      </c>
      <c r="S1062">
        <f>H1062+I1062/60</f>
        <v>4.166666666666667</v>
      </c>
      <c r="T1062" s="1" t="s">
        <v>2674</v>
      </c>
      <c r="U1062" t="s">
        <v>2675</v>
      </c>
    </row>
    <row r="1063" spans="1:21" ht="306" hidden="1" x14ac:dyDescent="0.55000000000000004">
      <c r="A1063" s="1" t="s">
        <v>2676</v>
      </c>
      <c r="B1063">
        <v>9.6999999999999993</v>
      </c>
      <c r="C1063">
        <v>202</v>
      </c>
      <c r="D1063">
        <v>200</v>
      </c>
      <c r="E1063" t="s">
        <v>11</v>
      </c>
      <c r="T1063" s="1" t="s">
        <v>2677</v>
      </c>
      <c r="U1063" t="s">
        <v>2678</v>
      </c>
    </row>
    <row r="1064" spans="1:21" ht="409.5" hidden="1" x14ac:dyDescent="0.55000000000000004">
      <c r="A1064" s="1" t="s">
        <v>2679</v>
      </c>
      <c r="B1064">
        <v>6.1</v>
      </c>
      <c r="C1064">
        <v>242</v>
      </c>
      <c r="D1064">
        <v>714</v>
      </c>
      <c r="E1064" t="s">
        <v>11</v>
      </c>
      <c r="F1064" t="s">
        <v>480</v>
      </c>
      <c r="G1064" t="s">
        <v>76</v>
      </c>
      <c r="H1064">
        <v>4</v>
      </c>
      <c r="I1064">
        <v>10</v>
      </c>
      <c r="T1064" s="1" t="s">
        <v>2680</v>
      </c>
      <c r="U1064" t="s">
        <v>2681</v>
      </c>
    </row>
    <row r="1065" spans="1:21" ht="409.5" hidden="1" x14ac:dyDescent="0.55000000000000004">
      <c r="A1065" s="1" t="s">
        <v>2682</v>
      </c>
      <c r="B1065">
        <v>6.8</v>
      </c>
      <c r="C1065">
        <v>1054</v>
      </c>
      <c r="D1065">
        <v>1054</v>
      </c>
      <c r="E1065" t="s">
        <v>11</v>
      </c>
      <c r="F1065" t="s">
        <v>480</v>
      </c>
      <c r="G1065" t="s">
        <v>1662</v>
      </c>
      <c r="H1065">
        <v>7</v>
      </c>
      <c r="I1065">
        <v>40</v>
      </c>
      <c r="T1065" s="1" t="s">
        <v>2683</v>
      </c>
      <c r="U1065" t="s">
        <v>2684</v>
      </c>
    </row>
    <row r="1066" spans="1:21" ht="409.5" x14ac:dyDescent="0.55000000000000004">
      <c r="A1066" s="1" t="s">
        <v>2685</v>
      </c>
      <c r="B1066">
        <v>8.3000000000000007</v>
      </c>
      <c r="C1066">
        <v>657</v>
      </c>
      <c r="D1066">
        <v>657</v>
      </c>
      <c r="E1066" t="s">
        <v>11</v>
      </c>
      <c r="G1066" t="s">
        <v>825</v>
      </c>
      <c r="H1066">
        <v>6</v>
      </c>
      <c r="I1066">
        <v>20</v>
      </c>
      <c r="S1066">
        <f t="shared" ref="S1066:S1067" si="18">H1066+I1066/60</f>
        <v>6.333333333333333</v>
      </c>
      <c r="T1066" s="1" t="s">
        <v>2686</v>
      </c>
      <c r="U1066" t="s">
        <v>2687</v>
      </c>
    </row>
    <row r="1067" spans="1:21" ht="409.5" x14ac:dyDescent="0.55000000000000004">
      <c r="A1067" s="1" t="s">
        <v>2688</v>
      </c>
      <c r="B1067">
        <v>9.1999999999999993</v>
      </c>
      <c r="C1067">
        <v>423</v>
      </c>
      <c r="D1067">
        <v>596</v>
      </c>
      <c r="E1067" t="s">
        <v>11</v>
      </c>
      <c r="G1067" t="s">
        <v>23</v>
      </c>
      <c r="H1067">
        <v>6</v>
      </c>
      <c r="S1067">
        <f t="shared" si="18"/>
        <v>6</v>
      </c>
      <c r="T1067" s="1" t="s">
        <v>2689</v>
      </c>
      <c r="U1067" t="s">
        <v>2690</v>
      </c>
    </row>
    <row r="1068" spans="1:21" ht="409.5" hidden="1" x14ac:dyDescent="0.55000000000000004">
      <c r="A1068" s="1" t="s">
        <v>2691</v>
      </c>
      <c r="B1068">
        <v>7.1</v>
      </c>
      <c r="C1068">
        <v>709</v>
      </c>
      <c r="D1068">
        <v>709</v>
      </c>
      <c r="E1068" t="s">
        <v>11</v>
      </c>
      <c r="F1068" t="s">
        <v>480</v>
      </c>
      <c r="G1068" t="s">
        <v>1662</v>
      </c>
      <c r="H1068">
        <v>7</v>
      </c>
      <c r="I1068">
        <v>40</v>
      </c>
      <c r="T1068" s="1" t="s">
        <v>2692</v>
      </c>
      <c r="U1068" t="s">
        <v>2693</v>
      </c>
    </row>
    <row r="1069" spans="1:21" ht="409.5" hidden="1" x14ac:dyDescent="0.55000000000000004">
      <c r="A1069" s="1" t="s">
        <v>2694</v>
      </c>
      <c r="B1069">
        <v>34.299999999999997</v>
      </c>
      <c r="C1069">
        <v>2169</v>
      </c>
      <c r="D1069">
        <v>2169</v>
      </c>
      <c r="E1069" t="s">
        <v>61</v>
      </c>
      <c r="F1069" t="s">
        <v>480</v>
      </c>
      <c r="G1069" t="s">
        <v>2695</v>
      </c>
      <c r="H1069">
        <v>1</v>
      </c>
      <c r="I1069">
        <v>30</v>
      </c>
      <c r="J1069" t="s">
        <v>24</v>
      </c>
      <c r="K1069">
        <v>8</v>
      </c>
      <c r="M1069" t="s">
        <v>2412</v>
      </c>
      <c r="N1069">
        <v>7</v>
      </c>
      <c r="O1069">
        <v>45</v>
      </c>
      <c r="T1069" s="1" t="s">
        <v>2696</v>
      </c>
      <c r="U1069" t="s">
        <v>2697</v>
      </c>
    </row>
    <row r="1070" spans="1:21" ht="409.5" hidden="1" x14ac:dyDescent="0.55000000000000004">
      <c r="A1070" s="1" t="s">
        <v>2698</v>
      </c>
      <c r="B1070">
        <v>14.5</v>
      </c>
      <c r="C1070">
        <v>1794</v>
      </c>
      <c r="D1070">
        <v>1794</v>
      </c>
      <c r="E1070" t="s">
        <v>61</v>
      </c>
      <c r="F1070" t="s">
        <v>480</v>
      </c>
      <c r="G1070" t="s">
        <v>24</v>
      </c>
      <c r="H1070">
        <v>8</v>
      </c>
      <c r="J1070" t="s">
        <v>2567</v>
      </c>
      <c r="K1070">
        <v>10</v>
      </c>
      <c r="M1070" t="s">
        <v>341</v>
      </c>
      <c r="N1070">
        <v>5</v>
      </c>
      <c r="T1070" s="1" t="s">
        <v>2699</v>
      </c>
      <c r="U1070" t="s">
        <v>2700</v>
      </c>
    </row>
    <row r="1071" spans="1:21" ht="90" hidden="1" x14ac:dyDescent="0.55000000000000004">
      <c r="A1071" s="1" t="s">
        <v>2701</v>
      </c>
      <c r="B1071">
        <v>18.399999999999999</v>
      </c>
      <c r="C1071">
        <v>2018</v>
      </c>
      <c r="D1071">
        <v>2018</v>
      </c>
      <c r="E1071" t="s">
        <v>4</v>
      </c>
      <c r="F1071" t="s">
        <v>480</v>
      </c>
      <c r="U1071" t="s">
        <v>2702</v>
      </c>
    </row>
    <row r="1072" spans="1:21" ht="409.5" hidden="1" x14ac:dyDescent="0.55000000000000004">
      <c r="A1072" s="1" t="s">
        <v>2703</v>
      </c>
      <c r="B1072">
        <v>12.3</v>
      </c>
      <c r="C1072">
        <v>1425</v>
      </c>
      <c r="D1072">
        <v>1425</v>
      </c>
      <c r="E1072" t="s">
        <v>4</v>
      </c>
      <c r="F1072" t="s">
        <v>480</v>
      </c>
      <c r="G1072" t="s">
        <v>24</v>
      </c>
      <c r="H1072">
        <v>8</v>
      </c>
      <c r="J1072" t="s">
        <v>1662</v>
      </c>
      <c r="K1072">
        <v>7</v>
      </c>
      <c r="L1072">
        <v>40</v>
      </c>
      <c r="T1072" s="1" t="s">
        <v>2704</v>
      </c>
      <c r="U1072" t="s">
        <v>2705</v>
      </c>
    </row>
    <row r="1073" spans="1:21" ht="144" hidden="1" x14ac:dyDescent="0.55000000000000004">
      <c r="A1073" s="1" t="s">
        <v>2706</v>
      </c>
      <c r="B1073">
        <v>11.2</v>
      </c>
      <c r="C1073">
        <v>94</v>
      </c>
      <c r="D1073">
        <v>96</v>
      </c>
      <c r="E1073" t="s">
        <v>11</v>
      </c>
      <c r="U1073" t="s">
        <v>2707</v>
      </c>
    </row>
    <row r="1074" spans="1:21" ht="409.5" hidden="1" x14ac:dyDescent="0.55000000000000004">
      <c r="A1074" s="1" t="s">
        <v>2708</v>
      </c>
      <c r="B1074">
        <v>16</v>
      </c>
      <c r="C1074">
        <v>797</v>
      </c>
      <c r="D1074">
        <v>797</v>
      </c>
      <c r="E1074" t="s">
        <v>4</v>
      </c>
      <c r="F1074" t="s">
        <v>480</v>
      </c>
      <c r="G1074" t="s">
        <v>751</v>
      </c>
      <c r="H1074">
        <v>9</v>
      </c>
      <c r="I1074">
        <v>10</v>
      </c>
      <c r="T1074" s="1" t="s">
        <v>2709</v>
      </c>
      <c r="U1074" t="s">
        <v>2710</v>
      </c>
    </row>
    <row r="1075" spans="1:21" ht="409.5" hidden="1" x14ac:dyDescent="0.55000000000000004">
      <c r="A1075" s="1" t="s">
        <v>2711</v>
      </c>
      <c r="B1075">
        <v>23.3</v>
      </c>
      <c r="C1075">
        <v>563</v>
      </c>
      <c r="D1075">
        <v>1319</v>
      </c>
      <c r="E1075" t="s">
        <v>61</v>
      </c>
      <c r="G1075" t="s">
        <v>2712</v>
      </c>
      <c r="H1075">
        <v>1</v>
      </c>
      <c r="J1075" t="s">
        <v>418</v>
      </c>
      <c r="K1075">
        <v>9</v>
      </c>
      <c r="L1075">
        <v>20</v>
      </c>
      <c r="M1075" t="s">
        <v>728</v>
      </c>
      <c r="N1075">
        <v>6</v>
      </c>
      <c r="O1075">
        <v>40</v>
      </c>
      <c r="T1075" s="1" t="s">
        <v>2713</v>
      </c>
      <c r="U1075" t="s">
        <v>2714</v>
      </c>
    </row>
    <row r="1076" spans="1:21" ht="378" hidden="1" x14ac:dyDescent="0.55000000000000004">
      <c r="A1076" s="1" t="s">
        <v>2715</v>
      </c>
      <c r="B1076">
        <v>16.8</v>
      </c>
      <c r="C1076">
        <v>1585</v>
      </c>
      <c r="D1076">
        <v>1585</v>
      </c>
      <c r="E1076" t="s">
        <v>4</v>
      </c>
      <c r="T1076" s="1" t="s">
        <v>2716</v>
      </c>
      <c r="U1076" t="s">
        <v>2717</v>
      </c>
    </row>
    <row r="1077" spans="1:21" ht="409.5" hidden="1" x14ac:dyDescent="0.55000000000000004">
      <c r="A1077" s="1" t="s">
        <v>2718</v>
      </c>
      <c r="B1077">
        <v>34.4</v>
      </c>
      <c r="C1077">
        <v>1600</v>
      </c>
      <c r="D1077">
        <v>1600</v>
      </c>
      <c r="E1077" t="s">
        <v>61</v>
      </c>
      <c r="G1077" t="s">
        <v>377</v>
      </c>
      <c r="H1077">
        <v>6</v>
      </c>
      <c r="I1077">
        <v>15</v>
      </c>
      <c r="J1077" t="s">
        <v>825</v>
      </c>
      <c r="K1077">
        <v>6</v>
      </c>
      <c r="L1077">
        <v>20</v>
      </c>
      <c r="M1077" t="s">
        <v>54</v>
      </c>
      <c r="N1077">
        <v>5</v>
      </c>
      <c r="O1077">
        <v>15</v>
      </c>
      <c r="T1077" s="1" t="s">
        <v>2719</v>
      </c>
      <c r="U1077" t="s">
        <v>2720</v>
      </c>
    </row>
    <row r="1078" spans="1:21" ht="409.5" x14ac:dyDescent="0.55000000000000004">
      <c r="A1078" s="1" t="s">
        <v>2721</v>
      </c>
      <c r="B1078">
        <v>7.2</v>
      </c>
      <c r="C1078">
        <v>495</v>
      </c>
      <c r="D1078">
        <v>495</v>
      </c>
      <c r="E1078" t="s">
        <v>11</v>
      </c>
      <c r="G1078" t="s">
        <v>107</v>
      </c>
      <c r="H1078">
        <v>4</v>
      </c>
      <c r="I1078">
        <v>30</v>
      </c>
      <c r="S1078">
        <f>H1078+I1078/60</f>
        <v>4.5</v>
      </c>
      <c r="T1078" s="1" t="s">
        <v>2722</v>
      </c>
      <c r="U1078" t="s">
        <v>2723</v>
      </c>
    </row>
    <row r="1079" spans="1:21" ht="72" hidden="1" x14ac:dyDescent="0.55000000000000004">
      <c r="A1079" s="1" t="s">
        <v>2724</v>
      </c>
      <c r="B1079">
        <v>14.2</v>
      </c>
      <c r="C1079">
        <v>480</v>
      </c>
      <c r="D1079">
        <v>500</v>
      </c>
      <c r="E1079" t="s">
        <v>0</v>
      </c>
      <c r="U1079" t="s">
        <v>2725</v>
      </c>
    </row>
    <row r="1080" spans="1:21" ht="72" hidden="1" x14ac:dyDescent="0.55000000000000004">
      <c r="A1080" s="1" t="s">
        <v>2726</v>
      </c>
      <c r="B1080">
        <v>4.8</v>
      </c>
      <c r="C1080">
        <v>480</v>
      </c>
      <c r="D1080">
        <v>549</v>
      </c>
      <c r="E1080" t="s">
        <v>0</v>
      </c>
      <c r="U1080" t="s">
        <v>2727</v>
      </c>
    </row>
    <row r="1081" spans="1:21" ht="72" hidden="1" x14ac:dyDescent="0.55000000000000004">
      <c r="A1081" s="1" t="s">
        <v>2728</v>
      </c>
      <c r="B1081">
        <v>6.7</v>
      </c>
      <c r="C1081">
        <v>655</v>
      </c>
      <c r="D1081">
        <v>655</v>
      </c>
      <c r="E1081" t="s">
        <v>0</v>
      </c>
      <c r="U1081" t="s">
        <v>2729</v>
      </c>
    </row>
    <row r="1082" spans="1:21" ht="54" hidden="1" x14ac:dyDescent="0.55000000000000004">
      <c r="A1082" s="1" t="s">
        <v>2730</v>
      </c>
      <c r="B1082">
        <v>6.1</v>
      </c>
      <c r="C1082">
        <v>530</v>
      </c>
      <c r="D1082">
        <v>530</v>
      </c>
      <c r="E1082" t="s">
        <v>0</v>
      </c>
      <c r="U1082" t="s">
        <v>2731</v>
      </c>
    </row>
    <row r="1083" spans="1:21" ht="90" hidden="1" x14ac:dyDescent="0.55000000000000004">
      <c r="A1083" s="1" t="s">
        <v>2732</v>
      </c>
      <c r="B1083">
        <v>7.7</v>
      </c>
      <c r="C1083">
        <v>133</v>
      </c>
      <c r="D1083">
        <v>150</v>
      </c>
      <c r="E1083" t="s">
        <v>0</v>
      </c>
      <c r="U1083" t="s">
        <v>2733</v>
      </c>
    </row>
    <row r="1084" spans="1:21" ht="72" hidden="1" x14ac:dyDescent="0.55000000000000004">
      <c r="A1084" s="1" t="s">
        <v>2734</v>
      </c>
      <c r="B1084">
        <v>12.6</v>
      </c>
      <c r="C1084">
        <v>989</v>
      </c>
      <c r="D1084">
        <v>989</v>
      </c>
      <c r="E1084" t="s">
        <v>0</v>
      </c>
      <c r="U1084" t="s">
        <v>2735</v>
      </c>
    </row>
    <row r="1085" spans="1:21" ht="72" hidden="1" x14ac:dyDescent="0.55000000000000004">
      <c r="A1085" s="1" t="s">
        <v>2736</v>
      </c>
      <c r="B1085">
        <v>8</v>
      </c>
      <c r="C1085">
        <v>472</v>
      </c>
      <c r="D1085">
        <v>472</v>
      </c>
      <c r="E1085" t="s">
        <v>0</v>
      </c>
      <c r="U1085" t="s">
        <v>2737</v>
      </c>
    </row>
    <row r="1086" spans="1:21" ht="72" hidden="1" x14ac:dyDescent="0.55000000000000004">
      <c r="A1086" s="1" t="s">
        <v>2738</v>
      </c>
      <c r="B1086">
        <v>6.3</v>
      </c>
      <c r="C1086">
        <v>501</v>
      </c>
      <c r="D1086">
        <v>501</v>
      </c>
      <c r="E1086" t="s">
        <v>0</v>
      </c>
      <c r="U1086" t="s">
        <v>2739</v>
      </c>
    </row>
    <row r="1087" spans="1:21" ht="72" hidden="1" x14ac:dyDescent="0.55000000000000004">
      <c r="A1087" s="1" t="s">
        <v>2740</v>
      </c>
      <c r="B1087">
        <v>6.8</v>
      </c>
      <c r="C1087">
        <v>935</v>
      </c>
      <c r="D1087">
        <v>935</v>
      </c>
      <c r="E1087" t="s">
        <v>0</v>
      </c>
      <c r="U1087" t="s">
        <v>2741</v>
      </c>
    </row>
    <row r="1088" spans="1:21" ht="108" hidden="1" x14ac:dyDescent="0.55000000000000004">
      <c r="A1088" s="1" t="s">
        <v>2742</v>
      </c>
      <c r="B1088">
        <v>10</v>
      </c>
      <c r="C1088">
        <v>758</v>
      </c>
      <c r="D1088">
        <v>758</v>
      </c>
      <c r="E1088" t="s">
        <v>0</v>
      </c>
      <c r="U1088" t="s">
        <v>2743</v>
      </c>
    </row>
    <row r="1089" spans="1:21" ht="72" hidden="1" x14ac:dyDescent="0.55000000000000004">
      <c r="A1089" s="1" t="s">
        <v>2744</v>
      </c>
      <c r="B1089">
        <v>6.7</v>
      </c>
      <c r="C1089">
        <v>1222</v>
      </c>
      <c r="D1089">
        <v>649</v>
      </c>
      <c r="E1089" t="s">
        <v>0</v>
      </c>
      <c r="U1089" t="s">
        <v>2745</v>
      </c>
    </row>
    <row r="1090" spans="1:21" ht="90" hidden="1" x14ac:dyDescent="0.55000000000000004">
      <c r="A1090" s="1" t="s">
        <v>2746</v>
      </c>
      <c r="B1090">
        <v>11.7</v>
      </c>
      <c r="C1090">
        <v>383</v>
      </c>
      <c r="D1090">
        <v>387</v>
      </c>
      <c r="E1090" t="s">
        <v>0</v>
      </c>
      <c r="U1090" t="s">
        <v>2747</v>
      </c>
    </row>
    <row r="1091" spans="1:21" ht="409.5" x14ac:dyDescent="0.55000000000000004">
      <c r="A1091" s="1" t="s">
        <v>2748</v>
      </c>
      <c r="B1091">
        <v>14.8</v>
      </c>
      <c r="C1091">
        <v>1073</v>
      </c>
      <c r="D1091">
        <v>1073</v>
      </c>
      <c r="E1091" t="s">
        <v>11</v>
      </c>
      <c r="G1091" t="s">
        <v>418</v>
      </c>
      <c r="H1091">
        <v>9</v>
      </c>
      <c r="I1091">
        <v>20</v>
      </c>
      <c r="S1091">
        <f>H1091+I1091/60</f>
        <v>9.3333333333333339</v>
      </c>
      <c r="T1091" s="1" t="s">
        <v>2749</v>
      </c>
      <c r="U1091" t="s">
        <v>2750</v>
      </c>
    </row>
    <row r="1092" spans="1:21" ht="409.5" hidden="1" x14ac:dyDescent="0.55000000000000004">
      <c r="A1092" s="1" t="s">
        <v>2751</v>
      </c>
      <c r="B1092">
        <v>27.7</v>
      </c>
      <c r="C1092">
        <v>2966</v>
      </c>
      <c r="D1092">
        <v>1464</v>
      </c>
      <c r="E1092" t="s">
        <v>4</v>
      </c>
      <c r="G1092" t="s">
        <v>987</v>
      </c>
      <c r="H1092">
        <v>8</v>
      </c>
      <c r="I1092">
        <v>45</v>
      </c>
      <c r="J1092" t="s">
        <v>1662</v>
      </c>
      <c r="K1092">
        <v>7</v>
      </c>
      <c r="L1092">
        <v>40</v>
      </c>
      <c r="T1092" s="1" t="s">
        <v>2752</v>
      </c>
      <c r="U1092" t="s">
        <v>2753</v>
      </c>
    </row>
    <row r="1093" spans="1:21" ht="342" hidden="1" x14ac:dyDescent="0.55000000000000004">
      <c r="A1093" s="1" t="s">
        <v>2754</v>
      </c>
      <c r="B1093">
        <v>35.700000000000003</v>
      </c>
      <c r="C1093">
        <v>1691</v>
      </c>
      <c r="D1093">
        <v>1593</v>
      </c>
      <c r="E1093" t="s">
        <v>750</v>
      </c>
      <c r="T1093" s="1" t="s">
        <v>2755</v>
      </c>
      <c r="U1093" t="s">
        <v>2756</v>
      </c>
    </row>
    <row r="1094" spans="1:21" ht="409.5" hidden="1" x14ac:dyDescent="0.55000000000000004">
      <c r="A1094" s="1" t="s">
        <v>2757</v>
      </c>
      <c r="B1094">
        <v>20.100000000000001</v>
      </c>
      <c r="C1094">
        <v>976</v>
      </c>
      <c r="D1094">
        <v>976</v>
      </c>
      <c r="E1094" t="s">
        <v>4</v>
      </c>
      <c r="G1094" t="s">
        <v>2202</v>
      </c>
      <c r="H1094">
        <v>2</v>
      </c>
      <c r="J1094" t="s">
        <v>743</v>
      </c>
      <c r="K1094">
        <v>8</v>
      </c>
      <c r="L1094">
        <v>30</v>
      </c>
      <c r="T1094" s="1" t="s">
        <v>2758</v>
      </c>
      <c r="U1094" t="s">
        <v>2759</v>
      </c>
    </row>
    <row r="1095" spans="1:21" ht="409.5" x14ac:dyDescent="0.55000000000000004">
      <c r="A1095" s="1" t="s">
        <v>2760</v>
      </c>
      <c r="B1095">
        <v>3.5</v>
      </c>
      <c r="C1095">
        <v>474</v>
      </c>
      <c r="D1095">
        <v>474</v>
      </c>
      <c r="E1095" t="s">
        <v>11</v>
      </c>
      <c r="G1095" t="s">
        <v>735</v>
      </c>
      <c r="H1095">
        <v>3</v>
      </c>
      <c r="I1095">
        <v>30</v>
      </c>
      <c r="S1095">
        <f>H1095+I1095/60</f>
        <v>3.5</v>
      </c>
      <c r="T1095" s="1" t="s">
        <v>2761</v>
      </c>
      <c r="U1095" t="s">
        <v>2762</v>
      </c>
    </row>
    <row r="1096" spans="1:21" ht="409.5" hidden="1" x14ac:dyDescent="0.55000000000000004">
      <c r="A1096" s="1" t="s">
        <v>2763</v>
      </c>
      <c r="B1096">
        <v>11.4</v>
      </c>
      <c r="C1096">
        <v>1169</v>
      </c>
      <c r="D1096">
        <v>1169</v>
      </c>
      <c r="E1096" t="s">
        <v>11</v>
      </c>
      <c r="T1096" s="1" t="s">
        <v>2764</v>
      </c>
      <c r="U1096" t="s">
        <v>2765</v>
      </c>
    </row>
    <row r="1097" spans="1:21" ht="409.5" x14ac:dyDescent="0.55000000000000004">
      <c r="A1097" s="1" t="s">
        <v>2766</v>
      </c>
      <c r="B1097">
        <v>6.2</v>
      </c>
      <c r="C1097">
        <v>475</v>
      </c>
      <c r="D1097">
        <v>475</v>
      </c>
      <c r="E1097" t="s">
        <v>11</v>
      </c>
      <c r="G1097" t="s">
        <v>411</v>
      </c>
      <c r="H1097">
        <v>4</v>
      </c>
      <c r="S1097">
        <f t="shared" ref="S1097:S1098" si="19">H1097+I1097/60</f>
        <v>4</v>
      </c>
      <c r="T1097" s="1" t="s">
        <v>2767</v>
      </c>
      <c r="U1097" t="s">
        <v>2768</v>
      </c>
    </row>
    <row r="1098" spans="1:21" ht="409.5" x14ac:dyDescent="0.55000000000000004">
      <c r="A1098" s="1" t="s">
        <v>2769</v>
      </c>
      <c r="B1098">
        <v>15.2</v>
      </c>
      <c r="C1098">
        <v>1064</v>
      </c>
      <c r="D1098">
        <v>1064</v>
      </c>
      <c r="E1098" t="s">
        <v>11</v>
      </c>
      <c r="G1098" t="s">
        <v>2770</v>
      </c>
      <c r="H1098">
        <v>8</v>
      </c>
      <c r="I1098">
        <v>15</v>
      </c>
      <c r="S1098">
        <f t="shared" si="19"/>
        <v>8.25</v>
      </c>
      <c r="T1098" s="1" t="s">
        <v>2771</v>
      </c>
      <c r="U1098" t="s">
        <v>2772</v>
      </c>
    </row>
    <row r="1099" spans="1:21" hidden="1" x14ac:dyDescent="0.55000000000000004">
      <c r="E1099" t="s">
        <v>0</v>
      </c>
      <c r="U1099" t="s">
        <v>2773</v>
      </c>
    </row>
    <row r="1100" spans="1:21" ht="108" hidden="1" x14ac:dyDescent="0.55000000000000004">
      <c r="A1100" s="1" t="s">
        <v>2774</v>
      </c>
      <c r="B1100">
        <v>70.099999999999994</v>
      </c>
      <c r="C1100">
        <v>1033</v>
      </c>
      <c r="D1100">
        <v>959</v>
      </c>
      <c r="E1100" t="s">
        <v>11</v>
      </c>
      <c r="T1100" t="s">
        <v>2775</v>
      </c>
      <c r="U1100" t="s">
        <v>2776</v>
      </c>
    </row>
    <row r="1101" spans="1:21" ht="108" hidden="1" x14ac:dyDescent="0.55000000000000004">
      <c r="A1101" s="1" t="s">
        <v>2777</v>
      </c>
      <c r="B1101">
        <v>22.1</v>
      </c>
      <c r="C1101">
        <v>603</v>
      </c>
      <c r="D1101">
        <v>603</v>
      </c>
      <c r="E1101" t="s">
        <v>0</v>
      </c>
      <c r="T1101" t="s">
        <v>2778</v>
      </c>
      <c r="U1101" t="s">
        <v>2779</v>
      </c>
    </row>
    <row r="1102" spans="1:21" ht="409.5" x14ac:dyDescent="0.55000000000000004">
      <c r="A1102" s="1" t="s">
        <v>2780</v>
      </c>
      <c r="B1102">
        <v>5.6</v>
      </c>
      <c r="C1102">
        <v>663</v>
      </c>
      <c r="D1102">
        <v>663</v>
      </c>
      <c r="E1102" t="s">
        <v>11</v>
      </c>
      <c r="G1102" t="s">
        <v>1109</v>
      </c>
      <c r="H1102">
        <v>5</v>
      </c>
      <c r="I1102">
        <v>10</v>
      </c>
      <c r="S1102">
        <f>H1102+I1102/60</f>
        <v>5.166666666666667</v>
      </c>
      <c r="T1102" s="1" t="s">
        <v>2781</v>
      </c>
      <c r="U1102" t="s">
        <v>2782</v>
      </c>
    </row>
    <row r="1103" spans="1:21" ht="409.5" hidden="1" x14ac:dyDescent="0.55000000000000004">
      <c r="A1103" s="1" t="s">
        <v>2783</v>
      </c>
      <c r="B1103">
        <v>28.6</v>
      </c>
      <c r="C1103">
        <v>1166</v>
      </c>
      <c r="D1103">
        <v>1600</v>
      </c>
      <c r="E1103" t="s">
        <v>4</v>
      </c>
      <c r="T1103" s="1" t="s">
        <v>2784</v>
      </c>
      <c r="U1103" t="s">
        <v>2785</v>
      </c>
    </row>
    <row r="1104" spans="1:21" ht="409.5" hidden="1" x14ac:dyDescent="0.55000000000000004">
      <c r="A1104" s="1" t="s">
        <v>2786</v>
      </c>
      <c r="B1104">
        <v>8.6</v>
      </c>
      <c r="C1104">
        <v>988</v>
      </c>
      <c r="D1104">
        <v>988</v>
      </c>
      <c r="E1104" t="s">
        <v>11</v>
      </c>
      <c r="T1104" s="1" t="s">
        <v>2787</v>
      </c>
      <c r="U1104" t="s">
        <v>2788</v>
      </c>
    </row>
    <row r="1105" spans="1:21" ht="409.5" hidden="1" x14ac:dyDescent="0.55000000000000004">
      <c r="A1105" s="1" t="s">
        <v>2789</v>
      </c>
      <c r="B1105">
        <v>5.3</v>
      </c>
      <c r="C1105">
        <v>633</v>
      </c>
      <c r="D1105">
        <v>633</v>
      </c>
      <c r="E1105" t="s">
        <v>11</v>
      </c>
      <c r="T1105" s="1" t="s">
        <v>2790</v>
      </c>
      <c r="U1105" t="s">
        <v>2791</v>
      </c>
    </row>
    <row r="1106" spans="1:21" ht="36" hidden="1" x14ac:dyDescent="0.55000000000000004">
      <c r="A1106" s="1" t="s">
        <v>2792</v>
      </c>
      <c r="B1106">
        <v>9</v>
      </c>
      <c r="C1106">
        <v>549</v>
      </c>
      <c r="D1106">
        <v>640</v>
      </c>
      <c r="E1106" t="s">
        <v>11</v>
      </c>
      <c r="U1106" t="s">
        <v>2793</v>
      </c>
    </row>
    <row r="1107" spans="1:21" ht="378" x14ac:dyDescent="0.55000000000000004">
      <c r="A1107" s="1" t="s">
        <v>2794</v>
      </c>
      <c r="B1107">
        <v>9.5</v>
      </c>
      <c r="C1107">
        <v>311</v>
      </c>
      <c r="D1107">
        <v>311</v>
      </c>
      <c r="E1107" t="s">
        <v>11</v>
      </c>
      <c r="G1107" t="s">
        <v>36</v>
      </c>
      <c r="H1107">
        <v>5</v>
      </c>
      <c r="I1107">
        <v>30</v>
      </c>
      <c r="S1107">
        <f>H1107+I1107/60</f>
        <v>5.5</v>
      </c>
      <c r="T1107" s="1" t="s">
        <v>2795</v>
      </c>
      <c r="U1107" t="s">
        <v>2796</v>
      </c>
    </row>
    <row r="1108" spans="1:21" ht="162" hidden="1" x14ac:dyDescent="0.55000000000000004">
      <c r="A1108" s="1" t="s">
        <v>2797</v>
      </c>
      <c r="B1108">
        <v>32.700000000000003</v>
      </c>
      <c r="C1108">
        <v>601</v>
      </c>
      <c r="D1108">
        <v>671</v>
      </c>
      <c r="E1108" t="s">
        <v>0</v>
      </c>
      <c r="U1108" t="s">
        <v>2798</v>
      </c>
    </row>
    <row r="1109" spans="1:21" ht="252" hidden="1" x14ac:dyDescent="0.55000000000000004">
      <c r="A1109" s="1" t="s">
        <v>2799</v>
      </c>
      <c r="B1109">
        <v>7.3</v>
      </c>
      <c r="C1109">
        <v>548</v>
      </c>
      <c r="D1109">
        <v>548</v>
      </c>
      <c r="E1109" t="s">
        <v>11</v>
      </c>
      <c r="T1109" t="s">
        <v>2800</v>
      </c>
      <c r="U1109" t="s">
        <v>2801</v>
      </c>
    </row>
    <row r="1110" spans="1:21" ht="409.5" x14ac:dyDescent="0.55000000000000004">
      <c r="A1110" s="1" t="s">
        <v>2802</v>
      </c>
      <c r="B1110">
        <v>2.5</v>
      </c>
      <c r="C1110">
        <v>195</v>
      </c>
      <c r="D1110">
        <v>195</v>
      </c>
      <c r="E1110" t="s">
        <v>11</v>
      </c>
      <c r="G1110" t="s">
        <v>1666</v>
      </c>
      <c r="H1110">
        <v>2</v>
      </c>
      <c r="I1110">
        <v>30</v>
      </c>
      <c r="S1110">
        <f t="shared" ref="S1110:S1118" si="20">H1110+I1110/60</f>
        <v>2.5</v>
      </c>
      <c r="T1110" s="1" t="s">
        <v>2803</v>
      </c>
      <c r="U1110" t="s">
        <v>2804</v>
      </c>
    </row>
    <row r="1111" spans="1:21" ht="378" x14ac:dyDescent="0.55000000000000004">
      <c r="A1111" s="1" t="s">
        <v>2805</v>
      </c>
      <c r="B1111">
        <v>6.9</v>
      </c>
      <c r="C1111">
        <v>162</v>
      </c>
      <c r="D1111">
        <v>162</v>
      </c>
      <c r="E1111" t="s">
        <v>11</v>
      </c>
      <c r="G1111" t="s">
        <v>2806</v>
      </c>
      <c r="H1111">
        <v>2</v>
      </c>
      <c r="I1111">
        <v>20</v>
      </c>
      <c r="S1111">
        <f t="shared" si="20"/>
        <v>2.3333333333333335</v>
      </c>
      <c r="T1111" s="1" t="s">
        <v>2807</v>
      </c>
      <c r="U1111" t="s">
        <v>2808</v>
      </c>
    </row>
    <row r="1112" spans="1:21" ht="409.5" x14ac:dyDescent="0.55000000000000004">
      <c r="A1112" s="1" t="s">
        <v>2809</v>
      </c>
      <c r="B1112">
        <v>3.9</v>
      </c>
      <c r="C1112">
        <v>444</v>
      </c>
      <c r="D1112">
        <v>443</v>
      </c>
      <c r="E1112" t="s">
        <v>11</v>
      </c>
      <c r="G1112" t="s">
        <v>2806</v>
      </c>
      <c r="H1112">
        <v>2</v>
      </c>
      <c r="I1112">
        <v>20</v>
      </c>
      <c r="S1112">
        <f t="shared" si="20"/>
        <v>2.3333333333333335</v>
      </c>
      <c r="T1112" s="1" t="s">
        <v>2810</v>
      </c>
      <c r="U1112" t="s">
        <v>2811</v>
      </c>
    </row>
    <row r="1113" spans="1:21" ht="396" x14ac:dyDescent="0.55000000000000004">
      <c r="A1113" s="1" t="s">
        <v>2812</v>
      </c>
      <c r="B1113">
        <v>2.9</v>
      </c>
      <c r="C1113">
        <v>301</v>
      </c>
      <c r="D1113">
        <v>301</v>
      </c>
      <c r="E1113" t="s">
        <v>11</v>
      </c>
      <c r="G1113" t="s">
        <v>2206</v>
      </c>
      <c r="H1113">
        <v>1</v>
      </c>
      <c r="I1113">
        <v>20</v>
      </c>
      <c r="S1113">
        <f t="shared" si="20"/>
        <v>1.3333333333333333</v>
      </c>
      <c r="T1113" s="1" t="s">
        <v>2813</v>
      </c>
      <c r="U1113" t="s">
        <v>2814</v>
      </c>
    </row>
    <row r="1114" spans="1:21" ht="409.5" x14ac:dyDescent="0.55000000000000004">
      <c r="A1114" s="1" t="s">
        <v>2815</v>
      </c>
      <c r="B1114">
        <v>3.4</v>
      </c>
      <c r="C1114">
        <v>254</v>
      </c>
      <c r="D1114">
        <v>254</v>
      </c>
      <c r="E1114" t="s">
        <v>11</v>
      </c>
      <c r="G1114" t="s">
        <v>2206</v>
      </c>
      <c r="H1114">
        <v>1</v>
      </c>
      <c r="I1114">
        <v>20</v>
      </c>
      <c r="S1114">
        <f t="shared" si="20"/>
        <v>1.3333333333333333</v>
      </c>
      <c r="T1114" s="1" t="s">
        <v>2816</v>
      </c>
      <c r="U1114" t="s">
        <v>2817</v>
      </c>
    </row>
    <row r="1115" spans="1:21" ht="378" x14ac:dyDescent="0.55000000000000004">
      <c r="A1115" s="1" t="s">
        <v>2818</v>
      </c>
      <c r="B1115">
        <v>1.6</v>
      </c>
      <c r="C1115">
        <v>259</v>
      </c>
      <c r="D1115">
        <v>259</v>
      </c>
      <c r="E1115" t="s">
        <v>11</v>
      </c>
      <c r="G1115" t="s">
        <v>2819</v>
      </c>
      <c r="H1115">
        <v>1</v>
      </c>
      <c r="I1115">
        <v>50</v>
      </c>
      <c r="S1115">
        <f t="shared" si="20"/>
        <v>1.8333333333333335</v>
      </c>
      <c r="T1115" s="1" t="s">
        <v>2820</v>
      </c>
      <c r="U1115" t="s">
        <v>2821</v>
      </c>
    </row>
    <row r="1116" spans="1:21" ht="409.5" x14ac:dyDescent="0.55000000000000004">
      <c r="A1116" s="1" t="s">
        <v>2822</v>
      </c>
      <c r="B1116">
        <v>5</v>
      </c>
      <c r="C1116">
        <v>554</v>
      </c>
      <c r="D1116">
        <v>554</v>
      </c>
      <c r="E1116" t="s">
        <v>11</v>
      </c>
      <c r="G1116" t="s">
        <v>735</v>
      </c>
      <c r="H1116">
        <v>3</v>
      </c>
      <c r="I1116">
        <v>30</v>
      </c>
      <c r="S1116">
        <f t="shared" si="20"/>
        <v>3.5</v>
      </c>
      <c r="T1116" s="1" t="s">
        <v>2823</v>
      </c>
      <c r="U1116" t="s">
        <v>2824</v>
      </c>
    </row>
    <row r="1117" spans="1:21" ht="409.5" x14ac:dyDescent="0.55000000000000004">
      <c r="A1117" s="1" t="s">
        <v>2825</v>
      </c>
      <c r="B1117">
        <v>2.1</v>
      </c>
      <c r="C1117">
        <v>236</v>
      </c>
      <c r="D1117">
        <v>236</v>
      </c>
      <c r="E1117" t="s">
        <v>11</v>
      </c>
      <c r="G1117" t="s">
        <v>1703</v>
      </c>
      <c r="H1117">
        <v>1</v>
      </c>
      <c r="I1117">
        <v>10</v>
      </c>
      <c r="S1117">
        <f t="shared" si="20"/>
        <v>1.1666666666666667</v>
      </c>
      <c r="T1117" s="1" t="s">
        <v>2826</v>
      </c>
      <c r="U1117" t="s">
        <v>2827</v>
      </c>
    </row>
    <row r="1118" spans="1:21" ht="409.5" x14ac:dyDescent="0.55000000000000004">
      <c r="A1118" s="1" t="s">
        <v>2828</v>
      </c>
      <c r="B1118">
        <v>5</v>
      </c>
      <c r="C1118">
        <v>607</v>
      </c>
      <c r="D1118">
        <v>607</v>
      </c>
      <c r="E1118" t="s">
        <v>11</v>
      </c>
      <c r="G1118" t="s">
        <v>411</v>
      </c>
      <c r="H1118">
        <v>4</v>
      </c>
      <c r="S1118">
        <f t="shared" si="20"/>
        <v>4</v>
      </c>
      <c r="T1118" s="1" t="s">
        <v>2829</v>
      </c>
      <c r="U1118" t="s">
        <v>2830</v>
      </c>
    </row>
    <row r="1119" spans="1:21" ht="409.5" hidden="1" x14ac:dyDescent="0.55000000000000004">
      <c r="A1119" s="1" t="s">
        <v>2831</v>
      </c>
      <c r="B1119">
        <v>8</v>
      </c>
      <c r="C1119">
        <v>97</v>
      </c>
      <c r="D1119">
        <v>97</v>
      </c>
      <c r="E1119" t="s">
        <v>4</v>
      </c>
      <c r="F1119" t="s">
        <v>480</v>
      </c>
      <c r="G1119" t="s">
        <v>2202</v>
      </c>
      <c r="H1119">
        <v>2</v>
      </c>
      <c r="J1119" t="s">
        <v>2695</v>
      </c>
      <c r="K1119">
        <v>1</v>
      </c>
      <c r="L1119">
        <v>30</v>
      </c>
      <c r="T1119" s="1" t="s">
        <v>2832</v>
      </c>
      <c r="U1119" t="s">
        <v>2833</v>
      </c>
    </row>
    <row r="1120" spans="1:21" ht="409.5" x14ac:dyDescent="0.55000000000000004">
      <c r="A1120" s="1" t="s">
        <v>2834</v>
      </c>
      <c r="B1120">
        <v>10.199999999999999</v>
      </c>
      <c r="C1120">
        <v>98</v>
      </c>
      <c r="D1120">
        <v>687</v>
      </c>
      <c r="E1120" t="s">
        <v>11</v>
      </c>
      <c r="G1120" t="s">
        <v>1689</v>
      </c>
      <c r="H1120">
        <v>3</v>
      </c>
      <c r="I1120">
        <v>10</v>
      </c>
      <c r="S1120">
        <f t="shared" ref="S1120:S1122" si="21">H1120+I1120/60</f>
        <v>3.1666666666666665</v>
      </c>
      <c r="T1120" s="1" t="s">
        <v>2835</v>
      </c>
      <c r="U1120" t="s">
        <v>2836</v>
      </c>
    </row>
    <row r="1121" spans="1:21" ht="409.5" x14ac:dyDescent="0.55000000000000004">
      <c r="A1121" s="1" t="s">
        <v>2837</v>
      </c>
      <c r="B1121">
        <v>1.4</v>
      </c>
      <c r="C1121">
        <v>3</v>
      </c>
      <c r="D1121">
        <v>3</v>
      </c>
      <c r="E1121" t="s">
        <v>11</v>
      </c>
      <c r="G1121" t="s">
        <v>2712</v>
      </c>
      <c r="H1121">
        <v>1</v>
      </c>
      <c r="S1121">
        <f t="shared" si="21"/>
        <v>1</v>
      </c>
      <c r="T1121" s="1" t="s">
        <v>2838</v>
      </c>
      <c r="U1121" t="s">
        <v>2839</v>
      </c>
    </row>
    <row r="1122" spans="1:21" ht="409.5" x14ac:dyDescent="0.55000000000000004">
      <c r="A1122" s="1" t="s">
        <v>2840</v>
      </c>
      <c r="B1122">
        <v>6</v>
      </c>
      <c r="C1122">
        <v>420</v>
      </c>
      <c r="D1122">
        <v>420</v>
      </c>
      <c r="E1122" t="s">
        <v>11</v>
      </c>
      <c r="G1122" t="s">
        <v>312</v>
      </c>
      <c r="H1122">
        <v>2</v>
      </c>
      <c r="I1122">
        <v>45</v>
      </c>
      <c r="S1122">
        <f t="shared" si="21"/>
        <v>2.75</v>
      </c>
      <c r="T1122" s="1" t="s">
        <v>2841</v>
      </c>
      <c r="U1122" t="s">
        <v>2842</v>
      </c>
    </row>
    <row r="1123" spans="1:21" ht="409.5" hidden="1" x14ac:dyDescent="0.55000000000000004">
      <c r="A1123" s="1" t="s">
        <v>2843</v>
      </c>
      <c r="B1123">
        <v>32.9</v>
      </c>
      <c r="C1123">
        <v>1984</v>
      </c>
      <c r="D1123">
        <v>1984</v>
      </c>
      <c r="E1123" t="s">
        <v>61</v>
      </c>
      <c r="F1123" t="s">
        <v>480</v>
      </c>
      <c r="G1123" t="s">
        <v>411</v>
      </c>
      <c r="H1123">
        <v>4</v>
      </c>
      <c r="J1123" t="s">
        <v>377</v>
      </c>
      <c r="K1123">
        <v>6</v>
      </c>
      <c r="L1123">
        <v>15</v>
      </c>
      <c r="M1123" t="s">
        <v>2003</v>
      </c>
      <c r="N1123">
        <v>8</v>
      </c>
      <c r="O1123">
        <v>20</v>
      </c>
      <c r="T1123" s="1" t="s">
        <v>2844</v>
      </c>
      <c r="U1123" t="s">
        <v>2845</v>
      </c>
    </row>
    <row r="1124" spans="1:21" ht="396" x14ac:dyDescent="0.55000000000000004">
      <c r="A1124" s="1" t="s">
        <v>2846</v>
      </c>
      <c r="B1124">
        <v>1.5</v>
      </c>
      <c r="C1124">
        <v>248</v>
      </c>
      <c r="D1124">
        <v>248</v>
      </c>
      <c r="E1124" t="s">
        <v>11</v>
      </c>
      <c r="G1124" t="s">
        <v>1703</v>
      </c>
      <c r="H1124">
        <v>1</v>
      </c>
      <c r="I1124">
        <v>10</v>
      </c>
      <c r="S1124">
        <f t="shared" ref="S1124:S1127" si="22">H1124+I1124/60</f>
        <v>1.1666666666666667</v>
      </c>
      <c r="T1124" s="1" t="s">
        <v>2847</v>
      </c>
      <c r="U1124" t="s">
        <v>2848</v>
      </c>
    </row>
    <row r="1125" spans="1:21" ht="409.5" x14ac:dyDescent="0.55000000000000004">
      <c r="A1125" s="1" t="s">
        <v>2849</v>
      </c>
      <c r="B1125">
        <v>11.4</v>
      </c>
      <c r="C1125">
        <v>778</v>
      </c>
      <c r="D1125">
        <v>778</v>
      </c>
      <c r="E1125" t="s">
        <v>11</v>
      </c>
      <c r="G1125" t="s">
        <v>54</v>
      </c>
      <c r="H1125">
        <v>5</v>
      </c>
      <c r="I1125">
        <v>15</v>
      </c>
      <c r="S1125">
        <f t="shared" si="22"/>
        <v>5.25</v>
      </c>
      <c r="T1125" s="1" t="s">
        <v>2850</v>
      </c>
      <c r="U1125" t="s">
        <v>2851</v>
      </c>
    </row>
    <row r="1126" spans="1:21" ht="378" x14ac:dyDescent="0.55000000000000004">
      <c r="A1126" s="1" t="s">
        <v>2852</v>
      </c>
      <c r="B1126">
        <v>4.0999999999999996</v>
      </c>
      <c r="C1126">
        <v>512</v>
      </c>
      <c r="D1126">
        <v>512</v>
      </c>
      <c r="E1126" t="s">
        <v>11</v>
      </c>
      <c r="G1126" t="s">
        <v>1689</v>
      </c>
      <c r="H1126">
        <v>3</v>
      </c>
      <c r="I1126">
        <v>10</v>
      </c>
      <c r="S1126">
        <f t="shared" si="22"/>
        <v>3.1666666666666665</v>
      </c>
      <c r="T1126" s="1" t="s">
        <v>2853</v>
      </c>
      <c r="U1126" t="s">
        <v>2854</v>
      </c>
    </row>
    <row r="1127" spans="1:21" ht="396" x14ac:dyDescent="0.55000000000000004">
      <c r="A1127" s="1" t="s">
        <v>2855</v>
      </c>
      <c r="B1127">
        <v>14.2</v>
      </c>
      <c r="C1127">
        <v>555</v>
      </c>
      <c r="D1127">
        <v>555</v>
      </c>
      <c r="E1127" t="s">
        <v>11</v>
      </c>
      <c r="G1127" t="s">
        <v>36</v>
      </c>
      <c r="H1127">
        <v>5</v>
      </c>
      <c r="I1127">
        <v>30</v>
      </c>
      <c r="S1127">
        <f t="shared" si="22"/>
        <v>5.5</v>
      </c>
      <c r="T1127" s="1" t="s">
        <v>2856</v>
      </c>
      <c r="U1127" t="s">
        <v>2857</v>
      </c>
    </row>
    <row r="1128" spans="1:21" ht="409.5" hidden="1" x14ac:dyDescent="0.55000000000000004">
      <c r="A1128" s="1" t="s">
        <v>1108</v>
      </c>
      <c r="B1128">
        <v>31.1</v>
      </c>
      <c r="C1128">
        <v>1814</v>
      </c>
      <c r="D1128">
        <v>1814</v>
      </c>
      <c r="E1128" t="s">
        <v>750</v>
      </c>
      <c r="F1128" t="s">
        <v>480</v>
      </c>
      <c r="G1128" t="s">
        <v>743</v>
      </c>
      <c r="H1128">
        <v>8</v>
      </c>
      <c r="I1128">
        <v>30</v>
      </c>
      <c r="J1128" t="s">
        <v>2548</v>
      </c>
      <c r="K1128">
        <v>11</v>
      </c>
      <c r="M1128" t="s">
        <v>752</v>
      </c>
      <c r="N1128">
        <v>9</v>
      </c>
      <c r="P1128" t="s">
        <v>2858</v>
      </c>
      <c r="Q1128" t="s">
        <v>2024</v>
      </c>
      <c r="T1128" s="1" t="s">
        <v>2859</v>
      </c>
      <c r="U1128" t="s">
        <v>2860</v>
      </c>
    </row>
    <row r="1129" spans="1:21" ht="409.5" hidden="1" x14ac:dyDescent="0.55000000000000004">
      <c r="A1129" s="1" t="s">
        <v>2861</v>
      </c>
      <c r="B1129">
        <v>2</v>
      </c>
      <c r="C1129">
        <v>280</v>
      </c>
      <c r="D1129">
        <v>280</v>
      </c>
      <c r="E1129" t="s">
        <v>11</v>
      </c>
      <c r="F1129" t="s">
        <v>480</v>
      </c>
      <c r="G1129" t="s">
        <v>54</v>
      </c>
      <c r="H1129">
        <v>5</v>
      </c>
      <c r="I1129">
        <v>15</v>
      </c>
      <c r="T1129" s="1" t="s">
        <v>2862</v>
      </c>
      <c r="U1129" t="s">
        <v>2863</v>
      </c>
    </row>
    <row r="1130" spans="1:21" ht="409.5" hidden="1" x14ac:dyDescent="0.55000000000000004">
      <c r="A1130" s="1" t="s">
        <v>2864</v>
      </c>
      <c r="B1130">
        <v>14.2</v>
      </c>
      <c r="C1130">
        <v>1420</v>
      </c>
      <c r="D1130">
        <v>1420</v>
      </c>
      <c r="E1130" t="s">
        <v>4</v>
      </c>
      <c r="F1130" t="s">
        <v>480</v>
      </c>
      <c r="G1130" t="s">
        <v>752</v>
      </c>
      <c r="H1130">
        <v>9</v>
      </c>
      <c r="J1130" t="s">
        <v>58</v>
      </c>
      <c r="K1130">
        <v>7</v>
      </c>
      <c r="T1130" s="1" t="s">
        <v>2865</v>
      </c>
      <c r="U1130" t="s">
        <v>2866</v>
      </c>
    </row>
    <row r="1131" spans="1:21" ht="409.5" x14ac:dyDescent="0.55000000000000004">
      <c r="A1131" s="1" t="s">
        <v>2867</v>
      </c>
      <c r="B1131">
        <v>6.7</v>
      </c>
      <c r="C1131">
        <v>450</v>
      </c>
      <c r="D1131">
        <v>450</v>
      </c>
      <c r="E1131" t="s">
        <v>11</v>
      </c>
      <c r="G1131" t="s">
        <v>341</v>
      </c>
      <c r="H1131">
        <v>5</v>
      </c>
      <c r="S1131">
        <f t="shared" ref="S1131:S1135" si="23">H1131+I1131/60</f>
        <v>5</v>
      </c>
      <c r="T1131" s="1" t="s">
        <v>2868</v>
      </c>
      <c r="U1131" t="s">
        <v>2869</v>
      </c>
    </row>
    <row r="1132" spans="1:21" ht="409.5" x14ac:dyDescent="0.55000000000000004">
      <c r="A1132" s="1" t="s">
        <v>2870</v>
      </c>
      <c r="B1132">
        <v>0.9</v>
      </c>
      <c r="C1132">
        <v>67</v>
      </c>
      <c r="D1132">
        <v>67</v>
      </c>
      <c r="E1132" t="s">
        <v>11</v>
      </c>
      <c r="G1132" t="s">
        <v>2871</v>
      </c>
      <c r="H1132" t="s">
        <v>2872</v>
      </c>
      <c r="S1132" t="e">
        <f t="shared" si="23"/>
        <v>#VALUE!</v>
      </c>
      <c r="T1132" s="1" t="s">
        <v>2873</v>
      </c>
      <c r="U1132" t="s">
        <v>2874</v>
      </c>
    </row>
    <row r="1133" spans="1:21" ht="409.5" x14ac:dyDescent="0.55000000000000004">
      <c r="A1133" s="1" t="s">
        <v>2875</v>
      </c>
      <c r="B1133">
        <v>10.7</v>
      </c>
      <c r="C1133">
        <v>419</v>
      </c>
      <c r="D1133">
        <v>449</v>
      </c>
      <c r="E1133" t="s">
        <v>11</v>
      </c>
      <c r="G1133" t="s">
        <v>411</v>
      </c>
      <c r="H1133">
        <v>4</v>
      </c>
      <c r="S1133">
        <f t="shared" si="23"/>
        <v>4</v>
      </c>
      <c r="T1133" s="1" t="s">
        <v>2876</v>
      </c>
      <c r="U1133" t="s">
        <v>2877</v>
      </c>
    </row>
    <row r="1134" spans="1:21" ht="409.5" x14ac:dyDescent="0.55000000000000004">
      <c r="A1134" s="1" t="s">
        <v>2878</v>
      </c>
      <c r="B1134">
        <v>7.4</v>
      </c>
      <c r="C1134">
        <v>321</v>
      </c>
      <c r="D1134">
        <v>319</v>
      </c>
      <c r="E1134" t="s">
        <v>11</v>
      </c>
      <c r="G1134" t="s">
        <v>54</v>
      </c>
      <c r="H1134">
        <v>5</v>
      </c>
      <c r="I1134">
        <v>15</v>
      </c>
      <c r="S1134">
        <f t="shared" si="23"/>
        <v>5.25</v>
      </c>
      <c r="T1134" s="1" t="s">
        <v>2879</v>
      </c>
      <c r="U1134" t="s">
        <v>2880</v>
      </c>
    </row>
    <row r="1135" spans="1:21" ht="409.5" x14ac:dyDescent="0.55000000000000004">
      <c r="A1135" s="1" t="s">
        <v>2881</v>
      </c>
      <c r="B1135">
        <v>6.1</v>
      </c>
      <c r="C1135">
        <v>598</v>
      </c>
      <c r="D1135">
        <v>598</v>
      </c>
      <c r="E1135" t="s">
        <v>11</v>
      </c>
      <c r="G1135" t="s">
        <v>1654</v>
      </c>
      <c r="H1135">
        <v>3</v>
      </c>
      <c r="S1135">
        <f t="shared" si="23"/>
        <v>3</v>
      </c>
      <c r="T1135" s="1" t="s">
        <v>2882</v>
      </c>
      <c r="U1135" t="s">
        <v>2883</v>
      </c>
    </row>
    <row r="1136" spans="1:21" ht="54" hidden="1" x14ac:dyDescent="0.55000000000000004">
      <c r="A1136" s="1" t="s">
        <v>2884</v>
      </c>
      <c r="B1136">
        <v>3.2</v>
      </c>
      <c r="C1136">
        <v>203</v>
      </c>
      <c r="D1136">
        <v>203</v>
      </c>
      <c r="E1136" t="s">
        <v>11</v>
      </c>
      <c r="U1136" t="s">
        <v>2885</v>
      </c>
    </row>
    <row r="1137" spans="1:21" ht="409.5" x14ac:dyDescent="0.55000000000000004">
      <c r="A1137" s="1" t="s">
        <v>2886</v>
      </c>
      <c r="B1137">
        <v>9.8000000000000007</v>
      </c>
      <c r="C1137">
        <v>287</v>
      </c>
      <c r="D1137">
        <v>337</v>
      </c>
      <c r="E1137" t="s">
        <v>11</v>
      </c>
      <c r="G1137" t="s">
        <v>516</v>
      </c>
      <c r="H1137">
        <v>5</v>
      </c>
      <c r="I1137">
        <v>20</v>
      </c>
      <c r="S1137">
        <f>H1137+I1137/60</f>
        <v>5.333333333333333</v>
      </c>
      <c r="T1137" s="1" t="s">
        <v>2887</v>
      </c>
      <c r="U1137" t="s">
        <v>2888</v>
      </c>
    </row>
    <row r="1138" spans="1:21" ht="409.5" hidden="1" x14ac:dyDescent="0.55000000000000004">
      <c r="A1138" s="1" t="s">
        <v>2889</v>
      </c>
      <c r="B1138">
        <v>15.9</v>
      </c>
      <c r="C1138">
        <v>1137</v>
      </c>
      <c r="D1138">
        <v>1137</v>
      </c>
      <c r="E1138" t="s">
        <v>11</v>
      </c>
      <c r="F1138" t="s">
        <v>480</v>
      </c>
      <c r="G1138" t="s">
        <v>2890</v>
      </c>
      <c r="H1138">
        <v>9</v>
      </c>
      <c r="I1138">
        <v>45</v>
      </c>
      <c r="T1138" s="1" t="s">
        <v>2891</v>
      </c>
      <c r="U1138" t="s">
        <v>2892</v>
      </c>
    </row>
    <row r="1139" spans="1:21" ht="409.5" hidden="1" x14ac:dyDescent="0.55000000000000004">
      <c r="A1139" s="1" t="s">
        <v>2893</v>
      </c>
      <c r="B1139">
        <v>5.6</v>
      </c>
      <c r="C1139">
        <v>808</v>
      </c>
      <c r="D1139">
        <v>808</v>
      </c>
      <c r="E1139" t="s">
        <v>11</v>
      </c>
      <c r="F1139" t="s">
        <v>480</v>
      </c>
      <c r="G1139" t="s">
        <v>2567</v>
      </c>
      <c r="H1139">
        <v>10</v>
      </c>
      <c r="T1139" s="1" t="s">
        <v>2894</v>
      </c>
      <c r="U1139" t="s">
        <v>2895</v>
      </c>
    </row>
    <row r="1140" spans="1:21" ht="409.5" hidden="1" x14ac:dyDescent="0.55000000000000004">
      <c r="A1140" s="1" t="s">
        <v>2896</v>
      </c>
      <c r="B1140">
        <v>10.5</v>
      </c>
      <c r="C1140">
        <v>766</v>
      </c>
      <c r="D1140">
        <v>766</v>
      </c>
      <c r="E1140" t="s">
        <v>11</v>
      </c>
      <c r="F1140" t="s">
        <v>480</v>
      </c>
      <c r="G1140" t="s">
        <v>751</v>
      </c>
      <c r="H1140">
        <v>9</v>
      </c>
      <c r="I1140">
        <v>10</v>
      </c>
      <c r="T1140" s="1" t="s">
        <v>2897</v>
      </c>
      <c r="U1140" t="s">
        <v>2898</v>
      </c>
    </row>
    <row r="1141" spans="1:21" ht="409.5" hidden="1" x14ac:dyDescent="0.55000000000000004">
      <c r="A1141" s="1" t="s">
        <v>2899</v>
      </c>
      <c r="B1141">
        <v>14.9</v>
      </c>
      <c r="C1141">
        <v>1464</v>
      </c>
      <c r="D1141">
        <v>1464</v>
      </c>
      <c r="E1141" t="s">
        <v>11</v>
      </c>
      <c r="F1141" t="s">
        <v>480</v>
      </c>
      <c r="G1141" t="s">
        <v>2567</v>
      </c>
      <c r="H1141">
        <v>10</v>
      </c>
      <c r="T1141" s="1" t="s">
        <v>2900</v>
      </c>
      <c r="U1141" t="s">
        <v>2901</v>
      </c>
    </row>
    <row r="1142" spans="1:21" ht="54" hidden="1" x14ac:dyDescent="0.55000000000000004">
      <c r="A1142" s="1" t="s">
        <v>2902</v>
      </c>
      <c r="B1142">
        <v>11.2</v>
      </c>
      <c r="C1142">
        <v>872</v>
      </c>
      <c r="D1142">
        <v>1020</v>
      </c>
      <c r="E1142" t="s">
        <v>11</v>
      </c>
      <c r="U1142" t="s">
        <v>2903</v>
      </c>
    </row>
    <row r="1143" spans="1:21" ht="409.5" x14ac:dyDescent="0.55000000000000004">
      <c r="A1143" s="1" t="s">
        <v>2904</v>
      </c>
      <c r="B1143">
        <v>9.9</v>
      </c>
      <c r="C1143">
        <v>603</v>
      </c>
      <c r="D1143">
        <v>603</v>
      </c>
      <c r="E1143" t="s">
        <v>11</v>
      </c>
      <c r="G1143" t="s">
        <v>36</v>
      </c>
      <c r="H1143">
        <v>5</v>
      </c>
      <c r="I1143">
        <v>30</v>
      </c>
      <c r="S1143">
        <f t="shared" ref="S1143:S1144" si="24">H1143+I1143/60</f>
        <v>5.5</v>
      </c>
      <c r="T1143" s="1" t="s">
        <v>2905</v>
      </c>
      <c r="U1143" t="s">
        <v>2906</v>
      </c>
    </row>
    <row r="1144" spans="1:21" ht="409.5" x14ac:dyDescent="0.55000000000000004">
      <c r="A1144" s="1" t="s">
        <v>2907</v>
      </c>
      <c r="B1144">
        <v>12.2</v>
      </c>
      <c r="C1144">
        <v>1016</v>
      </c>
      <c r="D1144">
        <v>1016</v>
      </c>
      <c r="E1144" t="s">
        <v>11</v>
      </c>
      <c r="G1144" t="s">
        <v>124</v>
      </c>
      <c r="H1144">
        <v>7</v>
      </c>
      <c r="I1144">
        <v>10</v>
      </c>
      <c r="S1144">
        <f t="shared" si="24"/>
        <v>7.166666666666667</v>
      </c>
      <c r="T1144" s="1" t="s">
        <v>2908</v>
      </c>
      <c r="U1144" t="s">
        <v>2909</v>
      </c>
    </row>
    <row r="1145" spans="1:21" ht="409.5" hidden="1" x14ac:dyDescent="0.55000000000000004">
      <c r="A1145" s="1" t="s">
        <v>2910</v>
      </c>
      <c r="B1145">
        <v>10.6</v>
      </c>
      <c r="C1145">
        <v>181</v>
      </c>
      <c r="D1145">
        <v>181</v>
      </c>
      <c r="E1145" t="s">
        <v>4</v>
      </c>
      <c r="F1145" t="s">
        <v>480</v>
      </c>
      <c r="G1145" t="s">
        <v>2871</v>
      </c>
      <c r="H1145" t="s">
        <v>2872</v>
      </c>
      <c r="J1145" t="s">
        <v>58</v>
      </c>
      <c r="K1145">
        <v>7</v>
      </c>
      <c r="T1145" s="1" t="s">
        <v>2911</v>
      </c>
      <c r="U1145" t="s">
        <v>2912</v>
      </c>
    </row>
    <row r="1146" spans="1:21" ht="409.5" hidden="1" x14ac:dyDescent="0.55000000000000004">
      <c r="A1146" s="1" t="s">
        <v>2913</v>
      </c>
      <c r="B1146">
        <v>17.2</v>
      </c>
      <c r="C1146">
        <v>1227</v>
      </c>
      <c r="D1146">
        <v>1227</v>
      </c>
      <c r="E1146" t="s">
        <v>4</v>
      </c>
      <c r="F1146" t="s">
        <v>480</v>
      </c>
      <c r="G1146" t="s">
        <v>743</v>
      </c>
      <c r="H1146">
        <v>8</v>
      </c>
      <c r="I1146">
        <v>30</v>
      </c>
      <c r="J1146" t="s">
        <v>23</v>
      </c>
      <c r="K1146">
        <v>6</v>
      </c>
      <c r="T1146" s="1" t="s">
        <v>2914</v>
      </c>
      <c r="U1146" t="s">
        <v>2915</v>
      </c>
    </row>
    <row r="1147" spans="1:21" ht="409.5" x14ac:dyDescent="0.55000000000000004">
      <c r="A1147" s="1" t="s">
        <v>2916</v>
      </c>
      <c r="B1147">
        <v>6</v>
      </c>
      <c r="C1147">
        <v>629</v>
      </c>
      <c r="D1147">
        <v>629</v>
      </c>
      <c r="E1147" t="s">
        <v>11</v>
      </c>
      <c r="G1147" t="s">
        <v>411</v>
      </c>
      <c r="H1147">
        <v>4</v>
      </c>
      <c r="S1147">
        <f t="shared" ref="S1147:S1149" si="25">H1147+I1147/60</f>
        <v>4</v>
      </c>
      <c r="T1147" s="1" t="s">
        <v>2917</v>
      </c>
      <c r="U1147" t="s">
        <v>2918</v>
      </c>
    </row>
    <row r="1148" spans="1:21" ht="409.5" x14ac:dyDescent="0.55000000000000004">
      <c r="A1148" s="1" t="s">
        <v>2919</v>
      </c>
      <c r="B1148">
        <v>18.100000000000001</v>
      </c>
      <c r="C1148">
        <v>1050</v>
      </c>
      <c r="D1148">
        <v>1050</v>
      </c>
      <c r="E1148" t="s">
        <v>11</v>
      </c>
      <c r="G1148" t="s">
        <v>1154</v>
      </c>
      <c r="H1148">
        <v>7</v>
      </c>
      <c r="I1148">
        <v>30</v>
      </c>
      <c r="S1148">
        <f t="shared" si="25"/>
        <v>7.5</v>
      </c>
      <c r="T1148" s="1" t="s">
        <v>2920</v>
      </c>
      <c r="U1148" t="s">
        <v>2921</v>
      </c>
    </row>
    <row r="1149" spans="1:21" ht="409.5" x14ac:dyDescent="0.55000000000000004">
      <c r="A1149" s="1" t="s">
        <v>2922</v>
      </c>
      <c r="B1149">
        <v>11</v>
      </c>
      <c r="C1149">
        <v>741</v>
      </c>
      <c r="D1149">
        <v>741</v>
      </c>
      <c r="E1149" t="s">
        <v>11</v>
      </c>
      <c r="G1149" t="s">
        <v>887</v>
      </c>
      <c r="H1149">
        <v>6</v>
      </c>
      <c r="I1149">
        <v>45</v>
      </c>
      <c r="S1149">
        <f t="shared" si="25"/>
        <v>6.75</v>
      </c>
      <c r="T1149" s="1" t="s">
        <v>2923</v>
      </c>
      <c r="U1149" t="s">
        <v>2924</v>
      </c>
    </row>
    <row r="1150" spans="1:21" ht="409.5" hidden="1" x14ac:dyDescent="0.55000000000000004">
      <c r="A1150" s="1" t="s">
        <v>2925</v>
      </c>
      <c r="B1150">
        <v>14.8</v>
      </c>
      <c r="C1150">
        <v>1691</v>
      </c>
      <c r="D1150">
        <v>1691</v>
      </c>
      <c r="E1150" t="s">
        <v>4</v>
      </c>
      <c r="F1150" t="s">
        <v>480</v>
      </c>
      <c r="G1150" t="s">
        <v>58</v>
      </c>
      <c r="H1150">
        <v>7</v>
      </c>
      <c r="J1150" t="s">
        <v>23</v>
      </c>
      <c r="K1150">
        <v>6</v>
      </c>
      <c r="T1150" s="1" t="s">
        <v>2926</v>
      </c>
      <c r="U1150" t="s">
        <v>2927</v>
      </c>
    </row>
    <row r="1151" spans="1:21" ht="409.5" x14ac:dyDescent="0.55000000000000004">
      <c r="A1151" s="1" t="s">
        <v>2928</v>
      </c>
      <c r="B1151">
        <v>14.5</v>
      </c>
      <c r="C1151">
        <v>615</v>
      </c>
      <c r="D1151">
        <v>615</v>
      </c>
      <c r="E1151" t="s">
        <v>11</v>
      </c>
      <c r="G1151" t="s">
        <v>24</v>
      </c>
      <c r="H1151">
        <v>8</v>
      </c>
      <c r="S1151">
        <f>H1151+I1151/60</f>
        <v>8</v>
      </c>
      <c r="T1151" s="1" t="s">
        <v>2929</v>
      </c>
      <c r="U1151" t="s">
        <v>2930</v>
      </c>
    </row>
    <row r="1152" spans="1:21" ht="409.5" hidden="1" x14ac:dyDescent="0.55000000000000004">
      <c r="A1152" s="1" t="s">
        <v>2931</v>
      </c>
      <c r="B1152">
        <v>11.4</v>
      </c>
      <c r="C1152">
        <v>759</v>
      </c>
      <c r="D1152">
        <v>759</v>
      </c>
      <c r="E1152" t="s">
        <v>11</v>
      </c>
      <c r="T1152" s="1" t="s">
        <v>2932</v>
      </c>
      <c r="U1152" t="s">
        <v>2933</v>
      </c>
    </row>
    <row r="1153" spans="1:21" ht="108" hidden="1" x14ac:dyDescent="0.55000000000000004">
      <c r="A1153" s="1" t="s">
        <v>2934</v>
      </c>
      <c r="B1153">
        <v>15.6</v>
      </c>
      <c r="C1153">
        <v>1148</v>
      </c>
      <c r="D1153">
        <v>1866</v>
      </c>
      <c r="E1153" t="s">
        <v>4</v>
      </c>
      <c r="U1153" t="s">
        <v>2935</v>
      </c>
    </row>
    <row r="1154" spans="1:21" ht="409.5" x14ac:dyDescent="0.55000000000000004">
      <c r="A1154" s="1" t="s">
        <v>2936</v>
      </c>
      <c r="B1154">
        <v>12.4</v>
      </c>
      <c r="C1154">
        <v>1181</v>
      </c>
      <c r="D1154">
        <v>1181</v>
      </c>
      <c r="E1154" t="s">
        <v>11</v>
      </c>
      <c r="G1154" t="s">
        <v>824</v>
      </c>
      <c r="H1154">
        <v>9</v>
      </c>
      <c r="I1154">
        <v>30</v>
      </c>
      <c r="S1154">
        <f t="shared" ref="S1154:S1156" si="26">H1154+I1154/60</f>
        <v>9.5</v>
      </c>
      <c r="T1154" s="1" t="s">
        <v>2937</v>
      </c>
      <c r="U1154" t="s">
        <v>2938</v>
      </c>
    </row>
    <row r="1155" spans="1:21" ht="409.5" x14ac:dyDescent="0.55000000000000004">
      <c r="A1155" s="1" t="s">
        <v>2939</v>
      </c>
      <c r="B1155">
        <v>9.1999999999999993</v>
      </c>
      <c r="C1155">
        <v>281</v>
      </c>
      <c r="D1155">
        <v>281</v>
      </c>
      <c r="E1155" t="s">
        <v>11</v>
      </c>
      <c r="G1155" t="s">
        <v>1109</v>
      </c>
      <c r="H1155">
        <v>5</v>
      </c>
      <c r="I1155">
        <v>10</v>
      </c>
      <c r="S1155">
        <f t="shared" si="26"/>
        <v>5.166666666666667</v>
      </c>
      <c r="T1155" s="1" t="s">
        <v>2940</v>
      </c>
      <c r="U1155" t="s">
        <v>2941</v>
      </c>
    </row>
    <row r="1156" spans="1:21" ht="409.5" x14ac:dyDescent="0.55000000000000004">
      <c r="A1156" s="1" t="s">
        <v>2942</v>
      </c>
      <c r="B1156">
        <v>8.9</v>
      </c>
      <c r="C1156">
        <v>969</v>
      </c>
      <c r="D1156">
        <v>969</v>
      </c>
      <c r="E1156" t="s">
        <v>11</v>
      </c>
      <c r="G1156" t="s">
        <v>278</v>
      </c>
      <c r="H1156">
        <v>6</v>
      </c>
      <c r="I1156">
        <v>10</v>
      </c>
      <c r="S1156">
        <f t="shared" si="26"/>
        <v>6.166666666666667</v>
      </c>
      <c r="T1156" s="1" t="s">
        <v>2943</v>
      </c>
      <c r="U1156" t="s">
        <v>2944</v>
      </c>
    </row>
    <row r="1157" spans="1:21" ht="409.5" hidden="1" x14ac:dyDescent="0.55000000000000004">
      <c r="A1157" s="1" t="s">
        <v>2945</v>
      </c>
      <c r="B1157">
        <v>13.8</v>
      </c>
      <c r="C1157">
        <v>1061</v>
      </c>
      <c r="D1157">
        <v>1061</v>
      </c>
      <c r="E1157" t="s">
        <v>4</v>
      </c>
      <c r="G1157" t="s">
        <v>312</v>
      </c>
      <c r="H1157">
        <v>2</v>
      </c>
      <c r="I1157">
        <v>45</v>
      </c>
      <c r="J1157" t="s">
        <v>887</v>
      </c>
      <c r="K1157">
        <v>6</v>
      </c>
      <c r="L1157">
        <v>45</v>
      </c>
      <c r="T1157" s="1" t="s">
        <v>2946</v>
      </c>
      <c r="U1157" t="s">
        <v>2947</v>
      </c>
    </row>
    <row r="1158" spans="1:21" ht="409.5" x14ac:dyDescent="0.55000000000000004">
      <c r="A1158" s="1" t="s">
        <v>2948</v>
      </c>
      <c r="B1158">
        <v>8.6999999999999993</v>
      </c>
      <c r="C1158">
        <v>806</v>
      </c>
      <c r="D1158">
        <v>806</v>
      </c>
      <c r="E1158" t="s">
        <v>11</v>
      </c>
      <c r="G1158" t="s">
        <v>58</v>
      </c>
      <c r="H1158">
        <v>7</v>
      </c>
      <c r="S1158">
        <f>H1158+I1158/60</f>
        <v>7</v>
      </c>
      <c r="T1158" s="1" t="s">
        <v>2949</v>
      </c>
      <c r="U1158" t="s">
        <v>2950</v>
      </c>
    </row>
    <row r="1159" spans="1:21" ht="409.5" hidden="1" x14ac:dyDescent="0.55000000000000004">
      <c r="A1159" s="1" t="s">
        <v>2951</v>
      </c>
      <c r="B1159">
        <v>19</v>
      </c>
      <c r="C1159">
        <v>1402</v>
      </c>
      <c r="D1159">
        <v>1402</v>
      </c>
      <c r="E1159" t="s">
        <v>4</v>
      </c>
      <c r="G1159" t="s">
        <v>36</v>
      </c>
      <c r="H1159">
        <v>5</v>
      </c>
      <c r="I1159">
        <v>30</v>
      </c>
      <c r="J1159" t="s">
        <v>2241</v>
      </c>
      <c r="K1159">
        <v>7</v>
      </c>
      <c r="L1159">
        <v>50</v>
      </c>
      <c r="T1159" s="1" t="s">
        <v>2952</v>
      </c>
      <c r="U1159" t="s">
        <v>2953</v>
      </c>
    </row>
    <row r="1160" spans="1:21" ht="409.5" hidden="1" x14ac:dyDescent="0.55000000000000004">
      <c r="A1160" s="1" t="s">
        <v>2954</v>
      </c>
      <c r="B1160">
        <v>16</v>
      </c>
      <c r="C1160">
        <v>2101</v>
      </c>
      <c r="D1160">
        <v>1038</v>
      </c>
      <c r="E1160" t="s">
        <v>4</v>
      </c>
      <c r="G1160" t="s">
        <v>752</v>
      </c>
      <c r="H1160">
        <v>9</v>
      </c>
      <c r="J1160" t="s">
        <v>2567</v>
      </c>
      <c r="K1160">
        <v>10</v>
      </c>
      <c r="T1160" s="1" t="s">
        <v>2955</v>
      </c>
      <c r="U1160" t="s">
        <v>2956</v>
      </c>
    </row>
    <row r="1161" spans="1:21" ht="409.5" hidden="1" x14ac:dyDescent="0.55000000000000004">
      <c r="A1161" s="1" t="s">
        <v>2957</v>
      </c>
      <c r="B1161">
        <v>31.6</v>
      </c>
      <c r="C1161">
        <v>1383</v>
      </c>
      <c r="D1161">
        <v>1383</v>
      </c>
      <c r="E1161" t="s">
        <v>61</v>
      </c>
      <c r="G1161" t="s">
        <v>774</v>
      </c>
      <c r="H1161">
        <v>3</v>
      </c>
      <c r="I1161">
        <v>45</v>
      </c>
      <c r="J1161" t="s">
        <v>2958</v>
      </c>
      <c r="K1161">
        <v>11</v>
      </c>
      <c r="L1161">
        <v>30</v>
      </c>
      <c r="M1161" t="s">
        <v>774</v>
      </c>
      <c r="N1161">
        <v>3</v>
      </c>
      <c r="O1161">
        <v>45</v>
      </c>
      <c r="T1161" s="1" t="s">
        <v>2959</v>
      </c>
      <c r="U1161" t="s">
        <v>2960</v>
      </c>
    </row>
    <row r="1162" spans="1:21" ht="90" hidden="1" x14ac:dyDescent="0.55000000000000004">
      <c r="A1162" s="1" t="s">
        <v>2961</v>
      </c>
      <c r="B1162">
        <v>12.6</v>
      </c>
      <c r="C1162">
        <v>1681</v>
      </c>
      <c r="D1162">
        <v>1681</v>
      </c>
      <c r="E1162" t="s">
        <v>0</v>
      </c>
      <c r="U1162" t="s">
        <v>2962</v>
      </c>
    </row>
    <row r="1163" spans="1:21" ht="90" hidden="1" x14ac:dyDescent="0.55000000000000004">
      <c r="A1163" s="1" t="s">
        <v>2963</v>
      </c>
      <c r="B1163">
        <v>53.6</v>
      </c>
      <c r="C1163">
        <v>486</v>
      </c>
      <c r="D1163">
        <v>787</v>
      </c>
      <c r="E1163" t="s">
        <v>750</v>
      </c>
      <c r="U1163" t="s">
        <v>2964</v>
      </c>
    </row>
    <row r="1164" spans="1:21" hidden="1" x14ac:dyDescent="0.55000000000000004">
      <c r="E1164" t="s">
        <v>0</v>
      </c>
      <c r="U1164" t="s">
        <v>2965</v>
      </c>
    </row>
    <row r="1165" spans="1:21" ht="409.5" hidden="1" x14ac:dyDescent="0.55000000000000004">
      <c r="A1165" s="1" t="s">
        <v>2966</v>
      </c>
      <c r="B1165">
        <v>28.5</v>
      </c>
      <c r="C1165">
        <v>1560</v>
      </c>
      <c r="D1165">
        <v>1512</v>
      </c>
      <c r="E1165" t="s">
        <v>61</v>
      </c>
      <c r="G1165" t="s">
        <v>341</v>
      </c>
      <c r="H1165">
        <v>5</v>
      </c>
      <c r="J1165" t="s">
        <v>2770</v>
      </c>
      <c r="K1165">
        <v>8</v>
      </c>
      <c r="L1165">
        <v>15</v>
      </c>
      <c r="M1165" t="s">
        <v>36</v>
      </c>
      <c r="N1165">
        <v>5</v>
      </c>
      <c r="O1165">
        <v>30</v>
      </c>
      <c r="T1165" s="1" t="s">
        <v>2967</v>
      </c>
      <c r="U1165" t="s">
        <v>2968</v>
      </c>
    </row>
    <row r="1166" spans="1:21" ht="409.5" hidden="1" x14ac:dyDescent="0.55000000000000004">
      <c r="A1166" s="1" t="s">
        <v>2969</v>
      </c>
      <c r="B1166">
        <v>36.6</v>
      </c>
      <c r="C1166">
        <v>1387</v>
      </c>
      <c r="D1166">
        <v>1009</v>
      </c>
      <c r="E1166" t="s">
        <v>750</v>
      </c>
      <c r="G1166" t="s">
        <v>291</v>
      </c>
      <c r="H1166">
        <v>6</v>
      </c>
      <c r="I1166">
        <v>30</v>
      </c>
      <c r="J1166" t="s">
        <v>291</v>
      </c>
      <c r="K1166">
        <v>6</v>
      </c>
      <c r="L1166">
        <v>30</v>
      </c>
      <c r="M1166" t="s">
        <v>2970</v>
      </c>
      <c r="N1166">
        <v>9</v>
      </c>
      <c r="O1166">
        <v>55</v>
      </c>
      <c r="P1166" t="s">
        <v>1654</v>
      </c>
      <c r="Q1166">
        <v>3</v>
      </c>
      <c r="T1166" s="1" t="s">
        <v>2971</v>
      </c>
      <c r="U1166" t="s">
        <v>2972</v>
      </c>
    </row>
    <row r="1167" spans="1:21" ht="409.5" x14ac:dyDescent="0.55000000000000004">
      <c r="A1167" s="1" t="s">
        <v>2973</v>
      </c>
      <c r="B1167">
        <v>3.9</v>
      </c>
      <c r="C1167">
        <v>236</v>
      </c>
      <c r="E1167" t="s">
        <v>11</v>
      </c>
      <c r="G1167" t="s">
        <v>107</v>
      </c>
      <c r="H1167">
        <v>4</v>
      </c>
      <c r="I1167">
        <v>30</v>
      </c>
      <c r="S1167">
        <f>H1167+I1167/60</f>
        <v>4.5</v>
      </c>
      <c r="T1167" s="1" t="s">
        <v>2974</v>
      </c>
      <c r="U1167" t="s">
        <v>2975</v>
      </c>
    </row>
    <row r="1168" spans="1:21" ht="409.5" hidden="1" x14ac:dyDescent="0.55000000000000004">
      <c r="A1168" s="1" t="s">
        <v>2976</v>
      </c>
      <c r="B1168">
        <v>19</v>
      </c>
      <c r="C1168">
        <v>1650</v>
      </c>
      <c r="D1168">
        <v>1650</v>
      </c>
      <c r="E1168" t="s">
        <v>4</v>
      </c>
      <c r="T1168" s="1" t="s">
        <v>2977</v>
      </c>
      <c r="U1168" t="s">
        <v>2978</v>
      </c>
    </row>
    <row r="1169" spans="1:21" ht="409.5" hidden="1" x14ac:dyDescent="0.55000000000000004">
      <c r="A1169" s="1" t="s">
        <v>2979</v>
      </c>
      <c r="B1169">
        <v>19.600000000000001</v>
      </c>
      <c r="C1169">
        <v>1151</v>
      </c>
      <c r="D1169">
        <v>1358</v>
      </c>
      <c r="E1169" t="s">
        <v>4</v>
      </c>
      <c r="T1169" s="1" t="s">
        <v>2980</v>
      </c>
      <c r="U1169" t="s">
        <v>2981</v>
      </c>
    </row>
    <row r="1170" spans="1:21" ht="409.5" hidden="1" x14ac:dyDescent="0.55000000000000004">
      <c r="A1170" s="1" t="s">
        <v>2982</v>
      </c>
      <c r="B1170">
        <v>67.599999999999994</v>
      </c>
      <c r="C1170">
        <v>761</v>
      </c>
      <c r="D1170">
        <v>639</v>
      </c>
      <c r="E1170" t="s">
        <v>61</v>
      </c>
      <c r="T1170" s="1" t="s">
        <v>2983</v>
      </c>
      <c r="U1170" t="s">
        <v>2984</v>
      </c>
    </row>
    <row r="1171" spans="1:21" hidden="1" x14ac:dyDescent="0.55000000000000004">
      <c r="E1171" t="s">
        <v>0</v>
      </c>
      <c r="U1171" t="s">
        <v>2985</v>
      </c>
    </row>
    <row r="1172" spans="1:21" ht="409.5" x14ac:dyDescent="0.55000000000000004">
      <c r="A1172" s="1" t="s">
        <v>2986</v>
      </c>
      <c r="B1172">
        <v>10.7</v>
      </c>
      <c r="C1172">
        <v>615</v>
      </c>
      <c r="D1172">
        <v>673</v>
      </c>
      <c r="E1172" t="s">
        <v>11</v>
      </c>
      <c r="G1172" t="s">
        <v>341</v>
      </c>
      <c r="H1172">
        <v>5</v>
      </c>
      <c r="S1172">
        <f t="shared" ref="S1172:S1173" si="27">H1172+I1172/60</f>
        <v>5</v>
      </c>
      <c r="T1172" s="1" t="s">
        <v>2987</v>
      </c>
      <c r="U1172" t="s">
        <v>2988</v>
      </c>
    </row>
    <row r="1173" spans="1:21" ht="409.5" x14ac:dyDescent="0.55000000000000004">
      <c r="A1173" s="1" t="s">
        <v>2989</v>
      </c>
      <c r="B1173">
        <v>7.9</v>
      </c>
      <c r="C1173">
        <v>861</v>
      </c>
      <c r="D1173">
        <v>861</v>
      </c>
      <c r="E1173" t="s">
        <v>11</v>
      </c>
      <c r="G1173" t="s">
        <v>23</v>
      </c>
      <c r="H1173">
        <v>6</v>
      </c>
      <c r="S1173">
        <f t="shared" si="27"/>
        <v>6</v>
      </c>
      <c r="T1173" s="1" t="s">
        <v>2990</v>
      </c>
      <c r="U1173" t="s">
        <v>2991</v>
      </c>
    </row>
    <row r="1174" spans="1:21" ht="409.5" hidden="1" x14ac:dyDescent="0.55000000000000004">
      <c r="A1174" s="1" t="s">
        <v>2992</v>
      </c>
      <c r="B1174">
        <v>4.0999999999999996</v>
      </c>
      <c r="C1174">
        <v>541</v>
      </c>
      <c r="D1174">
        <v>541</v>
      </c>
      <c r="E1174" t="s">
        <v>11</v>
      </c>
      <c r="T1174" s="1" t="s">
        <v>2993</v>
      </c>
      <c r="U1174" t="s">
        <v>2994</v>
      </c>
    </row>
    <row r="1175" spans="1:21" ht="409.5" x14ac:dyDescent="0.55000000000000004">
      <c r="A1175" s="1" t="s">
        <v>2995</v>
      </c>
      <c r="B1175">
        <v>10</v>
      </c>
      <c r="C1175">
        <v>786</v>
      </c>
      <c r="D1175">
        <v>786</v>
      </c>
      <c r="E1175" t="s">
        <v>11</v>
      </c>
      <c r="G1175" t="s">
        <v>23</v>
      </c>
      <c r="H1175">
        <v>6</v>
      </c>
      <c r="S1175">
        <f>H1175+I1175/60</f>
        <v>6</v>
      </c>
      <c r="T1175" s="1" t="s">
        <v>2996</v>
      </c>
      <c r="U1175" t="s">
        <v>2997</v>
      </c>
    </row>
    <row r="1176" spans="1:21" ht="409.5" hidden="1" x14ac:dyDescent="0.55000000000000004">
      <c r="A1176" s="1" t="s">
        <v>2998</v>
      </c>
      <c r="B1176">
        <v>6</v>
      </c>
      <c r="C1176">
        <v>719</v>
      </c>
      <c r="D1176">
        <v>719</v>
      </c>
      <c r="E1176" t="s">
        <v>11</v>
      </c>
      <c r="F1176" t="s">
        <v>480</v>
      </c>
      <c r="G1176" t="s">
        <v>1109</v>
      </c>
      <c r="H1176">
        <v>5</v>
      </c>
      <c r="I1176">
        <v>10</v>
      </c>
      <c r="T1176" s="1" t="s">
        <v>2999</v>
      </c>
      <c r="U1176" t="s">
        <v>3000</v>
      </c>
    </row>
    <row r="1177" spans="1:21" ht="409.5" hidden="1" x14ac:dyDescent="0.55000000000000004">
      <c r="A1177" s="1" t="s">
        <v>3001</v>
      </c>
      <c r="B1177">
        <v>4.2</v>
      </c>
      <c r="C1177">
        <v>422</v>
      </c>
      <c r="D1177">
        <v>422</v>
      </c>
      <c r="E1177" t="s">
        <v>11</v>
      </c>
      <c r="T1177" s="1" t="s">
        <v>3002</v>
      </c>
      <c r="U1177" t="s">
        <v>3003</v>
      </c>
    </row>
    <row r="1178" spans="1:21" ht="409.5" hidden="1" x14ac:dyDescent="0.55000000000000004">
      <c r="A1178" s="1" t="s">
        <v>3004</v>
      </c>
      <c r="B1178">
        <v>7.6</v>
      </c>
      <c r="C1178">
        <v>177</v>
      </c>
      <c r="D1178">
        <v>177</v>
      </c>
      <c r="E1178" t="s">
        <v>11</v>
      </c>
      <c r="F1178" t="s">
        <v>480</v>
      </c>
      <c r="T1178" s="1" t="s">
        <v>3005</v>
      </c>
      <c r="U1178" t="s">
        <v>3006</v>
      </c>
    </row>
    <row r="1179" spans="1:21" ht="396" hidden="1" x14ac:dyDescent="0.55000000000000004">
      <c r="A1179" s="1" t="s">
        <v>3007</v>
      </c>
      <c r="B1179">
        <v>8.1999999999999993</v>
      </c>
      <c r="C1179">
        <v>374</v>
      </c>
      <c r="D1179">
        <v>374</v>
      </c>
      <c r="E1179" t="s">
        <v>11</v>
      </c>
      <c r="F1179" t="s">
        <v>480</v>
      </c>
      <c r="G1179" t="s">
        <v>23</v>
      </c>
      <c r="H1179">
        <v>6</v>
      </c>
      <c r="T1179" s="1" t="s">
        <v>3008</v>
      </c>
      <c r="U1179" t="s">
        <v>3009</v>
      </c>
    </row>
    <row r="1180" spans="1:21" ht="108" hidden="1" x14ac:dyDescent="0.55000000000000004">
      <c r="A1180" s="1" t="s">
        <v>3010</v>
      </c>
      <c r="B1180">
        <v>10</v>
      </c>
      <c r="C1180">
        <v>117</v>
      </c>
      <c r="D1180">
        <v>117</v>
      </c>
      <c r="E1180" t="s">
        <v>11</v>
      </c>
      <c r="F1180" t="s">
        <v>480</v>
      </c>
      <c r="U1180" t="s">
        <v>3011</v>
      </c>
    </row>
    <row r="1181" spans="1:21" ht="409.5" hidden="1" x14ac:dyDescent="0.55000000000000004">
      <c r="A1181" s="1" t="s">
        <v>3012</v>
      </c>
      <c r="B1181">
        <v>8.1</v>
      </c>
      <c r="C1181">
        <v>778</v>
      </c>
      <c r="D1181">
        <v>778</v>
      </c>
      <c r="E1181" t="s">
        <v>11</v>
      </c>
      <c r="F1181" t="s">
        <v>480</v>
      </c>
      <c r="G1181" t="s">
        <v>1027</v>
      </c>
      <c r="H1181">
        <v>6</v>
      </c>
      <c r="I1181">
        <v>50</v>
      </c>
      <c r="T1181" s="1" t="s">
        <v>3013</v>
      </c>
      <c r="U1181" t="s">
        <v>3014</v>
      </c>
    </row>
    <row r="1182" spans="1:21" ht="409.5" hidden="1" x14ac:dyDescent="0.55000000000000004">
      <c r="A1182" s="1" t="s">
        <v>3015</v>
      </c>
      <c r="B1182">
        <v>6.9</v>
      </c>
      <c r="C1182">
        <v>177</v>
      </c>
      <c r="D1182">
        <v>177</v>
      </c>
      <c r="E1182" t="s">
        <v>4</v>
      </c>
      <c r="T1182" s="1" t="s">
        <v>3016</v>
      </c>
      <c r="U1182" t="s">
        <v>3017</v>
      </c>
    </row>
    <row r="1183" spans="1:21" ht="409.5" hidden="1" x14ac:dyDescent="0.55000000000000004">
      <c r="A1183" s="1" t="s">
        <v>3018</v>
      </c>
      <c r="B1183">
        <v>12</v>
      </c>
      <c r="C1183">
        <v>1518</v>
      </c>
      <c r="D1183">
        <v>1518</v>
      </c>
      <c r="E1183" t="s">
        <v>4</v>
      </c>
      <c r="T1183" s="1" t="s">
        <v>3019</v>
      </c>
      <c r="U1183" t="s">
        <v>3020</v>
      </c>
    </row>
    <row r="1184" spans="1:21" ht="409.5" x14ac:dyDescent="0.55000000000000004">
      <c r="A1184" s="1" t="s">
        <v>3021</v>
      </c>
      <c r="B1184">
        <v>10.3</v>
      </c>
      <c r="C1184">
        <v>633</v>
      </c>
      <c r="D1184">
        <v>633</v>
      </c>
      <c r="E1184" t="s">
        <v>11</v>
      </c>
      <c r="G1184" t="s">
        <v>291</v>
      </c>
      <c r="H1184">
        <v>6</v>
      </c>
      <c r="I1184">
        <v>30</v>
      </c>
      <c r="S1184">
        <f>H1184+I1184/60</f>
        <v>6.5</v>
      </c>
      <c r="T1184" s="1" t="s">
        <v>3022</v>
      </c>
      <c r="U1184" t="s">
        <v>3023</v>
      </c>
    </row>
    <row r="1185" spans="1:21" ht="409.5" hidden="1" x14ac:dyDescent="0.55000000000000004">
      <c r="A1185" s="1" t="s">
        <v>3024</v>
      </c>
      <c r="B1185">
        <v>12.9</v>
      </c>
      <c r="C1185">
        <v>1105</v>
      </c>
      <c r="D1185">
        <v>1105</v>
      </c>
      <c r="E1185" t="s">
        <v>11</v>
      </c>
      <c r="T1185" s="1" t="s">
        <v>3025</v>
      </c>
      <c r="U1185" t="s">
        <v>3026</v>
      </c>
    </row>
    <row r="1186" spans="1:21" ht="409.5" x14ac:dyDescent="0.55000000000000004">
      <c r="A1186" s="1" t="s">
        <v>3027</v>
      </c>
      <c r="B1186">
        <v>10.3</v>
      </c>
      <c r="C1186">
        <v>1143</v>
      </c>
      <c r="D1186">
        <v>1143</v>
      </c>
      <c r="E1186" t="s">
        <v>11</v>
      </c>
      <c r="G1186" t="s">
        <v>58</v>
      </c>
      <c r="H1186">
        <v>7</v>
      </c>
      <c r="S1186">
        <f t="shared" ref="S1186:S1187" si="28">H1186+I1186/60</f>
        <v>7</v>
      </c>
      <c r="T1186" s="1" t="s">
        <v>3028</v>
      </c>
      <c r="U1186" t="s">
        <v>3029</v>
      </c>
    </row>
    <row r="1187" spans="1:21" ht="409.5" x14ac:dyDescent="0.55000000000000004">
      <c r="A1187" s="1" t="s">
        <v>3030</v>
      </c>
      <c r="B1187">
        <v>3.6</v>
      </c>
      <c r="C1187">
        <v>309</v>
      </c>
      <c r="D1187">
        <v>309</v>
      </c>
      <c r="E1187" t="s">
        <v>11</v>
      </c>
      <c r="G1187" t="s">
        <v>2163</v>
      </c>
      <c r="H1187">
        <v>3</v>
      </c>
      <c r="I1187">
        <v>50</v>
      </c>
      <c r="S1187">
        <f t="shared" si="28"/>
        <v>3.8333333333333335</v>
      </c>
      <c r="T1187" s="1" t="s">
        <v>3031</v>
      </c>
      <c r="U1187" t="s">
        <v>3032</v>
      </c>
    </row>
    <row r="1188" spans="1:21" ht="409.5" hidden="1" x14ac:dyDescent="0.55000000000000004">
      <c r="A1188" s="1" t="s">
        <v>3033</v>
      </c>
      <c r="B1188">
        <v>20</v>
      </c>
      <c r="C1188">
        <v>1567</v>
      </c>
      <c r="D1188">
        <v>1567</v>
      </c>
      <c r="E1188" t="s">
        <v>4</v>
      </c>
      <c r="G1188" t="s">
        <v>124</v>
      </c>
      <c r="H1188">
        <v>7</v>
      </c>
      <c r="I1188">
        <v>10</v>
      </c>
      <c r="J1188" t="s">
        <v>291</v>
      </c>
      <c r="K1188">
        <v>6</v>
      </c>
      <c r="L1188">
        <v>30</v>
      </c>
      <c r="T1188" s="1" t="s">
        <v>3034</v>
      </c>
      <c r="U1188" t="s">
        <v>3035</v>
      </c>
    </row>
    <row r="1189" spans="1:21" ht="409.5" x14ac:dyDescent="0.55000000000000004">
      <c r="A1189" s="1" t="s">
        <v>3036</v>
      </c>
      <c r="B1189">
        <v>13.6</v>
      </c>
      <c r="C1189">
        <v>939</v>
      </c>
      <c r="D1189">
        <v>939</v>
      </c>
      <c r="E1189" t="s">
        <v>11</v>
      </c>
      <c r="G1189" t="s">
        <v>728</v>
      </c>
      <c r="H1189">
        <v>6</v>
      </c>
      <c r="I1189">
        <v>40</v>
      </c>
      <c r="S1189">
        <f t="shared" ref="S1189:S1190" si="29">H1189+I1189/60</f>
        <v>6.666666666666667</v>
      </c>
      <c r="T1189" s="1" t="s">
        <v>3037</v>
      </c>
      <c r="U1189" t="s">
        <v>3038</v>
      </c>
    </row>
    <row r="1190" spans="1:21" ht="409.5" x14ac:dyDescent="0.55000000000000004">
      <c r="A1190" s="1" t="s">
        <v>3039</v>
      </c>
      <c r="B1190">
        <v>4.5999999999999996</v>
      </c>
      <c r="C1190">
        <v>458</v>
      </c>
      <c r="D1190">
        <v>458</v>
      </c>
      <c r="E1190" t="s">
        <v>11</v>
      </c>
      <c r="G1190" t="s">
        <v>774</v>
      </c>
      <c r="H1190">
        <v>3</v>
      </c>
      <c r="I1190">
        <v>45</v>
      </c>
      <c r="S1190">
        <f t="shared" si="29"/>
        <v>3.75</v>
      </c>
      <c r="T1190" s="1" t="s">
        <v>3040</v>
      </c>
      <c r="U1190" t="s">
        <v>3041</v>
      </c>
    </row>
    <row r="1191" spans="1:21" ht="409.5" hidden="1" x14ac:dyDescent="0.55000000000000004">
      <c r="A1191" s="1" t="s">
        <v>3042</v>
      </c>
      <c r="B1191">
        <v>4.7</v>
      </c>
      <c r="C1191">
        <v>646</v>
      </c>
      <c r="D1191">
        <v>229</v>
      </c>
      <c r="E1191" t="s">
        <v>11</v>
      </c>
      <c r="T1191" s="1" t="s">
        <v>3043</v>
      </c>
      <c r="U1191" t="s">
        <v>3044</v>
      </c>
    </row>
    <row r="1192" spans="1:21" ht="409.5" x14ac:dyDescent="0.55000000000000004">
      <c r="A1192" s="1" t="s">
        <v>3045</v>
      </c>
      <c r="B1192">
        <v>9.8000000000000007</v>
      </c>
      <c r="C1192">
        <v>94</v>
      </c>
      <c r="D1192">
        <v>94</v>
      </c>
      <c r="E1192" t="s">
        <v>11</v>
      </c>
      <c r="G1192" t="s">
        <v>107</v>
      </c>
      <c r="H1192">
        <v>4</v>
      </c>
      <c r="I1192">
        <v>30</v>
      </c>
      <c r="S1192">
        <f>H1192+I1192/60</f>
        <v>4.5</v>
      </c>
      <c r="T1192" s="1" t="s">
        <v>3046</v>
      </c>
      <c r="U1192" t="s">
        <v>3047</v>
      </c>
    </row>
    <row r="1193" spans="1:21" ht="108" hidden="1" x14ac:dyDescent="0.55000000000000004">
      <c r="A1193" s="1" t="s">
        <v>3048</v>
      </c>
      <c r="B1193">
        <v>6.2</v>
      </c>
      <c r="C1193">
        <v>581</v>
      </c>
      <c r="D1193">
        <v>581</v>
      </c>
      <c r="E1193" t="s">
        <v>11</v>
      </c>
      <c r="U1193" t="s">
        <v>3049</v>
      </c>
    </row>
    <row r="1194" spans="1:21" ht="409.5" x14ac:dyDescent="0.55000000000000004">
      <c r="A1194" s="1" t="s">
        <v>3050</v>
      </c>
      <c r="B1194">
        <v>4.5999999999999996</v>
      </c>
      <c r="C1194">
        <v>626</v>
      </c>
      <c r="D1194">
        <v>626</v>
      </c>
      <c r="E1194" t="s">
        <v>11</v>
      </c>
      <c r="G1194" t="s">
        <v>411</v>
      </c>
      <c r="H1194">
        <v>4</v>
      </c>
      <c r="S1194">
        <f>H1194+I1194/60</f>
        <v>4</v>
      </c>
      <c r="T1194" s="1" t="s">
        <v>3051</v>
      </c>
      <c r="U1194" t="s">
        <v>3052</v>
      </c>
    </row>
    <row r="1195" spans="1:21" ht="409.5" hidden="1" x14ac:dyDescent="0.55000000000000004">
      <c r="A1195" s="1" t="s">
        <v>3053</v>
      </c>
      <c r="B1195">
        <v>13.3</v>
      </c>
      <c r="C1195">
        <v>564</v>
      </c>
      <c r="D1195">
        <v>564</v>
      </c>
      <c r="E1195" t="s">
        <v>4</v>
      </c>
      <c r="G1195" t="s">
        <v>2712</v>
      </c>
      <c r="H1195">
        <v>1</v>
      </c>
      <c r="J1195" t="s">
        <v>418</v>
      </c>
      <c r="K1195">
        <v>9</v>
      </c>
      <c r="L1195">
        <v>20</v>
      </c>
      <c r="T1195" s="1" t="s">
        <v>3054</v>
      </c>
      <c r="U1195" t="s">
        <v>3055</v>
      </c>
    </row>
    <row r="1196" spans="1:21" ht="409.5" hidden="1" x14ac:dyDescent="0.55000000000000004">
      <c r="A1196" s="1" t="s">
        <v>3056</v>
      </c>
      <c r="B1196">
        <v>14.3</v>
      </c>
      <c r="C1196">
        <v>929</v>
      </c>
      <c r="D1196">
        <v>929</v>
      </c>
      <c r="E1196" t="s">
        <v>11</v>
      </c>
      <c r="T1196" s="1" t="s">
        <v>3057</v>
      </c>
      <c r="U1196" t="s">
        <v>3058</v>
      </c>
    </row>
    <row r="1197" spans="1:21" ht="409.5" x14ac:dyDescent="0.55000000000000004">
      <c r="A1197" s="1" t="s">
        <v>3059</v>
      </c>
      <c r="B1197">
        <v>9.5</v>
      </c>
      <c r="C1197">
        <v>513</v>
      </c>
      <c r="D1197">
        <v>513</v>
      </c>
      <c r="E1197" t="s">
        <v>11</v>
      </c>
      <c r="G1197" t="s">
        <v>1109</v>
      </c>
      <c r="H1197">
        <v>5</v>
      </c>
      <c r="I1197">
        <v>10</v>
      </c>
      <c r="S1197">
        <f>H1197+I1197/60</f>
        <v>5.166666666666667</v>
      </c>
      <c r="T1197" s="1" t="s">
        <v>3060</v>
      </c>
      <c r="U1197" t="s">
        <v>3061</v>
      </c>
    </row>
    <row r="1198" spans="1:21" ht="409.5" hidden="1" x14ac:dyDescent="0.55000000000000004">
      <c r="A1198" s="1" t="s">
        <v>3062</v>
      </c>
      <c r="B1198">
        <v>13.7</v>
      </c>
      <c r="C1198">
        <v>593</v>
      </c>
      <c r="D1198">
        <v>593</v>
      </c>
      <c r="E1198" t="s">
        <v>11</v>
      </c>
      <c r="T1198" s="1" t="s">
        <v>3063</v>
      </c>
      <c r="U1198" t="s">
        <v>3064</v>
      </c>
    </row>
    <row r="1199" spans="1:21" ht="342" hidden="1" x14ac:dyDescent="0.55000000000000004">
      <c r="A1199" s="1" t="s">
        <v>3065</v>
      </c>
      <c r="B1199">
        <v>9.3000000000000007</v>
      </c>
      <c r="C1199">
        <v>654</v>
      </c>
      <c r="D1199">
        <v>654</v>
      </c>
      <c r="E1199" t="s">
        <v>11</v>
      </c>
      <c r="T1199" s="1" t="s">
        <v>3066</v>
      </c>
      <c r="U1199" t="s">
        <v>3067</v>
      </c>
    </row>
    <row r="1200" spans="1:21" ht="409.5" x14ac:dyDescent="0.55000000000000004">
      <c r="A1200" s="1" t="s">
        <v>3068</v>
      </c>
      <c r="B1200">
        <v>10.5</v>
      </c>
      <c r="C1200">
        <v>124</v>
      </c>
      <c r="D1200">
        <v>124</v>
      </c>
      <c r="E1200" t="s">
        <v>11</v>
      </c>
      <c r="G1200" t="s">
        <v>107</v>
      </c>
      <c r="H1200">
        <v>4</v>
      </c>
      <c r="I1200">
        <v>30</v>
      </c>
      <c r="S1200">
        <f t="shared" ref="S1200:S1204" si="30">H1200+I1200/60</f>
        <v>4.5</v>
      </c>
      <c r="T1200" s="1" t="s">
        <v>3069</v>
      </c>
      <c r="U1200" t="s">
        <v>3070</v>
      </c>
    </row>
    <row r="1201" spans="1:21" ht="409.5" x14ac:dyDescent="0.55000000000000004">
      <c r="A1201" s="1" t="s">
        <v>3071</v>
      </c>
      <c r="B1201">
        <v>18</v>
      </c>
      <c r="C1201">
        <v>1275</v>
      </c>
      <c r="D1201">
        <v>1275</v>
      </c>
      <c r="E1201" t="s">
        <v>11</v>
      </c>
      <c r="G1201" t="s">
        <v>751</v>
      </c>
      <c r="H1201">
        <v>9</v>
      </c>
      <c r="I1201">
        <v>10</v>
      </c>
      <c r="S1201">
        <f t="shared" si="30"/>
        <v>9.1666666666666661</v>
      </c>
      <c r="T1201" s="1" t="s">
        <v>3072</v>
      </c>
      <c r="U1201" t="s">
        <v>3073</v>
      </c>
    </row>
    <row r="1202" spans="1:21" ht="409.5" x14ac:dyDescent="0.55000000000000004">
      <c r="A1202" s="1" t="s">
        <v>3074</v>
      </c>
      <c r="B1202">
        <v>7.8</v>
      </c>
      <c r="C1202">
        <v>363</v>
      </c>
      <c r="D1202">
        <v>363</v>
      </c>
      <c r="E1202" t="s">
        <v>11</v>
      </c>
      <c r="G1202" t="s">
        <v>17</v>
      </c>
      <c r="H1202">
        <v>4</v>
      </c>
      <c r="I1202">
        <v>45</v>
      </c>
      <c r="S1202">
        <f t="shared" si="30"/>
        <v>4.75</v>
      </c>
      <c r="T1202" s="1" t="s">
        <v>3075</v>
      </c>
      <c r="U1202" t="s">
        <v>3076</v>
      </c>
    </row>
    <row r="1203" spans="1:21" ht="409.5" x14ac:dyDescent="0.55000000000000004">
      <c r="A1203" s="1" t="s">
        <v>3077</v>
      </c>
      <c r="B1203">
        <v>7</v>
      </c>
      <c r="C1203">
        <v>121</v>
      </c>
      <c r="D1203">
        <v>121</v>
      </c>
      <c r="E1203" t="s">
        <v>11</v>
      </c>
      <c r="G1203" t="s">
        <v>1699</v>
      </c>
      <c r="H1203">
        <v>3</v>
      </c>
      <c r="I1203">
        <v>40</v>
      </c>
      <c r="S1203">
        <f t="shared" si="30"/>
        <v>3.6666666666666665</v>
      </c>
      <c r="T1203" s="1" t="s">
        <v>3078</v>
      </c>
      <c r="U1203" t="s">
        <v>3079</v>
      </c>
    </row>
    <row r="1204" spans="1:21" ht="409.5" x14ac:dyDescent="0.55000000000000004">
      <c r="A1204" s="1" t="s">
        <v>3080</v>
      </c>
      <c r="B1204">
        <v>8.1999999999999993</v>
      </c>
      <c r="C1204">
        <v>812</v>
      </c>
      <c r="D1204">
        <v>812</v>
      </c>
      <c r="E1204" t="s">
        <v>11</v>
      </c>
      <c r="G1204" t="s">
        <v>278</v>
      </c>
      <c r="H1204">
        <v>6</v>
      </c>
      <c r="I1204">
        <v>10</v>
      </c>
      <c r="S1204">
        <f t="shared" si="30"/>
        <v>6.166666666666667</v>
      </c>
      <c r="T1204" s="1" t="s">
        <v>3081</v>
      </c>
      <c r="U1204" t="s">
        <v>3082</v>
      </c>
    </row>
    <row r="1205" spans="1:21" ht="409.5" hidden="1" x14ac:dyDescent="0.55000000000000004">
      <c r="A1205" s="1" t="s">
        <v>3083</v>
      </c>
      <c r="B1205">
        <v>10.6</v>
      </c>
      <c r="C1205">
        <v>1052</v>
      </c>
      <c r="D1205">
        <v>1052</v>
      </c>
      <c r="E1205" t="s">
        <v>11</v>
      </c>
      <c r="T1205" s="1" t="s">
        <v>3084</v>
      </c>
      <c r="U1205" t="s">
        <v>3085</v>
      </c>
    </row>
    <row r="1206" spans="1:21" ht="409.5" hidden="1" x14ac:dyDescent="0.55000000000000004">
      <c r="A1206" s="1" t="s">
        <v>3086</v>
      </c>
      <c r="B1206">
        <v>13</v>
      </c>
      <c r="C1206">
        <v>912</v>
      </c>
      <c r="D1206">
        <v>912</v>
      </c>
      <c r="E1206" t="s">
        <v>11</v>
      </c>
      <c r="T1206" s="1" t="s">
        <v>3087</v>
      </c>
      <c r="U1206" t="s">
        <v>3088</v>
      </c>
    </row>
    <row r="1207" spans="1:21" ht="409.5" hidden="1" x14ac:dyDescent="0.55000000000000004">
      <c r="A1207" s="1" t="s">
        <v>3089</v>
      </c>
      <c r="B1207">
        <v>13.8</v>
      </c>
      <c r="C1207">
        <v>1078</v>
      </c>
      <c r="D1207">
        <v>1078</v>
      </c>
      <c r="E1207" t="s">
        <v>4</v>
      </c>
      <c r="G1207" t="s">
        <v>656</v>
      </c>
      <c r="H1207">
        <v>6</v>
      </c>
      <c r="I1207">
        <v>35</v>
      </c>
      <c r="J1207" t="s">
        <v>76</v>
      </c>
      <c r="K1207">
        <v>4</v>
      </c>
      <c r="L1207">
        <v>10</v>
      </c>
      <c r="T1207" s="1" t="s">
        <v>3090</v>
      </c>
      <c r="U1207" t="s">
        <v>3091</v>
      </c>
    </row>
    <row r="1208" spans="1:21" hidden="1" x14ac:dyDescent="0.55000000000000004">
      <c r="E1208" t="s">
        <v>0</v>
      </c>
      <c r="U1208" t="s">
        <v>3092</v>
      </c>
    </row>
    <row r="1209" spans="1:21" hidden="1" x14ac:dyDescent="0.55000000000000004">
      <c r="E1209" t="s">
        <v>0</v>
      </c>
      <c r="U1209" t="s">
        <v>3093</v>
      </c>
    </row>
    <row r="1210" spans="1:21" hidden="1" x14ac:dyDescent="0.55000000000000004">
      <c r="E1210" t="s">
        <v>0</v>
      </c>
      <c r="U1210" t="s">
        <v>3094</v>
      </c>
    </row>
    <row r="1211" spans="1:21" ht="409.5" x14ac:dyDescent="0.55000000000000004">
      <c r="A1211" s="1" t="s">
        <v>3095</v>
      </c>
      <c r="B1211">
        <v>7</v>
      </c>
      <c r="C1211">
        <v>722</v>
      </c>
      <c r="D1211">
        <v>722</v>
      </c>
      <c r="E1211" t="s">
        <v>11</v>
      </c>
      <c r="G1211" t="s">
        <v>1239</v>
      </c>
      <c r="H1211">
        <v>4</v>
      </c>
      <c r="I1211">
        <v>40</v>
      </c>
      <c r="S1211">
        <f>H1211+I1211/60</f>
        <v>4.666666666666667</v>
      </c>
      <c r="T1211" s="1" t="s">
        <v>3096</v>
      </c>
      <c r="U1211" t="s">
        <v>3097</v>
      </c>
    </row>
    <row r="1212" spans="1:21" ht="409.5" hidden="1" x14ac:dyDescent="0.55000000000000004">
      <c r="A1212" s="1" t="s">
        <v>3098</v>
      </c>
      <c r="B1212">
        <v>17.2</v>
      </c>
      <c r="C1212">
        <v>1316</v>
      </c>
      <c r="D1212">
        <v>1316</v>
      </c>
      <c r="E1212" t="s">
        <v>11</v>
      </c>
      <c r="T1212" s="1" t="s">
        <v>3099</v>
      </c>
      <c r="U1212" t="s">
        <v>3100</v>
      </c>
    </row>
    <row r="1213" spans="1:21" ht="409.5" x14ac:dyDescent="0.55000000000000004">
      <c r="A1213" s="1" t="s">
        <v>3101</v>
      </c>
      <c r="B1213">
        <v>5.2</v>
      </c>
      <c r="C1213">
        <v>537</v>
      </c>
      <c r="D1213">
        <v>537</v>
      </c>
      <c r="E1213" t="s">
        <v>11</v>
      </c>
      <c r="G1213" t="s">
        <v>411</v>
      </c>
      <c r="H1213">
        <v>4</v>
      </c>
      <c r="S1213">
        <f t="shared" ref="S1213:S1215" si="31">H1213+I1213/60</f>
        <v>4</v>
      </c>
      <c r="T1213" s="1" t="s">
        <v>3102</v>
      </c>
      <c r="U1213" t="s">
        <v>3103</v>
      </c>
    </row>
    <row r="1214" spans="1:21" ht="409.5" x14ac:dyDescent="0.55000000000000004">
      <c r="A1214" s="1" t="s">
        <v>3104</v>
      </c>
      <c r="B1214">
        <v>22.3</v>
      </c>
      <c r="C1214">
        <v>1479</v>
      </c>
      <c r="D1214">
        <v>1479</v>
      </c>
      <c r="E1214" t="s">
        <v>11</v>
      </c>
      <c r="G1214" t="s">
        <v>418</v>
      </c>
      <c r="H1214">
        <v>9</v>
      </c>
      <c r="I1214">
        <v>20</v>
      </c>
      <c r="S1214">
        <f t="shared" si="31"/>
        <v>9.3333333333333339</v>
      </c>
      <c r="T1214" s="1" t="s">
        <v>3105</v>
      </c>
      <c r="U1214" t="s">
        <v>3106</v>
      </c>
    </row>
    <row r="1215" spans="1:21" ht="409.5" x14ac:dyDescent="0.55000000000000004">
      <c r="A1215" s="1" t="s">
        <v>3107</v>
      </c>
      <c r="B1215">
        <v>8.6999999999999993</v>
      </c>
      <c r="C1215">
        <v>721</v>
      </c>
      <c r="D1215">
        <v>721</v>
      </c>
      <c r="E1215" t="s">
        <v>11</v>
      </c>
      <c r="G1215" t="s">
        <v>341</v>
      </c>
      <c r="H1215">
        <v>5</v>
      </c>
      <c r="S1215">
        <f t="shared" si="31"/>
        <v>5</v>
      </c>
      <c r="T1215" s="1" t="s">
        <v>3108</v>
      </c>
      <c r="U1215" t="s">
        <v>3109</v>
      </c>
    </row>
  </sheetData>
  <autoFilter ref="A1:U1215" xr:uid="{FED3CE7A-2040-4C82-A6D4-F071DBA21256}">
    <filterColumn colId="4">
      <filters>
        <filter val="日帰り"/>
      </filters>
    </filterColumn>
    <filterColumn colId="5">
      <filters blank="1"/>
    </filterColumn>
    <filterColumn colId="6">
      <customFilters>
        <customFilter operator="notEqual" val=" "/>
      </customFilters>
    </filterColumn>
  </autoFilter>
  <phoneticPr fontId="1"/>
  <hyperlinks>
    <hyperlink ref="U7" r:id="rId1" xr:uid="{8D03BBEE-6495-42FC-B0F5-7FD1B4FC215C}"/>
    <hyperlink ref="U27" r:id="rId2" xr:uid="{F8B3823A-F521-4F82-AADB-F5D996E4BA37}"/>
    <hyperlink ref="U101" r:id="rId3" xr:uid="{690527BC-D79A-4ED7-AC9F-9504CF24527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高藤洋平</dc:creator>
  <cp:lastModifiedBy>高藤 洋平</cp:lastModifiedBy>
  <dcterms:created xsi:type="dcterms:W3CDTF">2021-09-19T09:18:28Z</dcterms:created>
  <dcterms:modified xsi:type="dcterms:W3CDTF">2021-09-19T13:56:17Z</dcterms:modified>
</cp:coreProperties>
</file>