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 sheet" sheetId="1" r:id="rId4"/>
    <sheet state="visible" name="Exam evaluation" sheetId="2" r:id="rId5"/>
    <sheet state="visible" name="Batch wise list" sheetId="3" r:id="rId6"/>
  </sheets>
  <definedNames/>
  <calcPr/>
  <extLst>
    <ext uri="GoogleSheetsCustomDataVersion2">
      <go:sheetsCustomData xmlns:go="http://customooxmlschemas.google.com/" r:id="rId7" roundtripDataChecksum="fE6DD+Wpv/LITRwTJmS3HhmJOaMi2MLs7o5GdXo42+Q="/>
    </ext>
  </extLst>
</workbook>
</file>

<file path=xl/sharedStrings.xml><?xml version="1.0" encoding="utf-8"?>
<sst xmlns="http://schemas.openxmlformats.org/spreadsheetml/2006/main" count="581" uniqueCount="256">
  <si>
    <t xml:space="preserve">RAJAGIRI SCHOOL OF ENGINEERING &amp; TECHNOLOGY </t>
  </si>
  <si>
    <t>Department of Computer Science &amp; Business Systems</t>
  </si>
  <si>
    <t>101009/IT700B IT WORKSHOP – MATLAB</t>
  </si>
  <si>
    <t>Evaluation Sheet</t>
  </si>
  <si>
    <t>No</t>
  </si>
  <si>
    <t>UID</t>
  </si>
  <si>
    <t>University reg no</t>
  </si>
  <si>
    <t>Name</t>
  </si>
  <si>
    <t>Faculty in charge</t>
  </si>
  <si>
    <t>Exp 1 -Expression and Operators</t>
  </si>
  <si>
    <t>Exp  2 and 3- Vectors ,Matrices and input output fn
(Exp2 and Exp 3)
Date :</t>
  </si>
  <si>
    <t>Exp  4 - Selection statements  Date:</t>
  </si>
  <si>
    <t xml:space="preserve">Exp  5 -Loops </t>
  </si>
  <si>
    <t xml:space="preserve">Exp  6 - Builtin fn
</t>
  </si>
  <si>
    <t xml:space="preserve">Exp  7 -Scriptuser-defined functions
</t>
  </si>
  <si>
    <t>Exp  8- Plotting Techniques</t>
  </si>
  <si>
    <t xml:space="preserve">Exp 9 -cell arrays and structures
</t>
  </si>
  <si>
    <t xml:space="preserve">Exp  10- Advanced Functions(function handles)
</t>
  </si>
  <si>
    <t xml:space="preserve">Exp  11- Image Processing
</t>
  </si>
  <si>
    <t xml:space="preserve"> Program (5)</t>
  </si>
  <si>
    <t>Output (5)</t>
  </si>
  <si>
    <t>Record(5)</t>
  </si>
  <si>
    <t>Viva(5)</t>
  </si>
  <si>
    <t>Record (5)</t>
  </si>
  <si>
    <t>Viva (5)</t>
  </si>
  <si>
    <t>Program (5)</t>
  </si>
  <si>
    <t>Total</t>
  </si>
  <si>
    <t>out of 30</t>
  </si>
  <si>
    <t>Rounded marks to RSMS</t>
  </si>
  <si>
    <t xml:space="preserve"> U2109001</t>
  </si>
  <si>
    <t xml:space="preserve"> RET21CSBS001 </t>
  </si>
  <si>
    <t>AADARSH SURESH</t>
  </si>
  <si>
    <t>Dr.Nikhila T Bhuvan</t>
  </si>
  <si>
    <t xml:space="preserve"> U2109002</t>
  </si>
  <si>
    <t xml:space="preserve"> RET21CSBS002 </t>
  </si>
  <si>
    <t>ABHAY SOORAJ</t>
  </si>
  <si>
    <t xml:space="preserve"> U2109003</t>
  </si>
  <si>
    <t xml:space="preserve"> RET21CSBS003 </t>
  </si>
  <si>
    <t>AJIL SHAJI</t>
  </si>
  <si>
    <t xml:space="preserve"> U2109004</t>
  </si>
  <si>
    <t xml:space="preserve"> RET21CSBS004 </t>
  </si>
  <si>
    <t>AKSHAY.G</t>
  </si>
  <si>
    <t xml:space="preserve"> U2109005</t>
  </si>
  <si>
    <t xml:space="preserve"> RET21CSBS005 </t>
  </si>
  <si>
    <t>ALLEN PRINCE</t>
  </si>
  <si>
    <t xml:space="preserve"> U2109006</t>
  </si>
  <si>
    <t xml:space="preserve"> RET21CSBS006 </t>
  </si>
  <si>
    <t>ALWIN JOSEPH</t>
  </si>
  <si>
    <t xml:space="preserve"> U2109007</t>
  </si>
  <si>
    <t xml:space="preserve"> RET21CSBS007 </t>
  </si>
  <si>
    <t>AMAL MANOJ</t>
  </si>
  <si>
    <t xml:space="preserve"> U2109008</t>
  </si>
  <si>
    <t xml:space="preserve"> RET21CSBS008 </t>
  </si>
  <si>
    <t>AMAL THOMAS</t>
  </si>
  <si>
    <t xml:space="preserve"> U2109009</t>
  </si>
  <si>
    <t xml:space="preserve"> RET21CSBS009 </t>
  </si>
  <si>
    <t>AMEL CHANDRA</t>
  </si>
  <si>
    <t xml:space="preserve"> U2109010</t>
  </si>
  <si>
    <t xml:space="preserve"> RET21CSBS010 </t>
  </si>
  <si>
    <t>ANN MARIYA JOY</t>
  </si>
  <si>
    <t xml:space="preserve"> U2109011</t>
  </si>
  <si>
    <t xml:space="preserve"> RET21CSBS011 </t>
  </si>
  <si>
    <t>ANN RINTO</t>
  </si>
  <si>
    <t xml:space="preserve"> U2109012</t>
  </si>
  <si>
    <t xml:space="preserve"> RET21CSBS012 </t>
  </si>
  <si>
    <t>ANU LAKSHMI</t>
  </si>
  <si>
    <t xml:space="preserve"> U2109013</t>
  </si>
  <si>
    <t xml:space="preserve"> RET21CSBS013 </t>
  </si>
  <si>
    <t>ANUSHA K A</t>
  </si>
  <si>
    <t xml:space="preserve"> U2109014</t>
  </si>
  <si>
    <t xml:space="preserve"> RET21CSBS014 </t>
  </si>
  <si>
    <t>AORON SEBY</t>
  </si>
  <si>
    <t xml:space="preserve"> U2109015</t>
  </si>
  <si>
    <t xml:space="preserve"> RET21CSBS015 </t>
  </si>
  <si>
    <t>AQUILINE ROSE FERNANDEZ</t>
  </si>
  <si>
    <t xml:space="preserve"> U2109016</t>
  </si>
  <si>
    <t xml:space="preserve"> RET21CSBS016 </t>
  </si>
  <si>
    <t>BASIL AHMED USMAN</t>
  </si>
  <si>
    <t xml:space="preserve"> U2109017</t>
  </si>
  <si>
    <t xml:space="preserve"> RET21CSBS017 </t>
  </si>
  <si>
    <t>BENITTA PAUL</t>
  </si>
  <si>
    <t xml:space="preserve"> U2109018</t>
  </si>
  <si>
    <t xml:space="preserve"> RET21CSBS018 </t>
  </si>
  <si>
    <t>BHARATH S</t>
  </si>
  <si>
    <t xml:space="preserve"> U2109019</t>
  </si>
  <si>
    <t xml:space="preserve"> RET21CSBS019 </t>
  </si>
  <si>
    <t>BHAVESH SURESH KUMAR</t>
  </si>
  <si>
    <t xml:space="preserve"> U2109020</t>
  </si>
  <si>
    <t xml:space="preserve"> RET21CSBS020 </t>
  </si>
  <si>
    <t>BRIDE BENSON</t>
  </si>
  <si>
    <t>ab</t>
  </si>
  <si>
    <t xml:space="preserve"> U2109021</t>
  </si>
  <si>
    <t xml:space="preserve"> RET21CSBS021 </t>
  </si>
  <si>
    <t>CELINA ELIZABETH JACOB</t>
  </si>
  <si>
    <t xml:space="preserve"> U2109022</t>
  </si>
  <si>
    <t xml:space="preserve"> RET21CSBS022 </t>
  </si>
  <si>
    <t>CHITHRALEKSHMI R</t>
  </si>
  <si>
    <t xml:space="preserve"> U2109023</t>
  </si>
  <si>
    <t xml:space="preserve"> RET21CSBS023 </t>
  </si>
  <si>
    <t>DAVID VINOJ MATHEW</t>
  </si>
  <si>
    <t xml:space="preserve"> U2109024</t>
  </si>
  <si>
    <t xml:space="preserve"> RET21CSBS024 </t>
  </si>
  <si>
    <t>DEA ELIZABETH VARGHESE</t>
  </si>
  <si>
    <t>Dr.Divya James</t>
  </si>
  <si>
    <t xml:space="preserve"> U2109025</t>
  </si>
  <si>
    <t xml:space="preserve"> RET21CSBS025 </t>
  </si>
  <si>
    <t>DEVIKA S</t>
  </si>
  <si>
    <t xml:space="preserve"> U2109026</t>
  </si>
  <si>
    <t xml:space="preserve"> RET21CSBS026 </t>
  </si>
  <si>
    <t>DURGA RAMASESHAN</t>
  </si>
  <si>
    <t xml:space="preserve"> U2109027</t>
  </si>
  <si>
    <t xml:space="preserve"> RET21CSBS027 </t>
  </si>
  <si>
    <t>GAYATHRI S RAO</t>
  </si>
  <si>
    <t xml:space="preserve"> U2109028</t>
  </si>
  <si>
    <t xml:space="preserve"> RET21CSBS028 </t>
  </si>
  <si>
    <t>HATHIK H</t>
  </si>
  <si>
    <t xml:space="preserve"> U2109029</t>
  </si>
  <si>
    <t xml:space="preserve"> RET21CSBS029 </t>
  </si>
  <si>
    <t>JAYASANKAR C M</t>
  </si>
  <si>
    <t xml:space="preserve"> U2109030</t>
  </si>
  <si>
    <t xml:space="preserve"> RET21CSBS030 </t>
  </si>
  <si>
    <t>JESS GEORGE SAJI</t>
  </si>
  <si>
    <t xml:space="preserve"> U2109031</t>
  </si>
  <si>
    <t xml:space="preserve"> RET21CSBS031 </t>
  </si>
  <si>
    <t>JOEHAN SEBY</t>
  </si>
  <si>
    <t xml:space="preserve"> U2109032</t>
  </si>
  <si>
    <t xml:space="preserve"> RET21CSBS032 </t>
  </si>
  <si>
    <t>JOEL STANLY</t>
  </si>
  <si>
    <t xml:space="preserve"> U2109033</t>
  </si>
  <si>
    <t xml:space="preserve"> RET21CSBS033 </t>
  </si>
  <si>
    <t>JOEPAUL VILSAN</t>
  </si>
  <si>
    <t xml:space="preserve"> U2109034</t>
  </si>
  <si>
    <t xml:space="preserve"> RET21CSBS034 </t>
  </si>
  <si>
    <t>JOHAN RONY</t>
  </si>
  <si>
    <t xml:space="preserve"> U2109035</t>
  </si>
  <si>
    <t xml:space="preserve"> RET21CSBS035 </t>
  </si>
  <si>
    <t>JUSTINA JOSEPH</t>
  </si>
  <si>
    <t xml:space="preserve"> U2109036</t>
  </si>
  <si>
    <t xml:space="preserve"> RET21CSBS036 </t>
  </si>
  <si>
    <t>LAKSHMI</t>
  </si>
  <si>
    <t xml:space="preserve"> U2109037</t>
  </si>
  <si>
    <t xml:space="preserve"> RET21CSBS037 </t>
  </si>
  <si>
    <t>LOUIS ANTONY VINCY</t>
  </si>
  <si>
    <t xml:space="preserve"> U2109038</t>
  </si>
  <si>
    <t xml:space="preserve"> RET21CSBS038 </t>
  </si>
  <si>
    <t>MATHEW ZACHARIAH</t>
  </si>
  <si>
    <t xml:space="preserve"> U2109039</t>
  </si>
  <si>
    <t xml:space="preserve"> RET21CSBS039 </t>
  </si>
  <si>
    <t>MEGHA RAJESH</t>
  </si>
  <si>
    <t xml:space="preserve"> U2109040</t>
  </si>
  <si>
    <t xml:space="preserve"> RET21CSBS040 </t>
  </si>
  <si>
    <t>MEHFIL FAIJU</t>
  </si>
  <si>
    <t xml:space="preserve"> U2109041</t>
  </si>
  <si>
    <t xml:space="preserve"> RET21CSBS041 </t>
  </si>
  <si>
    <t>MERRIN JOHN</t>
  </si>
  <si>
    <t xml:space="preserve"> U2109042</t>
  </si>
  <si>
    <t xml:space="preserve"> RET21CSBS042 </t>
  </si>
  <si>
    <t>MILIN SHOY</t>
  </si>
  <si>
    <t xml:space="preserve"> U2109043</t>
  </si>
  <si>
    <t xml:space="preserve"> RET21CSBS043 </t>
  </si>
  <si>
    <t>MINAL SARA VINOD</t>
  </si>
  <si>
    <t xml:space="preserve"> U2109044</t>
  </si>
  <si>
    <t xml:space="preserve"> RET21CSBS044 </t>
  </si>
  <si>
    <t>MISHEL MARY NETTO</t>
  </si>
  <si>
    <t xml:space="preserve"> U2109045</t>
  </si>
  <si>
    <t xml:space="preserve"> RET21CSBS045 </t>
  </si>
  <si>
    <t>MOHAMED AHSAN</t>
  </si>
  <si>
    <t xml:space="preserve"> U2109046</t>
  </si>
  <si>
    <t xml:space="preserve"> RET21CSBS046 </t>
  </si>
  <si>
    <t>MOHAMMED FADIL</t>
  </si>
  <si>
    <t xml:space="preserve"> U2109047</t>
  </si>
  <si>
    <t xml:space="preserve"> RET21CSBS047 </t>
  </si>
  <si>
    <t>NANDANA MOHIT</t>
  </si>
  <si>
    <t>Ms.Veena Rani</t>
  </si>
  <si>
    <t xml:space="preserve"> U2109048</t>
  </si>
  <si>
    <t xml:space="preserve"> RET21CSBS048 </t>
  </si>
  <si>
    <t>NEDHA FATHIMA</t>
  </si>
  <si>
    <t xml:space="preserve"> U2109049</t>
  </si>
  <si>
    <t xml:space="preserve"> RET21CSBS049 </t>
  </si>
  <si>
    <t>NEVIN JOYCE</t>
  </si>
  <si>
    <t xml:space="preserve"> U2109050</t>
  </si>
  <si>
    <t xml:space="preserve"> RET21CSBS050 </t>
  </si>
  <si>
    <t>NEVIN TOM</t>
  </si>
  <si>
    <t xml:space="preserve"> U2109051</t>
  </si>
  <si>
    <t xml:space="preserve"> RET21CSBS051 </t>
  </si>
  <si>
    <t>NIHAL S</t>
  </si>
  <si>
    <t xml:space="preserve"> U2109052</t>
  </si>
  <si>
    <t xml:space="preserve"> RET21CSBS052 </t>
  </si>
  <si>
    <t>NIRUPAMA NAIR</t>
  </si>
  <si>
    <t xml:space="preserve"> U2109053</t>
  </si>
  <si>
    <t xml:space="preserve"> RET21CSBS053 </t>
  </si>
  <si>
    <t>NOEL MATHEN ELDHO</t>
  </si>
  <si>
    <t xml:space="preserve"> U2109054</t>
  </si>
  <si>
    <t xml:space="preserve"> RET21CSBS054 </t>
  </si>
  <si>
    <t>PAUL DINS</t>
  </si>
  <si>
    <t xml:space="preserve"> U2109056</t>
  </si>
  <si>
    <t xml:space="preserve"> RET21CSBS055 </t>
  </si>
  <si>
    <t>REHAN RENJU ALUNKAL</t>
  </si>
  <si>
    <t xml:space="preserve"> U2109057</t>
  </si>
  <si>
    <t xml:space="preserve"> RET21CSBS056 </t>
  </si>
  <si>
    <t>RIA MARY SUNIL</t>
  </si>
  <si>
    <t xml:space="preserve"> U2109058</t>
  </si>
  <si>
    <t xml:space="preserve"> RET21CSBS057 </t>
  </si>
  <si>
    <t>ROHAN JOHNSON</t>
  </si>
  <si>
    <t xml:space="preserve"> U2109059</t>
  </si>
  <si>
    <t xml:space="preserve"> RET21CSBS058 </t>
  </si>
  <si>
    <t>ROHIT MENON</t>
  </si>
  <si>
    <t xml:space="preserve"> U2109060</t>
  </si>
  <si>
    <t xml:space="preserve"> RET21CSBS059 </t>
  </si>
  <si>
    <t>ROSHNI ALDRIN</t>
  </si>
  <si>
    <t xml:space="preserve"> U2109061</t>
  </si>
  <si>
    <t xml:space="preserve"> RET21CSBS060 </t>
  </si>
  <si>
    <t>ROYAL SEBI PARAPPURAM</t>
  </si>
  <si>
    <t xml:space="preserve"> U2109063</t>
  </si>
  <si>
    <t xml:space="preserve"> RET21CSBS061 </t>
  </si>
  <si>
    <t>SHANE GEORGE SALPHIE</t>
  </si>
  <si>
    <t xml:space="preserve"> U2109064</t>
  </si>
  <si>
    <t xml:space="preserve"> RET21CSBS062 </t>
  </si>
  <si>
    <t>SHRUTI MARIA SHIBU</t>
  </si>
  <si>
    <t xml:space="preserve"> U2109062</t>
  </si>
  <si>
    <t xml:space="preserve"> RET21CSBS063 </t>
  </si>
  <si>
    <t>S SIVA KARTHIK</t>
  </si>
  <si>
    <t xml:space="preserve"> U2109065</t>
  </si>
  <si>
    <t xml:space="preserve"> RET21CSBS064 </t>
  </si>
  <si>
    <t>STESHA SIBI PHILIP</t>
  </si>
  <si>
    <t xml:space="preserve"> U2109066</t>
  </si>
  <si>
    <t xml:space="preserve"> RET21CSBS065 </t>
  </si>
  <si>
    <t>TESSA SOJI CHERIAN</t>
  </si>
  <si>
    <t xml:space="preserve"> U2109067</t>
  </si>
  <si>
    <t xml:space="preserve"> RET21CSBS066 </t>
  </si>
  <si>
    <t>THOMAS T ALEX</t>
  </si>
  <si>
    <t xml:space="preserve"> U2109068</t>
  </si>
  <si>
    <t xml:space="preserve"> RET21CSBS067 </t>
  </si>
  <si>
    <t>VISHNU SOORAJ</t>
  </si>
  <si>
    <t xml:space="preserve"> U2109069</t>
  </si>
  <si>
    <t xml:space="preserve"> RET21CSBS068 </t>
  </si>
  <si>
    <t>YOHAN JOSE THUNDIL</t>
  </si>
  <si>
    <t xml:space="preserve"> U2109070</t>
  </si>
  <si>
    <t xml:space="preserve"> RET21CSBS069 </t>
  </si>
  <si>
    <t>ZAHRAH MUHAMMED</t>
  </si>
  <si>
    <t>Department of Computer Science and Business Systems</t>
  </si>
  <si>
    <t>Internal Exam Evaluation Sheet</t>
  </si>
  <si>
    <t>EXAM1</t>
  </si>
  <si>
    <t>EXAM2</t>
  </si>
  <si>
    <t>Viva1(7.5)</t>
  </si>
  <si>
    <t>Total(50)</t>
  </si>
  <si>
    <t>Qn1(10) CO1,CO4</t>
  </si>
  <si>
    <t>Qn2(7.5) CO1,CO2</t>
  </si>
  <si>
    <t>Qn3(10)</t>
  </si>
  <si>
    <t>Qn4(10)</t>
  </si>
  <si>
    <t>Rajagiri School of Engineering &amp; Technology</t>
  </si>
  <si>
    <t>S7 CU BATCHWISE LIST</t>
  </si>
  <si>
    <t xml:space="preserve">101009/IT700B IT WORKSHOP – MATLAB
</t>
  </si>
  <si>
    <t>Roll No</t>
  </si>
  <si>
    <t>Name of the Student</t>
  </si>
  <si>
    <t>Batch In-Charges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</si>
</sst>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14.0"/>
      <color rgb="FF000000"/>
      <name val="Times New Roman"/>
    </font>
    <font>
      <b/>
      <sz val="11.0"/>
      <color theme="1"/>
      <name val="Cambria"/>
    </font>
    <font/>
    <font>
      <color theme="1"/>
      <name val="Cambria"/>
    </font>
    <font>
      <b/>
      <color theme="1"/>
      <name val="Cambria"/>
    </font>
    <font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3.0"/>
      <color theme="1"/>
      <name val="Times New Roman"/>
    </font>
    <font>
      <sz val="12.0"/>
      <color rgb="FF000000"/>
      <name val="Cambria"/>
    </font>
    <font>
      <b/>
      <color theme="1"/>
      <name val="Calibri"/>
      <scheme val="minor"/>
    </font>
    <font>
      <color theme="1"/>
      <name val="Calibri"/>
      <scheme val="minor"/>
    </font>
    <font>
      <b/>
      <sz val="12.0"/>
      <color theme="1"/>
      <name val="Cambria"/>
    </font>
    <font>
      <b/>
      <sz val="12.0"/>
      <color theme="1"/>
      <name val="Calibri"/>
    </font>
    <font>
      <b/>
      <sz val="12.0"/>
      <color theme="1"/>
      <name val="Times New Roman"/>
    </font>
  </fonts>
  <fills count="1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/>
      <bottom/>
    </border>
    <border>
      <left/>
      <right/>
      <top/>
      <bottom/>
    </border>
    <border>
      <right/>
      <top/>
      <bottom/>
    </border>
    <border>
      <left/>
      <bottom/>
    </border>
    <border>
      <left/>
      <top/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wrapText="1"/>
    </xf>
    <xf borderId="2" fillId="3" fontId="2" numFmtId="0" xfId="0" applyAlignment="1" applyBorder="1" applyFill="1" applyFont="1">
      <alignment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ont="1">
      <alignment shrinkToFit="0" vertical="center" wrapText="1"/>
    </xf>
    <xf borderId="0" fillId="3" fontId="2" numFmtId="0" xfId="0" applyAlignment="1" applyFont="1">
      <alignment shrinkToFit="0" vertical="center" wrapText="1"/>
    </xf>
    <xf borderId="0" fillId="3" fontId="4" numFmtId="0" xfId="0" applyFont="1"/>
    <xf borderId="6" fillId="0" fontId="3" numFmtId="0" xfId="0" applyBorder="1" applyFont="1"/>
    <xf borderId="5" fillId="3" fontId="2" numFmtId="0" xfId="0" applyAlignment="1" applyBorder="1" applyFont="1">
      <alignment shrinkToFit="0" wrapText="1"/>
    </xf>
    <xf borderId="5" fillId="3" fontId="2" numFmtId="0" xfId="0" applyBorder="1" applyFont="1"/>
    <xf borderId="0" fillId="3" fontId="2" numFmtId="0" xfId="0" applyAlignment="1" applyFont="1">
      <alignment shrinkToFit="0" wrapText="1"/>
    </xf>
    <xf borderId="0" fillId="3" fontId="5" numFmtId="0" xfId="0" applyAlignment="1" applyFont="1">
      <alignment shrinkToFit="0" wrapText="1"/>
    </xf>
    <xf borderId="5" fillId="3" fontId="5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6" fillId="0" fontId="7" numFmtId="0" xfId="0" applyAlignment="1" applyBorder="1" applyFont="1">
      <alignment horizontal="right"/>
    </xf>
    <xf borderId="6" fillId="0" fontId="8" numFmtId="0" xfId="0" applyBorder="1" applyFont="1"/>
    <xf borderId="4" fillId="0" fontId="9" numFmtId="0" xfId="0" applyAlignment="1" applyBorder="1" applyFont="1">
      <alignment shrinkToFit="0" vertical="bottom" wrapText="0"/>
    </xf>
    <xf borderId="1" fillId="4" fontId="10" numFmtId="0" xfId="0" applyAlignment="1" applyBorder="1" applyFill="1" applyFont="1">
      <alignment horizontal="center" readingOrder="0" shrinkToFit="0" textRotation="90" vertical="center" wrapText="0"/>
    </xf>
    <xf borderId="7" fillId="5" fontId="8" numFmtId="0" xfId="0" applyAlignment="1" applyBorder="1" applyFill="1" applyFont="1">
      <alignment readingOrder="0"/>
    </xf>
    <xf borderId="8" fillId="5" fontId="8" numFmtId="0" xfId="0" applyAlignment="1" applyBorder="1" applyFont="1">
      <alignment readingOrder="0"/>
    </xf>
    <xf borderId="8" fillId="5" fontId="8" numFmtId="0" xfId="0" applyBorder="1" applyFont="1"/>
    <xf borderId="7" fillId="5" fontId="8" numFmtId="0" xfId="0" applyBorder="1" applyFont="1"/>
    <xf borderId="7" fillId="5" fontId="8" numFmtId="0" xfId="0" applyAlignment="1" applyBorder="1" applyFont="1">
      <alignment horizontal="right" vertical="bottom"/>
    </xf>
    <xf borderId="8" fillId="5" fontId="8" numFmtId="0" xfId="0" applyAlignment="1" applyBorder="1" applyFont="1">
      <alignment horizontal="right" vertical="bottom"/>
    </xf>
    <xf borderId="6" fillId="5" fontId="8" numFmtId="0" xfId="0" applyBorder="1" applyFont="1"/>
    <xf borderId="6" fillId="5" fontId="8" numFmtId="0" xfId="0" applyAlignment="1" applyBorder="1" applyFont="1">
      <alignment readingOrder="0"/>
    </xf>
    <xf borderId="5" fillId="5" fontId="6" numFmtId="0" xfId="0" applyBorder="1" applyFont="1"/>
    <xf borderId="5" fillId="0" fontId="7" numFmtId="0" xfId="0" applyAlignment="1" applyBorder="1" applyFont="1">
      <alignment horizontal="right"/>
    </xf>
    <xf borderId="5" fillId="0" fontId="8" numFmtId="0" xfId="0" applyBorder="1" applyFont="1"/>
    <xf borderId="9" fillId="0" fontId="9" numFmtId="0" xfId="0" applyAlignment="1" applyBorder="1" applyFont="1">
      <alignment shrinkToFit="0" vertical="bottom" wrapText="0"/>
    </xf>
    <xf borderId="10" fillId="0" fontId="3" numFmtId="0" xfId="0" applyBorder="1" applyFont="1"/>
    <xf borderId="5" fillId="5" fontId="8" numFmtId="0" xfId="0" applyAlignment="1" applyBorder="1" applyFont="1">
      <alignment readingOrder="0"/>
    </xf>
    <xf borderId="5" fillId="5" fontId="8" numFmtId="0" xfId="0" applyBorder="1" applyFont="1"/>
    <xf borderId="8" fillId="5" fontId="8" numFmtId="0" xfId="0" applyAlignment="1" applyBorder="1" applyFont="1">
      <alignment horizontal="right" readingOrder="0" vertical="bottom"/>
    </xf>
    <xf borderId="5" fillId="5" fontId="8" numFmtId="0" xfId="0" applyAlignment="1" applyBorder="1" applyFont="1">
      <alignment horizontal="right" vertical="bottom"/>
    </xf>
    <xf borderId="8" fillId="5" fontId="8" numFmtId="0" xfId="0" applyAlignment="1" applyBorder="1" applyFont="1">
      <alignment vertical="bottom"/>
    </xf>
    <xf borderId="5" fillId="5" fontId="8" numFmtId="0" xfId="0" applyAlignment="1" applyBorder="1" applyFont="1">
      <alignment horizontal="right" readingOrder="0" vertical="bottom"/>
    </xf>
    <xf borderId="7" fillId="5" fontId="8" numFmtId="0" xfId="0" applyAlignment="1" applyBorder="1" applyFont="1">
      <alignment vertical="bottom"/>
    </xf>
    <xf borderId="5" fillId="5" fontId="8" numFmtId="0" xfId="0" applyAlignment="1" applyBorder="1" applyFont="1">
      <alignment readingOrder="0" vertical="bottom"/>
    </xf>
    <xf borderId="4" fillId="5" fontId="8" numFmtId="0" xfId="0" applyAlignment="1" applyBorder="1" applyFont="1">
      <alignment readingOrder="0"/>
    </xf>
    <xf borderId="4" fillId="5" fontId="8" numFmtId="0" xfId="0" applyAlignment="1" applyBorder="1" applyFont="1">
      <alignment horizontal="right" vertical="bottom"/>
    </xf>
    <xf borderId="11" fillId="5" fontId="8" numFmtId="0" xfId="0" applyBorder="1" applyFont="1"/>
    <xf borderId="10" fillId="4" fontId="10" numFmtId="0" xfId="0" applyAlignment="1" applyBorder="1" applyFont="1">
      <alignment horizontal="center" readingOrder="0" shrinkToFit="0" textRotation="90" vertical="center" wrapText="0"/>
    </xf>
    <xf borderId="11" fillId="5" fontId="8" numFmtId="0" xfId="0" applyAlignment="1" applyBorder="1" applyFont="1">
      <alignment readingOrder="0"/>
    </xf>
    <xf borderId="4" fillId="5" fontId="8" numFmtId="0" xfId="0" applyAlignment="1" applyBorder="1" applyFont="1">
      <alignment horizontal="right" readingOrder="0" vertical="bottom"/>
    </xf>
    <xf borderId="0" fillId="5" fontId="8" numFmtId="0" xfId="0" applyFont="1"/>
    <xf borderId="12" fillId="5" fontId="8" numFmtId="0" xfId="0" applyBorder="1" applyFont="1"/>
    <xf borderId="13" fillId="5" fontId="8" numFmtId="0" xfId="0" applyBorder="1" applyFont="1"/>
    <xf borderId="14" fillId="5" fontId="8" numFmtId="0" xfId="0" applyBorder="1" applyFont="1"/>
    <xf borderId="0" fillId="5" fontId="6" numFmtId="0" xfId="0" applyFont="1"/>
    <xf borderId="0" fillId="0" fontId="8" numFmtId="0" xfId="0" applyAlignment="1" applyFont="1">
      <alignment horizontal="center"/>
    </xf>
    <xf borderId="15" fillId="5" fontId="8" numFmtId="0" xfId="0" applyBorder="1" applyFont="1"/>
    <xf borderId="16" fillId="5" fontId="8" numFmtId="0" xfId="0" applyBorder="1" applyFont="1"/>
    <xf borderId="17" fillId="5" fontId="8" numFmtId="0" xfId="0" applyBorder="1" applyFont="1"/>
    <xf borderId="14" fillId="6" fontId="8" numFmtId="0" xfId="0" applyBorder="1" applyFill="1" applyFont="1"/>
    <xf borderId="0" fillId="6" fontId="8" numFmtId="0" xfId="0" applyFont="1"/>
    <xf borderId="14" fillId="7" fontId="8" numFmtId="0" xfId="0" applyBorder="1" applyFill="1" applyFont="1"/>
    <xf borderId="14" fillId="8" fontId="8" numFmtId="0" xfId="0" applyBorder="1" applyFill="1" applyFont="1"/>
    <xf borderId="14" fillId="9" fontId="8" numFmtId="0" xfId="0" applyBorder="1" applyFill="1" applyFont="1"/>
    <xf borderId="14" fillId="10" fontId="8" numFmtId="0" xfId="0" applyBorder="1" applyFill="1" applyFont="1"/>
    <xf borderId="14" fillId="11" fontId="8" numFmtId="0" xfId="0" applyBorder="1" applyFill="1" applyFont="1"/>
    <xf borderId="14" fillId="4" fontId="8" numFmtId="0" xfId="0" applyBorder="1" applyFont="1"/>
    <xf borderId="0" fillId="4" fontId="8" numFmtId="0" xfId="0" applyFont="1"/>
    <xf borderId="0" fillId="2" fontId="2" numFmtId="0" xfId="0" applyAlignment="1" applyFont="1">
      <alignment horizontal="center" shrinkToFit="0" wrapText="1"/>
    </xf>
    <xf borderId="2" fillId="12" fontId="11" numFmtId="0" xfId="0" applyAlignment="1" applyBorder="1" applyFill="1" applyFont="1">
      <alignment horizontal="center" readingOrder="0" shrinkToFit="0" wrapText="1"/>
    </xf>
    <xf borderId="1" fillId="3" fontId="11" numFmtId="0" xfId="0" applyAlignment="1" applyBorder="1" applyFont="1">
      <alignment readingOrder="0" shrinkToFit="0" wrapText="1"/>
    </xf>
    <xf borderId="5" fillId="0" fontId="12" numFmtId="0" xfId="0" applyAlignment="1" applyBorder="1" applyFont="1">
      <alignment readingOrder="0"/>
    </xf>
    <xf borderId="5" fillId="0" fontId="12" numFmtId="0" xfId="0" applyBorder="1" applyFont="1"/>
    <xf borderId="9" fillId="13" fontId="9" numFmtId="0" xfId="0" applyAlignment="1" applyBorder="1" applyFill="1" applyFont="1">
      <alignment shrinkToFit="0" vertical="bottom" wrapText="0"/>
    </xf>
    <xf borderId="9" fillId="14" fontId="9" numFmtId="0" xfId="0" applyAlignment="1" applyBorder="1" applyFill="1" applyFont="1">
      <alignment shrinkToFit="0" vertical="bottom" wrapText="0"/>
    </xf>
    <xf borderId="5" fillId="13" fontId="8" numFmtId="0" xfId="0" applyBorder="1" applyFont="1"/>
    <xf borderId="2" fillId="0" fontId="13" numFmtId="0" xfId="0" applyAlignment="1" applyBorder="1" applyFont="1">
      <alignment horizontal="center"/>
    </xf>
    <xf borderId="0" fillId="0" fontId="14" numFmtId="0" xfId="0" applyAlignment="1" applyFont="1">
      <alignment horizontal="center" vertical="center"/>
    </xf>
    <xf borderId="2" fillId="0" fontId="13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 readingOrder="0" shrinkToFit="0" wrapText="1"/>
    </xf>
    <xf borderId="5" fillId="0" fontId="13" numFmtId="0" xfId="0" applyAlignment="1" applyBorder="1" applyFont="1">
      <alignment horizontal="center"/>
    </xf>
    <xf borderId="5" fillId="0" fontId="15" numFmtId="0" xfId="0" applyAlignment="1" applyBorder="1" applyFont="1">
      <alignment horizontal="center"/>
    </xf>
    <xf borderId="5" fillId="0" fontId="13" numFmtId="0" xfId="0" applyBorder="1" applyFont="1"/>
    <xf borderId="5" fillId="0" fontId="10" numFmtId="0" xfId="0" applyAlignment="1" applyBorder="1" applyFont="1">
      <alignment horizontal="right" shrinkToFit="0" vertical="bottom" wrapText="0"/>
    </xf>
    <xf borderId="6" fillId="0" fontId="10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8.0" topLeftCell="F9" activePane="bottomRight" state="frozen"/>
      <selection activeCell="F1" sqref="F1" pane="topRight"/>
      <selection activeCell="A9" sqref="A9" pane="bottomLeft"/>
      <selection activeCell="F9" sqref="F9" pane="bottomRight"/>
    </sheetView>
  </sheetViews>
  <sheetFormatPr customHeight="1" defaultColWidth="14.43" defaultRowHeight="15.0"/>
  <cols>
    <col customWidth="1" min="1" max="1" width="3.0"/>
    <col customWidth="1" min="2" max="2" width="14.0"/>
    <col customWidth="1" min="3" max="3" width="19.29"/>
    <col customWidth="1" min="4" max="4" width="31.0"/>
    <col customWidth="1" min="5" max="5" width="21.0"/>
    <col customWidth="1" min="6" max="6" width="6.14"/>
    <col customWidth="1" min="7" max="7" width="7.43"/>
    <col customWidth="1" min="8" max="9" width="7.29"/>
    <col customWidth="1" min="10" max="26" width="6.14"/>
    <col customWidth="1" min="27" max="30" width="5.86"/>
    <col customWidth="1" min="31" max="31" width="5.29"/>
    <col customWidth="1" min="32" max="32" width="5.86"/>
    <col customWidth="1" min="33" max="33" width="6.29"/>
    <col customWidth="1" min="34" max="35" width="7.57"/>
    <col customWidth="1" min="36" max="38" width="6.14"/>
    <col customWidth="1" min="39" max="39" width="7.14"/>
    <col customWidth="1" min="40" max="43" width="6.14"/>
    <col customWidth="1" min="44" max="44" width="7.14"/>
    <col customWidth="1" min="45" max="48" width="6.14"/>
    <col customWidth="1" min="49" max="49" width="8.57"/>
    <col customWidth="1" min="50" max="55" width="6.14"/>
    <col customWidth="1" min="56" max="56" width="9.29"/>
    <col customWidth="1" min="57" max="57" width="8.57"/>
    <col customWidth="1" min="58" max="58" width="12.0"/>
  </cols>
  <sheetData>
    <row r="1" ht="15.0" customHeight="1">
      <c r="A1" s="1" t="s">
        <v>0</v>
      </c>
      <c r="AI1" s="2"/>
    </row>
    <row r="2" ht="15.0" customHeight="1">
      <c r="A2" s="1" t="s">
        <v>1</v>
      </c>
      <c r="AI2" s="2"/>
    </row>
    <row r="3" ht="15.0" customHeight="1">
      <c r="A3" s="2"/>
      <c r="AI3" s="2"/>
    </row>
    <row r="4" ht="15.0" customHeight="1">
      <c r="A4" s="3" t="s">
        <v>2</v>
      </c>
      <c r="AI4" s="4"/>
    </row>
    <row r="5" ht="15.0" customHeight="1">
      <c r="A5" s="4" t="s">
        <v>3</v>
      </c>
      <c r="AI5" s="4"/>
    </row>
    <row r="6" ht="1.5" customHeight="1">
      <c r="A6" s="4"/>
      <c r="AI6" s="4"/>
    </row>
    <row r="7" ht="29.25" customHeight="1">
      <c r="A7" s="5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6" t="s">
        <v>9</v>
      </c>
      <c r="G7" s="7"/>
      <c r="H7" s="7"/>
      <c r="I7" s="8"/>
      <c r="J7" s="9"/>
      <c r="K7" s="6" t="s">
        <v>10</v>
      </c>
      <c r="L7" s="7"/>
      <c r="M7" s="7"/>
      <c r="N7" s="8"/>
      <c r="O7" s="9"/>
      <c r="P7" s="6" t="s">
        <v>11</v>
      </c>
      <c r="Q7" s="7"/>
      <c r="R7" s="7"/>
      <c r="S7" s="8"/>
      <c r="T7" s="9"/>
      <c r="U7" s="6" t="s">
        <v>12</v>
      </c>
      <c r="V7" s="7"/>
      <c r="W7" s="7"/>
      <c r="X7" s="8"/>
      <c r="Y7" s="9"/>
      <c r="Z7" s="6" t="s">
        <v>13</v>
      </c>
      <c r="AA7" s="7"/>
      <c r="AB7" s="7"/>
      <c r="AC7" s="8"/>
      <c r="AD7" s="9"/>
      <c r="AE7" s="6" t="s">
        <v>14</v>
      </c>
      <c r="AF7" s="7"/>
      <c r="AG7" s="7"/>
      <c r="AH7" s="8"/>
      <c r="AI7" s="9"/>
      <c r="AJ7" s="6" t="s">
        <v>15</v>
      </c>
      <c r="AK7" s="7"/>
      <c r="AL7" s="7"/>
      <c r="AM7" s="8"/>
      <c r="AN7" s="9"/>
      <c r="AO7" s="6" t="s">
        <v>16</v>
      </c>
      <c r="AP7" s="7"/>
      <c r="AQ7" s="7"/>
      <c r="AR7" s="8"/>
      <c r="AS7" s="9"/>
      <c r="AT7" s="6" t="s">
        <v>17</v>
      </c>
      <c r="AU7" s="7"/>
      <c r="AV7" s="7"/>
      <c r="AW7" s="8"/>
      <c r="AX7" s="10"/>
      <c r="AY7" s="6" t="s">
        <v>18</v>
      </c>
      <c r="AZ7" s="7"/>
      <c r="BA7" s="7"/>
      <c r="BB7" s="8"/>
      <c r="BC7" s="10"/>
      <c r="BD7" s="11"/>
      <c r="BE7" s="11"/>
      <c r="BF7" s="11"/>
    </row>
    <row r="8" ht="24.75" customHeight="1">
      <c r="A8" s="12"/>
      <c r="B8" s="12"/>
      <c r="C8" s="12"/>
      <c r="D8" s="12"/>
      <c r="E8" s="12"/>
      <c r="F8" s="13" t="s">
        <v>19</v>
      </c>
      <c r="G8" s="13" t="s">
        <v>20</v>
      </c>
      <c r="H8" s="14" t="s">
        <v>21</v>
      </c>
      <c r="I8" s="13" t="s">
        <v>22</v>
      </c>
      <c r="J8" s="13"/>
      <c r="K8" s="13" t="s">
        <v>19</v>
      </c>
      <c r="L8" s="13" t="s">
        <v>20</v>
      </c>
      <c r="M8" s="13" t="s">
        <v>23</v>
      </c>
      <c r="N8" s="13" t="s">
        <v>24</v>
      </c>
      <c r="O8" s="13"/>
      <c r="P8" s="13" t="s">
        <v>19</v>
      </c>
      <c r="Q8" s="13" t="s">
        <v>20</v>
      </c>
      <c r="R8" s="13" t="s">
        <v>23</v>
      </c>
      <c r="S8" s="13" t="s">
        <v>24</v>
      </c>
      <c r="T8" s="13"/>
      <c r="U8" s="13" t="s">
        <v>19</v>
      </c>
      <c r="V8" s="13" t="s">
        <v>20</v>
      </c>
      <c r="W8" s="13" t="s">
        <v>23</v>
      </c>
      <c r="X8" s="13" t="s">
        <v>24</v>
      </c>
      <c r="Y8" s="13"/>
      <c r="Z8" s="13" t="s">
        <v>25</v>
      </c>
      <c r="AA8" s="13" t="s">
        <v>20</v>
      </c>
      <c r="AB8" s="13" t="s">
        <v>23</v>
      </c>
      <c r="AC8" s="13" t="s">
        <v>24</v>
      </c>
      <c r="AD8" s="13"/>
      <c r="AE8" s="13" t="s">
        <v>25</v>
      </c>
      <c r="AF8" s="13" t="s">
        <v>20</v>
      </c>
      <c r="AG8" s="13" t="s">
        <v>23</v>
      </c>
      <c r="AH8" s="13" t="s">
        <v>24</v>
      </c>
      <c r="AI8" s="13"/>
      <c r="AJ8" s="13" t="s">
        <v>25</v>
      </c>
      <c r="AK8" s="13" t="s">
        <v>20</v>
      </c>
      <c r="AL8" s="13" t="s">
        <v>23</v>
      </c>
      <c r="AM8" s="13" t="s">
        <v>24</v>
      </c>
      <c r="AN8" s="13"/>
      <c r="AO8" s="13" t="s">
        <v>25</v>
      </c>
      <c r="AP8" s="13" t="s">
        <v>20</v>
      </c>
      <c r="AQ8" s="13" t="s">
        <v>23</v>
      </c>
      <c r="AR8" s="13" t="s">
        <v>24</v>
      </c>
      <c r="AS8" s="13"/>
      <c r="AT8" s="13" t="s">
        <v>25</v>
      </c>
      <c r="AU8" s="13" t="s">
        <v>20</v>
      </c>
      <c r="AV8" s="13" t="s">
        <v>23</v>
      </c>
      <c r="AW8" s="13" t="s">
        <v>24</v>
      </c>
      <c r="AX8" s="15"/>
      <c r="AY8" s="13" t="s">
        <v>25</v>
      </c>
      <c r="AZ8" s="13" t="s">
        <v>20</v>
      </c>
      <c r="BA8" s="13" t="s">
        <v>23</v>
      </c>
      <c r="BB8" s="13" t="s">
        <v>24</v>
      </c>
      <c r="BC8" s="15"/>
      <c r="BD8" s="11" t="s">
        <v>26</v>
      </c>
      <c r="BE8" s="16" t="s">
        <v>27</v>
      </c>
      <c r="BF8" s="17" t="s">
        <v>28</v>
      </c>
      <c r="BG8" s="18"/>
    </row>
    <row r="9" ht="23.25" customHeight="1">
      <c r="A9" s="19">
        <v>1.0</v>
      </c>
      <c r="B9" s="20" t="s">
        <v>29</v>
      </c>
      <c r="C9" s="20" t="s">
        <v>30</v>
      </c>
      <c r="D9" s="21" t="s">
        <v>31</v>
      </c>
      <c r="E9" s="22" t="s">
        <v>32</v>
      </c>
      <c r="F9" s="23">
        <v>5.0</v>
      </c>
      <c r="G9" s="24">
        <v>5.0</v>
      </c>
      <c r="H9" s="24">
        <v>5.0</v>
      </c>
      <c r="I9" s="24">
        <v>4.5</v>
      </c>
      <c r="J9" s="25"/>
      <c r="K9" s="23">
        <v>5.0</v>
      </c>
      <c r="L9" s="24">
        <v>5.0</v>
      </c>
      <c r="M9" s="24">
        <v>5.0</v>
      </c>
      <c r="N9" s="24">
        <v>5.0</v>
      </c>
      <c r="O9" s="25"/>
      <c r="P9" s="23">
        <v>5.0</v>
      </c>
      <c r="Q9" s="24">
        <v>5.0</v>
      </c>
      <c r="R9" s="24">
        <v>5.0</v>
      </c>
      <c r="S9" s="24">
        <v>5.0</v>
      </c>
      <c r="T9" s="26"/>
      <c r="U9" s="23">
        <v>5.0</v>
      </c>
      <c r="V9" s="24">
        <v>5.0</v>
      </c>
      <c r="W9" s="24">
        <v>5.0</v>
      </c>
      <c r="X9" s="24">
        <v>4.5</v>
      </c>
      <c r="Y9" s="26"/>
      <c r="Z9" s="23">
        <v>5.0</v>
      </c>
      <c r="AA9" s="24">
        <v>5.0</v>
      </c>
      <c r="AB9" s="24">
        <v>5.0</v>
      </c>
      <c r="AC9" s="24">
        <v>5.0</v>
      </c>
      <c r="AD9" s="26"/>
      <c r="AE9" s="23">
        <v>5.0</v>
      </c>
      <c r="AF9" s="24">
        <v>5.0</v>
      </c>
      <c r="AG9" s="24">
        <v>5.0</v>
      </c>
      <c r="AH9" s="24">
        <v>5.0</v>
      </c>
      <c r="AI9" s="26"/>
      <c r="AJ9" s="27">
        <v>5.0</v>
      </c>
      <c r="AK9" s="28">
        <v>5.0</v>
      </c>
      <c r="AL9" s="28">
        <v>5.0</v>
      </c>
      <c r="AM9" s="25">
        <v>4.5</v>
      </c>
      <c r="AN9" s="26"/>
      <c r="AO9" s="27">
        <v>5.0</v>
      </c>
      <c r="AP9" s="28">
        <v>5.0</v>
      </c>
      <c r="AQ9" s="28">
        <v>5.0</v>
      </c>
      <c r="AR9" s="25">
        <f t="shared" ref="AR9:AR10" si="1">AVERAGE(AW9,BB9)</f>
        <v>4.5</v>
      </c>
      <c r="AS9" s="26"/>
      <c r="AT9" s="27">
        <v>5.0</v>
      </c>
      <c r="AU9" s="28">
        <v>5.0</v>
      </c>
      <c r="AV9" s="28">
        <v>5.0</v>
      </c>
      <c r="AW9" s="24">
        <v>5.0</v>
      </c>
      <c r="AX9" s="29"/>
      <c r="AY9" s="27">
        <v>5.0</v>
      </c>
      <c r="AZ9" s="28">
        <v>5.0</v>
      </c>
      <c r="BA9" s="28">
        <v>5.0</v>
      </c>
      <c r="BB9" s="30">
        <v>4.0</v>
      </c>
      <c r="BC9" s="29"/>
      <c r="BD9" s="31"/>
      <c r="BE9" s="31"/>
      <c r="BF9" s="31"/>
    </row>
    <row r="10" ht="23.25" customHeight="1">
      <c r="A10" s="32">
        <v>2.0</v>
      </c>
      <c r="B10" s="33" t="s">
        <v>33</v>
      </c>
      <c r="C10" s="33" t="s">
        <v>34</v>
      </c>
      <c r="D10" s="34" t="s">
        <v>35</v>
      </c>
      <c r="E10" s="35"/>
      <c r="F10" s="23">
        <v>5.0</v>
      </c>
      <c r="G10" s="24">
        <v>5.0</v>
      </c>
      <c r="H10" s="24">
        <v>5.0</v>
      </c>
      <c r="I10" s="36">
        <v>3.0</v>
      </c>
      <c r="J10" s="25"/>
      <c r="K10" s="23">
        <v>5.0</v>
      </c>
      <c r="L10" s="24">
        <v>5.0</v>
      </c>
      <c r="M10" s="24">
        <v>5.0</v>
      </c>
      <c r="N10" s="36">
        <v>2.0</v>
      </c>
      <c r="O10" s="25"/>
      <c r="P10" s="23">
        <v>5.0</v>
      </c>
      <c r="Q10" s="24">
        <v>5.0</v>
      </c>
      <c r="R10" s="24">
        <v>5.0</v>
      </c>
      <c r="S10" s="36">
        <v>3.0</v>
      </c>
      <c r="T10" s="26"/>
      <c r="U10" s="23">
        <v>5.0</v>
      </c>
      <c r="V10" s="24">
        <v>5.0</v>
      </c>
      <c r="W10" s="24">
        <v>5.0</v>
      </c>
      <c r="X10" s="36">
        <v>4.0</v>
      </c>
      <c r="Y10" s="26"/>
      <c r="Z10" s="23">
        <v>5.0</v>
      </c>
      <c r="AA10" s="24">
        <v>5.0</v>
      </c>
      <c r="AB10" s="24">
        <v>5.0</v>
      </c>
      <c r="AC10" s="36">
        <v>4.5</v>
      </c>
      <c r="AD10" s="26"/>
      <c r="AE10" s="23">
        <v>5.0</v>
      </c>
      <c r="AF10" s="24">
        <v>5.0</v>
      </c>
      <c r="AG10" s="24">
        <v>5.0</v>
      </c>
      <c r="AH10" s="36">
        <v>4.0</v>
      </c>
      <c r="AI10" s="26"/>
      <c r="AJ10" s="27">
        <v>5.0</v>
      </c>
      <c r="AK10" s="28">
        <v>5.0</v>
      </c>
      <c r="AL10" s="28">
        <v>5.0</v>
      </c>
      <c r="AM10" s="37">
        <v>4.0</v>
      </c>
      <c r="AN10" s="26"/>
      <c r="AO10" s="27">
        <v>5.0</v>
      </c>
      <c r="AP10" s="28">
        <v>5.0</v>
      </c>
      <c r="AQ10" s="28">
        <v>5.0</v>
      </c>
      <c r="AR10" s="25">
        <f t="shared" si="1"/>
        <v>4</v>
      </c>
      <c r="AS10" s="26"/>
      <c r="AT10" s="27">
        <v>5.0</v>
      </c>
      <c r="AU10" s="28">
        <v>5.0</v>
      </c>
      <c r="AV10" s="28">
        <v>5.0</v>
      </c>
      <c r="AW10" s="36">
        <v>4.0</v>
      </c>
      <c r="AX10" s="29"/>
      <c r="AY10" s="27">
        <v>5.0</v>
      </c>
      <c r="AZ10" s="28">
        <v>5.0</v>
      </c>
      <c r="BA10" s="28">
        <v>5.0</v>
      </c>
      <c r="BB10" s="30">
        <v>4.0</v>
      </c>
      <c r="BC10" s="29"/>
      <c r="BD10" s="31"/>
      <c r="BE10" s="31"/>
      <c r="BF10" s="31"/>
    </row>
    <row r="11" ht="23.25" customHeight="1">
      <c r="A11" s="32">
        <v>3.0</v>
      </c>
      <c r="B11" s="33" t="s">
        <v>36</v>
      </c>
      <c r="C11" s="33" t="s">
        <v>37</v>
      </c>
      <c r="D11" s="34" t="s">
        <v>38</v>
      </c>
      <c r="E11" s="35"/>
      <c r="F11" s="23">
        <v>5.0</v>
      </c>
      <c r="G11" s="24">
        <v>5.0</v>
      </c>
      <c r="H11" s="24">
        <v>5.0</v>
      </c>
      <c r="I11" s="36">
        <v>4.5</v>
      </c>
      <c r="J11" s="25"/>
      <c r="K11" s="23">
        <v>5.0</v>
      </c>
      <c r="L11" s="24">
        <v>5.0</v>
      </c>
      <c r="M11" s="24">
        <v>5.0</v>
      </c>
      <c r="N11" s="36">
        <v>5.0</v>
      </c>
      <c r="O11" s="25"/>
      <c r="P11" s="23">
        <v>5.0</v>
      </c>
      <c r="Q11" s="24">
        <v>5.0</v>
      </c>
      <c r="R11" s="24">
        <v>5.0</v>
      </c>
      <c r="S11" s="36">
        <v>5.0</v>
      </c>
      <c r="T11" s="26"/>
      <c r="U11" s="23">
        <v>5.0</v>
      </c>
      <c r="V11" s="24">
        <v>5.0</v>
      </c>
      <c r="W11" s="24">
        <v>5.0</v>
      </c>
      <c r="X11" s="36">
        <v>5.0</v>
      </c>
      <c r="Y11" s="26"/>
      <c r="Z11" s="23">
        <v>5.0</v>
      </c>
      <c r="AA11" s="24">
        <v>5.0</v>
      </c>
      <c r="AB11" s="24">
        <v>5.0</v>
      </c>
      <c r="AC11" s="36">
        <v>5.0</v>
      </c>
      <c r="AD11" s="26"/>
      <c r="AE11" s="23">
        <v>5.0</v>
      </c>
      <c r="AF11" s="24">
        <v>5.0</v>
      </c>
      <c r="AG11" s="24">
        <v>5.0</v>
      </c>
      <c r="AH11" s="36">
        <v>4.5</v>
      </c>
      <c r="AI11" s="26"/>
      <c r="AJ11" s="27">
        <v>5.0</v>
      </c>
      <c r="AK11" s="28">
        <v>5.0</v>
      </c>
      <c r="AL11" s="28">
        <v>5.0</v>
      </c>
      <c r="AM11" s="36">
        <v>3.5</v>
      </c>
      <c r="AN11" s="26"/>
      <c r="AO11" s="27">
        <v>5.0</v>
      </c>
      <c r="AP11" s="28">
        <v>5.0</v>
      </c>
      <c r="AQ11" s="28">
        <v>5.0</v>
      </c>
      <c r="AR11" s="24">
        <v>3.5</v>
      </c>
      <c r="AS11" s="26"/>
      <c r="AT11" s="27">
        <v>5.0</v>
      </c>
      <c r="AU11" s="28">
        <v>5.0</v>
      </c>
      <c r="AV11" s="28">
        <v>5.0</v>
      </c>
      <c r="AW11" s="36">
        <v>3.5</v>
      </c>
      <c r="AX11" s="29"/>
      <c r="AY11" s="27">
        <v>5.0</v>
      </c>
      <c r="AZ11" s="28">
        <v>5.0</v>
      </c>
      <c r="BA11" s="28">
        <v>5.0</v>
      </c>
      <c r="BB11" s="30">
        <v>4.0</v>
      </c>
      <c r="BC11" s="29"/>
      <c r="BD11" s="31"/>
      <c r="BE11" s="31"/>
      <c r="BF11" s="31"/>
    </row>
    <row r="12" ht="23.25" customHeight="1">
      <c r="A12" s="32">
        <v>4.0</v>
      </c>
      <c r="B12" s="33" t="s">
        <v>39</v>
      </c>
      <c r="C12" s="33" t="s">
        <v>40</v>
      </c>
      <c r="D12" s="34" t="s">
        <v>41</v>
      </c>
      <c r="E12" s="35"/>
      <c r="F12" s="23">
        <v>5.0</v>
      </c>
      <c r="G12" s="24">
        <v>5.0</v>
      </c>
      <c r="H12" s="24">
        <v>5.0</v>
      </c>
      <c r="I12" s="36">
        <v>4.5</v>
      </c>
      <c r="J12" s="25"/>
      <c r="K12" s="23">
        <v>5.0</v>
      </c>
      <c r="L12" s="24">
        <v>5.0</v>
      </c>
      <c r="M12" s="24">
        <v>5.0</v>
      </c>
      <c r="N12" s="36">
        <v>5.0</v>
      </c>
      <c r="O12" s="25"/>
      <c r="P12" s="23">
        <v>5.0</v>
      </c>
      <c r="Q12" s="24">
        <v>5.0</v>
      </c>
      <c r="R12" s="24">
        <v>5.0</v>
      </c>
      <c r="S12" s="36">
        <v>5.0</v>
      </c>
      <c r="T12" s="26"/>
      <c r="U12" s="23">
        <v>5.0</v>
      </c>
      <c r="V12" s="24">
        <v>5.0</v>
      </c>
      <c r="W12" s="24">
        <v>5.0</v>
      </c>
      <c r="X12" s="36">
        <v>4.0</v>
      </c>
      <c r="Y12" s="26"/>
      <c r="Z12" s="23">
        <v>5.0</v>
      </c>
      <c r="AA12" s="24">
        <v>5.0</v>
      </c>
      <c r="AB12" s="24">
        <v>5.0</v>
      </c>
      <c r="AC12" s="36">
        <v>5.0</v>
      </c>
      <c r="AD12" s="26"/>
      <c r="AE12" s="23">
        <v>5.0</v>
      </c>
      <c r="AF12" s="24">
        <v>5.0</v>
      </c>
      <c r="AG12" s="24">
        <v>4.0</v>
      </c>
      <c r="AH12" s="36">
        <v>4.5</v>
      </c>
      <c r="AI12" s="26"/>
      <c r="AJ12" s="27">
        <v>5.0</v>
      </c>
      <c r="AK12" s="28">
        <v>5.0</v>
      </c>
      <c r="AL12" s="38">
        <v>4.0</v>
      </c>
      <c r="AM12" s="37">
        <v>3.5</v>
      </c>
      <c r="AN12" s="26"/>
      <c r="AO12" s="27">
        <v>5.0</v>
      </c>
      <c r="AP12" s="28">
        <v>5.0</v>
      </c>
      <c r="AQ12" s="28">
        <v>5.0</v>
      </c>
      <c r="AR12" s="25">
        <f>AVERAGE(AW12,BB12)</f>
        <v>3.5</v>
      </c>
      <c r="AS12" s="26"/>
      <c r="AT12" s="27">
        <v>5.0</v>
      </c>
      <c r="AU12" s="28">
        <v>5.0</v>
      </c>
      <c r="AV12" s="28">
        <v>5.0</v>
      </c>
      <c r="AW12" s="36">
        <v>4.0</v>
      </c>
      <c r="AX12" s="29"/>
      <c r="AY12" s="27">
        <v>5.0</v>
      </c>
      <c r="AZ12" s="28">
        <v>5.0</v>
      </c>
      <c r="BA12" s="28">
        <v>5.0</v>
      </c>
      <c r="BB12" s="30">
        <v>3.0</v>
      </c>
      <c r="BC12" s="29"/>
      <c r="BD12" s="31"/>
      <c r="BE12" s="31"/>
      <c r="BF12" s="31"/>
    </row>
    <row r="13" ht="23.25" customHeight="1">
      <c r="A13" s="32">
        <v>5.0</v>
      </c>
      <c r="B13" s="33" t="s">
        <v>42</v>
      </c>
      <c r="C13" s="33" t="s">
        <v>43</v>
      </c>
      <c r="D13" s="34" t="s">
        <v>44</v>
      </c>
      <c r="E13" s="35"/>
      <c r="F13" s="23">
        <v>5.0</v>
      </c>
      <c r="G13" s="24">
        <v>5.0</v>
      </c>
      <c r="H13" s="24">
        <v>5.0</v>
      </c>
      <c r="I13" s="36">
        <v>4.5</v>
      </c>
      <c r="J13" s="25"/>
      <c r="K13" s="23">
        <v>5.0</v>
      </c>
      <c r="L13" s="24">
        <v>5.0</v>
      </c>
      <c r="M13" s="24">
        <v>5.0</v>
      </c>
      <c r="N13" s="39">
        <v>4.5</v>
      </c>
      <c r="O13" s="40"/>
      <c r="P13" s="23">
        <v>5.0</v>
      </c>
      <c r="Q13" s="24">
        <v>5.0</v>
      </c>
      <c r="R13" s="24">
        <v>5.0</v>
      </c>
      <c r="S13" s="39">
        <v>5.0</v>
      </c>
      <c r="T13" s="40"/>
      <c r="U13" s="23">
        <v>5.0</v>
      </c>
      <c r="V13" s="24">
        <v>5.0</v>
      </c>
      <c r="W13" s="24">
        <v>5.0</v>
      </c>
      <c r="X13" s="41">
        <v>4.5</v>
      </c>
      <c r="Y13" s="42"/>
      <c r="Z13" s="23">
        <v>5.0</v>
      </c>
      <c r="AA13" s="24">
        <v>5.0</v>
      </c>
      <c r="AB13" s="24">
        <v>5.0</v>
      </c>
      <c r="AC13" s="39">
        <v>5.0</v>
      </c>
      <c r="AD13" s="42"/>
      <c r="AE13" s="23">
        <v>5.0</v>
      </c>
      <c r="AF13" s="24">
        <v>5.0</v>
      </c>
      <c r="AG13" s="24">
        <v>5.0</v>
      </c>
      <c r="AH13" s="39">
        <v>5.0</v>
      </c>
      <c r="AI13" s="42"/>
      <c r="AJ13" s="27">
        <v>5.0</v>
      </c>
      <c r="AK13" s="28">
        <v>5.0</v>
      </c>
      <c r="AL13" s="28">
        <v>5.0</v>
      </c>
      <c r="AM13" s="43">
        <v>4.5</v>
      </c>
      <c r="AN13" s="26"/>
      <c r="AO13" s="27">
        <v>5.0</v>
      </c>
      <c r="AP13" s="28">
        <v>5.0</v>
      </c>
      <c r="AQ13" s="38">
        <v>4.0</v>
      </c>
      <c r="AR13" s="24">
        <v>4.5</v>
      </c>
      <c r="AS13" s="26"/>
      <c r="AT13" s="27">
        <v>5.0</v>
      </c>
      <c r="AU13" s="28">
        <v>5.0</v>
      </c>
      <c r="AV13" s="38">
        <v>4.0</v>
      </c>
      <c r="AW13" s="36">
        <v>3.5</v>
      </c>
      <c r="AX13" s="29"/>
      <c r="AY13" s="27">
        <v>5.0</v>
      </c>
      <c r="AZ13" s="28">
        <v>5.0</v>
      </c>
      <c r="BA13" s="38">
        <v>4.0</v>
      </c>
      <c r="BB13" s="30">
        <v>4.0</v>
      </c>
      <c r="BC13" s="29"/>
      <c r="BD13" s="31"/>
      <c r="BE13" s="31"/>
      <c r="BF13" s="31"/>
    </row>
    <row r="14" ht="23.25" customHeight="1">
      <c r="A14" s="32">
        <v>6.0</v>
      </c>
      <c r="B14" s="33" t="s">
        <v>45</v>
      </c>
      <c r="C14" s="33" t="s">
        <v>46</v>
      </c>
      <c r="D14" s="34" t="s">
        <v>47</v>
      </c>
      <c r="E14" s="35"/>
      <c r="F14" s="23">
        <v>5.0</v>
      </c>
      <c r="G14" s="24">
        <v>5.0</v>
      </c>
      <c r="H14" s="24">
        <v>5.0</v>
      </c>
      <c r="I14" s="41">
        <v>5.0</v>
      </c>
      <c r="J14" s="40"/>
      <c r="K14" s="23">
        <v>5.0</v>
      </c>
      <c r="L14" s="24">
        <v>5.0</v>
      </c>
      <c r="M14" s="24">
        <v>5.0</v>
      </c>
      <c r="N14" s="39">
        <v>5.0</v>
      </c>
      <c r="O14" s="40"/>
      <c r="P14" s="23">
        <v>5.0</v>
      </c>
      <c r="Q14" s="24">
        <v>5.0</v>
      </c>
      <c r="R14" s="24">
        <v>5.0</v>
      </c>
      <c r="S14" s="39">
        <v>5.0</v>
      </c>
      <c r="T14" s="42"/>
      <c r="U14" s="23">
        <v>5.0</v>
      </c>
      <c r="V14" s="24">
        <v>5.0</v>
      </c>
      <c r="W14" s="24">
        <v>5.0</v>
      </c>
      <c r="X14" s="39">
        <v>5.0</v>
      </c>
      <c r="Y14" s="42"/>
      <c r="Z14" s="23">
        <v>5.0</v>
      </c>
      <c r="AA14" s="24">
        <v>5.0</v>
      </c>
      <c r="AB14" s="24">
        <v>5.0</v>
      </c>
      <c r="AC14" s="41">
        <v>4.5</v>
      </c>
      <c r="AD14" s="42"/>
      <c r="AE14" s="23">
        <v>5.0</v>
      </c>
      <c r="AF14" s="24">
        <v>5.0</v>
      </c>
      <c r="AG14" s="24">
        <v>5.0</v>
      </c>
      <c r="AH14" s="43">
        <v>5.0</v>
      </c>
      <c r="AI14" s="26"/>
      <c r="AJ14" s="27">
        <v>5.0</v>
      </c>
      <c r="AK14" s="28">
        <v>5.0</v>
      </c>
      <c r="AL14" s="28">
        <v>5.0</v>
      </c>
      <c r="AM14" s="37">
        <v>4.0</v>
      </c>
      <c r="AN14" s="26"/>
      <c r="AO14" s="27">
        <v>5.0</v>
      </c>
      <c r="AP14" s="28">
        <v>5.0</v>
      </c>
      <c r="AQ14" s="28">
        <v>5.0</v>
      </c>
      <c r="AR14" s="25">
        <f t="shared" ref="AR14:AR16" si="2">AVERAGE(AW14,BB14)</f>
        <v>4</v>
      </c>
      <c r="AS14" s="26"/>
      <c r="AT14" s="27">
        <v>5.0</v>
      </c>
      <c r="AU14" s="28">
        <v>5.0</v>
      </c>
      <c r="AV14" s="28">
        <v>5.0</v>
      </c>
      <c r="AW14" s="36">
        <v>4.5</v>
      </c>
      <c r="AX14" s="29"/>
      <c r="AY14" s="27">
        <v>5.0</v>
      </c>
      <c r="AZ14" s="28">
        <v>5.0</v>
      </c>
      <c r="BA14" s="28">
        <v>5.0</v>
      </c>
      <c r="BB14" s="30">
        <v>3.5</v>
      </c>
      <c r="BC14" s="29"/>
      <c r="BD14" s="31"/>
      <c r="BE14" s="31"/>
      <c r="BF14" s="31"/>
    </row>
    <row r="15" ht="23.25" customHeight="1">
      <c r="A15" s="32">
        <v>7.0</v>
      </c>
      <c r="B15" s="33" t="s">
        <v>48</v>
      </c>
      <c r="C15" s="33" t="s">
        <v>49</v>
      </c>
      <c r="D15" s="34" t="s">
        <v>50</v>
      </c>
      <c r="E15" s="35"/>
      <c r="F15" s="23">
        <v>5.0</v>
      </c>
      <c r="G15" s="24">
        <v>5.0</v>
      </c>
      <c r="H15" s="24">
        <v>5.0</v>
      </c>
      <c r="I15" s="36">
        <v>4.0</v>
      </c>
      <c r="J15" s="25"/>
      <c r="K15" s="23">
        <v>5.0</v>
      </c>
      <c r="L15" s="24">
        <v>5.0</v>
      </c>
      <c r="M15" s="24">
        <v>5.0</v>
      </c>
      <c r="N15" s="36">
        <v>4.0</v>
      </c>
      <c r="O15" s="25"/>
      <c r="P15" s="23">
        <v>5.0</v>
      </c>
      <c r="Q15" s="24">
        <v>5.0</v>
      </c>
      <c r="R15" s="24">
        <v>5.0</v>
      </c>
      <c r="S15" s="36">
        <v>4.0</v>
      </c>
      <c r="T15" s="26"/>
      <c r="U15" s="23">
        <v>5.0</v>
      </c>
      <c r="V15" s="24">
        <v>5.0</v>
      </c>
      <c r="W15" s="24">
        <v>5.0</v>
      </c>
      <c r="X15" s="36">
        <v>4.0</v>
      </c>
      <c r="Y15" s="26"/>
      <c r="Z15" s="23">
        <v>5.0</v>
      </c>
      <c r="AA15" s="24">
        <v>5.0</v>
      </c>
      <c r="AB15" s="24">
        <v>5.0</v>
      </c>
      <c r="AC15" s="36">
        <v>4.0</v>
      </c>
      <c r="AD15" s="26"/>
      <c r="AE15" s="23">
        <v>5.0</v>
      </c>
      <c r="AF15" s="24">
        <v>5.0</v>
      </c>
      <c r="AG15" s="24">
        <v>5.0</v>
      </c>
      <c r="AH15" s="36">
        <v>4.5</v>
      </c>
      <c r="AI15" s="26"/>
      <c r="AJ15" s="27">
        <v>5.0</v>
      </c>
      <c r="AK15" s="28">
        <v>5.0</v>
      </c>
      <c r="AL15" s="28">
        <v>5.0</v>
      </c>
      <c r="AM15" s="37">
        <v>4.0</v>
      </c>
      <c r="AN15" s="26"/>
      <c r="AO15" s="27">
        <v>5.0</v>
      </c>
      <c r="AP15" s="28">
        <v>5.0</v>
      </c>
      <c r="AQ15" s="28">
        <v>5.0</v>
      </c>
      <c r="AR15" s="25">
        <f t="shared" si="2"/>
        <v>4</v>
      </c>
      <c r="AS15" s="26"/>
      <c r="AT15" s="27">
        <v>5.0</v>
      </c>
      <c r="AU15" s="28">
        <v>5.0</v>
      </c>
      <c r="AV15" s="28">
        <v>5.0</v>
      </c>
      <c r="AW15" s="36">
        <v>4.0</v>
      </c>
      <c r="AX15" s="29"/>
      <c r="AY15" s="27">
        <v>5.0</v>
      </c>
      <c r="AZ15" s="28">
        <v>5.0</v>
      </c>
      <c r="BA15" s="28">
        <v>5.0</v>
      </c>
      <c r="BB15" s="30">
        <v>4.0</v>
      </c>
      <c r="BC15" s="29"/>
      <c r="BD15" s="31"/>
      <c r="BE15" s="31"/>
      <c r="BF15" s="31"/>
    </row>
    <row r="16" ht="23.25" customHeight="1">
      <c r="A16" s="32">
        <v>8.0</v>
      </c>
      <c r="B16" s="33" t="s">
        <v>51</v>
      </c>
      <c r="C16" s="33" t="s">
        <v>52</v>
      </c>
      <c r="D16" s="34" t="s">
        <v>53</v>
      </c>
      <c r="E16" s="35"/>
      <c r="F16" s="23">
        <v>5.0</v>
      </c>
      <c r="G16" s="24">
        <v>5.0</v>
      </c>
      <c r="H16" s="24">
        <v>5.0</v>
      </c>
      <c r="I16" s="41">
        <v>4.0</v>
      </c>
      <c r="J16" s="40"/>
      <c r="K16" s="23">
        <v>5.0</v>
      </c>
      <c r="L16" s="24">
        <v>5.0</v>
      </c>
      <c r="M16" s="24">
        <v>5.0</v>
      </c>
      <c r="N16" s="39">
        <v>5.0</v>
      </c>
      <c r="O16" s="40"/>
      <c r="P16" s="23">
        <v>5.0</v>
      </c>
      <c r="Q16" s="24">
        <v>5.0</v>
      </c>
      <c r="R16" s="24">
        <v>5.0</v>
      </c>
      <c r="S16" s="39">
        <v>5.0</v>
      </c>
      <c r="T16" s="42"/>
      <c r="U16" s="23">
        <v>5.0</v>
      </c>
      <c r="V16" s="24">
        <v>5.0</v>
      </c>
      <c r="W16" s="24">
        <v>5.0</v>
      </c>
      <c r="X16" s="39">
        <v>5.0</v>
      </c>
      <c r="Y16" s="42"/>
      <c r="Z16" s="23">
        <v>5.0</v>
      </c>
      <c r="AA16" s="24">
        <v>5.0</v>
      </c>
      <c r="AB16" s="24">
        <v>5.0</v>
      </c>
      <c r="AC16" s="39">
        <v>5.0</v>
      </c>
      <c r="AD16" s="42"/>
      <c r="AE16" s="23">
        <v>5.0</v>
      </c>
      <c r="AF16" s="24">
        <v>5.0</v>
      </c>
      <c r="AG16" s="24">
        <v>5.0</v>
      </c>
      <c r="AH16" s="43">
        <v>4.5</v>
      </c>
      <c r="AI16" s="26"/>
      <c r="AJ16" s="27">
        <v>5.0</v>
      </c>
      <c r="AK16" s="28">
        <v>5.0</v>
      </c>
      <c r="AL16" s="28">
        <v>5.0</v>
      </c>
      <c r="AM16" s="37">
        <v>4.0</v>
      </c>
      <c r="AN16" s="26"/>
      <c r="AO16" s="27">
        <v>5.0</v>
      </c>
      <c r="AP16" s="28">
        <v>5.0</v>
      </c>
      <c r="AQ16" s="28">
        <v>5.0</v>
      </c>
      <c r="AR16" s="25">
        <f t="shared" si="2"/>
        <v>4</v>
      </c>
      <c r="AS16" s="26"/>
      <c r="AT16" s="27">
        <v>5.0</v>
      </c>
      <c r="AU16" s="28">
        <v>5.0</v>
      </c>
      <c r="AV16" s="28">
        <v>5.0</v>
      </c>
      <c r="AW16" s="36">
        <v>4.5</v>
      </c>
      <c r="AX16" s="29"/>
      <c r="AY16" s="27">
        <v>5.0</v>
      </c>
      <c r="AZ16" s="28">
        <v>5.0</v>
      </c>
      <c r="BA16" s="28">
        <v>5.0</v>
      </c>
      <c r="BB16" s="30">
        <v>3.5</v>
      </c>
      <c r="BC16" s="29"/>
      <c r="BD16" s="31"/>
      <c r="BE16" s="31"/>
      <c r="BF16" s="31"/>
    </row>
    <row r="17" ht="23.25" customHeight="1">
      <c r="A17" s="32">
        <v>9.0</v>
      </c>
      <c r="B17" s="33" t="s">
        <v>54</v>
      </c>
      <c r="C17" s="33" t="s">
        <v>55</v>
      </c>
      <c r="D17" s="34" t="s">
        <v>56</v>
      </c>
      <c r="E17" s="35"/>
      <c r="F17" s="44">
        <v>4.0</v>
      </c>
      <c r="G17" s="36">
        <v>4.0</v>
      </c>
      <c r="H17" s="36">
        <v>4.0</v>
      </c>
      <c r="I17" s="36">
        <v>0.0</v>
      </c>
      <c r="J17" s="25"/>
      <c r="K17" s="44">
        <v>4.0</v>
      </c>
      <c r="L17" s="36">
        <v>4.0</v>
      </c>
      <c r="M17" s="36">
        <v>4.0</v>
      </c>
      <c r="N17" s="36">
        <v>0.0</v>
      </c>
      <c r="O17" s="25"/>
      <c r="P17" s="44">
        <v>4.0</v>
      </c>
      <c r="Q17" s="36">
        <v>4.0</v>
      </c>
      <c r="R17" s="36">
        <v>4.0</v>
      </c>
      <c r="S17" s="36">
        <v>0.0</v>
      </c>
      <c r="T17" s="26"/>
      <c r="U17" s="44">
        <v>4.0</v>
      </c>
      <c r="V17" s="36">
        <v>4.0</v>
      </c>
      <c r="W17" s="36">
        <v>4.0</v>
      </c>
      <c r="X17" s="36">
        <v>2.0</v>
      </c>
      <c r="Y17" s="26"/>
      <c r="Z17" s="45">
        <v>4.0</v>
      </c>
      <c r="AA17" s="39">
        <v>4.0</v>
      </c>
      <c r="AB17" s="39">
        <v>4.0</v>
      </c>
      <c r="AC17" s="41">
        <v>1.0</v>
      </c>
      <c r="AD17" s="26"/>
      <c r="AE17" s="23">
        <v>5.0</v>
      </c>
      <c r="AF17" s="24">
        <v>5.0</v>
      </c>
      <c r="AG17" s="24">
        <v>5.0</v>
      </c>
      <c r="AH17" s="36">
        <v>1.0</v>
      </c>
      <c r="AI17" s="26"/>
      <c r="AJ17" s="27">
        <v>5.0</v>
      </c>
      <c r="AK17" s="28">
        <v>5.0</v>
      </c>
      <c r="AL17" s="28">
        <v>5.0</v>
      </c>
      <c r="AM17" s="36">
        <v>1.0</v>
      </c>
      <c r="AN17" s="26"/>
      <c r="AO17" s="27">
        <v>5.0</v>
      </c>
      <c r="AP17" s="28">
        <v>5.0</v>
      </c>
      <c r="AQ17" s="28">
        <v>5.0</v>
      </c>
      <c r="AR17" s="24">
        <v>1.0</v>
      </c>
      <c r="AS17" s="26"/>
      <c r="AT17" s="27">
        <v>5.0</v>
      </c>
      <c r="AU17" s="28">
        <v>5.0</v>
      </c>
      <c r="AV17" s="28">
        <v>5.0</v>
      </c>
      <c r="AW17" s="36">
        <v>0.5</v>
      </c>
      <c r="AX17" s="29"/>
      <c r="AY17" s="27">
        <v>5.0</v>
      </c>
      <c r="AZ17" s="28">
        <v>5.0</v>
      </c>
      <c r="BA17" s="28">
        <v>5.0</v>
      </c>
      <c r="BB17" s="30">
        <v>1.0</v>
      </c>
      <c r="BC17" s="29"/>
      <c r="BD17" s="31"/>
      <c r="BE17" s="31"/>
      <c r="BF17" s="31"/>
    </row>
    <row r="18" ht="23.25" customHeight="1">
      <c r="A18" s="32">
        <v>10.0</v>
      </c>
      <c r="B18" s="33" t="s">
        <v>57</v>
      </c>
      <c r="C18" s="33" t="s">
        <v>58</v>
      </c>
      <c r="D18" s="34" t="s">
        <v>59</v>
      </c>
      <c r="E18" s="35"/>
      <c r="F18" s="23">
        <v>5.0</v>
      </c>
      <c r="G18" s="24">
        <v>5.0</v>
      </c>
      <c r="H18" s="24">
        <v>5.0</v>
      </c>
      <c r="I18" s="39">
        <v>4.5</v>
      </c>
      <c r="J18" s="40"/>
      <c r="K18" s="23">
        <v>5.0</v>
      </c>
      <c r="L18" s="24">
        <v>5.0</v>
      </c>
      <c r="M18" s="24">
        <v>5.0</v>
      </c>
      <c r="N18" s="39">
        <v>5.0</v>
      </c>
      <c r="O18" s="40"/>
      <c r="P18" s="23">
        <v>5.0</v>
      </c>
      <c r="Q18" s="24">
        <v>5.0</v>
      </c>
      <c r="R18" s="24">
        <v>5.0</v>
      </c>
      <c r="S18" s="41">
        <v>5.0</v>
      </c>
      <c r="T18" s="42"/>
      <c r="U18" s="23">
        <v>5.0</v>
      </c>
      <c r="V18" s="24">
        <v>5.0</v>
      </c>
      <c r="W18" s="24">
        <v>5.0</v>
      </c>
      <c r="X18" s="41">
        <v>4.5</v>
      </c>
      <c r="Y18" s="42"/>
      <c r="Z18" s="23">
        <v>5.0</v>
      </c>
      <c r="AA18" s="24">
        <v>5.0</v>
      </c>
      <c r="AB18" s="24">
        <v>5.0</v>
      </c>
      <c r="AC18" s="39">
        <v>5.0</v>
      </c>
      <c r="AD18" s="42"/>
      <c r="AE18" s="23">
        <v>5.0</v>
      </c>
      <c r="AF18" s="24">
        <v>5.0</v>
      </c>
      <c r="AG18" s="24">
        <v>5.0</v>
      </c>
      <c r="AH18" s="43">
        <v>5.0</v>
      </c>
      <c r="AI18" s="26"/>
      <c r="AJ18" s="27">
        <v>5.0</v>
      </c>
      <c r="AK18" s="28">
        <v>5.0</v>
      </c>
      <c r="AL18" s="28">
        <v>5.0</v>
      </c>
      <c r="AM18" s="36">
        <v>3.0</v>
      </c>
      <c r="AN18" s="26"/>
      <c r="AO18" s="27">
        <v>5.0</v>
      </c>
      <c r="AP18" s="28">
        <v>5.0</v>
      </c>
      <c r="AQ18" s="38">
        <v>5.0</v>
      </c>
      <c r="AR18" s="24">
        <v>3.0</v>
      </c>
      <c r="AS18" s="26"/>
      <c r="AT18" s="27">
        <v>5.0</v>
      </c>
      <c r="AU18" s="28">
        <v>5.0</v>
      </c>
      <c r="AV18" s="28">
        <v>5.0</v>
      </c>
      <c r="AW18" s="36">
        <v>3.0</v>
      </c>
      <c r="AX18" s="29"/>
      <c r="AY18" s="27">
        <v>5.0</v>
      </c>
      <c r="AZ18" s="28">
        <v>5.0</v>
      </c>
      <c r="BA18" s="28">
        <v>5.0</v>
      </c>
      <c r="BB18" s="30">
        <v>3.0</v>
      </c>
      <c r="BC18" s="29"/>
      <c r="BD18" s="31"/>
      <c r="BE18" s="31"/>
      <c r="BF18" s="31"/>
    </row>
    <row r="19" ht="23.25" customHeight="1">
      <c r="A19" s="32">
        <v>11.0</v>
      </c>
      <c r="B19" s="33" t="s">
        <v>60</v>
      </c>
      <c r="C19" s="33" t="s">
        <v>61</v>
      </c>
      <c r="D19" s="34" t="s">
        <v>62</v>
      </c>
      <c r="E19" s="35"/>
      <c r="F19" s="23">
        <v>5.0</v>
      </c>
      <c r="G19" s="24">
        <v>5.0</v>
      </c>
      <c r="H19" s="24">
        <v>5.0</v>
      </c>
      <c r="I19" s="41">
        <v>3.5</v>
      </c>
      <c r="J19" s="40"/>
      <c r="K19" s="23">
        <v>5.0</v>
      </c>
      <c r="L19" s="24">
        <v>5.0</v>
      </c>
      <c r="M19" s="24">
        <v>5.0</v>
      </c>
      <c r="N19" s="41">
        <v>4.5</v>
      </c>
      <c r="O19" s="40"/>
      <c r="P19" s="23">
        <v>5.0</v>
      </c>
      <c r="Q19" s="24">
        <v>5.0</v>
      </c>
      <c r="R19" s="24">
        <v>5.0</v>
      </c>
      <c r="S19" s="39">
        <v>5.0</v>
      </c>
      <c r="T19" s="42"/>
      <c r="U19" s="23">
        <v>5.0</v>
      </c>
      <c r="V19" s="24">
        <v>5.0</v>
      </c>
      <c r="W19" s="24">
        <v>5.0</v>
      </c>
      <c r="X19" s="41">
        <v>3.5</v>
      </c>
      <c r="Y19" s="42"/>
      <c r="Z19" s="23">
        <v>5.0</v>
      </c>
      <c r="AA19" s="24">
        <v>5.0</v>
      </c>
      <c r="AB19" s="24">
        <v>5.0</v>
      </c>
      <c r="AC19" s="41">
        <v>4.5</v>
      </c>
      <c r="AD19" s="42"/>
      <c r="AE19" s="23">
        <v>5.0</v>
      </c>
      <c r="AF19" s="24">
        <v>5.0</v>
      </c>
      <c r="AG19" s="24">
        <v>4.0</v>
      </c>
      <c r="AH19" s="43">
        <v>4.5</v>
      </c>
      <c r="AI19" s="26"/>
      <c r="AJ19" s="27">
        <v>5.0</v>
      </c>
      <c r="AK19" s="28">
        <v>5.0</v>
      </c>
      <c r="AL19" s="28">
        <v>5.0</v>
      </c>
      <c r="AM19" s="37">
        <v>2.0</v>
      </c>
      <c r="AN19" s="26"/>
      <c r="AO19" s="27">
        <v>5.0</v>
      </c>
      <c r="AP19" s="28">
        <v>5.0</v>
      </c>
      <c r="AQ19" s="38">
        <v>5.0</v>
      </c>
      <c r="AR19" s="25">
        <f t="shared" ref="AR19:AR25" si="3">AVERAGE(AW19,BB19)</f>
        <v>2</v>
      </c>
      <c r="AS19" s="26"/>
      <c r="AT19" s="27">
        <v>5.0</v>
      </c>
      <c r="AU19" s="28">
        <v>5.0</v>
      </c>
      <c r="AV19" s="28">
        <v>5.0</v>
      </c>
      <c r="AW19" s="36">
        <v>2.0</v>
      </c>
      <c r="AX19" s="29"/>
      <c r="AY19" s="27">
        <v>5.0</v>
      </c>
      <c r="AZ19" s="28">
        <v>5.0</v>
      </c>
      <c r="BA19" s="28">
        <v>5.0</v>
      </c>
      <c r="BB19" s="30">
        <v>2.0</v>
      </c>
      <c r="BC19" s="29"/>
      <c r="BD19" s="31"/>
      <c r="BE19" s="31"/>
      <c r="BF19" s="31"/>
    </row>
    <row r="20" ht="23.25" customHeight="1">
      <c r="A20" s="32">
        <v>12.0</v>
      </c>
      <c r="B20" s="33" t="s">
        <v>63</v>
      </c>
      <c r="C20" s="33" t="s">
        <v>64</v>
      </c>
      <c r="D20" s="34" t="s">
        <v>65</v>
      </c>
      <c r="E20" s="35"/>
      <c r="F20" s="23">
        <v>5.0</v>
      </c>
      <c r="G20" s="24">
        <v>5.0</v>
      </c>
      <c r="H20" s="24">
        <v>4.0</v>
      </c>
      <c r="I20" s="41">
        <v>4.0</v>
      </c>
      <c r="J20" s="40"/>
      <c r="K20" s="23">
        <v>5.0</v>
      </c>
      <c r="L20" s="24">
        <v>5.0</v>
      </c>
      <c r="M20" s="24">
        <v>4.0</v>
      </c>
      <c r="N20" s="41">
        <v>4.5</v>
      </c>
      <c r="O20" s="40"/>
      <c r="P20" s="23">
        <v>5.0</v>
      </c>
      <c r="Q20" s="24">
        <v>5.0</v>
      </c>
      <c r="R20" s="24">
        <v>4.0</v>
      </c>
      <c r="S20" s="41">
        <v>4.0</v>
      </c>
      <c r="T20" s="42"/>
      <c r="U20" s="23">
        <v>5.0</v>
      </c>
      <c r="V20" s="24">
        <v>5.0</v>
      </c>
      <c r="W20" s="24">
        <v>4.0</v>
      </c>
      <c r="X20" s="41">
        <v>3.5</v>
      </c>
      <c r="Y20" s="42"/>
      <c r="Z20" s="23">
        <v>5.0</v>
      </c>
      <c r="AA20" s="24">
        <v>5.0</v>
      </c>
      <c r="AB20" s="24">
        <v>4.0</v>
      </c>
      <c r="AC20" s="41">
        <v>4.5</v>
      </c>
      <c r="AD20" s="26"/>
      <c r="AE20" s="23">
        <v>5.0</v>
      </c>
      <c r="AF20" s="24">
        <v>5.0</v>
      </c>
      <c r="AG20" s="24">
        <v>4.0</v>
      </c>
      <c r="AH20" s="43">
        <v>4.5</v>
      </c>
      <c r="AI20" s="26"/>
      <c r="AJ20" s="27">
        <v>5.0</v>
      </c>
      <c r="AK20" s="28">
        <v>5.0</v>
      </c>
      <c r="AL20" s="28">
        <v>5.0</v>
      </c>
      <c r="AM20" s="37">
        <v>2.0</v>
      </c>
      <c r="AN20" s="26"/>
      <c r="AO20" s="27">
        <v>5.0</v>
      </c>
      <c r="AP20" s="28">
        <v>5.0</v>
      </c>
      <c r="AQ20" s="38">
        <v>5.0</v>
      </c>
      <c r="AR20" s="25">
        <f t="shared" si="3"/>
        <v>2</v>
      </c>
      <c r="AS20" s="26"/>
      <c r="AT20" s="27">
        <v>5.0</v>
      </c>
      <c r="AU20" s="28">
        <v>5.0</v>
      </c>
      <c r="AV20" s="28">
        <v>5.0</v>
      </c>
      <c r="AW20" s="36">
        <v>2.0</v>
      </c>
      <c r="AX20" s="29"/>
      <c r="AY20" s="27">
        <v>5.0</v>
      </c>
      <c r="AZ20" s="28">
        <v>5.0</v>
      </c>
      <c r="BA20" s="28">
        <v>5.0</v>
      </c>
      <c r="BB20" s="30">
        <v>2.0</v>
      </c>
      <c r="BC20" s="29"/>
      <c r="BD20" s="31"/>
      <c r="BE20" s="31"/>
      <c r="BF20" s="31"/>
    </row>
    <row r="21" ht="23.25" customHeight="1">
      <c r="A21" s="32">
        <v>13.0</v>
      </c>
      <c r="B21" s="33" t="s">
        <v>66</v>
      </c>
      <c r="C21" s="33" t="s">
        <v>67</v>
      </c>
      <c r="D21" s="34" t="s">
        <v>68</v>
      </c>
      <c r="E21" s="35"/>
      <c r="F21" s="23">
        <v>5.0</v>
      </c>
      <c r="G21" s="24">
        <v>5.0</v>
      </c>
      <c r="H21" s="24">
        <v>4.0</v>
      </c>
      <c r="I21" s="41">
        <v>4.0</v>
      </c>
      <c r="J21" s="40"/>
      <c r="K21" s="23">
        <v>5.0</v>
      </c>
      <c r="L21" s="24">
        <v>5.0</v>
      </c>
      <c r="M21" s="24">
        <v>4.0</v>
      </c>
      <c r="N21" s="41">
        <v>4.5</v>
      </c>
      <c r="O21" s="40"/>
      <c r="P21" s="23">
        <v>5.0</v>
      </c>
      <c r="Q21" s="24">
        <v>5.0</v>
      </c>
      <c r="R21" s="24">
        <v>4.0</v>
      </c>
      <c r="S21" s="41">
        <v>4.0</v>
      </c>
      <c r="T21" s="42"/>
      <c r="U21" s="23">
        <v>5.0</v>
      </c>
      <c r="V21" s="24">
        <v>5.0</v>
      </c>
      <c r="W21" s="24">
        <v>4.0</v>
      </c>
      <c r="X21" s="41">
        <v>4.0</v>
      </c>
      <c r="Y21" s="42"/>
      <c r="Z21" s="23">
        <v>5.0</v>
      </c>
      <c r="AA21" s="24">
        <v>5.0</v>
      </c>
      <c r="AB21" s="24">
        <v>4.0</v>
      </c>
      <c r="AC21" s="41">
        <v>4.5</v>
      </c>
      <c r="AD21" s="26"/>
      <c r="AE21" s="23">
        <v>5.0</v>
      </c>
      <c r="AF21" s="24">
        <v>5.0</v>
      </c>
      <c r="AG21" s="24">
        <v>4.0</v>
      </c>
      <c r="AH21" s="43">
        <v>4.5</v>
      </c>
      <c r="AI21" s="26"/>
      <c r="AJ21" s="27">
        <v>5.0</v>
      </c>
      <c r="AK21" s="28">
        <v>5.0</v>
      </c>
      <c r="AL21" s="28">
        <v>5.0</v>
      </c>
      <c r="AM21" s="37">
        <v>3.0</v>
      </c>
      <c r="AN21" s="26"/>
      <c r="AO21" s="27">
        <v>5.0</v>
      </c>
      <c r="AP21" s="28">
        <v>5.0</v>
      </c>
      <c r="AQ21" s="28">
        <v>5.0</v>
      </c>
      <c r="AR21" s="25">
        <f t="shared" si="3"/>
        <v>3</v>
      </c>
      <c r="AS21" s="26"/>
      <c r="AT21" s="27">
        <v>5.0</v>
      </c>
      <c r="AU21" s="28">
        <v>5.0</v>
      </c>
      <c r="AV21" s="28">
        <v>5.0</v>
      </c>
      <c r="AW21" s="36">
        <v>4.0</v>
      </c>
      <c r="AX21" s="29"/>
      <c r="AY21" s="27">
        <v>5.0</v>
      </c>
      <c r="AZ21" s="28">
        <v>5.0</v>
      </c>
      <c r="BA21" s="28">
        <v>5.0</v>
      </c>
      <c r="BB21" s="30">
        <v>2.0</v>
      </c>
      <c r="BC21" s="29"/>
      <c r="BD21" s="31"/>
      <c r="BE21" s="31"/>
      <c r="BF21" s="31"/>
    </row>
    <row r="22" ht="23.25" customHeight="1">
      <c r="A22" s="32">
        <v>14.0</v>
      </c>
      <c r="B22" s="33" t="s">
        <v>69</v>
      </c>
      <c r="C22" s="33" t="s">
        <v>70</v>
      </c>
      <c r="D22" s="34" t="s">
        <v>71</v>
      </c>
      <c r="E22" s="35"/>
      <c r="F22" s="23">
        <v>5.0</v>
      </c>
      <c r="G22" s="24">
        <v>5.0</v>
      </c>
      <c r="H22" s="24">
        <v>5.0</v>
      </c>
      <c r="I22" s="36">
        <v>0.0</v>
      </c>
      <c r="J22" s="25"/>
      <c r="K22" s="23">
        <v>5.0</v>
      </c>
      <c r="L22" s="24">
        <v>5.0</v>
      </c>
      <c r="M22" s="24">
        <v>5.0</v>
      </c>
      <c r="N22" s="36">
        <v>0.0</v>
      </c>
      <c r="O22" s="25"/>
      <c r="P22" s="23">
        <v>5.0</v>
      </c>
      <c r="Q22" s="24">
        <v>5.0</v>
      </c>
      <c r="R22" s="24">
        <v>5.0</v>
      </c>
      <c r="S22" s="36">
        <v>0.0</v>
      </c>
      <c r="T22" s="26"/>
      <c r="U22" s="23">
        <v>5.0</v>
      </c>
      <c r="V22" s="24">
        <v>5.0</v>
      </c>
      <c r="W22" s="24">
        <v>5.0</v>
      </c>
      <c r="X22" s="36">
        <v>0.0</v>
      </c>
      <c r="Y22" s="26"/>
      <c r="Z22" s="23">
        <v>5.0</v>
      </c>
      <c r="AA22" s="24">
        <v>5.0</v>
      </c>
      <c r="AB22" s="24">
        <v>5.0</v>
      </c>
      <c r="AC22" s="36">
        <v>0.0</v>
      </c>
      <c r="AD22" s="26"/>
      <c r="AE22" s="23">
        <v>5.0</v>
      </c>
      <c r="AF22" s="24">
        <v>5.0</v>
      </c>
      <c r="AG22" s="24">
        <v>5.0</v>
      </c>
      <c r="AH22" s="36">
        <v>0.0</v>
      </c>
      <c r="AI22" s="26"/>
      <c r="AJ22" s="27">
        <v>5.0</v>
      </c>
      <c r="AK22" s="28">
        <v>5.0</v>
      </c>
      <c r="AL22" s="28">
        <v>5.0</v>
      </c>
      <c r="AM22" s="37">
        <v>3.0</v>
      </c>
      <c r="AN22" s="26"/>
      <c r="AO22" s="27">
        <v>5.0</v>
      </c>
      <c r="AP22" s="38">
        <v>5.0</v>
      </c>
      <c r="AQ22" s="28">
        <v>5.0</v>
      </c>
      <c r="AR22" s="25">
        <f t="shared" si="3"/>
        <v>3</v>
      </c>
      <c r="AS22" s="26"/>
      <c r="AT22" s="27">
        <v>5.0</v>
      </c>
      <c r="AU22" s="28">
        <v>5.0</v>
      </c>
      <c r="AV22" s="28">
        <v>5.0</v>
      </c>
      <c r="AW22" s="36">
        <v>2.0</v>
      </c>
      <c r="AX22" s="29"/>
      <c r="AY22" s="27">
        <v>5.0</v>
      </c>
      <c r="AZ22" s="28">
        <v>5.0</v>
      </c>
      <c r="BA22" s="28">
        <v>5.0</v>
      </c>
      <c r="BB22" s="30">
        <v>4.0</v>
      </c>
      <c r="BC22" s="29"/>
      <c r="BD22" s="31"/>
      <c r="BE22" s="31"/>
      <c r="BF22" s="31"/>
    </row>
    <row r="23" ht="23.25" customHeight="1">
      <c r="A23" s="32">
        <v>15.0</v>
      </c>
      <c r="B23" s="33" t="s">
        <v>72</v>
      </c>
      <c r="C23" s="33" t="s">
        <v>73</v>
      </c>
      <c r="D23" s="34" t="s">
        <v>74</v>
      </c>
      <c r="E23" s="35"/>
      <c r="F23" s="23">
        <v>5.0</v>
      </c>
      <c r="G23" s="24">
        <v>5.0</v>
      </c>
      <c r="H23" s="24">
        <v>5.0</v>
      </c>
      <c r="I23" s="36">
        <v>4.0</v>
      </c>
      <c r="J23" s="25"/>
      <c r="K23" s="23">
        <v>5.0</v>
      </c>
      <c r="L23" s="24">
        <v>5.0</v>
      </c>
      <c r="M23" s="24">
        <v>5.0</v>
      </c>
      <c r="N23" s="36">
        <v>4.0</v>
      </c>
      <c r="O23" s="25"/>
      <c r="P23" s="23">
        <v>5.0</v>
      </c>
      <c r="Q23" s="24">
        <v>5.0</v>
      </c>
      <c r="R23" s="24">
        <v>5.0</v>
      </c>
      <c r="S23" s="36">
        <v>3.0</v>
      </c>
      <c r="T23" s="26"/>
      <c r="U23" s="23">
        <v>5.0</v>
      </c>
      <c r="V23" s="24">
        <v>5.0</v>
      </c>
      <c r="W23" s="24">
        <v>5.0</v>
      </c>
      <c r="X23" s="36">
        <v>5.0</v>
      </c>
      <c r="Y23" s="26"/>
      <c r="Z23" s="23">
        <v>5.0</v>
      </c>
      <c r="AA23" s="24">
        <v>5.0</v>
      </c>
      <c r="AB23" s="24">
        <v>5.0</v>
      </c>
      <c r="AC23" s="36">
        <v>4.5</v>
      </c>
      <c r="AD23" s="26"/>
      <c r="AE23" s="23">
        <v>5.0</v>
      </c>
      <c r="AF23" s="24">
        <v>5.0</v>
      </c>
      <c r="AG23" s="24">
        <v>5.0</v>
      </c>
      <c r="AH23" s="36">
        <v>4.5</v>
      </c>
      <c r="AI23" s="26"/>
      <c r="AJ23" s="27">
        <v>5.0</v>
      </c>
      <c r="AK23" s="28">
        <v>5.0</v>
      </c>
      <c r="AL23" s="28">
        <v>5.0</v>
      </c>
      <c r="AM23" s="37">
        <v>2.5</v>
      </c>
      <c r="AN23" s="26"/>
      <c r="AO23" s="27">
        <v>5.0</v>
      </c>
      <c r="AP23" s="28">
        <v>5.0</v>
      </c>
      <c r="AQ23" s="28">
        <v>5.0</v>
      </c>
      <c r="AR23" s="25">
        <f t="shared" si="3"/>
        <v>2.5</v>
      </c>
      <c r="AS23" s="26"/>
      <c r="AT23" s="27">
        <v>5.0</v>
      </c>
      <c r="AU23" s="28">
        <v>5.0</v>
      </c>
      <c r="AV23" s="38">
        <v>4.0</v>
      </c>
      <c r="AW23" s="36">
        <v>2.0</v>
      </c>
      <c r="AX23" s="29"/>
      <c r="AY23" s="27">
        <v>5.0</v>
      </c>
      <c r="AZ23" s="28">
        <v>5.0</v>
      </c>
      <c r="BA23" s="38">
        <v>4.0</v>
      </c>
      <c r="BB23" s="30">
        <v>3.0</v>
      </c>
      <c r="BC23" s="29"/>
      <c r="BD23" s="31"/>
      <c r="BE23" s="31"/>
      <c r="BF23" s="31"/>
    </row>
    <row r="24" ht="23.25" customHeight="1">
      <c r="A24" s="32">
        <v>16.0</v>
      </c>
      <c r="B24" s="33" t="s">
        <v>75</v>
      </c>
      <c r="C24" s="33" t="s">
        <v>76</v>
      </c>
      <c r="D24" s="34" t="s">
        <v>77</v>
      </c>
      <c r="E24" s="35"/>
      <c r="F24" s="23">
        <v>5.0</v>
      </c>
      <c r="G24" s="24">
        <v>5.0</v>
      </c>
      <c r="H24" s="24">
        <v>4.0</v>
      </c>
      <c r="I24" s="36">
        <v>4.0</v>
      </c>
      <c r="J24" s="25"/>
      <c r="K24" s="23">
        <v>5.0</v>
      </c>
      <c r="L24" s="24">
        <v>5.0</v>
      </c>
      <c r="M24" s="24">
        <v>4.0</v>
      </c>
      <c r="N24" s="36">
        <v>4.0</v>
      </c>
      <c r="O24" s="25"/>
      <c r="P24" s="23">
        <v>5.0</v>
      </c>
      <c r="Q24" s="24">
        <v>5.0</v>
      </c>
      <c r="R24" s="24">
        <v>4.0</v>
      </c>
      <c r="S24" s="36">
        <v>3.0</v>
      </c>
      <c r="T24" s="26"/>
      <c r="U24" s="23">
        <v>5.0</v>
      </c>
      <c r="V24" s="24">
        <v>5.0</v>
      </c>
      <c r="W24" s="24">
        <v>4.0</v>
      </c>
      <c r="X24" s="36">
        <v>4.0</v>
      </c>
      <c r="Y24" s="26"/>
      <c r="Z24" s="23">
        <v>5.0</v>
      </c>
      <c r="AA24" s="24">
        <v>5.0</v>
      </c>
      <c r="AB24" s="24">
        <v>4.0</v>
      </c>
      <c r="AC24" s="36">
        <v>4.5</v>
      </c>
      <c r="AD24" s="26"/>
      <c r="AE24" s="23">
        <v>5.0</v>
      </c>
      <c r="AF24" s="24">
        <v>5.0</v>
      </c>
      <c r="AG24" s="24">
        <v>4.0</v>
      </c>
      <c r="AH24" s="36">
        <v>4.5</v>
      </c>
      <c r="AI24" s="26"/>
      <c r="AJ24" s="27">
        <v>5.0</v>
      </c>
      <c r="AK24" s="28">
        <v>5.0</v>
      </c>
      <c r="AL24" s="38">
        <v>4.0</v>
      </c>
      <c r="AM24" s="37">
        <v>2.0</v>
      </c>
      <c r="AN24" s="26"/>
      <c r="AO24" s="27">
        <v>5.0</v>
      </c>
      <c r="AP24" s="28">
        <v>5.0</v>
      </c>
      <c r="AQ24" s="28">
        <v>5.0</v>
      </c>
      <c r="AR24" s="25">
        <f t="shared" si="3"/>
        <v>2</v>
      </c>
      <c r="AS24" s="26"/>
      <c r="AT24" s="27">
        <v>5.0</v>
      </c>
      <c r="AU24" s="28">
        <v>5.0</v>
      </c>
      <c r="AV24" s="28">
        <v>5.0</v>
      </c>
      <c r="AW24" s="36">
        <v>2.0</v>
      </c>
      <c r="AX24" s="29"/>
      <c r="AY24" s="27">
        <v>5.0</v>
      </c>
      <c r="AZ24" s="28">
        <v>5.0</v>
      </c>
      <c r="BA24" s="28">
        <v>5.0</v>
      </c>
      <c r="BB24" s="30">
        <v>2.0</v>
      </c>
      <c r="BC24" s="29"/>
      <c r="BD24" s="31"/>
      <c r="BE24" s="31"/>
      <c r="BF24" s="31"/>
    </row>
    <row r="25" ht="23.25" customHeight="1">
      <c r="A25" s="32">
        <v>17.0</v>
      </c>
      <c r="B25" s="33" t="s">
        <v>78</v>
      </c>
      <c r="C25" s="33" t="s">
        <v>79</v>
      </c>
      <c r="D25" s="34" t="s">
        <v>80</v>
      </c>
      <c r="E25" s="35"/>
      <c r="F25" s="23">
        <v>5.0</v>
      </c>
      <c r="G25" s="24">
        <v>5.0</v>
      </c>
      <c r="H25" s="24">
        <v>5.0</v>
      </c>
      <c r="I25" s="36">
        <v>4.5</v>
      </c>
      <c r="J25" s="25"/>
      <c r="K25" s="23">
        <v>5.0</v>
      </c>
      <c r="L25" s="24">
        <v>5.0</v>
      </c>
      <c r="M25" s="24">
        <v>5.0</v>
      </c>
      <c r="N25" s="36">
        <v>4.5</v>
      </c>
      <c r="O25" s="25"/>
      <c r="P25" s="23">
        <v>5.0</v>
      </c>
      <c r="Q25" s="24">
        <v>5.0</v>
      </c>
      <c r="R25" s="24">
        <v>5.0</v>
      </c>
      <c r="S25" s="36">
        <v>4.0</v>
      </c>
      <c r="T25" s="26"/>
      <c r="U25" s="23">
        <v>5.0</v>
      </c>
      <c r="V25" s="24">
        <v>5.0</v>
      </c>
      <c r="W25" s="24">
        <v>5.0</v>
      </c>
      <c r="X25" s="36">
        <v>4.5</v>
      </c>
      <c r="Y25" s="26"/>
      <c r="Z25" s="23">
        <v>5.0</v>
      </c>
      <c r="AA25" s="24">
        <v>5.0</v>
      </c>
      <c r="AB25" s="24">
        <v>5.0</v>
      </c>
      <c r="AC25" s="36">
        <v>5.0</v>
      </c>
      <c r="AD25" s="26"/>
      <c r="AE25" s="23">
        <v>5.0</v>
      </c>
      <c r="AF25" s="24">
        <v>5.0</v>
      </c>
      <c r="AG25" s="24">
        <v>5.0</v>
      </c>
      <c r="AH25" s="36">
        <v>4.5</v>
      </c>
      <c r="AI25" s="26"/>
      <c r="AJ25" s="27">
        <v>5.0</v>
      </c>
      <c r="AK25" s="28">
        <v>5.0</v>
      </c>
      <c r="AL25" s="28">
        <v>5.0</v>
      </c>
      <c r="AM25" s="37">
        <v>2.0</v>
      </c>
      <c r="AN25" s="26"/>
      <c r="AO25" s="27">
        <v>5.0</v>
      </c>
      <c r="AP25" s="28">
        <v>5.0</v>
      </c>
      <c r="AQ25" s="38">
        <v>5.0</v>
      </c>
      <c r="AR25" s="25">
        <f t="shared" si="3"/>
        <v>2</v>
      </c>
      <c r="AS25" s="26"/>
      <c r="AT25" s="27">
        <v>5.0</v>
      </c>
      <c r="AU25" s="28">
        <v>5.0</v>
      </c>
      <c r="AV25" s="28">
        <v>5.0</v>
      </c>
      <c r="AW25" s="36">
        <v>2.0</v>
      </c>
      <c r="AX25" s="29"/>
      <c r="AY25" s="27">
        <v>5.0</v>
      </c>
      <c r="AZ25" s="28">
        <v>5.0</v>
      </c>
      <c r="BA25" s="28">
        <v>5.0</v>
      </c>
      <c r="BB25" s="30">
        <v>2.0</v>
      </c>
      <c r="BC25" s="29"/>
      <c r="BD25" s="31"/>
      <c r="BE25" s="31"/>
      <c r="BF25" s="31"/>
    </row>
    <row r="26" ht="23.25" customHeight="1">
      <c r="A26" s="32">
        <v>18.0</v>
      </c>
      <c r="B26" s="33" t="s">
        <v>81</v>
      </c>
      <c r="C26" s="33" t="s">
        <v>82</v>
      </c>
      <c r="D26" s="34" t="s">
        <v>83</v>
      </c>
      <c r="E26" s="35"/>
      <c r="F26" s="23">
        <v>5.0</v>
      </c>
      <c r="G26" s="24">
        <v>5.0</v>
      </c>
      <c r="H26" s="24">
        <v>5.0</v>
      </c>
      <c r="I26" s="36">
        <v>5.0</v>
      </c>
      <c r="J26" s="25"/>
      <c r="K26" s="23">
        <v>5.0</v>
      </c>
      <c r="L26" s="24">
        <v>5.0</v>
      </c>
      <c r="M26" s="24">
        <v>5.0</v>
      </c>
      <c r="N26" s="36">
        <v>5.0</v>
      </c>
      <c r="O26" s="25"/>
      <c r="P26" s="23">
        <v>5.0</v>
      </c>
      <c r="Q26" s="24">
        <v>5.0</v>
      </c>
      <c r="R26" s="24">
        <v>5.0</v>
      </c>
      <c r="S26" s="36">
        <v>5.0</v>
      </c>
      <c r="T26" s="26"/>
      <c r="U26" s="23">
        <v>5.0</v>
      </c>
      <c r="V26" s="24">
        <v>5.0</v>
      </c>
      <c r="W26" s="24">
        <v>5.0</v>
      </c>
      <c r="X26" s="36">
        <v>5.0</v>
      </c>
      <c r="Y26" s="26"/>
      <c r="Z26" s="23">
        <v>5.0</v>
      </c>
      <c r="AA26" s="24">
        <v>5.0</v>
      </c>
      <c r="AB26" s="24">
        <v>5.0</v>
      </c>
      <c r="AC26" s="36">
        <v>5.0</v>
      </c>
      <c r="AD26" s="26"/>
      <c r="AE26" s="23">
        <v>5.0</v>
      </c>
      <c r="AF26" s="24">
        <v>5.0</v>
      </c>
      <c r="AG26" s="24">
        <v>4.0</v>
      </c>
      <c r="AH26" s="36">
        <v>5.0</v>
      </c>
      <c r="AI26" s="26"/>
      <c r="AJ26" s="27">
        <v>5.0</v>
      </c>
      <c r="AK26" s="28">
        <v>5.0</v>
      </c>
      <c r="AL26" s="28">
        <v>5.0</v>
      </c>
      <c r="AM26" s="36">
        <v>4.5</v>
      </c>
      <c r="AN26" s="26"/>
      <c r="AO26" s="27">
        <v>5.0</v>
      </c>
      <c r="AP26" s="28">
        <v>5.0</v>
      </c>
      <c r="AQ26" s="38">
        <v>5.0</v>
      </c>
      <c r="AR26" s="24">
        <v>4.5</v>
      </c>
      <c r="AS26" s="26"/>
      <c r="AT26" s="27">
        <v>5.0</v>
      </c>
      <c r="AU26" s="28">
        <v>5.0</v>
      </c>
      <c r="AV26" s="28">
        <v>5.0</v>
      </c>
      <c r="AW26" s="36">
        <v>4.0</v>
      </c>
      <c r="AX26" s="29"/>
      <c r="AY26" s="27">
        <v>5.0</v>
      </c>
      <c r="AZ26" s="28">
        <v>5.0</v>
      </c>
      <c r="BA26" s="28">
        <v>5.0</v>
      </c>
      <c r="BB26" s="30">
        <v>4.5</v>
      </c>
      <c r="BC26" s="29"/>
      <c r="BD26" s="31"/>
      <c r="BE26" s="31"/>
      <c r="BF26" s="31"/>
    </row>
    <row r="27" ht="23.25" customHeight="1">
      <c r="A27" s="32">
        <v>19.0</v>
      </c>
      <c r="B27" s="33" t="s">
        <v>84</v>
      </c>
      <c r="C27" s="33" t="s">
        <v>85</v>
      </c>
      <c r="D27" s="34" t="s">
        <v>86</v>
      </c>
      <c r="E27" s="35"/>
      <c r="F27" s="23">
        <v>5.0</v>
      </c>
      <c r="G27" s="24">
        <v>5.0</v>
      </c>
      <c r="H27" s="24">
        <v>4.0</v>
      </c>
      <c r="I27" s="36">
        <v>4.0</v>
      </c>
      <c r="J27" s="25"/>
      <c r="K27" s="23">
        <v>5.0</v>
      </c>
      <c r="L27" s="24">
        <v>5.0</v>
      </c>
      <c r="M27" s="24">
        <v>4.0</v>
      </c>
      <c r="N27" s="36">
        <v>4.0</v>
      </c>
      <c r="O27" s="25"/>
      <c r="P27" s="23">
        <v>5.0</v>
      </c>
      <c r="Q27" s="24">
        <v>5.0</v>
      </c>
      <c r="R27" s="24">
        <v>4.0</v>
      </c>
      <c r="S27" s="36">
        <v>4.5</v>
      </c>
      <c r="T27" s="26"/>
      <c r="U27" s="23">
        <v>5.0</v>
      </c>
      <c r="V27" s="24">
        <v>5.0</v>
      </c>
      <c r="W27" s="24">
        <v>4.0</v>
      </c>
      <c r="X27" s="36">
        <v>3.0</v>
      </c>
      <c r="Y27" s="26"/>
      <c r="Z27" s="23">
        <v>5.0</v>
      </c>
      <c r="AA27" s="24">
        <v>5.0</v>
      </c>
      <c r="AB27" s="24">
        <v>4.0</v>
      </c>
      <c r="AC27" s="36">
        <v>4.0</v>
      </c>
      <c r="AD27" s="26"/>
      <c r="AE27" s="23">
        <v>5.0</v>
      </c>
      <c r="AF27" s="24">
        <v>5.0</v>
      </c>
      <c r="AG27" s="24">
        <v>4.0</v>
      </c>
      <c r="AH27" s="36">
        <v>5.0</v>
      </c>
      <c r="AI27" s="26"/>
      <c r="AJ27" s="27">
        <v>5.0</v>
      </c>
      <c r="AK27" s="28">
        <v>5.0</v>
      </c>
      <c r="AL27" s="28">
        <v>5.0</v>
      </c>
      <c r="AM27" s="37">
        <v>1.5</v>
      </c>
      <c r="AN27" s="26"/>
      <c r="AO27" s="27">
        <v>5.0</v>
      </c>
      <c r="AP27" s="28">
        <v>5.0</v>
      </c>
      <c r="AQ27" s="28">
        <v>5.0</v>
      </c>
      <c r="AR27" s="24">
        <v>2.0</v>
      </c>
      <c r="AS27" s="26"/>
      <c r="AT27" s="27">
        <v>5.0</v>
      </c>
      <c r="AU27" s="28">
        <v>5.0</v>
      </c>
      <c r="AV27" s="28">
        <v>5.0</v>
      </c>
      <c r="AW27" s="36">
        <v>2.0</v>
      </c>
      <c r="AX27" s="29"/>
      <c r="AY27" s="27">
        <v>5.0</v>
      </c>
      <c r="AZ27" s="28">
        <v>5.0</v>
      </c>
      <c r="BA27" s="28">
        <v>5.0</v>
      </c>
      <c r="BB27" s="30">
        <v>1.0</v>
      </c>
      <c r="BC27" s="29"/>
      <c r="BD27" s="31"/>
      <c r="BE27" s="31"/>
      <c r="BF27" s="31"/>
    </row>
    <row r="28" ht="23.25" customHeight="1">
      <c r="A28" s="32">
        <v>20.0</v>
      </c>
      <c r="B28" s="33" t="s">
        <v>87</v>
      </c>
      <c r="C28" s="33" t="s">
        <v>88</v>
      </c>
      <c r="D28" s="34" t="s">
        <v>89</v>
      </c>
      <c r="E28" s="35"/>
      <c r="F28" s="23">
        <v>5.0</v>
      </c>
      <c r="G28" s="24">
        <v>5.0</v>
      </c>
      <c r="H28" s="24">
        <v>4.0</v>
      </c>
      <c r="I28" s="36">
        <v>3.0</v>
      </c>
      <c r="J28" s="25"/>
      <c r="K28" s="23">
        <v>5.0</v>
      </c>
      <c r="L28" s="24">
        <v>5.0</v>
      </c>
      <c r="M28" s="24">
        <v>4.0</v>
      </c>
      <c r="N28" s="36">
        <v>3.0</v>
      </c>
      <c r="O28" s="25"/>
      <c r="P28" s="23">
        <v>5.0</v>
      </c>
      <c r="Q28" s="24">
        <v>5.0</v>
      </c>
      <c r="R28" s="24">
        <v>4.0</v>
      </c>
      <c r="S28" s="36">
        <v>3.0</v>
      </c>
      <c r="T28" s="26"/>
      <c r="U28" s="23">
        <v>5.0</v>
      </c>
      <c r="V28" s="24">
        <v>5.0</v>
      </c>
      <c r="W28" s="24">
        <v>4.0</v>
      </c>
      <c r="X28" s="36">
        <v>3.0</v>
      </c>
      <c r="Y28" s="26"/>
      <c r="Z28" s="23">
        <v>5.0</v>
      </c>
      <c r="AA28" s="24">
        <v>5.0</v>
      </c>
      <c r="AB28" s="24">
        <v>4.0</v>
      </c>
      <c r="AC28" s="36">
        <v>4.0</v>
      </c>
      <c r="AD28" s="26"/>
      <c r="AE28" s="23">
        <v>5.0</v>
      </c>
      <c r="AF28" s="24">
        <v>5.0</v>
      </c>
      <c r="AG28" s="24">
        <v>4.0</v>
      </c>
      <c r="AH28" s="36">
        <v>4.0</v>
      </c>
      <c r="AI28" s="26"/>
      <c r="AJ28" s="27">
        <v>5.0</v>
      </c>
      <c r="AK28" s="28">
        <v>5.0</v>
      </c>
      <c r="AL28" s="28">
        <v>5.0</v>
      </c>
      <c r="AM28" s="36">
        <v>4.0</v>
      </c>
      <c r="AN28" s="26"/>
      <c r="AO28" s="27">
        <v>5.0</v>
      </c>
      <c r="AP28" s="28">
        <v>5.0</v>
      </c>
      <c r="AQ28" s="28">
        <v>5.0</v>
      </c>
      <c r="AR28" s="24">
        <v>4.0</v>
      </c>
      <c r="AS28" s="26"/>
      <c r="AT28" s="27">
        <v>5.0</v>
      </c>
      <c r="AU28" s="28">
        <v>5.0</v>
      </c>
      <c r="AV28" s="28">
        <v>5.0</v>
      </c>
      <c r="AW28" s="36" t="s">
        <v>90</v>
      </c>
      <c r="AX28" s="29"/>
      <c r="AY28" s="27">
        <v>5.0</v>
      </c>
      <c r="AZ28" s="28">
        <v>5.0</v>
      </c>
      <c r="BA28" s="28">
        <v>5.0</v>
      </c>
      <c r="BB28" s="30" t="s">
        <v>90</v>
      </c>
      <c r="BC28" s="29"/>
      <c r="BD28" s="31"/>
      <c r="BE28" s="31"/>
      <c r="BF28" s="31"/>
    </row>
    <row r="29" ht="23.25" customHeight="1">
      <c r="A29" s="32">
        <v>21.0</v>
      </c>
      <c r="B29" s="33" t="s">
        <v>91</v>
      </c>
      <c r="C29" s="33" t="s">
        <v>92</v>
      </c>
      <c r="D29" s="34" t="s">
        <v>93</v>
      </c>
      <c r="E29" s="35"/>
      <c r="F29" s="23">
        <v>5.0</v>
      </c>
      <c r="G29" s="24">
        <v>5.0</v>
      </c>
      <c r="H29" s="24">
        <v>5.0</v>
      </c>
      <c r="I29" s="30">
        <v>4.5</v>
      </c>
      <c r="J29" s="25"/>
      <c r="K29" s="23">
        <v>5.0</v>
      </c>
      <c r="L29" s="24">
        <v>5.0</v>
      </c>
      <c r="M29" s="24">
        <v>5.0</v>
      </c>
      <c r="N29" s="30">
        <v>4.5</v>
      </c>
      <c r="O29" s="25"/>
      <c r="P29" s="23">
        <v>5.0</v>
      </c>
      <c r="Q29" s="24">
        <v>5.0</v>
      </c>
      <c r="R29" s="24">
        <v>5.0</v>
      </c>
      <c r="S29" s="30">
        <v>4.5</v>
      </c>
      <c r="T29" s="26"/>
      <c r="U29" s="23">
        <v>5.0</v>
      </c>
      <c r="V29" s="24">
        <v>5.0</v>
      </c>
      <c r="W29" s="24">
        <v>5.0</v>
      </c>
      <c r="X29" s="30">
        <v>4.5</v>
      </c>
      <c r="Y29" s="26"/>
      <c r="Z29" s="23">
        <v>5.0</v>
      </c>
      <c r="AA29" s="24">
        <v>5.0</v>
      </c>
      <c r="AB29" s="24">
        <v>5.0</v>
      </c>
      <c r="AC29" s="37"/>
      <c r="AD29" s="26"/>
      <c r="AE29" s="23">
        <v>5.0</v>
      </c>
      <c r="AF29" s="24">
        <v>5.0</v>
      </c>
      <c r="AG29" s="24">
        <v>5.0</v>
      </c>
      <c r="AH29" s="30">
        <v>4.5</v>
      </c>
      <c r="AI29" s="26"/>
      <c r="AJ29" s="27">
        <v>5.0</v>
      </c>
      <c r="AK29" s="28">
        <v>5.0</v>
      </c>
      <c r="AL29" s="28">
        <v>5.0</v>
      </c>
      <c r="AM29" s="36">
        <v>3.0</v>
      </c>
      <c r="AN29" s="26"/>
      <c r="AO29" s="27">
        <v>5.0</v>
      </c>
      <c r="AP29" s="28">
        <v>5.0</v>
      </c>
      <c r="AQ29" s="28">
        <v>5.0</v>
      </c>
      <c r="AR29" s="24">
        <v>3.0</v>
      </c>
      <c r="AS29" s="26"/>
      <c r="AT29" s="27">
        <v>5.0</v>
      </c>
      <c r="AU29" s="28">
        <v>5.0</v>
      </c>
      <c r="AV29" s="28">
        <v>5.0</v>
      </c>
      <c r="AW29" s="36">
        <v>2.0</v>
      </c>
      <c r="AX29" s="29"/>
      <c r="AY29" s="27">
        <v>5.0</v>
      </c>
      <c r="AZ29" s="28">
        <v>5.0</v>
      </c>
      <c r="BA29" s="28">
        <v>5.0</v>
      </c>
      <c r="BB29" s="30">
        <v>4.5</v>
      </c>
      <c r="BC29" s="29"/>
      <c r="BD29" s="31"/>
      <c r="BE29" s="31"/>
      <c r="BF29" s="31"/>
    </row>
    <row r="30" ht="23.25" customHeight="1">
      <c r="A30" s="32">
        <v>22.0</v>
      </c>
      <c r="B30" s="33" t="s">
        <v>94</v>
      </c>
      <c r="C30" s="33" t="s">
        <v>95</v>
      </c>
      <c r="D30" s="34" t="s">
        <v>96</v>
      </c>
      <c r="E30" s="35"/>
      <c r="F30" s="23">
        <v>5.0</v>
      </c>
      <c r="G30" s="24">
        <v>5.0</v>
      </c>
      <c r="H30" s="24">
        <v>5.0</v>
      </c>
      <c r="I30" s="30">
        <v>3.0</v>
      </c>
      <c r="J30" s="25"/>
      <c r="K30" s="23">
        <v>5.0</v>
      </c>
      <c r="L30" s="24">
        <v>5.0</v>
      </c>
      <c r="M30" s="24">
        <v>5.0</v>
      </c>
      <c r="N30" s="30">
        <v>3.0</v>
      </c>
      <c r="O30" s="25"/>
      <c r="P30" s="23">
        <v>5.0</v>
      </c>
      <c r="Q30" s="24">
        <v>5.0</v>
      </c>
      <c r="R30" s="24">
        <v>5.0</v>
      </c>
      <c r="S30" s="30">
        <v>3.0</v>
      </c>
      <c r="T30" s="26"/>
      <c r="U30" s="23">
        <v>5.0</v>
      </c>
      <c r="V30" s="24">
        <v>5.0</v>
      </c>
      <c r="W30" s="24">
        <v>5.0</v>
      </c>
      <c r="X30" s="30">
        <v>3.0</v>
      </c>
      <c r="Y30" s="26"/>
      <c r="Z30" s="23">
        <v>5.0</v>
      </c>
      <c r="AA30" s="24">
        <v>5.0</v>
      </c>
      <c r="AB30" s="24">
        <v>5.0</v>
      </c>
      <c r="AC30" s="37"/>
      <c r="AD30" s="26"/>
      <c r="AE30" s="23">
        <v>5.0</v>
      </c>
      <c r="AF30" s="24">
        <v>5.0</v>
      </c>
      <c r="AG30" s="24">
        <v>5.0</v>
      </c>
      <c r="AH30" s="30">
        <v>3.0</v>
      </c>
      <c r="AI30" s="26"/>
      <c r="AJ30" s="46"/>
      <c r="AK30" s="37"/>
      <c r="AL30" s="37"/>
      <c r="AM30" s="37">
        <v>2.5</v>
      </c>
      <c r="AN30" s="26"/>
      <c r="AO30" s="46"/>
      <c r="AP30" s="37"/>
      <c r="AQ30" s="37"/>
      <c r="AR30" s="25">
        <f t="shared" ref="AR30:AR31" si="4">AVERAGE(AW30,BB30)</f>
        <v>2.5</v>
      </c>
      <c r="AS30" s="26"/>
      <c r="AT30" s="27">
        <v>5.0</v>
      </c>
      <c r="AU30" s="28">
        <v>5.0</v>
      </c>
      <c r="AV30" s="28">
        <v>5.0</v>
      </c>
      <c r="AW30" s="36">
        <v>2.0</v>
      </c>
      <c r="AX30" s="29"/>
      <c r="AY30" s="27">
        <v>5.0</v>
      </c>
      <c r="AZ30" s="28">
        <v>5.0</v>
      </c>
      <c r="BA30" s="28">
        <v>5.0</v>
      </c>
      <c r="BB30" s="30">
        <v>3.0</v>
      </c>
      <c r="BC30" s="29"/>
      <c r="BD30" s="31"/>
      <c r="BE30" s="31"/>
      <c r="BF30" s="31"/>
    </row>
    <row r="31" ht="23.25" customHeight="1">
      <c r="A31" s="32">
        <v>23.0</v>
      </c>
      <c r="B31" s="33" t="s">
        <v>97</v>
      </c>
      <c r="C31" s="33" t="s">
        <v>98</v>
      </c>
      <c r="D31" s="34" t="s">
        <v>99</v>
      </c>
      <c r="E31" s="35"/>
      <c r="F31" s="23">
        <v>5.0</v>
      </c>
      <c r="G31" s="24">
        <v>5.0</v>
      </c>
      <c r="H31" s="24">
        <v>5.0</v>
      </c>
      <c r="I31" s="30">
        <v>1.0</v>
      </c>
      <c r="J31" s="25"/>
      <c r="K31" s="23">
        <v>5.0</v>
      </c>
      <c r="L31" s="24">
        <v>5.0</v>
      </c>
      <c r="M31" s="24">
        <v>5.0</v>
      </c>
      <c r="N31" s="30">
        <v>1.0</v>
      </c>
      <c r="O31" s="25"/>
      <c r="P31" s="23">
        <v>5.0</v>
      </c>
      <c r="Q31" s="24">
        <v>5.0</v>
      </c>
      <c r="R31" s="24">
        <v>5.0</v>
      </c>
      <c r="S31" s="30">
        <v>1.0</v>
      </c>
      <c r="T31" s="26"/>
      <c r="U31" s="23">
        <v>5.0</v>
      </c>
      <c r="V31" s="24">
        <v>5.0</v>
      </c>
      <c r="W31" s="24">
        <v>5.0</v>
      </c>
      <c r="X31" s="30">
        <v>0.5</v>
      </c>
      <c r="Y31" s="26"/>
      <c r="Z31" s="23">
        <v>5.0</v>
      </c>
      <c r="AA31" s="24">
        <v>5.0</v>
      </c>
      <c r="AB31" s="24">
        <v>5.0</v>
      </c>
      <c r="AC31" s="36">
        <v>0.0</v>
      </c>
      <c r="AD31" s="26"/>
      <c r="AE31" s="46"/>
      <c r="AF31" s="37"/>
      <c r="AG31" s="37"/>
      <c r="AH31" s="30">
        <v>0.0</v>
      </c>
      <c r="AI31" s="26"/>
      <c r="AJ31" s="46"/>
      <c r="AK31" s="37"/>
      <c r="AL31" s="37"/>
      <c r="AM31" s="37">
        <v>0.0</v>
      </c>
      <c r="AN31" s="26"/>
      <c r="AO31" s="46"/>
      <c r="AP31" s="37"/>
      <c r="AQ31" s="37"/>
      <c r="AR31" s="25">
        <f t="shared" si="4"/>
        <v>0</v>
      </c>
      <c r="AS31" s="26"/>
      <c r="AT31" s="27">
        <v>5.0</v>
      </c>
      <c r="AU31" s="28">
        <v>5.0</v>
      </c>
      <c r="AV31" s="28">
        <v>5.0</v>
      </c>
      <c r="AW31" s="36">
        <v>0.0</v>
      </c>
      <c r="AX31" s="29"/>
      <c r="AY31" s="27">
        <v>5.0</v>
      </c>
      <c r="AZ31" s="28">
        <v>5.0</v>
      </c>
      <c r="BA31" s="28">
        <v>5.0</v>
      </c>
      <c r="BB31" s="30">
        <v>0.0</v>
      </c>
      <c r="BC31" s="29"/>
      <c r="BD31" s="31"/>
      <c r="BE31" s="31"/>
      <c r="BF31" s="31"/>
    </row>
    <row r="32" ht="23.25" customHeight="1">
      <c r="A32" s="32">
        <v>24.0</v>
      </c>
      <c r="B32" s="33" t="s">
        <v>100</v>
      </c>
      <c r="C32" s="33" t="s">
        <v>101</v>
      </c>
      <c r="D32" s="34" t="s">
        <v>102</v>
      </c>
      <c r="E32" s="47" t="s">
        <v>103</v>
      </c>
      <c r="F32" s="44">
        <v>5.0</v>
      </c>
      <c r="G32" s="36">
        <v>5.0</v>
      </c>
      <c r="H32" s="36">
        <v>5.0</v>
      </c>
      <c r="I32" s="36">
        <v>4.0</v>
      </c>
      <c r="J32" s="25"/>
      <c r="K32" s="36">
        <v>5.0</v>
      </c>
      <c r="L32" s="36">
        <v>5.0</v>
      </c>
      <c r="M32" s="36">
        <v>5.0</v>
      </c>
      <c r="N32" s="36">
        <v>4.0</v>
      </c>
      <c r="O32" s="25"/>
      <c r="P32" s="36">
        <v>5.0</v>
      </c>
      <c r="Q32" s="36">
        <v>5.0</v>
      </c>
      <c r="R32" s="36">
        <v>5.0</v>
      </c>
      <c r="S32" s="36">
        <v>4.0</v>
      </c>
      <c r="T32" s="26"/>
      <c r="U32" s="48">
        <v>5.0</v>
      </c>
      <c r="V32" s="36">
        <v>5.0</v>
      </c>
      <c r="W32" s="36">
        <v>5.0</v>
      </c>
      <c r="X32" s="36">
        <v>4.0</v>
      </c>
      <c r="Y32" s="26"/>
      <c r="Z32" s="48">
        <v>5.0</v>
      </c>
      <c r="AA32" s="36">
        <v>4.0</v>
      </c>
      <c r="AB32" s="36">
        <v>5.0</v>
      </c>
      <c r="AC32" s="36">
        <v>4.0</v>
      </c>
      <c r="AD32" s="26"/>
      <c r="AE32" s="48">
        <v>5.0</v>
      </c>
      <c r="AF32" s="36">
        <v>5.0</v>
      </c>
      <c r="AG32" s="36">
        <v>5.0</v>
      </c>
      <c r="AH32" s="36">
        <v>4.0</v>
      </c>
      <c r="AI32" s="26"/>
      <c r="AJ32" s="48">
        <v>5.0</v>
      </c>
      <c r="AK32" s="36">
        <v>5.0</v>
      </c>
      <c r="AL32" s="36">
        <v>5.0</v>
      </c>
      <c r="AM32" s="36">
        <v>3.0</v>
      </c>
      <c r="AN32" s="26"/>
      <c r="AO32" s="48">
        <v>5.0</v>
      </c>
      <c r="AP32" s="36">
        <v>5.0</v>
      </c>
      <c r="AQ32" s="36">
        <v>5.0</v>
      </c>
      <c r="AR32" s="36">
        <v>3.0</v>
      </c>
      <c r="AS32" s="26"/>
      <c r="AT32" s="48">
        <v>5.0</v>
      </c>
      <c r="AU32" s="36">
        <v>5.0</v>
      </c>
      <c r="AV32" s="36">
        <v>5.0</v>
      </c>
      <c r="AW32" s="36">
        <v>3.0</v>
      </c>
      <c r="AX32" s="29"/>
      <c r="AY32" s="36">
        <v>5.0</v>
      </c>
      <c r="AZ32" s="30">
        <v>5.0</v>
      </c>
      <c r="BA32" s="36">
        <v>5.0</v>
      </c>
      <c r="BB32" s="30">
        <v>3.0</v>
      </c>
      <c r="BC32" s="29"/>
      <c r="BD32" s="31"/>
      <c r="BE32" s="31"/>
      <c r="BF32" s="31"/>
    </row>
    <row r="33" ht="23.25" customHeight="1">
      <c r="A33" s="32">
        <v>25.0</v>
      </c>
      <c r="B33" s="33" t="s">
        <v>104</v>
      </c>
      <c r="C33" s="33" t="s">
        <v>105</v>
      </c>
      <c r="D33" s="34" t="s">
        <v>106</v>
      </c>
      <c r="E33" s="35"/>
      <c r="F33" s="44">
        <v>5.0</v>
      </c>
      <c r="G33" s="36">
        <v>5.0</v>
      </c>
      <c r="H33" s="36">
        <v>5.0</v>
      </c>
      <c r="I33" s="36">
        <v>5.0</v>
      </c>
      <c r="J33" s="25"/>
      <c r="K33" s="36">
        <v>5.0</v>
      </c>
      <c r="L33" s="36">
        <v>5.0</v>
      </c>
      <c r="M33" s="36">
        <v>5.0</v>
      </c>
      <c r="N33" s="36">
        <v>5.0</v>
      </c>
      <c r="O33" s="25"/>
      <c r="P33" s="36">
        <v>5.0</v>
      </c>
      <c r="Q33" s="36">
        <v>5.0</v>
      </c>
      <c r="R33" s="36">
        <v>5.0</v>
      </c>
      <c r="S33" s="36">
        <v>5.0</v>
      </c>
      <c r="T33" s="26"/>
      <c r="U33" s="48">
        <v>5.0</v>
      </c>
      <c r="V33" s="36">
        <v>5.0</v>
      </c>
      <c r="W33" s="36">
        <v>5.0</v>
      </c>
      <c r="X33" s="36">
        <v>5.0</v>
      </c>
      <c r="Y33" s="26"/>
      <c r="Z33" s="48">
        <v>5.0</v>
      </c>
      <c r="AA33" s="36">
        <v>5.0</v>
      </c>
      <c r="AB33" s="36">
        <v>5.0</v>
      </c>
      <c r="AC33" s="36">
        <v>5.0</v>
      </c>
      <c r="AD33" s="26"/>
      <c r="AE33" s="48">
        <v>5.0</v>
      </c>
      <c r="AF33" s="36">
        <v>5.0</v>
      </c>
      <c r="AG33" s="36">
        <v>5.0</v>
      </c>
      <c r="AH33" s="36">
        <v>4.0</v>
      </c>
      <c r="AI33" s="26"/>
      <c r="AJ33" s="48">
        <v>5.0</v>
      </c>
      <c r="AK33" s="36">
        <v>5.0</v>
      </c>
      <c r="AL33" s="36">
        <v>5.0</v>
      </c>
      <c r="AM33" s="36">
        <v>4.5</v>
      </c>
      <c r="AN33" s="26"/>
      <c r="AO33" s="48">
        <v>5.0</v>
      </c>
      <c r="AP33" s="36">
        <v>5.0</v>
      </c>
      <c r="AQ33" s="36">
        <v>5.0</v>
      </c>
      <c r="AR33" s="36">
        <v>4.5</v>
      </c>
      <c r="AS33" s="26"/>
      <c r="AT33" s="48">
        <v>5.0</v>
      </c>
      <c r="AU33" s="36">
        <v>5.0</v>
      </c>
      <c r="AV33" s="36">
        <v>5.0</v>
      </c>
      <c r="AW33" s="36">
        <v>4.5</v>
      </c>
      <c r="AX33" s="29"/>
      <c r="AY33" s="36">
        <v>5.0</v>
      </c>
      <c r="AZ33" s="30">
        <v>5.0</v>
      </c>
      <c r="BA33" s="36">
        <v>5.0</v>
      </c>
      <c r="BB33" s="30">
        <v>4.5</v>
      </c>
      <c r="BC33" s="29"/>
      <c r="BD33" s="31"/>
      <c r="BE33" s="31"/>
      <c r="BF33" s="31"/>
    </row>
    <row r="34" ht="23.25" customHeight="1">
      <c r="A34" s="32">
        <v>26.0</v>
      </c>
      <c r="B34" s="33" t="s">
        <v>107</v>
      </c>
      <c r="C34" s="33" t="s">
        <v>108</v>
      </c>
      <c r="D34" s="34" t="s">
        <v>109</v>
      </c>
      <c r="E34" s="35"/>
      <c r="F34" s="44">
        <v>5.0</v>
      </c>
      <c r="G34" s="36">
        <v>5.0</v>
      </c>
      <c r="H34" s="36">
        <v>5.0</v>
      </c>
      <c r="I34" s="36">
        <v>5.0</v>
      </c>
      <c r="J34" s="25"/>
      <c r="K34" s="36">
        <v>5.0</v>
      </c>
      <c r="L34" s="36">
        <v>5.0</v>
      </c>
      <c r="M34" s="36">
        <v>5.0</v>
      </c>
      <c r="N34" s="36">
        <v>5.0</v>
      </c>
      <c r="O34" s="25"/>
      <c r="P34" s="36">
        <v>5.0</v>
      </c>
      <c r="Q34" s="36">
        <v>5.0</v>
      </c>
      <c r="R34" s="36">
        <v>5.0</v>
      </c>
      <c r="S34" s="36">
        <v>5.0</v>
      </c>
      <c r="T34" s="26"/>
      <c r="U34" s="48">
        <v>5.0</v>
      </c>
      <c r="V34" s="36">
        <v>5.0</v>
      </c>
      <c r="W34" s="36">
        <v>5.0</v>
      </c>
      <c r="X34" s="36">
        <v>5.0</v>
      </c>
      <c r="Y34" s="26"/>
      <c r="Z34" s="48">
        <v>5.0</v>
      </c>
      <c r="AA34" s="36">
        <v>5.0</v>
      </c>
      <c r="AB34" s="36">
        <v>5.0</v>
      </c>
      <c r="AC34" s="36">
        <v>5.0</v>
      </c>
      <c r="AD34" s="26"/>
      <c r="AE34" s="48">
        <v>5.0</v>
      </c>
      <c r="AF34" s="36">
        <v>5.0</v>
      </c>
      <c r="AG34" s="36">
        <v>5.0</v>
      </c>
      <c r="AH34" s="36">
        <v>4.0</v>
      </c>
      <c r="AI34" s="26"/>
      <c r="AJ34" s="48">
        <v>5.0</v>
      </c>
      <c r="AK34" s="36">
        <v>5.0</v>
      </c>
      <c r="AL34" s="36">
        <v>5.0</v>
      </c>
      <c r="AM34" s="36">
        <v>4.5</v>
      </c>
      <c r="AN34" s="26"/>
      <c r="AO34" s="48">
        <v>5.0</v>
      </c>
      <c r="AP34" s="36">
        <v>5.0</v>
      </c>
      <c r="AQ34" s="36">
        <v>5.0</v>
      </c>
      <c r="AR34" s="36">
        <v>4.5</v>
      </c>
      <c r="AS34" s="26"/>
      <c r="AT34" s="48">
        <v>5.0</v>
      </c>
      <c r="AU34" s="36">
        <v>5.0</v>
      </c>
      <c r="AV34" s="36">
        <v>5.0</v>
      </c>
      <c r="AW34" s="36">
        <v>4.5</v>
      </c>
      <c r="AX34" s="29"/>
      <c r="AY34" s="36">
        <v>5.0</v>
      </c>
      <c r="AZ34" s="30">
        <v>5.0</v>
      </c>
      <c r="BA34" s="36">
        <v>5.0</v>
      </c>
      <c r="BB34" s="30">
        <v>4.5</v>
      </c>
      <c r="BC34" s="29"/>
      <c r="BD34" s="31"/>
      <c r="BE34" s="31"/>
      <c r="BF34" s="31"/>
    </row>
    <row r="35" ht="23.25" customHeight="1">
      <c r="A35" s="32">
        <v>27.0</v>
      </c>
      <c r="B35" s="33" t="s">
        <v>110</v>
      </c>
      <c r="C35" s="33" t="s">
        <v>111</v>
      </c>
      <c r="D35" s="34" t="s">
        <v>112</v>
      </c>
      <c r="E35" s="35"/>
      <c r="F35" s="44">
        <v>4.0</v>
      </c>
      <c r="G35" s="36">
        <v>4.0</v>
      </c>
      <c r="H35" s="36">
        <v>5.0</v>
      </c>
      <c r="I35" s="36">
        <v>3.0</v>
      </c>
      <c r="J35" s="25"/>
      <c r="K35" s="36">
        <v>4.0</v>
      </c>
      <c r="L35" s="36">
        <v>4.0</v>
      </c>
      <c r="M35" s="36">
        <v>5.0</v>
      </c>
      <c r="N35" s="36">
        <v>3.0</v>
      </c>
      <c r="O35" s="25"/>
      <c r="P35" s="36">
        <v>4.0</v>
      </c>
      <c r="Q35" s="36">
        <v>4.0</v>
      </c>
      <c r="R35" s="36">
        <v>5.0</v>
      </c>
      <c r="S35" s="36">
        <v>3.0</v>
      </c>
      <c r="T35" s="26"/>
      <c r="U35" s="48">
        <v>4.0</v>
      </c>
      <c r="V35" s="36">
        <v>4.0</v>
      </c>
      <c r="W35" s="36">
        <v>5.0</v>
      </c>
      <c r="X35" s="36">
        <v>3.0</v>
      </c>
      <c r="Y35" s="26"/>
      <c r="Z35" s="48">
        <v>4.0</v>
      </c>
      <c r="AA35" s="36">
        <v>4.0</v>
      </c>
      <c r="AB35" s="36">
        <v>5.0</v>
      </c>
      <c r="AC35" s="36">
        <v>3.0</v>
      </c>
      <c r="AD35" s="26"/>
      <c r="AE35" s="48">
        <v>5.0</v>
      </c>
      <c r="AF35" s="36">
        <v>5.0</v>
      </c>
      <c r="AG35" s="36">
        <v>5.0</v>
      </c>
      <c r="AH35" s="36">
        <v>3.0</v>
      </c>
      <c r="AI35" s="26"/>
      <c r="AJ35" s="48">
        <v>5.0</v>
      </c>
      <c r="AK35" s="36">
        <v>5.0</v>
      </c>
      <c r="AL35" s="36">
        <v>5.0</v>
      </c>
      <c r="AM35" s="36">
        <v>3.0</v>
      </c>
      <c r="AN35" s="26"/>
      <c r="AO35" s="48">
        <v>5.0</v>
      </c>
      <c r="AP35" s="36">
        <v>5.0</v>
      </c>
      <c r="AQ35" s="36">
        <v>5.0</v>
      </c>
      <c r="AR35" s="36">
        <v>3.0</v>
      </c>
      <c r="AS35" s="26"/>
      <c r="AT35" s="48">
        <v>5.0</v>
      </c>
      <c r="AU35" s="36">
        <v>5.0</v>
      </c>
      <c r="AV35" s="36">
        <v>5.0</v>
      </c>
      <c r="AW35" s="36">
        <v>3.0</v>
      </c>
      <c r="AX35" s="29"/>
      <c r="AY35" s="36">
        <v>5.0</v>
      </c>
      <c r="AZ35" s="30">
        <v>5.0</v>
      </c>
      <c r="BA35" s="36">
        <v>5.0</v>
      </c>
      <c r="BB35" s="30">
        <v>3.0</v>
      </c>
      <c r="BC35" s="29"/>
      <c r="BD35" s="31"/>
      <c r="BE35" s="31"/>
      <c r="BF35" s="31"/>
    </row>
    <row r="36" ht="23.25" customHeight="1">
      <c r="A36" s="32">
        <v>28.0</v>
      </c>
      <c r="B36" s="33" t="s">
        <v>113</v>
      </c>
      <c r="C36" s="33" t="s">
        <v>114</v>
      </c>
      <c r="D36" s="34" t="s">
        <v>115</v>
      </c>
      <c r="E36" s="35"/>
      <c r="F36" s="44">
        <v>5.0</v>
      </c>
      <c r="G36" s="36">
        <v>5.0</v>
      </c>
      <c r="H36" s="36">
        <v>5.0</v>
      </c>
      <c r="I36" s="36">
        <v>4.0</v>
      </c>
      <c r="J36" s="25"/>
      <c r="K36" s="36">
        <v>5.0</v>
      </c>
      <c r="L36" s="36">
        <v>5.0</v>
      </c>
      <c r="M36" s="36">
        <v>5.0</v>
      </c>
      <c r="N36" s="36">
        <v>4.0</v>
      </c>
      <c r="O36" s="25"/>
      <c r="P36" s="36">
        <v>5.0</v>
      </c>
      <c r="Q36" s="36">
        <v>5.0</v>
      </c>
      <c r="R36" s="36">
        <v>5.0</v>
      </c>
      <c r="S36" s="36">
        <v>4.0</v>
      </c>
      <c r="T36" s="26"/>
      <c r="U36" s="48">
        <v>5.0</v>
      </c>
      <c r="V36" s="48">
        <v>5.0</v>
      </c>
      <c r="W36" s="36">
        <v>5.0</v>
      </c>
      <c r="X36" s="36">
        <v>4.0</v>
      </c>
      <c r="Y36" s="26"/>
      <c r="Z36" s="36">
        <v>5.0</v>
      </c>
      <c r="AA36" s="36">
        <v>5.0</v>
      </c>
      <c r="AB36" s="36">
        <v>5.0</v>
      </c>
      <c r="AC36" s="36">
        <v>4.0</v>
      </c>
      <c r="AD36" s="26"/>
      <c r="AE36" s="36">
        <v>5.0</v>
      </c>
      <c r="AF36" s="36">
        <v>5.0</v>
      </c>
      <c r="AG36" s="36">
        <v>5.0</v>
      </c>
      <c r="AH36" s="36">
        <v>4.0</v>
      </c>
      <c r="AI36" s="26"/>
      <c r="AJ36" s="48">
        <v>5.0</v>
      </c>
      <c r="AK36" s="36">
        <v>5.0</v>
      </c>
      <c r="AL36" s="36">
        <v>5.0</v>
      </c>
      <c r="AM36" s="36">
        <v>4.0</v>
      </c>
      <c r="AN36" s="26"/>
      <c r="AO36" s="48">
        <v>5.0</v>
      </c>
      <c r="AP36" s="36">
        <v>5.0</v>
      </c>
      <c r="AQ36" s="36">
        <v>5.0</v>
      </c>
      <c r="AR36" s="36">
        <v>4.0</v>
      </c>
      <c r="AS36" s="26"/>
      <c r="AT36" s="48">
        <v>5.0</v>
      </c>
      <c r="AU36" s="36">
        <v>5.0</v>
      </c>
      <c r="AV36" s="36">
        <v>5.0</v>
      </c>
      <c r="AW36" s="36">
        <v>4.0</v>
      </c>
      <c r="AX36" s="29"/>
      <c r="AY36" s="36">
        <v>5.0</v>
      </c>
      <c r="AZ36" s="30">
        <v>5.0</v>
      </c>
      <c r="BA36" s="36">
        <v>5.0</v>
      </c>
      <c r="BB36" s="30">
        <v>4.0</v>
      </c>
      <c r="BC36" s="29"/>
      <c r="BD36" s="31"/>
      <c r="BE36" s="31"/>
      <c r="BF36" s="31"/>
    </row>
    <row r="37" ht="23.25" customHeight="1">
      <c r="A37" s="32">
        <v>29.0</v>
      </c>
      <c r="B37" s="33" t="s">
        <v>116</v>
      </c>
      <c r="C37" s="33" t="s">
        <v>117</v>
      </c>
      <c r="D37" s="34" t="s">
        <v>118</v>
      </c>
      <c r="E37" s="35"/>
      <c r="F37" s="44">
        <v>5.0</v>
      </c>
      <c r="G37" s="36">
        <v>5.0</v>
      </c>
      <c r="H37" s="36">
        <v>5.0</v>
      </c>
      <c r="I37" s="36">
        <v>4.0</v>
      </c>
      <c r="J37" s="25"/>
      <c r="K37" s="36">
        <v>5.0</v>
      </c>
      <c r="L37" s="36">
        <v>5.0</v>
      </c>
      <c r="M37" s="36">
        <v>5.0</v>
      </c>
      <c r="N37" s="36">
        <v>4.0</v>
      </c>
      <c r="O37" s="25"/>
      <c r="P37" s="36">
        <v>5.0</v>
      </c>
      <c r="Q37" s="36">
        <v>5.0</v>
      </c>
      <c r="R37" s="36">
        <v>5.0</v>
      </c>
      <c r="S37" s="36">
        <v>4.0</v>
      </c>
      <c r="T37" s="26"/>
      <c r="U37" s="48">
        <v>5.0</v>
      </c>
      <c r="V37" s="36">
        <v>5.0</v>
      </c>
      <c r="W37" s="36">
        <v>5.0</v>
      </c>
      <c r="X37" s="36">
        <v>4.0</v>
      </c>
      <c r="Y37" s="26"/>
      <c r="Z37" s="48">
        <v>5.0</v>
      </c>
      <c r="AA37" s="36">
        <v>5.0</v>
      </c>
      <c r="AB37" s="36">
        <v>5.0</v>
      </c>
      <c r="AC37" s="36">
        <v>4.0</v>
      </c>
      <c r="AD37" s="26"/>
      <c r="AE37" s="48">
        <v>5.0</v>
      </c>
      <c r="AF37" s="36">
        <v>5.0</v>
      </c>
      <c r="AG37" s="36">
        <v>5.0</v>
      </c>
      <c r="AH37" s="36">
        <v>4.0</v>
      </c>
      <c r="AI37" s="26"/>
      <c r="AJ37" s="48">
        <v>5.0</v>
      </c>
      <c r="AK37" s="36">
        <v>5.0</v>
      </c>
      <c r="AL37" s="36">
        <v>5.0</v>
      </c>
      <c r="AM37" s="36">
        <v>4.0</v>
      </c>
      <c r="AN37" s="26"/>
      <c r="AO37" s="48">
        <v>5.0</v>
      </c>
      <c r="AP37" s="36">
        <v>5.0</v>
      </c>
      <c r="AQ37" s="36">
        <v>5.0</v>
      </c>
      <c r="AR37" s="36">
        <v>4.0</v>
      </c>
      <c r="AS37" s="26"/>
      <c r="AT37" s="48">
        <v>5.0</v>
      </c>
      <c r="AU37" s="36">
        <v>5.0</v>
      </c>
      <c r="AV37" s="36">
        <v>5.0</v>
      </c>
      <c r="AW37" s="36">
        <v>4.0</v>
      </c>
      <c r="AX37" s="29"/>
      <c r="AY37" s="36">
        <v>5.0</v>
      </c>
      <c r="AZ37" s="30">
        <v>5.0</v>
      </c>
      <c r="BA37" s="36">
        <v>5.0</v>
      </c>
      <c r="BB37" s="30">
        <v>4.0</v>
      </c>
      <c r="BC37" s="29"/>
      <c r="BD37" s="31"/>
      <c r="BE37" s="31"/>
      <c r="BF37" s="31"/>
    </row>
    <row r="38" ht="23.25" customHeight="1">
      <c r="A38" s="32">
        <v>30.0</v>
      </c>
      <c r="B38" s="33" t="s">
        <v>119</v>
      </c>
      <c r="C38" s="33" t="s">
        <v>120</v>
      </c>
      <c r="D38" s="34" t="s">
        <v>121</v>
      </c>
      <c r="E38" s="35"/>
      <c r="F38" s="44">
        <v>5.0</v>
      </c>
      <c r="G38" s="36">
        <v>5.0</v>
      </c>
      <c r="H38" s="36">
        <v>5.0</v>
      </c>
      <c r="I38" s="36">
        <v>4.0</v>
      </c>
      <c r="J38" s="25"/>
      <c r="K38" s="36">
        <v>5.0</v>
      </c>
      <c r="L38" s="36">
        <v>5.0</v>
      </c>
      <c r="M38" s="36">
        <v>5.0</v>
      </c>
      <c r="N38" s="36">
        <v>4.0</v>
      </c>
      <c r="O38" s="25"/>
      <c r="P38" s="36">
        <v>5.0</v>
      </c>
      <c r="Q38" s="36">
        <v>5.0</v>
      </c>
      <c r="R38" s="36">
        <v>5.0</v>
      </c>
      <c r="S38" s="36">
        <v>4.0</v>
      </c>
      <c r="T38" s="26"/>
      <c r="U38" s="48">
        <v>5.0</v>
      </c>
      <c r="V38" s="36">
        <v>5.0</v>
      </c>
      <c r="W38" s="36">
        <v>5.0</v>
      </c>
      <c r="X38" s="36">
        <v>4.0</v>
      </c>
      <c r="Y38" s="26"/>
      <c r="Z38" s="48">
        <v>5.0</v>
      </c>
      <c r="AA38" s="36">
        <v>5.0</v>
      </c>
      <c r="AB38" s="36">
        <v>5.0</v>
      </c>
      <c r="AC38" s="36">
        <v>4.0</v>
      </c>
      <c r="AD38" s="26"/>
      <c r="AE38" s="48">
        <v>5.0</v>
      </c>
      <c r="AF38" s="36">
        <v>5.0</v>
      </c>
      <c r="AG38" s="36">
        <v>5.0</v>
      </c>
      <c r="AH38" s="36">
        <v>4.0</v>
      </c>
      <c r="AI38" s="26"/>
      <c r="AJ38" s="48">
        <v>5.0</v>
      </c>
      <c r="AK38" s="36">
        <v>5.0</v>
      </c>
      <c r="AL38" s="36">
        <v>5.0</v>
      </c>
      <c r="AM38" s="36">
        <v>4.0</v>
      </c>
      <c r="AN38" s="26"/>
      <c r="AO38" s="48">
        <v>5.0</v>
      </c>
      <c r="AP38" s="36">
        <v>5.0</v>
      </c>
      <c r="AQ38" s="36">
        <v>5.0</v>
      </c>
      <c r="AR38" s="36">
        <v>4.0</v>
      </c>
      <c r="AS38" s="26"/>
      <c r="AT38" s="48">
        <v>5.0</v>
      </c>
      <c r="AU38" s="36">
        <v>5.0</v>
      </c>
      <c r="AV38" s="36">
        <v>5.0</v>
      </c>
      <c r="AW38" s="36">
        <v>4.0</v>
      </c>
      <c r="AX38" s="29"/>
      <c r="AY38" s="36">
        <v>5.0</v>
      </c>
      <c r="AZ38" s="30">
        <v>5.0</v>
      </c>
      <c r="BA38" s="36">
        <v>5.0</v>
      </c>
      <c r="BB38" s="30">
        <v>4.0</v>
      </c>
      <c r="BC38" s="29"/>
      <c r="BD38" s="31"/>
      <c r="BE38" s="31"/>
      <c r="BF38" s="31"/>
    </row>
    <row r="39" ht="23.25" customHeight="1">
      <c r="A39" s="32">
        <v>31.0</v>
      </c>
      <c r="B39" s="33" t="s">
        <v>122</v>
      </c>
      <c r="C39" s="33" t="s">
        <v>123</v>
      </c>
      <c r="D39" s="34" t="s">
        <v>124</v>
      </c>
      <c r="E39" s="35"/>
      <c r="F39" s="44">
        <v>5.0</v>
      </c>
      <c r="G39" s="36">
        <v>5.0</v>
      </c>
      <c r="H39" s="36">
        <v>5.0</v>
      </c>
      <c r="I39" s="36">
        <v>4.0</v>
      </c>
      <c r="J39" s="25"/>
      <c r="K39" s="36">
        <v>5.0</v>
      </c>
      <c r="L39" s="36">
        <v>5.0</v>
      </c>
      <c r="M39" s="36">
        <v>5.0</v>
      </c>
      <c r="N39" s="36">
        <v>4.0</v>
      </c>
      <c r="O39" s="25"/>
      <c r="P39" s="36">
        <v>5.0</v>
      </c>
      <c r="Q39" s="36">
        <v>5.0</v>
      </c>
      <c r="R39" s="36">
        <v>5.0</v>
      </c>
      <c r="S39" s="36">
        <v>4.0</v>
      </c>
      <c r="T39" s="26"/>
      <c r="U39" s="48">
        <v>5.0</v>
      </c>
      <c r="V39" s="36">
        <v>5.0</v>
      </c>
      <c r="W39" s="36">
        <v>5.0</v>
      </c>
      <c r="X39" s="36">
        <v>3.0</v>
      </c>
      <c r="Y39" s="26"/>
      <c r="Z39" s="48">
        <v>5.0</v>
      </c>
      <c r="AA39" s="36">
        <v>5.0</v>
      </c>
      <c r="AB39" s="36">
        <v>5.0</v>
      </c>
      <c r="AC39" s="36">
        <v>3.0</v>
      </c>
      <c r="AD39" s="26"/>
      <c r="AE39" s="48">
        <v>5.0</v>
      </c>
      <c r="AF39" s="36">
        <v>5.0</v>
      </c>
      <c r="AG39" s="36">
        <v>5.0</v>
      </c>
      <c r="AH39" s="36">
        <v>3.0</v>
      </c>
      <c r="AI39" s="26"/>
      <c r="AJ39" s="48">
        <v>5.0</v>
      </c>
      <c r="AK39" s="36">
        <v>5.0</v>
      </c>
      <c r="AL39" s="36">
        <v>5.0</v>
      </c>
      <c r="AM39" s="36">
        <v>3.0</v>
      </c>
      <c r="AN39" s="26"/>
      <c r="AO39" s="48">
        <v>5.0</v>
      </c>
      <c r="AP39" s="36">
        <v>5.0</v>
      </c>
      <c r="AQ39" s="36">
        <v>5.0</v>
      </c>
      <c r="AR39" s="36">
        <v>3.0</v>
      </c>
      <c r="AS39" s="26"/>
      <c r="AT39" s="48">
        <v>5.0</v>
      </c>
      <c r="AU39" s="36">
        <v>5.0</v>
      </c>
      <c r="AV39" s="36">
        <v>5.0</v>
      </c>
      <c r="AW39" s="36">
        <v>3.0</v>
      </c>
      <c r="AX39" s="29"/>
      <c r="AY39" s="36">
        <v>5.0</v>
      </c>
      <c r="AZ39" s="30">
        <v>5.0</v>
      </c>
      <c r="BA39" s="36">
        <v>5.0</v>
      </c>
      <c r="BB39" s="30">
        <v>3.0</v>
      </c>
      <c r="BC39" s="29"/>
      <c r="BD39" s="31"/>
      <c r="BE39" s="31"/>
      <c r="BF39" s="31"/>
    </row>
    <row r="40" ht="23.25" customHeight="1">
      <c r="A40" s="32">
        <v>32.0</v>
      </c>
      <c r="B40" s="33" t="s">
        <v>125</v>
      </c>
      <c r="C40" s="33" t="s">
        <v>126</v>
      </c>
      <c r="D40" s="34" t="s">
        <v>127</v>
      </c>
      <c r="E40" s="35"/>
      <c r="F40" s="44">
        <v>4.0</v>
      </c>
      <c r="G40" s="36">
        <v>4.0</v>
      </c>
      <c r="H40" s="36">
        <v>4.0</v>
      </c>
      <c r="I40" s="36">
        <v>4.0</v>
      </c>
      <c r="J40" s="25"/>
      <c r="K40" s="36">
        <v>4.0</v>
      </c>
      <c r="L40" s="36">
        <v>4.0</v>
      </c>
      <c r="M40" s="36">
        <v>4.0</v>
      </c>
      <c r="N40" s="36">
        <v>4.0</v>
      </c>
      <c r="O40" s="24"/>
      <c r="P40" s="36">
        <v>4.0</v>
      </c>
      <c r="Q40" s="36">
        <v>4.0</v>
      </c>
      <c r="R40" s="36">
        <v>4.0</v>
      </c>
      <c r="S40" s="36">
        <v>4.0</v>
      </c>
      <c r="T40" s="26"/>
      <c r="U40" s="41">
        <v>4.0</v>
      </c>
      <c r="V40" s="49">
        <v>4.0</v>
      </c>
      <c r="W40" s="36">
        <v>4.0</v>
      </c>
      <c r="X40" s="49">
        <v>4.0</v>
      </c>
      <c r="Y40" s="26"/>
      <c r="Z40" s="41">
        <v>4.0</v>
      </c>
      <c r="AA40" s="49">
        <v>4.0</v>
      </c>
      <c r="AB40" s="36">
        <v>4.0</v>
      </c>
      <c r="AC40" s="49">
        <v>4.0</v>
      </c>
      <c r="AD40" s="26"/>
      <c r="AE40" s="41">
        <v>4.0</v>
      </c>
      <c r="AF40" s="49">
        <v>4.0</v>
      </c>
      <c r="AG40" s="36">
        <v>4.0</v>
      </c>
      <c r="AH40" s="49">
        <v>4.0</v>
      </c>
      <c r="AI40" s="26"/>
      <c r="AJ40" s="48">
        <v>5.0</v>
      </c>
      <c r="AK40" s="36">
        <v>5.0</v>
      </c>
      <c r="AL40" s="36">
        <v>4.0</v>
      </c>
      <c r="AM40" s="49">
        <v>2.5</v>
      </c>
      <c r="AN40" s="26"/>
      <c r="AO40" s="48">
        <v>5.0</v>
      </c>
      <c r="AP40" s="36">
        <v>5.0</v>
      </c>
      <c r="AQ40" s="36">
        <v>4.0</v>
      </c>
      <c r="AR40" s="49">
        <v>2.5</v>
      </c>
      <c r="AS40" s="26"/>
      <c r="AT40" s="48">
        <v>5.0</v>
      </c>
      <c r="AU40" s="36">
        <v>5.0</v>
      </c>
      <c r="AV40" s="36">
        <v>4.0</v>
      </c>
      <c r="AW40" s="36">
        <v>2.5</v>
      </c>
      <c r="AX40" s="29"/>
      <c r="AY40" s="36">
        <v>5.0</v>
      </c>
      <c r="AZ40" s="30">
        <v>5.0</v>
      </c>
      <c r="BA40" s="36">
        <v>4.0</v>
      </c>
      <c r="BB40" s="30">
        <v>2.5</v>
      </c>
      <c r="BC40" s="29"/>
      <c r="BD40" s="31"/>
      <c r="BE40" s="31"/>
      <c r="BF40" s="31"/>
    </row>
    <row r="41" ht="23.25" customHeight="1">
      <c r="A41" s="32">
        <v>33.0</v>
      </c>
      <c r="B41" s="33" t="s">
        <v>128</v>
      </c>
      <c r="C41" s="33" t="s">
        <v>129</v>
      </c>
      <c r="D41" s="34" t="s">
        <v>130</v>
      </c>
      <c r="E41" s="35"/>
      <c r="F41" s="44">
        <v>5.0</v>
      </c>
      <c r="G41" s="36">
        <v>5.0</v>
      </c>
      <c r="H41" s="36">
        <v>5.0</v>
      </c>
      <c r="I41" s="36">
        <v>5.0</v>
      </c>
      <c r="J41" s="25"/>
      <c r="K41" s="36">
        <v>5.0</v>
      </c>
      <c r="L41" s="36">
        <v>5.0</v>
      </c>
      <c r="M41" s="36">
        <v>5.0</v>
      </c>
      <c r="N41" s="36">
        <v>5.0</v>
      </c>
      <c r="O41" s="25"/>
      <c r="P41" s="36">
        <v>5.0</v>
      </c>
      <c r="Q41" s="36">
        <v>5.0</v>
      </c>
      <c r="R41" s="36">
        <v>5.0</v>
      </c>
      <c r="S41" s="36">
        <v>5.0</v>
      </c>
      <c r="T41" s="26"/>
      <c r="U41" s="41">
        <v>5.0</v>
      </c>
      <c r="V41" s="49">
        <v>5.0</v>
      </c>
      <c r="W41" s="36">
        <v>5.0</v>
      </c>
      <c r="X41" s="49">
        <v>5.0</v>
      </c>
      <c r="Y41" s="26"/>
      <c r="Z41" s="41">
        <v>5.0</v>
      </c>
      <c r="AA41" s="49">
        <v>5.0</v>
      </c>
      <c r="AB41" s="36">
        <v>5.0</v>
      </c>
      <c r="AC41" s="49">
        <v>5.0</v>
      </c>
      <c r="AD41" s="26"/>
      <c r="AE41" s="41">
        <v>5.0</v>
      </c>
      <c r="AF41" s="49">
        <v>5.0</v>
      </c>
      <c r="AG41" s="36">
        <v>5.0</v>
      </c>
      <c r="AH41" s="49">
        <v>5.0</v>
      </c>
      <c r="AI41" s="26"/>
      <c r="AJ41" s="48">
        <v>5.0</v>
      </c>
      <c r="AK41" s="36">
        <v>5.0</v>
      </c>
      <c r="AL41" s="36">
        <v>5.0</v>
      </c>
      <c r="AM41" s="49">
        <v>4.0</v>
      </c>
      <c r="AN41" s="26"/>
      <c r="AO41" s="48">
        <v>5.0</v>
      </c>
      <c r="AP41" s="36">
        <v>5.0</v>
      </c>
      <c r="AQ41" s="36">
        <v>5.0</v>
      </c>
      <c r="AR41" s="49">
        <v>4.0</v>
      </c>
      <c r="AS41" s="26"/>
      <c r="AT41" s="48">
        <v>5.0</v>
      </c>
      <c r="AU41" s="36">
        <v>5.0</v>
      </c>
      <c r="AV41" s="36">
        <v>5.0</v>
      </c>
      <c r="AW41" s="49">
        <v>4.0</v>
      </c>
      <c r="AX41" s="29"/>
      <c r="AY41" s="36">
        <v>5.0</v>
      </c>
      <c r="AZ41" s="36">
        <v>5.0</v>
      </c>
      <c r="BA41" s="36">
        <v>5.0</v>
      </c>
      <c r="BB41" s="30">
        <v>4.0</v>
      </c>
      <c r="BC41" s="29"/>
      <c r="BD41" s="31"/>
      <c r="BE41" s="31"/>
      <c r="BF41" s="31"/>
    </row>
    <row r="42" ht="23.25" customHeight="1">
      <c r="A42" s="32">
        <v>34.0</v>
      </c>
      <c r="B42" s="33" t="s">
        <v>131</v>
      </c>
      <c r="C42" s="33" t="s">
        <v>132</v>
      </c>
      <c r="D42" s="34" t="s">
        <v>133</v>
      </c>
      <c r="E42" s="35"/>
      <c r="F42" s="44">
        <v>4.0</v>
      </c>
      <c r="G42" s="36">
        <v>4.0</v>
      </c>
      <c r="H42" s="36">
        <v>4.0</v>
      </c>
      <c r="I42" s="36">
        <v>4.0</v>
      </c>
      <c r="J42" s="25"/>
      <c r="K42" s="36">
        <v>4.0</v>
      </c>
      <c r="L42" s="36">
        <v>4.0</v>
      </c>
      <c r="M42" s="36">
        <v>4.0</v>
      </c>
      <c r="N42" s="36">
        <v>4.0</v>
      </c>
      <c r="O42" s="25"/>
      <c r="P42" s="36">
        <v>4.0</v>
      </c>
      <c r="Q42" s="36">
        <v>4.0</v>
      </c>
      <c r="R42" s="36">
        <v>4.0</v>
      </c>
      <c r="S42" s="36">
        <v>4.0</v>
      </c>
      <c r="T42" s="26"/>
      <c r="U42" s="41">
        <v>4.0</v>
      </c>
      <c r="V42" s="49">
        <v>4.0</v>
      </c>
      <c r="W42" s="36">
        <v>4.0</v>
      </c>
      <c r="X42" s="49">
        <v>4.0</v>
      </c>
      <c r="Y42" s="26"/>
      <c r="Z42" s="41">
        <v>4.0</v>
      </c>
      <c r="AA42" s="49">
        <v>4.0</v>
      </c>
      <c r="AB42" s="36">
        <v>4.0</v>
      </c>
      <c r="AC42" s="49">
        <v>4.0</v>
      </c>
      <c r="AD42" s="26"/>
      <c r="AE42" s="41">
        <v>4.0</v>
      </c>
      <c r="AF42" s="49">
        <v>4.0</v>
      </c>
      <c r="AG42" s="36">
        <v>4.0</v>
      </c>
      <c r="AH42" s="49">
        <v>4.0</v>
      </c>
      <c r="AI42" s="26"/>
      <c r="AJ42" s="48">
        <v>5.0</v>
      </c>
      <c r="AK42" s="36">
        <v>5.0</v>
      </c>
      <c r="AL42" s="36">
        <v>4.0</v>
      </c>
      <c r="AM42" s="49">
        <v>3.0</v>
      </c>
      <c r="AN42" s="26"/>
      <c r="AO42" s="48">
        <v>5.0</v>
      </c>
      <c r="AP42" s="36">
        <v>5.0</v>
      </c>
      <c r="AQ42" s="36">
        <v>4.0</v>
      </c>
      <c r="AR42" s="49">
        <v>3.0</v>
      </c>
      <c r="AS42" s="26"/>
      <c r="AT42" s="48">
        <v>5.0</v>
      </c>
      <c r="AU42" s="36">
        <v>5.0</v>
      </c>
      <c r="AV42" s="36">
        <v>4.0</v>
      </c>
      <c r="AW42" s="36">
        <v>3.0</v>
      </c>
      <c r="AX42" s="29"/>
      <c r="AY42" s="36">
        <v>5.0</v>
      </c>
      <c r="AZ42" s="36">
        <v>5.0</v>
      </c>
      <c r="BA42" s="36">
        <v>4.0</v>
      </c>
      <c r="BB42" s="30">
        <v>3.0</v>
      </c>
      <c r="BC42" s="29"/>
      <c r="BD42" s="31"/>
      <c r="BE42" s="31"/>
      <c r="BF42" s="31"/>
    </row>
    <row r="43" ht="23.25" customHeight="1">
      <c r="A43" s="32">
        <v>35.0</v>
      </c>
      <c r="B43" s="33" t="s">
        <v>134</v>
      </c>
      <c r="C43" s="33" t="s">
        <v>135</v>
      </c>
      <c r="D43" s="34" t="s">
        <v>136</v>
      </c>
      <c r="E43" s="35"/>
      <c r="F43" s="36">
        <v>5.0</v>
      </c>
      <c r="G43" s="36">
        <v>5.0</v>
      </c>
      <c r="H43" s="36">
        <v>5.0</v>
      </c>
      <c r="I43" s="36">
        <v>4.0</v>
      </c>
      <c r="J43" s="25"/>
      <c r="K43" s="36">
        <v>5.0</v>
      </c>
      <c r="L43" s="36">
        <v>5.0</v>
      </c>
      <c r="M43" s="36">
        <v>5.0</v>
      </c>
      <c r="N43" s="36">
        <v>4.0</v>
      </c>
      <c r="O43" s="25"/>
      <c r="P43" s="36">
        <v>5.0</v>
      </c>
      <c r="Q43" s="36">
        <v>5.0</v>
      </c>
      <c r="R43" s="36">
        <v>5.0</v>
      </c>
      <c r="S43" s="36">
        <v>4.0</v>
      </c>
      <c r="T43" s="26"/>
      <c r="U43" s="36">
        <v>5.0</v>
      </c>
      <c r="V43" s="36">
        <v>5.0</v>
      </c>
      <c r="W43" s="36">
        <v>5.0</v>
      </c>
      <c r="X43" s="36">
        <v>4.0</v>
      </c>
      <c r="Y43" s="26"/>
      <c r="Z43" s="36">
        <v>5.0</v>
      </c>
      <c r="AA43" s="36">
        <v>5.0</v>
      </c>
      <c r="AB43" s="36">
        <v>5.0</v>
      </c>
      <c r="AC43" s="36">
        <v>4.0</v>
      </c>
      <c r="AD43" s="26"/>
      <c r="AE43" s="36">
        <v>5.0</v>
      </c>
      <c r="AF43" s="36">
        <v>5.0</v>
      </c>
      <c r="AG43" s="36">
        <v>5.0</v>
      </c>
      <c r="AH43" s="36">
        <v>4.0</v>
      </c>
      <c r="AI43" s="26"/>
      <c r="AJ43" s="48">
        <v>5.0</v>
      </c>
      <c r="AK43" s="36">
        <v>5.0</v>
      </c>
      <c r="AL43" s="36">
        <v>5.0</v>
      </c>
      <c r="AM43" s="36">
        <v>3.5</v>
      </c>
      <c r="AN43" s="26"/>
      <c r="AO43" s="48">
        <v>5.0</v>
      </c>
      <c r="AP43" s="36">
        <v>5.0</v>
      </c>
      <c r="AQ43" s="36">
        <v>5.0</v>
      </c>
      <c r="AR43" s="36">
        <v>3.5</v>
      </c>
      <c r="AS43" s="26"/>
      <c r="AT43" s="48">
        <v>5.0</v>
      </c>
      <c r="AU43" s="36">
        <v>5.0</v>
      </c>
      <c r="AV43" s="36">
        <v>5.0</v>
      </c>
      <c r="AW43" s="36">
        <v>3.5</v>
      </c>
      <c r="AX43" s="29"/>
      <c r="AY43" s="36">
        <v>5.0</v>
      </c>
      <c r="AZ43" s="36">
        <v>5.0</v>
      </c>
      <c r="BA43" s="36">
        <v>5.0</v>
      </c>
      <c r="BB43" s="30">
        <v>3.5</v>
      </c>
      <c r="BC43" s="29"/>
      <c r="BD43" s="31"/>
      <c r="BE43" s="31"/>
      <c r="BF43" s="31"/>
    </row>
    <row r="44" ht="23.25" customHeight="1">
      <c r="A44" s="32">
        <v>36.0</v>
      </c>
      <c r="B44" s="33" t="s">
        <v>137</v>
      </c>
      <c r="C44" s="33" t="s">
        <v>138</v>
      </c>
      <c r="D44" s="34" t="s">
        <v>139</v>
      </c>
      <c r="E44" s="35"/>
      <c r="F44" s="36">
        <v>5.0</v>
      </c>
      <c r="G44" s="36">
        <v>5.0</v>
      </c>
      <c r="H44" s="36">
        <v>5.0</v>
      </c>
      <c r="I44" s="36">
        <v>5.0</v>
      </c>
      <c r="J44" s="25"/>
      <c r="K44" s="36">
        <v>5.0</v>
      </c>
      <c r="L44" s="36">
        <v>5.0</v>
      </c>
      <c r="M44" s="36">
        <v>5.0</v>
      </c>
      <c r="N44" s="36">
        <v>5.0</v>
      </c>
      <c r="O44" s="25"/>
      <c r="P44" s="36">
        <v>5.0</v>
      </c>
      <c r="Q44" s="36">
        <v>5.0</v>
      </c>
      <c r="R44" s="36">
        <v>5.0</v>
      </c>
      <c r="S44" s="36">
        <v>5.0</v>
      </c>
      <c r="T44" s="26"/>
      <c r="U44" s="36">
        <v>5.0</v>
      </c>
      <c r="V44" s="36">
        <v>5.0</v>
      </c>
      <c r="W44" s="36">
        <v>5.0</v>
      </c>
      <c r="X44" s="36">
        <v>5.0</v>
      </c>
      <c r="Y44" s="26"/>
      <c r="Z44" s="36">
        <v>5.0</v>
      </c>
      <c r="AA44" s="36">
        <v>5.0</v>
      </c>
      <c r="AB44" s="36">
        <v>5.0</v>
      </c>
      <c r="AC44" s="36">
        <v>5.0</v>
      </c>
      <c r="AD44" s="26"/>
      <c r="AE44" s="36">
        <v>5.0</v>
      </c>
      <c r="AF44" s="36">
        <v>5.0</v>
      </c>
      <c r="AG44" s="36">
        <v>5.0</v>
      </c>
      <c r="AH44" s="36">
        <v>5.0</v>
      </c>
      <c r="AI44" s="26"/>
      <c r="AJ44" s="48">
        <v>5.0</v>
      </c>
      <c r="AK44" s="36">
        <v>5.0</v>
      </c>
      <c r="AL44" s="36">
        <v>5.0</v>
      </c>
      <c r="AM44" s="36">
        <v>4.0</v>
      </c>
      <c r="AN44" s="26"/>
      <c r="AO44" s="48">
        <v>5.0</v>
      </c>
      <c r="AP44" s="36">
        <v>5.0</v>
      </c>
      <c r="AQ44" s="36">
        <v>5.0</v>
      </c>
      <c r="AR44" s="36">
        <v>4.0</v>
      </c>
      <c r="AS44" s="26"/>
      <c r="AT44" s="48">
        <v>5.0</v>
      </c>
      <c r="AU44" s="36">
        <v>5.0</v>
      </c>
      <c r="AV44" s="36">
        <v>5.0</v>
      </c>
      <c r="AW44" s="36">
        <v>4.0</v>
      </c>
      <c r="AX44" s="29"/>
      <c r="AY44" s="36">
        <v>5.0</v>
      </c>
      <c r="AZ44" s="36">
        <v>5.0</v>
      </c>
      <c r="BA44" s="36">
        <v>5.0</v>
      </c>
      <c r="BB44" s="30">
        <v>4.0</v>
      </c>
      <c r="BC44" s="29"/>
      <c r="BD44" s="31"/>
      <c r="BE44" s="31"/>
      <c r="BF44" s="31"/>
    </row>
    <row r="45" ht="23.25" customHeight="1">
      <c r="A45" s="32">
        <v>37.0</v>
      </c>
      <c r="B45" s="33" t="s">
        <v>140</v>
      </c>
      <c r="C45" s="33" t="s">
        <v>141</v>
      </c>
      <c r="D45" s="34" t="s">
        <v>142</v>
      </c>
      <c r="E45" s="35"/>
      <c r="F45" s="36">
        <v>5.0</v>
      </c>
      <c r="G45" s="36">
        <v>5.0</v>
      </c>
      <c r="H45" s="36">
        <v>5.0</v>
      </c>
      <c r="I45" s="36">
        <v>5.0</v>
      </c>
      <c r="J45" s="25"/>
      <c r="K45" s="36">
        <v>5.0</v>
      </c>
      <c r="L45" s="36">
        <v>5.0</v>
      </c>
      <c r="M45" s="36">
        <v>5.0</v>
      </c>
      <c r="N45" s="36">
        <v>5.0</v>
      </c>
      <c r="O45" s="25"/>
      <c r="P45" s="36">
        <v>5.0</v>
      </c>
      <c r="Q45" s="36">
        <v>5.0</v>
      </c>
      <c r="R45" s="36">
        <v>5.0</v>
      </c>
      <c r="S45" s="36">
        <v>5.0</v>
      </c>
      <c r="T45" s="26"/>
      <c r="U45" s="36">
        <v>5.0</v>
      </c>
      <c r="V45" s="36">
        <v>5.0</v>
      </c>
      <c r="W45" s="36">
        <v>5.0</v>
      </c>
      <c r="X45" s="36">
        <v>5.0</v>
      </c>
      <c r="Y45" s="26"/>
      <c r="Z45" s="36">
        <v>5.0</v>
      </c>
      <c r="AA45" s="36">
        <v>5.0</v>
      </c>
      <c r="AB45" s="36">
        <v>5.0</v>
      </c>
      <c r="AC45" s="36">
        <v>5.0</v>
      </c>
      <c r="AD45" s="26"/>
      <c r="AE45" s="36">
        <v>5.0</v>
      </c>
      <c r="AF45" s="36">
        <v>5.0</v>
      </c>
      <c r="AG45" s="36">
        <v>5.0</v>
      </c>
      <c r="AH45" s="36">
        <v>5.0</v>
      </c>
      <c r="AI45" s="26"/>
      <c r="AJ45" s="48">
        <v>5.0</v>
      </c>
      <c r="AK45" s="36">
        <v>5.0</v>
      </c>
      <c r="AL45" s="36">
        <v>5.0</v>
      </c>
      <c r="AM45" s="36">
        <v>4.0</v>
      </c>
      <c r="AN45" s="26"/>
      <c r="AO45" s="48">
        <v>5.0</v>
      </c>
      <c r="AP45" s="36">
        <v>5.0</v>
      </c>
      <c r="AQ45" s="36">
        <v>5.0</v>
      </c>
      <c r="AR45" s="36">
        <v>4.0</v>
      </c>
      <c r="AS45" s="26"/>
      <c r="AT45" s="48">
        <v>5.0</v>
      </c>
      <c r="AU45" s="36">
        <v>5.0</v>
      </c>
      <c r="AV45" s="36">
        <v>5.0</v>
      </c>
      <c r="AW45" s="36">
        <v>4.0</v>
      </c>
      <c r="AX45" s="29"/>
      <c r="AY45" s="36">
        <v>5.0</v>
      </c>
      <c r="AZ45" s="36">
        <v>5.0</v>
      </c>
      <c r="BA45" s="36">
        <v>5.0</v>
      </c>
      <c r="BB45" s="30">
        <v>4.0</v>
      </c>
      <c r="BC45" s="29"/>
      <c r="BD45" s="31"/>
      <c r="BE45" s="31"/>
      <c r="BF45" s="31"/>
    </row>
    <row r="46" ht="23.25" customHeight="1">
      <c r="A46" s="32">
        <v>38.0</v>
      </c>
      <c r="B46" s="33" t="s">
        <v>143</v>
      </c>
      <c r="C46" s="33" t="s">
        <v>144</v>
      </c>
      <c r="D46" s="34" t="s">
        <v>145</v>
      </c>
      <c r="E46" s="35"/>
      <c r="F46" s="36">
        <v>5.0</v>
      </c>
      <c r="G46" s="36">
        <v>5.0</v>
      </c>
      <c r="H46" s="36">
        <v>5.0</v>
      </c>
      <c r="I46" s="36">
        <v>5.0</v>
      </c>
      <c r="J46" s="25"/>
      <c r="K46" s="36">
        <v>5.0</v>
      </c>
      <c r="L46" s="36">
        <v>5.0</v>
      </c>
      <c r="M46" s="36">
        <v>5.0</v>
      </c>
      <c r="N46" s="36">
        <v>5.0</v>
      </c>
      <c r="O46" s="25"/>
      <c r="P46" s="36">
        <v>5.0</v>
      </c>
      <c r="Q46" s="36">
        <v>5.0</v>
      </c>
      <c r="R46" s="36">
        <v>5.0</v>
      </c>
      <c r="S46" s="36">
        <v>4.0</v>
      </c>
      <c r="T46" s="26"/>
      <c r="U46" s="36">
        <v>5.0</v>
      </c>
      <c r="V46" s="36">
        <v>5.0</v>
      </c>
      <c r="W46" s="36">
        <v>5.0</v>
      </c>
      <c r="X46" s="36">
        <v>4.0</v>
      </c>
      <c r="Y46" s="26"/>
      <c r="Z46" s="36">
        <v>5.0</v>
      </c>
      <c r="AA46" s="36">
        <v>5.0</v>
      </c>
      <c r="AB46" s="36">
        <v>5.0</v>
      </c>
      <c r="AC46" s="36">
        <v>4.0</v>
      </c>
      <c r="AD46" s="26"/>
      <c r="AE46" s="36">
        <v>5.0</v>
      </c>
      <c r="AF46" s="36">
        <v>5.0</v>
      </c>
      <c r="AG46" s="36">
        <v>5.0</v>
      </c>
      <c r="AH46" s="36">
        <v>4.0</v>
      </c>
      <c r="AI46" s="26"/>
      <c r="AJ46" s="48">
        <v>5.0</v>
      </c>
      <c r="AK46" s="36">
        <v>5.0</v>
      </c>
      <c r="AL46" s="36">
        <v>5.0</v>
      </c>
      <c r="AM46" s="36">
        <v>3.5</v>
      </c>
      <c r="AN46" s="26"/>
      <c r="AO46" s="48">
        <v>5.0</v>
      </c>
      <c r="AP46" s="36">
        <v>5.0</v>
      </c>
      <c r="AQ46" s="36">
        <v>5.0</v>
      </c>
      <c r="AR46" s="36">
        <v>3.5</v>
      </c>
      <c r="AS46" s="26"/>
      <c r="AT46" s="48">
        <v>5.0</v>
      </c>
      <c r="AU46" s="36">
        <v>5.0</v>
      </c>
      <c r="AV46" s="36">
        <v>5.0</v>
      </c>
      <c r="AW46" s="36">
        <v>3.5</v>
      </c>
      <c r="AX46" s="29"/>
      <c r="AY46" s="36">
        <v>5.0</v>
      </c>
      <c r="AZ46" s="36">
        <v>5.0</v>
      </c>
      <c r="BA46" s="36">
        <v>5.0</v>
      </c>
      <c r="BB46" s="30">
        <v>3.5</v>
      </c>
      <c r="BC46" s="29"/>
      <c r="BD46" s="31"/>
      <c r="BE46" s="31"/>
      <c r="BF46" s="31"/>
    </row>
    <row r="47" ht="23.25" customHeight="1">
      <c r="A47" s="32">
        <v>39.0</v>
      </c>
      <c r="B47" s="33" t="s">
        <v>146</v>
      </c>
      <c r="C47" s="33" t="s">
        <v>147</v>
      </c>
      <c r="D47" s="34" t="s">
        <v>148</v>
      </c>
      <c r="E47" s="35"/>
      <c r="F47" s="36">
        <v>5.0</v>
      </c>
      <c r="G47" s="36">
        <v>5.0</v>
      </c>
      <c r="H47" s="36">
        <v>5.0</v>
      </c>
      <c r="I47" s="36">
        <v>5.0</v>
      </c>
      <c r="J47" s="25"/>
      <c r="K47" s="36">
        <v>5.0</v>
      </c>
      <c r="L47" s="36">
        <v>5.0</v>
      </c>
      <c r="M47" s="36">
        <v>5.0</v>
      </c>
      <c r="N47" s="36">
        <v>5.0</v>
      </c>
      <c r="O47" s="25"/>
      <c r="P47" s="36">
        <v>5.0</v>
      </c>
      <c r="Q47" s="36">
        <v>5.0</v>
      </c>
      <c r="R47" s="36">
        <v>5.0</v>
      </c>
      <c r="S47" s="36">
        <v>5.0</v>
      </c>
      <c r="T47" s="26"/>
      <c r="U47" s="36">
        <v>5.0</v>
      </c>
      <c r="V47" s="36">
        <v>5.0</v>
      </c>
      <c r="W47" s="36">
        <v>5.0</v>
      </c>
      <c r="X47" s="36">
        <v>5.0</v>
      </c>
      <c r="Y47" s="26"/>
      <c r="Z47" s="36">
        <v>5.0</v>
      </c>
      <c r="AA47" s="36">
        <v>5.0</v>
      </c>
      <c r="AB47" s="36">
        <v>5.0</v>
      </c>
      <c r="AC47" s="36">
        <v>5.0</v>
      </c>
      <c r="AD47" s="26"/>
      <c r="AE47" s="36">
        <v>5.0</v>
      </c>
      <c r="AF47" s="36">
        <v>5.0</v>
      </c>
      <c r="AG47" s="36">
        <v>5.0</v>
      </c>
      <c r="AH47" s="36">
        <v>5.0</v>
      </c>
      <c r="AI47" s="26"/>
      <c r="AJ47" s="48">
        <v>5.0</v>
      </c>
      <c r="AK47" s="36">
        <v>5.0</v>
      </c>
      <c r="AL47" s="36">
        <v>5.0</v>
      </c>
      <c r="AM47" s="36">
        <v>4.0</v>
      </c>
      <c r="AN47" s="26"/>
      <c r="AO47" s="48">
        <v>5.0</v>
      </c>
      <c r="AP47" s="36">
        <v>5.0</v>
      </c>
      <c r="AQ47" s="36">
        <v>5.0</v>
      </c>
      <c r="AR47" s="36">
        <v>4.0</v>
      </c>
      <c r="AS47" s="26"/>
      <c r="AT47" s="48">
        <v>5.0</v>
      </c>
      <c r="AU47" s="36">
        <v>5.0</v>
      </c>
      <c r="AV47" s="36">
        <v>5.0</v>
      </c>
      <c r="AW47" s="36">
        <v>4.0</v>
      </c>
      <c r="AX47" s="29"/>
      <c r="AY47" s="36">
        <v>5.0</v>
      </c>
      <c r="AZ47" s="36">
        <v>5.0</v>
      </c>
      <c r="BA47" s="36">
        <v>5.0</v>
      </c>
      <c r="BB47" s="30">
        <v>4.0</v>
      </c>
      <c r="BC47" s="29"/>
      <c r="BD47" s="31"/>
      <c r="BE47" s="31"/>
      <c r="BF47" s="31"/>
    </row>
    <row r="48" ht="23.25" customHeight="1">
      <c r="A48" s="32">
        <v>40.0</v>
      </c>
      <c r="B48" s="33" t="s">
        <v>149</v>
      </c>
      <c r="C48" s="33" t="s">
        <v>150</v>
      </c>
      <c r="D48" s="34" t="s">
        <v>151</v>
      </c>
      <c r="E48" s="35"/>
      <c r="F48" s="36">
        <v>5.0</v>
      </c>
      <c r="G48" s="36">
        <v>5.0</v>
      </c>
      <c r="H48" s="36">
        <v>5.0</v>
      </c>
      <c r="I48" s="36">
        <v>4.0</v>
      </c>
      <c r="J48" s="25"/>
      <c r="K48" s="36">
        <v>5.0</v>
      </c>
      <c r="L48" s="36">
        <v>5.0</v>
      </c>
      <c r="M48" s="36">
        <v>5.0</v>
      </c>
      <c r="N48" s="36">
        <v>4.0</v>
      </c>
      <c r="O48" s="25"/>
      <c r="P48" s="36">
        <v>5.0</v>
      </c>
      <c r="Q48" s="36">
        <v>5.0</v>
      </c>
      <c r="R48" s="36">
        <v>5.0</v>
      </c>
      <c r="S48" s="36">
        <v>4.0</v>
      </c>
      <c r="T48" s="26"/>
      <c r="U48" s="36">
        <v>5.0</v>
      </c>
      <c r="V48" s="36">
        <v>5.0</v>
      </c>
      <c r="W48" s="36">
        <v>5.0</v>
      </c>
      <c r="X48" s="36">
        <v>4.0</v>
      </c>
      <c r="Y48" s="26"/>
      <c r="Z48" s="36">
        <v>5.0</v>
      </c>
      <c r="AA48" s="36">
        <v>5.0</v>
      </c>
      <c r="AB48" s="36">
        <v>5.0</v>
      </c>
      <c r="AC48" s="36">
        <v>4.0</v>
      </c>
      <c r="AD48" s="26"/>
      <c r="AE48" s="36">
        <v>5.0</v>
      </c>
      <c r="AF48" s="36">
        <v>5.0</v>
      </c>
      <c r="AG48" s="36">
        <v>5.0</v>
      </c>
      <c r="AH48" s="36">
        <v>4.0</v>
      </c>
      <c r="AI48" s="26"/>
      <c r="AJ48" s="48">
        <v>5.0</v>
      </c>
      <c r="AK48" s="36">
        <v>5.0</v>
      </c>
      <c r="AL48" s="36">
        <v>5.0</v>
      </c>
      <c r="AM48" s="36">
        <v>4.0</v>
      </c>
      <c r="AN48" s="26"/>
      <c r="AO48" s="48">
        <v>5.0</v>
      </c>
      <c r="AP48" s="36">
        <v>5.0</v>
      </c>
      <c r="AQ48" s="36">
        <v>5.0</v>
      </c>
      <c r="AR48" s="36">
        <v>4.0</v>
      </c>
      <c r="AS48" s="26"/>
      <c r="AT48" s="48">
        <v>5.0</v>
      </c>
      <c r="AU48" s="36">
        <v>5.0</v>
      </c>
      <c r="AV48" s="36">
        <v>5.0</v>
      </c>
      <c r="AW48" s="36">
        <v>4.0</v>
      </c>
      <c r="AX48" s="29"/>
      <c r="AY48" s="36">
        <v>5.0</v>
      </c>
      <c r="AZ48" s="36">
        <v>5.0</v>
      </c>
      <c r="BA48" s="36">
        <v>5.0</v>
      </c>
      <c r="BB48" s="30">
        <v>4.0</v>
      </c>
      <c r="BC48" s="29"/>
      <c r="BD48" s="31"/>
      <c r="BE48" s="31"/>
      <c r="BF48" s="31"/>
    </row>
    <row r="49" ht="23.25" customHeight="1">
      <c r="A49" s="32">
        <v>41.0</v>
      </c>
      <c r="B49" s="33" t="s">
        <v>152</v>
      </c>
      <c r="C49" s="33" t="s">
        <v>153</v>
      </c>
      <c r="D49" s="34" t="s">
        <v>154</v>
      </c>
      <c r="E49" s="35"/>
      <c r="F49" s="36">
        <v>5.0</v>
      </c>
      <c r="G49" s="36">
        <v>5.0</v>
      </c>
      <c r="H49" s="36">
        <v>5.0</v>
      </c>
      <c r="I49" s="36">
        <v>3.0</v>
      </c>
      <c r="J49" s="25"/>
      <c r="K49" s="36">
        <v>5.0</v>
      </c>
      <c r="L49" s="36">
        <v>5.0</v>
      </c>
      <c r="M49" s="36">
        <v>5.0</v>
      </c>
      <c r="N49" s="36">
        <v>3.0</v>
      </c>
      <c r="O49" s="25"/>
      <c r="P49" s="36">
        <v>5.0</v>
      </c>
      <c r="Q49" s="36">
        <v>5.0</v>
      </c>
      <c r="R49" s="36">
        <v>5.0</v>
      </c>
      <c r="S49" s="36">
        <v>3.0</v>
      </c>
      <c r="T49" s="26"/>
      <c r="U49" s="36">
        <v>5.0</v>
      </c>
      <c r="V49" s="36">
        <v>5.0</v>
      </c>
      <c r="W49" s="36">
        <v>5.0</v>
      </c>
      <c r="X49" s="36">
        <v>3.0</v>
      </c>
      <c r="Y49" s="26"/>
      <c r="Z49" s="36">
        <v>5.0</v>
      </c>
      <c r="AA49" s="36">
        <v>5.0</v>
      </c>
      <c r="AB49" s="36">
        <v>5.0</v>
      </c>
      <c r="AC49" s="36">
        <v>3.0</v>
      </c>
      <c r="AD49" s="26"/>
      <c r="AE49" s="36">
        <v>5.0</v>
      </c>
      <c r="AF49" s="36">
        <v>5.0</v>
      </c>
      <c r="AG49" s="36">
        <v>5.0</v>
      </c>
      <c r="AH49" s="36">
        <v>3.0</v>
      </c>
      <c r="AI49" s="26"/>
      <c r="AJ49" s="48">
        <v>5.0</v>
      </c>
      <c r="AK49" s="36">
        <v>5.0</v>
      </c>
      <c r="AL49" s="36">
        <v>5.0</v>
      </c>
      <c r="AM49" s="36">
        <v>3.5</v>
      </c>
      <c r="AN49" s="26"/>
      <c r="AO49" s="48">
        <v>5.0</v>
      </c>
      <c r="AP49" s="36">
        <v>5.0</v>
      </c>
      <c r="AQ49" s="36">
        <v>5.0</v>
      </c>
      <c r="AR49" s="36">
        <v>3.5</v>
      </c>
      <c r="AS49" s="26"/>
      <c r="AT49" s="48">
        <v>5.0</v>
      </c>
      <c r="AU49" s="36">
        <v>5.0</v>
      </c>
      <c r="AV49" s="36">
        <v>5.0</v>
      </c>
      <c r="AW49" s="36">
        <v>3.5</v>
      </c>
      <c r="AX49" s="29"/>
      <c r="AY49" s="36">
        <v>5.0</v>
      </c>
      <c r="AZ49" s="36">
        <v>5.0</v>
      </c>
      <c r="BA49" s="36">
        <v>5.0</v>
      </c>
      <c r="BB49" s="30">
        <v>3.5</v>
      </c>
      <c r="BC49" s="29"/>
      <c r="BD49" s="31"/>
      <c r="BE49" s="31"/>
      <c r="BF49" s="31"/>
    </row>
    <row r="50" ht="23.25" customHeight="1">
      <c r="A50" s="32">
        <v>42.0</v>
      </c>
      <c r="B50" s="33" t="s">
        <v>155</v>
      </c>
      <c r="C50" s="33" t="s">
        <v>156</v>
      </c>
      <c r="D50" s="34" t="s">
        <v>157</v>
      </c>
      <c r="E50" s="35"/>
      <c r="F50" s="36">
        <v>5.0</v>
      </c>
      <c r="G50" s="36">
        <v>5.0</v>
      </c>
      <c r="H50" s="36">
        <v>5.0</v>
      </c>
      <c r="I50" s="36">
        <v>4.0</v>
      </c>
      <c r="J50" s="25"/>
      <c r="K50" s="36">
        <v>5.0</v>
      </c>
      <c r="L50" s="36">
        <v>5.0</v>
      </c>
      <c r="M50" s="36">
        <v>5.0</v>
      </c>
      <c r="N50" s="36">
        <v>4.0</v>
      </c>
      <c r="O50" s="25"/>
      <c r="P50" s="36">
        <v>5.0</v>
      </c>
      <c r="Q50" s="36">
        <v>5.0</v>
      </c>
      <c r="R50" s="36">
        <v>5.0</v>
      </c>
      <c r="S50" s="36">
        <v>4.0</v>
      </c>
      <c r="T50" s="26"/>
      <c r="U50" s="36">
        <v>5.0</v>
      </c>
      <c r="V50" s="36">
        <v>5.0</v>
      </c>
      <c r="W50" s="36">
        <v>5.0</v>
      </c>
      <c r="X50" s="36">
        <v>4.0</v>
      </c>
      <c r="Y50" s="26"/>
      <c r="Z50" s="36">
        <v>5.0</v>
      </c>
      <c r="AA50" s="36">
        <v>5.0</v>
      </c>
      <c r="AB50" s="36">
        <v>5.0</v>
      </c>
      <c r="AC50" s="36">
        <v>4.0</v>
      </c>
      <c r="AD50" s="26"/>
      <c r="AE50" s="36">
        <v>5.0</v>
      </c>
      <c r="AF50" s="36">
        <v>5.0</v>
      </c>
      <c r="AG50" s="36">
        <v>5.0</v>
      </c>
      <c r="AH50" s="36">
        <v>4.0</v>
      </c>
      <c r="AI50" s="26"/>
      <c r="AJ50" s="48">
        <v>5.0</v>
      </c>
      <c r="AK50" s="36">
        <v>5.0</v>
      </c>
      <c r="AL50" s="36">
        <v>5.0</v>
      </c>
      <c r="AM50" s="36">
        <v>3.5</v>
      </c>
      <c r="AN50" s="26"/>
      <c r="AO50" s="48">
        <v>5.0</v>
      </c>
      <c r="AP50" s="36">
        <v>5.0</v>
      </c>
      <c r="AQ50" s="36">
        <v>5.0</v>
      </c>
      <c r="AR50" s="36">
        <v>3.5</v>
      </c>
      <c r="AS50" s="26"/>
      <c r="AT50" s="48">
        <v>5.0</v>
      </c>
      <c r="AU50" s="36">
        <v>5.0</v>
      </c>
      <c r="AV50" s="36">
        <v>5.0</v>
      </c>
      <c r="AW50" s="36">
        <v>3.5</v>
      </c>
      <c r="AX50" s="29"/>
      <c r="AY50" s="36">
        <v>5.0</v>
      </c>
      <c r="AZ50" s="36">
        <v>5.0</v>
      </c>
      <c r="BA50" s="36">
        <v>5.0</v>
      </c>
      <c r="BB50" s="30">
        <v>3.5</v>
      </c>
      <c r="BC50" s="29"/>
      <c r="BD50" s="31"/>
      <c r="BE50" s="31"/>
      <c r="BF50" s="31"/>
    </row>
    <row r="51" ht="23.25" customHeight="1">
      <c r="A51" s="32">
        <v>43.0</v>
      </c>
      <c r="B51" s="33" t="s">
        <v>158</v>
      </c>
      <c r="C51" s="33" t="s">
        <v>159</v>
      </c>
      <c r="D51" s="34" t="s">
        <v>160</v>
      </c>
      <c r="E51" s="35"/>
      <c r="F51" s="36">
        <v>5.0</v>
      </c>
      <c r="G51" s="36">
        <v>5.0</v>
      </c>
      <c r="H51" s="36">
        <v>5.0</v>
      </c>
      <c r="I51" s="36">
        <v>5.0</v>
      </c>
      <c r="J51" s="25"/>
      <c r="K51" s="36">
        <v>5.0</v>
      </c>
      <c r="L51" s="36">
        <v>5.0</v>
      </c>
      <c r="M51" s="36">
        <v>5.0</v>
      </c>
      <c r="N51" s="36">
        <v>5.0</v>
      </c>
      <c r="O51" s="25"/>
      <c r="P51" s="36">
        <v>5.0</v>
      </c>
      <c r="Q51" s="36">
        <v>5.0</v>
      </c>
      <c r="R51" s="36">
        <v>5.0</v>
      </c>
      <c r="S51" s="36">
        <v>5.0</v>
      </c>
      <c r="T51" s="26"/>
      <c r="U51" s="36">
        <v>5.0</v>
      </c>
      <c r="V51" s="36">
        <v>5.0</v>
      </c>
      <c r="W51" s="36">
        <v>5.0</v>
      </c>
      <c r="X51" s="36">
        <v>5.0</v>
      </c>
      <c r="Y51" s="26"/>
      <c r="Z51" s="36">
        <v>5.0</v>
      </c>
      <c r="AA51" s="36">
        <v>5.0</v>
      </c>
      <c r="AB51" s="36">
        <v>5.0</v>
      </c>
      <c r="AC51" s="36">
        <v>5.0</v>
      </c>
      <c r="AD51" s="26"/>
      <c r="AE51" s="36">
        <v>5.0</v>
      </c>
      <c r="AF51" s="36">
        <v>5.0</v>
      </c>
      <c r="AG51" s="36">
        <v>5.0</v>
      </c>
      <c r="AH51" s="36">
        <v>5.0</v>
      </c>
      <c r="AI51" s="26"/>
      <c r="AJ51" s="48">
        <v>5.0</v>
      </c>
      <c r="AK51" s="36">
        <v>5.0</v>
      </c>
      <c r="AL51" s="36">
        <v>5.0</v>
      </c>
      <c r="AM51" s="36">
        <v>5.0</v>
      </c>
      <c r="AN51" s="26"/>
      <c r="AO51" s="48">
        <v>5.0</v>
      </c>
      <c r="AP51" s="36">
        <v>5.0</v>
      </c>
      <c r="AQ51" s="36">
        <v>5.0</v>
      </c>
      <c r="AR51" s="36">
        <v>5.0</v>
      </c>
      <c r="AS51" s="26"/>
      <c r="AT51" s="48">
        <v>5.0</v>
      </c>
      <c r="AU51" s="36">
        <v>5.0</v>
      </c>
      <c r="AV51" s="36">
        <v>5.0</v>
      </c>
      <c r="AW51" s="36">
        <v>5.0</v>
      </c>
      <c r="AX51" s="29"/>
      <c r="AY51" s="36">
        <v>5.0</v>
      </c>
      <c r="AZ51" s="36">
        <v>5.0</v>
      </c>
      <c r="BA51" s="36">
        <v>5.0</v>
      </c>
      <c r="BB51" s="30">
        <v>5.0</v>
      </c>
      <c r="BC51" s="29"/>
      <c r="BD51" s="31"/>
      <c r="BE51" s="31"/>
      <c r="BF51" s="31"/>
    </row>
    <row r="52" ht="23.25" customHeight="1">
      <c r="A52" s="32">
        <v>44.0</v>
      </c>
      <c r="B52" s="33" t="s">
        <v>161</v>
      </c>
      <c r="C52" s="33" t="s">
        <v>162</v>
      </c>
      <c r="D52" s="34" t="s">
        <v>163</v>
      </c>
      <c r="E52" s="35"/>
      <c r="F52" s="36">
        <v>5.0</v>
      </c>
      <c r="G52" s="36">
        <v>5.0</v>
      </c>
      <c r="H52" s="36">
        <v>5.0</v>
      </c>
      <c r="I52" s="36">
        <v>4.0</v>
      </c>
      <c r="J52" s="25"/>
      <c r="K52" s="36">
        <v>5.0</v>
      </c>
      <c r="L52" s="36">
        <v>5.0</v>
      </c>
      <c r="M52" s="36">
        <v>5.0</v>
      </c>
      <c r="N52" s="36">
        <v>4.0</v>
      </c>
      <c r="O52" s="25"/>
      <c r="P52" s="36">
        <v>5.0</v>
      </c>
      <c r="Q52" s="36">
        <v>5.0</v>
      </c>
      <c r="R52" s="36">
        <v>5.0</v>
      </c>
      <c r="S52" s="36">
        <v>4.0</v>
      </c>
      <c r="T52" s="26"/>
      <c r="U52" s="36">
        <v>5.0</v>
      </c>
      <c r="V52" s="36">
        <v>5.0</v>
      </c>
      <c r="W52" s="36">
        <v>5.0</v>
      </c>
      <c r="X52" s="36">
        <v>4.0</v>
      </c>
      <c r="Y52" s="26"/>
      <c r="Z52" s="36">
        <v>5.0</v>
      </c>
      <c r="AA52" s="36">
        <v>5.0</v>
      </c>
      <c r="AB52" s="36">
        <v>5.0</v>
      </c>
      <c r="AC52" s="36">
        <v>4.0</v>
      </c>
      <c r="AD52" s="26"/>
      <c r="AE52" s="36">
        <v>5.0</v>
      </c>
      <c r="AF52" s="36">
        <v>5.0</v>
      </c>
      <c r="AG52" s="36">
        <v>5.0</v>
      </c>
      <c r="AH52" s="36">
        <v>4.0</v>
      </c>
      <c r="AI52" s="26"/>
      <c r="AJ52" s="48">
        <v>5.0</v>
      </c>
      <c r="AK52" s="36">
        <v>5.0</v>
      </c>
      <c r="AL52" s="36">
        <v>5.0</v>
      </c>
      <c r="AM52" s="36">
        <v>3.0</v>
      </c>
      <c r="AN52" s="26"/>
      <c r="AO52" s="48">
        <v>5.0</v>
      </c>
      <c r="AP52" s="36">
        <v>5.0</v>
      </c>
      <c r="AQ52" s="36">
        <v>5.0</v>
      </c>
      <c r="AR52" s="36">
        <v>3.0</v>
      </c>
      <c r="AS52" s="26"/>
      <c r="AT52" s="48">
        <v>5.0</v>
      </c>
      <c r="AU52" s="36">
        <v>5.0</v>
      </c>
      <c r="AV52" s="36">
        <v>5.0</v>
      </c>
      <c r="AW52" s="36">
        <v>3.0</v>
      </c>
      <c r="AX52" s="29"/>
      <c r="AY52" s="36">
        <v>5.0</v>
      </c>
      <c r="AZ52" s="36">
        <v>5.0</v>
      </c>
      <c r="BA52" s="36">
        <v>5.0</v>
      </c>
      <c r="BB52" s="30">
        <v>3.0</v>
      </c>
      <c r="BC52" s="29"/>
      <c r="BD52" s="31"/>
      <c r="BE52" s="31"/>
      <c r="BF52" s="31"/>
    </row>
    <row r="53" ht="23.25" customHeight="1">
      <c r="A53" s="32">
        <v>45.0</v>
      </c>
      <c r="B53" s="33" t="s">
        <v>164</v>
      </c>
      <c r="C53" s="33" t="s">
        <v>165</v>
      </c>
      <c r="D53" s="34" t="s">
        <v>166</v>
      </c>
      <c r="E53" s="35"/>
      <c r="F53" s="36">
        <v>5.0</v>
      </c>
      <c r="G53" s="36">
        <v>5.0</v>
      </c>
      <c r="H53" s="36">
        <v>5.0</v>
      </c>
      <c r="I53" s="36">
        <v>4.0</v>
      </c>
      <c r="J53" s="25"/>
      <c r="K53" s="36">
        <v>5.0</v>
      </c>
      <c r="L53" s="36">
        <v>5.0</v>
      </c>
      <c r="M53" s="36">
        <v>5.0</v>
      </c>
      <c r="N53" s="36">
        <v>4.0</v>
      </c>
      <c r="O53" s="25"/>
      <c r="P53" s="36">
        <v>5.0</v>
      </c>
      <c r="Q53" s="36">
        <v>5.0</v>
      </c>
      <c r="R53" s="36">
        <v>5.0</v>
      </c>
      <c r="S53" s="36">
        <v>4.0</v>
      </c>
      <c r="T53" s="26"/>
      <c r="U53" s="36">
        <v>5.0</v>
      </c>
      <c r="V53" s="36">
        <v>5.0</v>
      </c>
      <c r="W53" s="36">
        <v>5.0</v>
      </c>
      <c r="X53" s="36">
        <v>4.0</v>
      </c>
      <c r="Y53" s="26"/>
      <c r="Z53" s="36">
        <v>5.0</v>
      </c>
      <c r="AA53" s="36">
        <v>5.0</v>
      </c>
      <c r="AB53" s="36">
        <v>5.0</v>
      </c>
      <c r="AC53" s="36">
        <v>4.0</v>
      </c>
      <c r="AD53" s="26"/>
      <c r="AE53" s="36">
        <v>5.0</v>
      </c>
      <c r="AF53" s="36">
        <v>5.0</v>
      </c>
      <c r="AG53" s="36">
        <v>5.0</v>
      </c>
      <c r="AH53" s="36">
        <v>4.0</v>
      </c>
      <c r="AI53" s="26"/>
      <c r="AJ53" s="48">
        <v>5.0</v>
      </c>
      <c r="AK53" s="36">
        <v>5.0</v>
      </c>
      <c r="AL53" s="36">
        <v>5.0</v>
      </c>
      <c r="AM53" s="36">
        <v>3.0</v>
      </c>
      <c r="AN53" s="26"/>
      <c r="AO53" s="48">
        <v>5.0</v>
      </c>
      <c r="AP53" s="36">
        <v>5.0</v>
      </c>
      <c r="AQ53" s="36">
        <v>5.0</v>
      </c>
      <c r="AR53" s="36">
        <v>3.0</v>
      </c>
      <c r="AS53" s="26"/>
      <c r="AT53" s="48">
        <v>5.0</v>
      </c>
      <c r="AU53" s="36">
        <v>5.0</v>
      </c>
      <c r="AV53" s="36">
        <v>5.0</v>
      </c>
      <c r="AW53" s="36">
        <v>3.0</v>
      </c>
      <c r="AX53" s="29"/>
      <c r="AY53" s="36">
        <v>5.0</v>
      </c>
      <c r="AZ53" s="36">
        <v>5.0</v>
      </c>
      <c r="BA53" s="36">
        <v>5.0</v>
      </c>
      <c r="BB53" s="30">
        <v>3.0</v>
      </c>
      <c r="BC53" s="29"/>
      <c r="BD53" s="31"/>
      <c r="BE53" s="31"/>
      <c r="BF53" s="31"/>
    </row>
    <row r="54" ht="23.25" customHeight="1">
      <c r="A54" s="32">
        <v>46.0</v>
      </c>
      <c r="B54" s="33" t="s">
        <v>167</v>
      </c>
      <c r="C54" s="33" t="s">
        <v>168</v>
      </c>
      <c r="D54" s="34" t="s">
        <v>169</v>
      </c>
      <c r="E54" s="35"/>
      <c r="F54" s="36">
        <v>5.0</v>
      </c>
      <c r="G54" s="36">
        <v>5.0</v>
      </c>
      <c r="H54" s="36">
        <v>5.0</v>
      </c>
      <c r="I54" s="36">
        <v>3.0</v>
      </c>
      <c r="J54" s="25"/>
      <c r="K54" s="36">
        <v>5.0</v>
      </c>
      <c r="L54" s="36">
        <v>5.0</v>
      </c>
      <c r="M54" s="36">
        <v>5.0</v>
      </c>
      <c r="N54" s="36">
        <v>3.0</v>
      </c>
      <c r="O54" s="25"/>
      <c r="P54" s="36">
        <v>5.0</v>
      </c>
      <c r="Q54" s="36">
        <v>5.0</v>
      </c>
      <c r="R54" s="36">
        <v>5.0</v>
      </c>
      <c r="S54" s="36">
        <v>3.0</v>
      </c>
      <c r="T54" s="26"/>
      <c r="U54" s="36">
        <v>5.0</v>
      </c>
      <c r="V54" s="36">
        <v>5.0</v>
      </c>
      <c r="W54" s="36">
        <v>5.0</v>
      </c>
      <c r="X54" s="36">
        <v>3.0</v>
      </c>
      <c r="Y54" s="26"/>
      <c r="Z54" s="36">
        <v>5.0</v>
      </c>
      <c r="AA54" s="36">
        <v>5.0</v>
      </c>
      <c r="AB54" s="36">
        <v>5.0</v>
      </c>
      <c r="AC54" s="36">
        <v>3.0</v>
      </c>
      <c r="AD54" s="26"/>
      <c r="AE54" s="36">
        <v>5.0</v>
      </c>
      <c r="AF54" s="36">
        <v>5.0</v>
      </c>
      <c r="AG54" s="36">
        <v>5.0</v>
      </c>
      <c r="AH54" s="36">
        <v>3.0</v>
      </c>
      <c r="AI54" s="26"/>
      <c r="AJ54" s="48">
        <v>5.0</v>
      </c>
      <c r="AK54" s="36">
        <v>5.0</v>
      </c>
      <c r="AL54" s="36">
        <v>5.0</v>
      </c>
      <c r="AM54" s="36">
        <v>4.0</v>
      </c>
      <c r="AN54" s="26"/>
      <c r="AO54" s="48">
        <v>5.0</v>
      </c>
      <c r="AP54" s="36">
        <v>5.0</v>
      </c>
      <c r="AQ54" s="36">
        <v>5.0</v>
      </c>
      <c r="AR54" s="36">
        <v>4.0</v>
      </c>
      <c r="AS54" s="26"/>
      <c r="AT54" s="48">
        <v>5.0</v>
      </c>
      <c r="AU54" s="36">
        <v>5.0</v>
      </c>
      <c r="AV54" s="36">
        <v>5.0</v>
      </c>
      <c r="AW54" s="36">
        <v>4.0</v>
      </c>
      <c r="AX54" s="29"/>
      <c r="AY54" s="36">
        <v>5.0</v>
      </c>
      <c r="AZ54" s="36">
        <v>5.0</v>
      </c>
      <c r="BA54" s="36">
        <v>5.0</v>
      </c>
      <c r="BB54" s="30">
        <v>4.0</v>
      </c>
      <c r="BC54" s="29"/>
      <c r="BD54" s="31"/>
      <c r="BE54" s="31"/>
      <c r="BF54" s="31"/>
    </row>
    <row r="55" ht="23.25" customHeight="1">
      <c r="A55" s="32">
        <v>47.0</v>
      </c>
      <c r="B55" s="33" t="s">
        <v>170</v>
      </c>
      <c r="C55" s="33" t="s">
        <v>171</v>
      </c>
      <c r="D55" s="34" t="s">
        <v>172</v>
      </c>
      <c r="E55" s="22" t="s">
        <v>173</v>
      </c>
      <c r="F55" s="36">
        <v>5.0</v>
      </c>
      <c r="G55" s="36">
        <v>5.0</v>
      </c>
      <c r="H55" s="36">
        <v>5.0</v>
      </c>
      <c r="I55" s="36">
        <v>4.0</v>
      </c>
      <c r="J55" s="37"/>
      <c r="K55" s="36">
        <v>5.0</v>
      </c>
      <c r="L55" s="36">
        <v>5.0</v>
      </c>
      <c r="M55" s="36">
        <v>5.0</v>
      </c>
      <c r="N55" s="36">
        <v>4.0</v>
      </c>
      <c r="O55" s="37"/>
      <c r="P55" s="36">
        <v>5.0</v>
      </c>
      <c r="Q55" s="36">
        <v>5.0</v>
      </c>
      <c r="R55" s="36">
        <v>5.0</v>
      </c>
      <c r="S55" s="36">
        <v>5.0</v>
      </c>
      <c r="T55" s="36"/>
      <c r="U55" s="36">
        <v>5.0</v>
      </c>
      <c r="V55" s="36">
        <v>5.0</v>
      </c>
      <c r="W55" s="36">
        <v>5.0</v>
      </c>
      <c r="X55" s="36">
        <v>5.0</v>
      </c>
      <c r="Y55" s="37"/>
      <c r="Z55" s="36">
        <v>5.0</v>
      </c>
      <c r="AA55" s="36">
        <v>5.0</v>
      </c>
      <c r="AB55" s="36">
        <v>5.0</v>
      </c>
      <c r="AC55" s="36">
        <v>4.0</v>
      </c>
      <c r="AD55" s="37"/>
      <c r="AE55" s="36">
        <v>5.0</v>
      </c>
      <c r="AF55" s="36">
        <v>5.0</v>
      </c>
      <c r="AG55" s="36">
        <v>4.0</v>
      </c>
      <c r="AH55" s="36">
        <v>3.0</v>
      </c>
      <c r="AI55" s="37"/>
      <c r="AJ55" s="48">
        <v>5.0</v>
      </c>
      <c r="AK55" s="36">
        <v>5.0</v>
      </c>
      <c r="AL55" s="36">
        <v>5.0</v>
      </c>
      <c r="AM55" s="36">
        <v>3.0</v>
      </c>
      <c r="AN55" s="37"/>
      <c r="AO55" s="48">
        <v>5.0</v>
      </c>
      <c r="AP55" s="36">
        <v>5.0</v>
      </c>
      <c r="AQ55" s="36">
        <v>5.0</v>
      </c>
      <c r="AR55" s="36">
        <v>4.0</v>
      </c>
      <c r="AS55" s="26"/>
      <c r="AT55" s="48">
        <v>5.0</v>
      </c>
      <c r="AU55" s="36">
        <v>5.0</v>
      </c>
      <c r="AV55" s="36">
        <v>5.0</v>
      </c>
      <c r="AW55" s="36">
        <v>4.0</v>
      </c>
      <c r="AX55" s="29"/>
      <c r="AY55" s="30">
        <v>5.0</v>
      </c>
      <c r="AZ55" s="30">
        <v>5.0</v>
      </c>
      <c r="BA55" s="30">
        <v>5.0</v>
      </c>
      <c r="BB55" s="30">
        <v>4.0</v>
      </c>
      <c r="BC55" s="29"/>
      <c r="BD55" s="31"/>
      <c r="BE55" s="31"/>
      <c r="BF55" s="31"/>
    </row>
    <row r="56" ht="23.25" customHeight="1">
      <c r="A56" s="32">
        <v>48.0</v>
      </c>
      <c r="B56" s="33" t="s">
        <v>174</v>
      </c>
      <c r="C56" s="33" t="s">
        <v>175</v>
      </c>
      <c r="D56" s="34" t="s">
        <v>176</v>
      </c>
      <c r="E56" s="35"/>
      <c r="F56" s="36">
        <v>5.0</v>
      </c>
      <c r="G56" s="36">
        <v>5.0</v>
      </c>
      <c r="H56" s="36">
        <v>5.0</v>
      </c>
      <c r="I56" s="36">
        <v>4.0</v>
      </c>
      <c r="J56" s="37"/>
      <c r="K56" s="36">
        <v>5.0</v>
      </c>
      <c r="L56" s="36">
        <v>5.0</v>
      </c>
      <c r="M56" s="36">
        <v>5.0</v>
      </c>
      <c r="N56" s="36">
        <v>4.0</v>
      </c>
      <c r="O56" s="37"/>
      <c r="P56" s="36">
        <v>5.0</v>
      </c>
      <c r="Q56" s="36">
        <v>5.0</v>
      </c>
      <c r="R56" s="36">
        <v>5.0</v>
      </c>
      <c r="S56" s="36">
        <v>4.0</v>
      </c>
      <c r="T56" s="36"/>
      <c r="U56" s="36">
        <v>5.0</v>
      </c>
      <c r="V56" s="36">
        <v>5.0</v>
      </c>
      <c r="W56" s="36">
        <v>5.0</v>
      </c>
      <c r="X56" s="36">
        <v>5.0</v>
      </c>
      <c r="Y56" s="37"/>
      <c r="Z56" s="36">
        <v>5.0</v>
      </c>
      <c r="AA56" s="36">
        <v>5.0</v>
      </c>
      <c r="AB56" s="36">
        <v>5.0</v>
      </c>
      <c r="AC56" s="36">
        <v>4.0</v>
      </c>
      <c r="AD56" s="37"/>
      <c r="AE56" s="36">
        <v>5.0</v>
      </c>
      <c r="AF56" s="36">
        <v>5.0</v>
      </c>
      <c r="AG56" s="36">
        <v>5.0</v>
      </c>
      <c r="AH56" s="36">
        <v>5.0</v>
      </c>
      <c r="AI56" s="37"/>
      <c r="AJ56" s="41">
        <v>5.0</v>
      </c>
      <c r="AK56" s="41">
        <v>5.0</v>
      </c>
      <c r="AL56" s="41">
        <v>5.0</v>
      </c>
      <c r="AM56" s="41">
        <v>4.0</v>
      </c>
      <c r="AN56" s="37"/>
      <c r="AO56" s="48">
        <v>5.0</v>
      </c>
      <c r="AP56" s="36">
        <v>5.0</v>
      </c>
      <c r="AQ56" s="36">
        <v>5.0</v>
      </c>
      <c r="AR56" s="49">
        <v>4.0</v>
      </c>
      <c r="AS56" s="26"/>
      <c r="AT56" s="48">
        <v>5.0</v>
      </c>
      <c r="AU56" s="36">
        <v>5.0</v>
      </c>
      <c r="AV56" s="49">
        <v>5.0</v>
      </c>
      <c r="AW56" s="49">
        <v>4.0</v>
      </c>
      <c r="AX56" s="29"/>
      <c r="AY56" s="30">
        <v>5.0</v>
      </c>
      <c r="AZ56" s="30">
        <v>5.0</v>
      </c>
      <c r="BA56" s="30">
        <v>4.0</v>
      </c>
      <c r="BB56" s="29">
        <f t="shared" ref="BB56:BB64" si="5">AVERAGE(AR56,AW56)</f>
        <v>4</v>
      </c>
      <c r="BC56" s="29"/>
      <c r="BD56" s="31"/>
      <c r="BE56" s="31"/>
      <c r="BF56" s="31"/>
    </row>
    <row r="57" ht="23.25" customHeight="1">
      <c r="A57" s="32">
        <v>49.0</v>
      </c>
      <c r="B57" s="33" t="s">
        <v>177</v>
      </c>
      <c r="C57" s="33" t="s">
        <v>178</v>
      </c>
      <c r="D57" s="34" t="s">
        <v>179</v>
      </c>
      <c r="E57" s="35"/>
      <c r="F57" s="36">
        <v>5.0</v>
      </c>
      <c r="G57" s="36">
        <v>5.0</v>
      </c>
      <c r="H57" s="36">
        <v>4.0</v>
      </c>
      <c r="I57" s="36">
        <v>3.0</v>
      </c>
      <c r="J57" s="37"/>
      <c r="K57" s="36">
        <v>5.0</v>
      </c>
      <c r="L57" s="36">
        <v>5.0</v>
      </c>
      <c r="M57" s="36">
        <v>4.0</v>
      </c>
      <c r="N57" s="36">
        <v>3.0</v>
      </c>
      <c r="O57" s="37"/>
      <c r="P57" s="36">
        <v>5.0</v>
      </c>
      <c r="Q57" s="36">
        <v>5.0</v>
      </c>
      <c r="R57" s="36">
        <v>5.0</v>
      </c>
      <c r="S57" s="36">
        <v>4.0</v>
      </c>
      <c r="T57" s="36"/>
      <c r="U57" s="36">
        <v>5.0</v>
      </c>
      <c r="V57" s="36">
        <v>5.0</v>
      </c>
      <c r="W57" s="36">
        <v>5.0</v>
      </c>
      <c r="X57" s="36">
        <v>3.0</v>
      </c>
      <c r="Y57" s="37"/>
      <c r="Z57" s="36">
        <v>5.0</v>
      </c>
      <c r="AA57" s="36">
        <v>5.0</v>
      </c>
      <c r="AB57" s="36">
        <v>5.0</v>
      </c>
      <c r="AC57" s="36">
        <v>4.0</v>
      </c>
      <c r="AD57" s="37"/>
      <c r="AE57" s="36">
        <v>5.0</v>
      </c>
      <c r="AF57" s="36">
        <v>5.0</v>
      </c>
      <c r="AG57" s="36">
        <v>5.0</v>
      </c>
      <c r="AH57" s="36">
        <v>3.0</v>
      </c>
      <c r="AI57" s="37"/>
      <c r="AJ57" s="36">
        <v>5.0</v>
      </c>
      <c r="AK57" s="36">
        <v>5.0</v>
      </c>
      <c r="AL57" s="36">
        <v>5.0</v>
      </c>
      <c r="AM57" s="36">
        <v>4.0</v>
      </c>
      <c r="AN57" s="37"/>
      <c r="AO57" s="48">
        <v>5.0</v>
      </c>
      <c r="AP57" s="36">
        <v>5.0</v>
      </c>
      <c r="AQ57" s="36">
        <v>5.0</v>
      </c>
      <c r="AR57" s="36">
        <v>3.0</v>
      </c>
      <c r="AS57" s="26"/>
      <c r="AT57" s="48">
        <v>5.0</v>
      </c>
      <c r="AU57" s="36">
        <v>5.0</v>
      </c>
      <c r="AV57" s="36">
        <v>5.0</v>
      </c>
      <c r="AW57" s="36">
        <v>3.0</v>
      </c>
      <c r="AX57" s="29"/>
      <c r="AY57" s="30">
        <v>5.0</v>
      </c>
      <c r="AZ57" s="30">
        <v>5.0</v>
      </c>
      <c r="BA57" s="30">
        <v>4.0</v>
      </c>
      <c r="BB57" s="29">
        <f t="shared" si="5"/>
        <v>3</v>
      </c>
      <c r="BC57" s="29"/>
      <c r="BD57" s="31"/>
      <c r="BE57" s="31"/>
      <c r="BF57" s="31"/>
    </row>
    <row r="58" ht="23.25" customHeight="1">
      <c r="A58" s="32">
        <v>50.0</v>
      </c>
      <c r="B58" s="33" t="s">
        <v>180</v>
      </c>
      <c r="C58" s="33" t="s">
        <v>181</v>
      </c>
      <c r="D58" s="34" t="s">
        <v>182</v>
      </c>
      <c r="E58" s="35"/>
      <c r="F58" s="36">
        <v>5.0</v>
      </c>
      <c r="G58" s="36">
        <v>5.0</v>
      </c>
      <c r="H58" s="36">
        <v>5.0</v>
      </c>
      <c r="I58" s="36">
        <v>4.0</v>
      </c>
      <c r="J58" s="37"/>
      <c r="K58" s="36">
        <v>5.0</v>
      </c>
      <c r="L58" s="36">
        <v>5.0</v>
      </c>
      <c r="M58" s="36">
        <v>4.0</v>
      </c>
      <c r="N58" s="36">
        <v>4.0</v>
      </c>
      <c r="O58" s="37"/>
      <c r="P58" s="36">
        <v>5.0</v>
      </c>
      <c r="Q58" s="36">
        <v>5.0</v>
      </c>
      <c r="R58" s="36">
        <v>5.0</v>
      </c>
      <c r="S58" s="36">
        <v>3.0</v>
      </c>
      <c r="T58" s="36"/>
      <c r="U58" s="36">
        <v>5.0</v>
      </c>
      <c r="V58" s="36">
        <v>5.0</v>
      </c>
      <c r="W58" s="36">
        <v>5.0</v>
      </c>
      <c r="X58" s="36">
        <v>4.0</v>
      </c>
      <c r="Y58" s="37"/>
      <c r="Z58" s="36">
        <v>5.0</v>
      </c>
      <c r="AA58" s="36">
        <v>5.0</v>
      </c>
      <c r="AB58" s="36">
        <v>5.0</v>
      </c>
      <c r="AC58" s="36">
        <v>4.0</v>
      </c>
      <c r="AD58" s="37"/>
      <c r="AE58" s="36">
        <v>5.0</v>
      </c>
      <c r="AF58" s="36">
        <v>5.0</v>
      </c>
      <c r="AG58" s="36">
        <v>5.0</v>
      </c>
      <c r="AH58" s="36">
        <v>3.0</v>
      </c>
      <c r="AI58" s="37"/>
      <c r="AJ58" s="36">
        <v>5.0</v>
      </c>
      <c r="AK58" s="36">
        <v>5.0</v>
      </c>
      <c r="AL58" s="36">
        <v>5.0</v>
      </c>
      <c r="AM58" s="36">
        <v>4.0</v>
      </c>
      <c r="AN58" s="37"/>
      <c r="AO58" s="48">
        <v>5.0</v>
      </c>
      <c r="AP58" s="36">
        <v>5.0</v>
      </c>
      <c r="AQ58" s="36">
        <v>5.0</v>
      </c>
      <c r="AR58" s="36">
        <v>4.0</v>
      </c>
      <c r="AS58" s="26"/>
      <c r="AT58" s="48">
        <v>5.0</v>
      </c>
      <c r="AU58" s="36">
        <v>5.0</v>
      </c>
      <c r="AV58" s="36">
        <v>5.0</v>
      </c>
      <c r="AW58" s="36">
        <v>4.0</v>
      </c>
      <c r="AX58" s="29"/>
      <c r="AY58" s="30">
        <v>5.0</v>
      </c>
      <c r="AZ58" s="30">
        <v>5.0</v>
      </c>
      <c r="BA58" s="30">
        <v>5.0</v>
      </c>
      <c r="BB58" s="29">
        <f t="shared" si="5"/>
        <v>4</v>
      </c>
      <c r="BC58" s="29"/>
      <c r="BD58" s="31"/>
      <c r="BE58" s="31"/>
      <c r="BF58" s="31"/>
    </row>
    <row r="59" ht="23.25" customHeight="1">
      <c r="A59" s="32">
        <v>51.0</v>
      </c>
      <c r="B59" s="33" t="s">
        <v>183</v>
      </c>
      <c r="C59" s="33" t="s">
        <v>184</v>
      </c>
      <c r="D59" s="34" t="s">
        <v>185</v>
      </c>
      <c r="E59" s="35"/>
      <c r="F59" s="36">
        <v>5.0</v>
      </c>
      <c r="G59" s="36">
        <v>5.0</v>
      </c>
      <c r="H59" s="36">
        <v>5.0</v>
      </c>
      <c r="I59" s="36">
        <v>4.0</v>
      </c>
      <c r="J59" s="37"/>
      <c r="K59" s="41">
        <v>5.0</v>
      </c>
      <c r="L59" s="41">
        <v>5.0</v>
      </c>
      <c r="M59" s="41">
        <v>4.0</v>
      </c>
      <c r="N59" s="41">
        <v>4.0</v>
      </c>
      <c r="O59" s="37"/>
      <c r="P59" s="36">
        <v>5.0</v>
      </c>
      <c r="Q59" s="36">
        <v>5.0</v>
      </c>
      <c r="R59" s="36">
        <v>5.0</v>
      </c>
      <c r="S59" s="36">
        <v>3.0</v>
      </c>
      <c r="T59" s="36"/>
      <c r="U59" s="36">
        <v>5.0</v>
      </c>
      <c r="V59" s="36">
        <v>5.0</v>
      </c>
      <c r="W59" s="36">
        <v>5.0</v>
      </c>
      <c r="X59" s="36">
        <v>4.0</v>
      </c>
      <c r="Y59" s="37"/>
      <c r="Z59" s="36">
        <v>5.0</v>
      </c>
      <c r="AA59" s="36">
        <v>5.0</v>
      </c>
      <c r="AB59" s="36">
        <v>5.0</v>
      </c>
      <c r="AC59" s="36">
        <v>4.0</v>
      </c>
      <c r="AD59" s="37"/>
      <c r="AE59" s="36">
        <v>5.0</v>
      </c>
      <c r="AF59" s="36">
        <v>5.0</v>
      </c>
      <c r="AG59" s="36">
        <v>5.0</v>
      </c>
      <c r="AH59" s="36">
        <v>3.0</v>
      </c>
      <c r="AI59" s="37"/>
      <c r="AJ59" s="36"/>
      <c r="AK59" s="36"/>
      <c r="AL59" s="36">
        <v>5.0</v>
      </c>
      <c r="AM59" s="36">
        <v>3.0</v>
      </c>
      <c r="AN59" s="37"/>
      <c r="AO59" s="48">
        <v>5.0</v>
      </c>
      <c r="AP59" s="36">
        <v>5.0</v>
      </c>
      <c r="AQ59" s="36">
        <v>4.0</v>
      </c>
      <c r="AR59" s="36">
        <v>3.0</v>
      </c>
      <c r="AS59" s="26"/>
      <c r="AT59" s="48">
        <v>5.0</v>
      </c>
      <c r="AU59" s="36">
        <v>5.0</v>
      </c>
      <c r="AV59" s="36">
        <v>5.0</v>
      </c>
      <c r="AW59" s="36">
        <v>3.0</v>
      </c>
      <c r="AX59" s="29"/>
      <c r="AY59" s="30">
        <v>5.0</v>
      </c>
      <c r="AZ59" s="30">
        <v>5.0</v>
      </c>
      <c r="BA59" s="30">
        <v>4.0</v>
      </c>
      <c r="BB59" s="29">
        <f t="shared" si="5"/>
        <v>3</v>
      </c>
      <c r="BC59" s="29"/>
      <c r="BD59" s="31"/>
      <c r="BE59" s="31"/>
      <c r="BF59" s="31"/>
    </row>
    <row r="60" ht="23.25" customHeight="1">
      <c r="A60" s="32">
        <v>52.0</v>
      </c>
      <c r="B60" s="33" t="s">
        <v>186</v>
      </c>
      <c r="C60" s="33" t="s">
        <v>187</v>
      </c>
      <c r="D60" s="34" t="s">
        <v>188</v>
      </c>
      <c r="E60" s="35"/>
      <c r="F60" s="36">
        <v>5.0</v>
      </c>
      <c r="G60" s="36">
        <v>5.0</v>
      </c>
      <c r="H60" s="36">
        <v>5.0</v>
      </c>
      <c r="I60" s="36">
        <v>5.0</v>
      </c>
      <c r="J60" s="37"/>
      <c r="K60" s="36">
        <v>5.0</v>
      </c>
      <c r="L60" s="36">
        <v>5.0</v>
      </c>
      <c r="M60" s="36">
        <v>5.0</v>
      </c>
      <c r="N60" s="36">
        <v>4.0</v>
      </c>
      <c r="O60" s="37"/>
      <c r="P60" s="36">
        <v>5.0</v>
      </c>
      <c r="Q60" s="36">
        <v>5.0</v>
      </c>
      <c r="R60" s="36">
        <v>5.0</v>
      </c>
      <c r="S60" s="36">
        <v>4.0</v>
      </c>
      <c r="T60" s="36"/>
      <c r="U60" s="36">
        <v>5.0</v>
      </c>
      <c r="V60" s="36">
        <v>5.0</v>
      </c>
      <c r="W60" s="36">
        <v>5.0</v>
      </c>
      <c r="X60" s="36">
        <v>5.0</v>
      </c>
      <c r="Y60" s="37"/>
      <c r="Z60" s="36">
        <v>5.0</v>
      </c>
      <c r="AA60" s="36">
        <v>5.0</v>
      </c>
      <c r="AB60" s="36">
        <v>5.0</v>
      </c>
      <c r="AC60" s="36">
        <v>5.0</v>
      </c>
      <c r="AD60" s="37"/>
      <c r="AE60" s="36">
        <v>5.0</v>
      </c>
      <c r="AF60" s="36">
        <v>5.0</v>
      </c>
      <c r="AG60" s="36">
        <v>5.0</v>
      </c>
      <c r="AH60" s="36">
        <v>4.0</v>
      </c>
      <c r="AI60" s="37"/>
      <c r="AJ60" s="36">
        <v>5.0</v>
      </c>
      <c r="AK60" s="37"/>
      <c r="AL60" s="37"/>
      <c r="AM60" s="36">
        <v>4.0</v>
      </c>
      <c r="AN60" s="37"/>
      <c r="AO60" s="48">
        <v>5.0</v>
      </c>
      <c r="AP60" s="36">
        <v>5.0</v>
      </c>
      <c r="AQ60" s="36">
        <v>5.0</v>
      </c>
      <c r="AR60" s="36">
        <v>4.0</v>
      </c>
      <c r="AS60" s="26"/>
      <c r="AT60" s="48">
        <v>5.0</v>
      </c>
      <c r="AU60" s="36">
        <v>5.0</v>
      </c>
      <c r="AV60" s="36">
        <v>5.0</v>
      </c>
      <c r="AW60" s="36">
        <v>4.0</v>
      </c>
      <c r="AX60" s="29"/>
      <c r="AY60" s="30">
        <v>5.0</v>
      </c>
      <c r="AZ60" s="30">
        <v>5.0</v>
      </c>
      <c r="BA60" s="30">
        <v>4.0</v>
      </c>
      <c r="BB60" s="29">
        <f t="shared" si="5"/>
        <v>4</v>
      </c>
      <c r="BC60" s="29"/>
      <c r="BD60" s="31"/>
      <c r="BE60" s="31"/>
      <c r="BF60" s="31"/>
    </row>
    <row r="61" ht="23.25" customHeight="1">
      <c r="A61" s="32">
        <v>53.0</v>
      </c>
      <c r="B61" s="33" t="s">
        <v>189</v>
      </c>
      <c r="C61" s="33" t="s">
        <v>190</v>
      </c>
      <c r="D61" s="34" t="s">
        <v>191</v>
      </c>
      <c r="E61" s="35"/>
      <c r="F61" s="36">
        <v>5.0</v>
      </c>
      <c r="G61" s="36">
        <v>5.0</v>
      </c>
      <c r="H61" s="36">
        <v>5.0</v>
      </c>
      <c r="I61" s="36">
        <v>4.0</v>
      </c>
      <c r="J61" s="37"/>
      <c r="K61" s="36">
        <v>5.0</v>
      </c>
      <c r="L61" s="36">
        <v>5.0</v>
      </c>
      <c r="M61" s="36">
        <v>5.0</v>
      </c>
      <c r="N61" s="36">
        <v>4.0</v>
      </c>
      <c r="O61" s="37"/>
      <c r="P61" s="36">
        <v>5.0</v>
      </c>
      <c r="Q61" s="36">
        <v>5.0</v>
      </c>
      <c r="R61" s="36">
        <v>5.0</v>
      </c>
      <c r="S61" s="36">
        <v>5.0</v>
      </c>
      <c r="T61" s="36"/>
      <c r="U61" s="36">
        <v>5.0</v>
      </c>
      <c r="V61" s="36">
        <v>5.0</v>
      </c>
      <c r="W61" s="36">
        <v>5.0</v>
      </c>
      <c r="X61" s="36">
        <v>4.0</v>
      </c>
      <c r="Y61" s="37"/>
      <c r="Z61" s="36">
        <v>5.0</v>
      </c>
      <c r="AA61" s="36">
        <v>5.0</v>
      </c>
      <c r="AB61" s="36">
        <v>5.0</v>
      </c>
      <c r="AC61" s="36">
        <v>4.0</v>
      </c>
      <c r="AD61" s="37"/>
      <c r="AE61" s="36">
        <v>5.0</v>
      </c>
      <c r="AF61" s="36">
        <v>5.0</v>
      </c>
      <c r="AG61" s="36">
        <v>5.0</v>
      </c>
      <c r="AH61" s="36">
        <v>4.0</v>
      </c>
      <c r="AI61" s="37"/>
      <c r="AJ61" s="36">
        <v>5.0</v>
      </c>
      <c r="AK61" s="37"/>
      <c r="AL61" s="37"/>
      <c r="AM61" s="36">
        <v>4.0</v>
      </c>
      <c r="AN61" s="37"/>
      <c r="AO61" s="48">
        <v>5.0</v>
      </c>
      <c r="AP61" s="36">
        <v>5.0</v>
      </c>
      <c r="AQ61" s="36">
        <v>4.0</v>
      </c>
      <c r="AR61" s="36">
        <v>4.0</v>
      </c>
      <c r="AS61" s="26"/>
      <c r="AT61" s="48">
        <v>5.0</v>
      </c>
      <c r="AU61" s="36">
        <v>5.0</v>
      </c>
      <c r="AV61" s="36">
        <v>5.0</v>
      </c>
      <c r="AW61" s="36">
        <v>4.0</v>
      </c>
      <c r="AX61" s="29"/>
      <c r="AY61" s="30">
        <v>5.0</v>
      </c>
      <c r="AZ61" s="30">
        <v>5.0</v>
      </c>
      <c r="BA61" s="30">
        <v>4.0</v>
      </c>
      <c r="BB61" s="29">
        <f t="shared" si="5"/>
        <v>4</v>
      </c>
      <c r="BC61" s="29"/>
      <c r="BD61" s="31"/>
      <c r="BE61" s="31"/>
      <c r="BF61" s="31"/>
    </row>
    <row r="62" ht="23.25" customHeight="1">
      <c r="A62" s="32">
        <v>54.0</v>
      </c>
      <c r="B62" s="33" t="s">
        <v>192</v>
      </c>
      <c r="C62" s="33" t="s">
        <v>193</v>
      </c>
      <c r="D62" s="34" t="s">
        <v>194</v>
      </c>
      <c r="E62" s="35"/>
      <c r="F62" s="36">
        <v>5.0</v>
      </c>
      <c r="G62" s="36">
        <v>5.0</v>
      </c>
      <c r="H62" s="36">
        <v>5.0</v>
      </c>
      <c r="I62" s="36">
        <v>4.0</v>
      </c>
      <c r="J62" s="37"/>
      <c r="K62" s="36">
        <v>5.0</v>
      </c>
      <c r="L62" s="36">
        <v>5.0</v>
      </c>
      <c r="M62" s="36">
        <v>5.0</v>
      </c>
      <c r="N62" s="36">
        <v>4.0</v>
      </c>
      <c r="O62" s="37"/>
      <c r="P62" s="36">
        <v>5.0</v>
      </c>
      <c r="Q62" s="36">
        <v>5.0</v>
      </c>
      <c r="R62" s="36">
        <v>5.0</v>
      </c>
      <c r="S62" s="36">
        <v>4.0</v>
      </c>
      <c r="T62" s="36"/>
      <c r="U62" s="36">
        <v>5.0</v>
      </c>
      <c r="V62" s="36">
        <v>5.0</v>
      </c>
      <c r="W62" s="36">
        <v>5.0</v>
      </c>
      <c r="X62" s="36">
        <v>4.0</v>
      </c>
      <c r="Y62" s="37"/>
      <c r="Z62" s="36">
        <v>5.0</v>
      </c>
      <c r="AA62" s="36">
        <v>5.0</v>
      </c>
      <c r="AB62" s="36">
        <v>5.0</v>
      </c>
      <c r="AC62" s="36">
        <v>4.0</v>
      </c>
      <c r="AD62" s="37"/>
      <c r="AE62" s="36">
        <v>5.0</v>
      </c>
      <c r="AF62" s="36">
        <v>5.0</v>
      </c>
      <c r="AG62" s="36">
        <v>5.0</v>
      </c>
      <c r="AH62" s="36">
        <v>3.0</v>
      </c>
      <c r="AI62" s="37"/>
      <c r="AJ62" s="36">
        <v>5.0</v>
      </c>
      <c r="AK62" s="37"/>
      <c r="AL62" s="37"/>
      <c r="AM62" s="36">
        <v>3.0</v>
      </c>
      <c r="AN62" s="37"/>
      <c r="AO62" s="48">
        <v>5.0</v>
      </c>
      <c r="AP62" s="36">
        <v>5.0</v>
      </c>
      <c r="AQ62" s="36">
        <v>5.0</v>
      </c>
      <c r="AR62" s="36">
        <v>3.0</v>
      </c>
      <c r="AS62" s="26"/>
      <c r="AT62" s="48">
        <v>5.0</v>
      </c>
      <c r="AU62" s="36">
        <v>5.0</v>
      </c>
      <c r="AV62" s="36">
        <v>5.0</v>
      </c>
      <c r="AW62" s="36">
        <v>3.0</v>
      </c>
      <c r="AX62" s="29"/>
      <c r="AY62" s="30">
        <v>5.0</v>
      </c>
      <c r="AZ62" s="30">
        <v>5.0</v>
      </c>
      <c r="BA62" s="30">
        <v>4.0</v>
      </c>
      <c r="BB62" s="29">
        <f t="shared" si="5"/>
        <v>3</v>
      </c>
      <c r="BC62" s="29"/>
      <c r="BD62" s="31"/>
      <c r="BE62" s="31"/>
      <c r="BF62" s="31"/>
    </row>
    <row r="63" ht="23.25" customHeight="1">
      <c r="A63" s="32">
        <v>55.0</v>
      </c>
      <c r="B63" s="33" t="s">
        <v>195</v>
      </c>
      <c r="C63" s="33" t="s">
        <v>196</v>
      </c>
      <c r="D63" s="34" t="s">
        <v>197</v>
      </c>
      <c r="E63" s="35"/>
      <c r="F63" s="36">
        <v>5.0</v>
      </c>
      <c r="G63" s="36">
        <v>5.0</v>
      </c>
      <c r="H63" s="36">
        <v>4.0</v>
      </c>
      <c r="I63" s="36">
        <v>4.0</v>
      </c>
      <c r="J63" s="37"/>
      <c r="K63" s="36">
        <v>5.0</v>
      </c>
      <c r="L63" s="36">
        <v>5.0</v>
      </c>
      <c r="M63" s="36">
        <v>4.0</v>
      </c>
      <c r="N63" s="36">
        <v>4.0</v>
      </c>
      <c r="O63" s="37"/>
      <c r="P63" s="36">
        <v>5.0</v>
      </c>
      <c r="Q63" s="36">
        <v>5.0</v>
      </c>
      <c r="R63" s="36">
        <v>5.0</v>
      </c>
      <c r="S63" s="36">
        <v>4.0</v>
      </c>
      <c r="T63" s="36"/>
      <c r="U63" s="36">
        <v>5.0</v>
      </c>
      <c r="V63" s="36">
        <v>5.0</v>
      </c>
      <c r="W63" s="36">
        <v>5.0</v>
      </c>
      <c r="X63" s="36">
        <v>4.0</v>
      </c>
      <c r="Y63" s="37"/>
      <c r="Z63" s="36">
        <v>5.0</v>
      </c>
      <c r="AA63" s="36">
        <v>5.0</v>
      </c>
      <c r="AB63" s="36">
        <v>5.0</v>
      </c>
      <c r="AC63" s="36">
        <v>4.0</v>
      </c>
      <c r="AD63" s="37"/>
      <c r="AE63" s="36">
        <v>5.0</v>
      </c>
      <c r="AF63" s="36">
        <v>5.0</v>
      </c>
      <c r="AG63" s="36">
        <v>5.0</v>
      </c>
      <c r="AH63" s="36">
        <v>3.0</v>
      </c>
      <c r="AI63" s="37"/>
      <c r="AJ63" s="36">
        <v>5.0</v>
      </c>
      <c r="AK63" s="37"/>
      <c r="AL63" s="37"/>
      <c r="AM63" s="36">
        <v>4.0</v>
      </c>
      <c r="AN63" s="37"/>
      <c r="AO63" s="48">
        <v>5.0</v>
      </c>
      <c r="AP63" s="36">
        <v>5.0</v>
      </c>
      <c r="AQ63" s="36">
        <v>5.0</v>
      </c>
      <c r="AR63" s="36">
        <v>4.0</v>
      </c>
      <c r="AS63" s="26"/>
      <c r="AT63" s="48">
        <v>5.0</v>
      </c>
      <c r="AU63" s="36">
        <v>5.0</v>
      </c>
      <c r="AV63" s="36">
        <v>5.0</v>
      </c>
      <c r="AW63" s="36">
        <v>4.0</v>
      </c>
      <c r="AX63" s="29"/>
      <c r="AY63" s="30">
        <v>5.0</v>
      </c>
      <c r="AZ63" s="30">
        <v>5.0</v>
      </c>
      <c r="BA63" s="30">
        <v>4.0</v>
      </c>
      <c r="BB63" s="29">
        <f t="shared" si="5"/>
        <v>4</v>
      </c>
      <c r="BC63" s="29"/>
      <c r="BD63" s="31"/>
      <c r="BE63" s="31"/>
      <c r="BF63" s="31"/>
    </row>
    <row r="64" ht="23.25" customHeight="1">
      <c r="A64" s="32">
        <v>56.0</v>
      </c>
      <c r="B64" s="33" t="s">
        <v>198</v>
      </c>
      <c r="C64" s="33" t="s">
        <v>199</v>
      </c>
      <c r="D64" s="34" t="s">
        <v>200</v>
      </c>
      <c r="E64" s="35"/>
      <c r="F64" s="36">
        <v>5.0</v>
      </c>
      <c r="G64" s="36">
        <v>5.0</v>
      </c>
      <c r="H64" s="36">
        <v>5.0</v>
      </c>
      <c r="I64" s="36">
        <v>4.0</v>
      </c>
      <c r="J64" s="37"/>
      <c r="K64" s="36">
        <v>5.0</v>
      </c>
      <c r="L64" s="36">
        <v>5.0</v>
      </c>
      <c r="M64" s="36">
        <v>5.0</v>
      </c>
      <c r="N64" s="36">
        <v>3.0</v>
      </c>
      <c r="O64" s="37"/>
      <c r="P64" s="36">
        <v>5.0</v>
      </c>
      <c r="Q64" s="36">
        <v>5.0</v>
      </c>
      <c r="R64" s="36">
        <v>5.0</v>
      </c>
      <c r="S64" s="36">
        <v>4.0</v>
      </c>
      <c r="T64" s="36"/>
      <c r="U64" s="36">
        <v>5.0</v>
      </c>
      <c r="V64" s="36">
        <v>5.0</v>
      </c>
      <c r="W64" s="36">
        <v>5.0</v>
      </c>
      <c r="X64" s="36">
        <v>3.0</v>
      </c>
      <c r="Y64" s="37"/>
      <c r="Z64" s="36">
        <v>5.0</v>
      </c>
      <c r="AA64" s="36">
        <v>5.0</v>
      </c>
      <c r="AB64" s="36">
        <v>5.0</v>
      </c>
      <c r="AC64" s="36">
        <v>4.0</v>
      </c>
      <c r="AD64" s="37"/>
      <c r="AE64" s="36">
        <v>5.0</v>
      </c>
      <c r="AF64" s="36">
        <v>5.0</v>
      </c>
      <c r="AG64" s="36">
        <v>5.0</v>
      </c>
      <c r="AH64" s="36">
        <v>4.0</v>
      </c>
      <c r="AI64" s="37"/>
      <c r="AJ64" s="36">
        <v>5.0</v>
      </c>
      <c r="AK64" s="37"/>
      <c r="AL64" s="37"/>
      <c r="AM64" s="36">
        <v>5.0</v>
      </c>
      <c r="AN64" s="37"/>
      <c r="AO64" s="48">
        <v>5.0</v>
      </c>
      <c r="AP64" s="36">
        <v>5.0</v>
      </c>
      <c r="AQ64" s="36">
        <v>5.0</v>
      </c>
      <c r="AR64" s="36">
        <v>5.0</v>
      </c>
      <c r="AS64" s="26"/>
      <c r="AT64" s="48">
        <v>5.0</v>
      </c>
      <c r="AU64" s="36">
        <v>5.0</v>
      </c>
      <c r="AV64" s="36">
        <v>5.0</v>
      </c>
      <c r="AW64" s="36">
        <v>5.0</v>
      </c>
      <c r="AX64" s="29"/>
      <c r="AY64" s="30">
        <v>5.0</v>
      </c>
      <c r="AZ64" s="30">
        <v>5.0</v>
      </c>
      <c r="BA64" s="30">
        <v>5.0</v>
      </c>
      <c r="BB64" s="29">
        <f t="shared" si="5"/>
        <v>5</v>
      </c>
      <c r="BC64" s="29"/>
      <c r="BD64" s="31"/>
      <c r="BE64" s="31"/>
      <c r="BF64" s="31"/>
    </row>
    <row r="65" ht="23.25" customHeight="1">
      <c r="A65" s="32">
        <v>57.0</v>
      </c>
      <c r="B65" s="33" t="s">
        <v>201</v>
      </c>
      <c r="C65" s="33" t="s">
        <v>202</v>
      </c>
      <c r="D65" s="34" t="s">
        <v>203</v>
      </c>
      <c r="E65" s="35"/>
      <c r="F65" s="36">
        <v>5.0</v>
      </c>
      <c r="G65" s="36">
        <v>5.0</v>
      </c>
      <c r="H65" s="36">
        <v>4.0</v>
      </c>
      <c r="I65" s="36">
        <v>4.0</v>
      </c>
      <c r="J65" s="37"/>
      <c r="K65" s="36">
        <v>5.0</v>
      </c>
      <c r="L65" s="36">
        <v>5.0</v>
      </c>
      <c r="M65" s="36">
        <v>5.0</v>
      </c>
      <c r="N65" s="36">
        <v>4.0</v>
      </c>
      <c r="O65" s="37"/>
      <c r="P65" s="36">
        <v>5.0</v>
      </c>
      <c r="Q65" s="36">
        <v>5.0</v>
      </c>
      <c r="R65" s="36">
        <v>5.0</v>
      </c>
      <c r="S65" s="36">
        <v>5.0</v>
      </c>
      <c r="T65" s="36"/>
      <c r="U65" s="36">
        <v>5.0</v>
      </c>
      <c r="V65" s="36">
        <v>5.0</v>
      </c>
      <c r="W65" s="36">
        <v>5.0</v>
      </c>
      <c r="X65" s="36">
        <v>3.0</v>
      </c>
      <c r="Y65" s="37"/>
      <c r="Z65" s="36">
        <v>5.0</v>
      </c>
      <c r="AA65" s="36">
        <v>5.0</v>
      </c>
      <c r="AB65" s="36">
        <v>5.0</v>
      </c>
      <c r="AC65" s="36">
        <v>4.0</v>
      </c>
      <c r="AD65" s="37"/>
      <c r="AE65" s="36">
        <v>5.0</v>
      </c>
      <c r="AF65" s="36">
        <v>5.0</v>
      </c>
      <c r="AG65" s="36">
        <v>5.0</v>
      </c>
      <c r="AH65" s="36">
        <v>4.0</v>
      </c>
      <c r="AI65" s="37"/>
      <c r="AJ65" s="36">
        <v>5.0</v>
      </c>
      <c r="AK65" s="37"/>
      <c r="AL65" s="37"/>
      <c r="AM65" s="36">
        <v>3.0</v>
      </c>
      <c r="AN65" s="37"/>
      <c r="AO65" s="48">
        <v>5.0</v>
      </c>
      <c r="AP65" s="36">
        <v>5.0</v>
      </c>
      <c r="AQ65" s="36">
        <v>5.0</v>
      </c>
      <c r="AR65" s="36">
        <v>3.0</v>
      </c>
      <c r="AS65" s="26"/>
      <c r="AT65" s="48">
        <v>5.0</v>
      </c>
      <c r="AU65" s="36">
        <v>5.0</v>
      </c>
      <c r="AV65" s="36">
        <v>5.0</v>
      </c>
      <c r="AW65" s="36">
        <v>3.0</v>
      </c>
      <c r="AX65" s="29"/>
      <c r="AY65" s="30">
        <v>5.0</v>
      </c>
      <c r="AZ65" s="30">
        <v>5.0</v>
      </c>
      <c r="BA65" s="30">
        <v>5.0</v>
      </c>
      <c r="BB65" s="36">
        <v>3.0</v>
      </c>
      <c r="BC65" s="29"/>
      <c r="BD65" s="31"/>
      <c r="BE65" s="31"/>
      <c r="BF65" s="31"/>
    </row>
    <row r="66" ht="23.25" customHeight="1">
      <c r="A66" s="32">
        <v>58.0</v>
      </c>
      <c r="B66" s="33" t="s">
        <v>204</v>
      </c>
      <c r="C66" s="33" t="s">
        <v>205</v>
      </c>
      <c r="D66" s="34" t="s">
        <v>206</v>
      </c>
      <c r="E66" s="35"/>
      <c r="F66" s="36">
        <v>5.0</v>
      </c>
      <c r="G66" s="36">
        <v>5.0</v>
      </c>
      <c r="H66" s="36">
        <v>5.0</v>
      </c>
      <c r="I66" s="36">
        <v>4.0</v>
      </c>
      <c r="J66" s="37"/>
      <c r="K66" s="36">
        <v>5.0</v>
      </c>
      <c r="L66" s="36">
        <v>5.0</v>
      </c>
      <c r="M66" s="36">
        <v>5.0</v>
      </c>
      <c r="N66" s="36">
        <v>4.0</v>
      </c>
      <c r="O66" s="37"/>
      <c r="P66" s="36">
        <v>5.0</v>
      </c>
      <c r="Q66" s="36">
        <v>5.0</v>
      </c>
      <c r="R66" s="36">
        <v>5.0</v>
      </c>
      <c r="S66" s="36">
        <v>4.0</v>
      </c>
      <c r="T66" s="36"/>
      <c r="U66" s="36">
        <v>5.0</v>
      </c>
      <c r="V66" s="36">
        <v>5.0</v>
      </c>
      <c r="W66" s="36">
        <v>5.0</v>
      </c>
      <c r="X66" s="36">
        <v>4.0</v>
      </c>
      <c r="Y66" s="37"/>
      <c r="Z66" s="36">
        <v>5.0</v>
      </c>
      <c r="AA66" s="36">
        <v>5.0</v>
      </c>
      <c r="AB66" s="36">
        <v>5.0</v>
      </c>
      <c r="AC66" s="36">
        <v>4.0</v>
      </c>
      <c r="AD66" s="37"/>
      <c r="AE66" s="36">
        <v>5.0</v>
      </c>
      <c r="AF66" s="36">
        <v>5.0</v>
      </c>
      <c r="AG66" s="36">
        <v>5.0</v>
      </c>
      <c r="AH66" s="36">
        <v>4.0</v>
      </c>
      <c r="AI66" s="37"/>
      <c r="AJ66" s="36">
        <v>5.0</v>
      </c>
      <c r="AK66" s="37"/>
      <c r="AL66" s="37"/>
      <c r="AM66" s="36">
        <v>3.0</v>
      </c>
      <c r="AN66" s="37"/>
      <c r="AO66" s="48">
        <v>5.0</v>
      </c>
      <c r="AP66" s="36">
        <v>5.0</v>
      </c>
      <c r="AQ66" s="36">
        <v>5.0</v>
      </c>
      <c r="AR66" s="36">
        <v>3.0</v>
      </c>
      <c r="AS66" s="26"/>
      <c r="AT66" s="36">
        <v>5.0</v>
      </c>
      <c r="AU66" s="36">
        <v>5.0</v>
      </c>
      <c r="AV66" s="36">
        <v>5.0</v>
      </c>
      <c r="AW66" s="36">
        <v>3.0</v>
      </c>
      <c r="AX66" s="29"/>
      <c r="AY66" s="30">
        <v>5.0</v>
      </c>
      <c r="AZ66" s="30">
        <v>5.0</v>
      </c>
      <c r="BA66" s="30">
        <v>5.0</v>
      </c>
      <c r="BB66" s="36">
        <v>3.0</v>
      </c>
      <c r="BC66" s="29"/>
      <c r="BD66" s="31"/>
      <c r="BE66" s="31"/>
      <c r="BF66" s="31"/>
    </row>
    <row r="67" ht="23.25" customHeight="1">
      <c r="A67" s="32">
        <v>59.0</v>
      </c>
      <c r="B67" s="33" t="s">
        <v>207</v>
      </c>
      <c r="C67" s="33" t="s">
        <v>208</v>
      </c>
      <c r="D67" s="34" t="s">
        <v>209</v>
      </c>
      <c r="E67" s="35"/>
      <c r="F67" s="36">
        <v>5.0</v>
      </c>
      <c r="G67" s="36">
        <v>5.0</v>
      </c>
      <c r="H67" s="36">
        <v>5.0</v>
      </c>
      <c r="I67" s="36">
        <v>4.0</v>
      </c>
      <c r="J67" s="37"/>
      <c r="K67" s="36">
        <v>5.0</v>
      </c>
      <c r="L67" s="36">
        <v>5.0</v>
      </c>
      <c r="M67" s="36">
        <v>5.0</v>
      </c>
      <c r="N67" s="36">
        <v>4.0</v>
      </c>
      <c r="O67" s="37"/>
      <c r="P67" s="36">
        <v>5.0</v>
      </c>
      <c r="Q67" s="36">
        <v>5.0</v>
      </c>
      <c r="R67" s="36">
        <v>5.0</v>
      </c>
      <c r="S67" s="36">
        <v>4.0</v>
      </c>
      <c r="T67" s="36"/>
      <c r="U67" s="36">
        <v>5.0</v>
      </c>
      <c r="V67" s="36">
        <v>5.0</v>
      </c>
      <c r="W67" s="36">
        <v>5.0</v>
      </c>
      <c r="X67" s="36">
        <v>4.0</v>
      </c>
      <c r="Y67" s="37"/>
      <c r="Z67" s="36">
        <v>5.0</v>
      </c>
      <c r="AA67" s="36">
        <v>5.0</v>
      </c>
      <c r="AB67" s="36">
        <v>5.0</v>
      </c>
      <c r="AC67" s="36">
        <v>4.0</v>
      </c>
      <c r="AD67" s="37"/>
      <c r="AE67" s="36">
        <v>5.0</v>
      </c>
      <c r="AF67" s="36">
        <v>5.0</v>
      </c>
      <c r="AG67" s="36">
        <v>5.0</v>
      </c>
      <c r="AH67" s="36">
        <v>4.0</v>
      </c>
      <c r="AI67" s="37"/>
      <c r="AJ67" s="36">
        <v>5.0</v>
      </c>
      <c r="AK67" s="36">
        <v>5.0</v>
      </c>
      <c r="AL67" s="36">
        <v>5.0</v>
      </c>
      <c r="AM67" s="36">
        <v>5.0</v>
      </c>
      <c r="AN67" s="37"/>
      <c r="AO67" s="48">
        <v>5.0</v>
      </c>
      <c r="AP67" s="36">
        <v>5.0</v>
      </c>
      <c r="AQ67" s="36">
        <v>5.0</v>
      </c>
      <c r="AR67" s="36">
        <v>5.0</v>
      </c>
      <c r="AS67" s="26"/>
      <c r="AT67" s="36">
        <v>5.0</v>
      </c>
      <c r="AU67" s="36">
        <v>5.0</v>
      </c>
      <c r="AV67" s="36">
        <v>5.0</v>
      </c>
      <c r="AW67" s="36">
        <v>5.0</v>
      </c>
      <c r="AX67" s="29"/>
      <c r="AY67" s="30">
        <v>5.0</v>
      </c>
      <c r="AZ67" s="30">
        <v>5.0</v>
      </c>
      <c r="BA67" s="30">
        <v>5.0</v>
      </c>
      <c r="BB67" s="29">
        <f t="shared" ref="BB67:BB77" si="6">AVERAGE(AR67,AW67)</f>
        <v>5</v>
      </c>
      <c r="BC67" s="29"/>
      <c r="BD67" s="31"/>
      <c r="BE67" s="31"/>
      <c r="BF67" s="31"/>
    </row>
    <row r="68" ht="23.25" customHeight="1">
      <c r="A68" s="32">
        <v>60.0</v>
      </c>
      <c r="B68" s="33" t="s">
        <v>210</v>
      </c>
      <c r="C68" s="33" t="s">
        <v>211</v>
      </c>
      <c r="D68" s="34" t="s">
        <v>212</v>
      </c>
      <c r="E68" s="35"/>
      <c r="F68" s="36">
        <v>5.0</v>
      </c>
      <c r="G68" s="36">
        <v>5.0</v>
      </c>
      <c r="H68" s="36">
        <v>3.0</v>
      </c>
      <c r="I68" s="36">
        <v>3.0</v>
      </c>
      <c r="J68" s="37"/>
      <c r="K68" s="36">
        <v>5.0</v>
      </c>
      <c r="L68" s="36">
        <v>5.0</v>
      </c>
      <c r="M68" s="36">
        <v>3.0</v>
      </c>
      <c r="N68" s="36">
        <v>3.0</v>
      </c>
      <c r="O68" s="37"/>
      <c r="P68" s="36">
        <v>5.0</v>
      </c>
      <c r="Q68" s="36">
        <v>5.0</v>
      </c>
      <c r="R68" s="36">
        <v>3.0</v>
      </c>
      <c r="S68" s="36">
        <v>3.0</v>
      </c>
      <c r="T68" s="36"/>
      <c r="U68" s="36">
        <v>5.0</v>
      </c>
      <c r="V68" s="36">
        <v>5.0</v>
      </c>
      <c r="W68" s="36">
        <v>3.0</v>
      </c>
      <c r="X68" s="36">
        <v>3.0</v>
      </c>
      <c r="Y68" s="37"/>
      <c r="Z68" s="36">
        <v>5.0</v>
      </c>
      <c r="AA68" s="36">
        <v>5.0</v>
      </c>
      <c r="AB68" s="36">
        <v>3.0</v>
      </c>
      <c r="AC68" s="36">
        <v>3.0</v>
      </c>
      <c r="AD68" s="37"/>
      <c r="AE68" s="36">
        <v>5.0</v>
      </c>
      <c r="AF68" s="36">
        <v>5.0</v>
      </c>
      <c r="AG68" s="36">
        <v>4.0</v>
      </c>
      <c r="AH68" s="36">
        <v>3.0</v>
      </c>
      <c r="AI68" s="37"/>
      <c r="AJ68" s="36">
        <v>5.0</v>
      </c>
      <c r="AK68" s="36">
        <v>5.0</v>
      </c>
      <c r="AL68" s="36">
        <v>4.0</v>
      </c>
      <c r="AM68" s="36">
        <v>2.0</v>
      </c>
      <c r="AN68" s="37"/>
      <c r="AO68" s="48">
        <v>5.0</v>
      </c>
      <c r="AP68" s="36">
        <v>5.0</v>
      </c>
      <c r="AQ68" s="36">
        <v>4.0</v>
      </c>
      <c r="AR68" s="36">
        <v>3.0</v>
      </c>
      <c r="AS68" s="26"/>
      <c r="AT68" s="36">
        <v>5.0</v>
      </c>
      <c r="AU68" s="36">
        <v>5.0</v>
      </c>
      <c r="AV68" s="36">
        <v>4.0</v>
      </c>
      <c r="AW68" s="36">
        <v>3.0</v>
      </c>
      <c r="AX68" s="29"/>
      <c r="AY68" s="30">
        <v>5.0</v>
      </c>
      <c r="AZ68" s="30">
        <v>5.0</v>
      </c>
      <c r="BA68" s="30">
        <v>4.0</v>
      </c>
      <c r="BB68" s="29">
        <f t="shared" si="6"/>
        <v>3</v>
      </c>
      <c r="BC68" s="29"/>
      <c r="BD68" s="31"/>
      <c r="BE68" s="31"/>
      <c r="BF68" s="31"/>
    </row>
    <row r="69" ht="23.25" customHeight="1">
      <c r="A69" s="32">
        <v>61.0</v>
      </c>
      <c r="B69" s="33" t="s">
        <v>213</v>
      </c>
      <c r="C69" s="33" t="s">
        <v>214</v>
      </c>
      <c r="D69" s="34" t="s">
        <v>215</v>
      </c>
      <c r="E69" s="35"/>
      <c r="F69" s="36">
        <v>5.0</v>
      </c>
      <c r="G69" s="36">
        <v>5.0</v>
      </c>
      <c r="H69" s="36">
        <v>5.0</v>
      </c>
      <c r="I69" s="36">
        <v>3.0</v>
      </c>
      <c r="J69" s="37"/>
      <c r="K69" s="36">
        <v>5.0</v>
      </c>
      <c r="L69" s="36">
        <v>5.0</v>
      </c>
      <c r="M69" s="36">
        <v>5.0</v>
      </c>
      <c r="N69" s="36">
        <v>3.0</v>
      </c>
      <c r="O69" s="37"/>
      <c r="P69" s="36">
        <v>5.0</v>
      </c>
      <c r="Q69" s="36">
        <v>5.0</v>
      </c>
      <c r="R69" s="36">
        <v>5.0</v>
      </c>
      <c r="S69" s="36">
        <v>4.0</v>
      </c>
      <c r="T69" s="36"/>
      <c r="U69" s="36">
        <v>5.0</v>
      </c>
      <c r="V69" s="36">
        <v>5.0</v>
      </c>
      <c r="W69" s="36">
        <v>5.0</v>
      </c>
      <c r="X69" s="36">
        <v>4.0</v>
      </c>
      <c r="Y69" s="37"/>
      <c r="Z69" s="36">
        <v>5.0</v>
      </c>
      <c r="AA69" s="36">
        <v>5.0</v>
      </c>
      <c r="AB69" s="36">
        <v>5.0</v>
      </c>
      <c r="AC69" s="36">
        <v>4.0</v>
      </c>
      <c r="AD69" s="37"/>
      <c r="AE69" s="36">
        <v>5.0</v>
      </c>
      <c r="AF69" s="36">
        <v>5.0</v>
      </c>
      <c r="AG69" s="36">
        <v>5.0</v>
      </c>
      <c r="AH69" s="36">
        <v>3.0</v>
      </c>
      <c r="AI69" s="37"/>
      <c r="AJ69" s="36">
        <v>5.0</v>
      </c>
      <c r="AK69" s="36">
        <v>5.0</v>
      </c>
      <c r="AL69" s="37"/>
      <c r="AM69" s="36">
        <v>3.0</v>
      </c>
      <c r="AN69" s="37"/>
      <c r="AO69" s="48">
        <v>5.0</v>
      </c>
      <c r="AP69" s="36">
        <v>5.0</v>
      </c>
      <c r="AQ69" s="36">
        <v>5.0</v>
      </c>
      <c r="AR69" s="36">
        <v>3.0</v>
      </c>
      <c r="AS69" s="26"/>
      <c r="AT69" s="36">
        <v>5.0</v>
      </c>
      <c r="AU69" s="36">
        <v>5.0</v>
      </c>
      <c r="AV69" s="36">
        <v>5.0</v>
      </c>
      <c r="AW69" s="36">
        <v>4.0</v>
      </c>
      <c r="AX69" s="29"/>
      <c r="AY69" s="30">
        <v>5.0</v>
      </c>
      <c r="AZ69" s="30">
        <v>5.0</v>
      </c>
      <c r="BA69" s="30">
        <v>4.0</v>
      </c>
      <c r="BB69" s="29">
        <f t="shared" si="6"/>
        <v>3.5</v>
      </c>
      <c r="BC69" s="29"/>
      <c r="BD69" s="31"/>
      <c r="BE69" s="31"/>
      <c r="BF69" s="31"/>
    </row>
    <row r="70" ht="23.25" customHeight="1">
      <c r="A70" s="32">
        <v>62.0</v>
      </c>
      <c r="B70" s="33" t="s">
        <v>216</v>
      </c>
      <c r="C70" s="33" t="s">
        <v>217</v>
      </c>
      <c r="D70" s="34" t="s">
        <v>218</v>
      </c>
      <c r="E70" s="35"/>
      <c r="F70" s="36">
        <v>5.0</v>
      </c>
      <c r="G70" s="36">
        <v>5.0</v>
      </c>
      <c r="H70" s="36">
        <v>5.0</v>
      </c>
      <c r="I70" s="36">
        <v>4.0</v>
      </c>
      <c r="J70" s="37"/>
      <c r="K70" s="36">
        <v>5.0</v>
      </c>
      <c r="L70" s="36">
        <v>5.0</v>
      </c>
      <c r="M70" s="36">
        <v>5.0</v>
      </c>
      <c r="N70" s="36">
        <v>4.0</v>
      </c>
      <c r="O70" s="37"/>
      <c r="P70" s="36">
        <v>5.0</v>
      </c>
      <c r="Q70" s="36">
        <v>5.0</v>
      </c>
      <c r="R70" s="36">
        <v>5.0</v>
      </c>
      <c r="S70" s="36">
        <v>4.0</v>
      </c>
      <c r="T70" s="36"/>
      <c r="U70" s="36">
        <v>5.0</v>
      </c>
      <c r="V70" s="36">
        <v>5.0</v>
      </c>
      <c r="W70" s="36">
        <v>5.0</v>
      </c>
      <c r="X70" s="36">
        <v>4.0</v>
      </c>
      <c r="Y70" s="37"/>
      <c r="Z70" s="36">
        <v>5.0</v>
      </c>
      <c r="AA70" s="36">
        <v>5.0</v>
      </c>
      <c r="AB70" s="36">
        <v>5.0</v>
      </c>
      <c r="AC70" s="36">
        <v>4.0</v>
      </c>
      <c r="AD70" s="37"/>
      <c r="AE70" s="36">
        <v>5.0</v>
      </c>
      <c r="AF70" s="36">
        <v>5.0</v>
      </c>
      <c r="AG70" s="36">
        <v>5.0</v>
      </c>
      <c r="AH70" s="36">
        <v>4.0</v>
      </c>
      <c r="AI70" s="37"/>
      <c r="AJ70" s="36">
        <v>5.0</v>
      </c>
      <c r="AK70" s="36">
        <v>5.0</v>
      </c>
      <c r="AL70" s="36">
        <v>5.0</v>
      </c>
      <c r="AM70" s="36">
        <v>5.0</v>
      </c>
      <c r="AN70" s="37"/>
      <c r="AO70" s="37"/>
      <c r="AP70" s="37"/>
      <c r="AQ70" s="36">
        <v>5.0</v>
      </c>
      <c r="AR70" s="36">
        <v>5.0</v>
      </c>
      <c r="AS70" s="26"/>
      <c r="AT70" s="36">
        <v>5.0</v>
      </c>
      <c r="AU70" s="36">
        <v>5.0</v>
      </c>
      <c r="AV70" s="36">
        <v>5.0</v>
      </c>
      <c r="AW70" s="36">
        <v>5.0</v>
      </c>
      <c r="AX70" s="29"/>
      <c r="AY70" s="30">
        <v>5.0</v>
      </c>
      <c r="AZ70" s="30">
        <v>5.0</v>
      </c>
      <c r="BA70" s="30">
        <v>5.0</v>
      </c>
      <c r="BB70" s="29">
        <f t="shared" si="6"/>
        <v>5</v>
      </c>
      <c r="BC70" s="29"/>
      <c r="BD70" s="31"/>
      <c r="BE70" s="31"/>
      <c r="BF70" s="31"/>
    </row>
    <row r="71" ht="21.0" customHeight="1">
      <c r="A71" s="32">
        <v>63.0</v>
      </c>
      <c r="B71" s="33" t="s">
        <v>219</v>
      </c>
      <c r="C71" s="33" t="s">
        <v>220</v>
      </c>
      <c r="D71" s="34" t="s">
        <v>221</v>
      </c>
      <c r="E71" s="35"/>
      <c r="F71" s="36">
        <v>5.0</v>
      </c>
      <c r="G71" s="36">
        <v>5.0</v>
      </c>
      <c r="H71" s="36">
        <v>5.0</v>
      </c>
      <c r="I71" s="36">
        <v>3.0</v>
      </c>
      <c r="J71" s="37"/>
      <c r="K71" s="36">
        <v>5.0</v>
      </c>
      <c r="L71" s="36">
        <v>5.0</v>
      </c>
      <c r="M71" s="36">
        <v>5.0</v>
      </c>
      <c r="N71" s="36">
        <v>4.0</v>
      </c>
      <c r="O71" s="37"/>
      <c r="P71" s="36">
        <v>5.0</v>
      </c>
      <c r="Q71" s="36">
        <v>5.0</v>
      </c>
      <c r="R71" s="36">
        <v>5.0</v>
      </c>
      <c r="S71" s="36">
        <v>4.0</v>
      </c>
      <c r="T71" s="36"/>
      <c r="U71" s="36">
        <v>5.0</v>
      </c>
      <c r="V71" s="36">
        <v>5.0</v>
      </c>
      <c r="W71" s="36">
        <v>5.0</v>
      </c>
      <c r="X71" s="36">
        <v>4.0</v>
      </c>
      <c r="Y71" s="37"/>
      <c r="Z71" s="36">
        <v>5.0</v>
      </c>
      <c r="AA71" s="36">
        <v>5.0</v>
      </c>
      <c r="AB71" s="36">
        <v>4.0</v>
      </c>
      <c r="AC71" s="36">
        <v>4.0</v>
      </c>
      <c r="AD71" s="37"/>
      <c r="AE71" s="36">
        <v>5.0</v>
      </c>
      <c r="AF71" s="36">
        <v>5.0</v>
      </c>
      <c r="AG71" s="36">
        <v>5.0</v>
      </c>
      <c r="AH71" s="36">
        <v>3.0</v>
      </c>
      <c r="AI71" s="37"/>
      <c r="AJ71" s="36">
        <v>5.0</v>
      </c>
      <c r="AK71" s="36">
        <v>5.0</v>
      </c>
      <c r="AL71" s="36">
        <v>5.0</v>
      </c>
      <c r="AM71" s="36">
        <v>4.0</v>
      </c>
      <c r="AN71" s="37"/>
      <c r="AO71" s="36">
        <v>5.0</v>
      </c>
      <c r="AP71" s="36">
        <v>5.0</v>
      </c>
      <c r="AQ71" s="36">
        <v>4.0</v>
      </c>
      <c r="AR71" s="36">
        <v>3.0</v>
      </c>
      <c r="AS71" s="26"/>
      <c r="AT71" s="36">
        <v>5.0</v>
      </c>
      <c r="AU71" s="36">
        <v>5.0</v>
      </c>
      <c r="AV71" s="36">
        <v>5.0</v>
      </c>
      <c r="AW71" s="36">
        <v>3.0</v>
      </c>
      <c r="AX71" s="29"/>
      <c r="AY71" s="30">
        <v>5.0</v>
      </c>
      <c r="AZ71" s="30">
        <v>5.0</v>
      </c>
      <c r="BA71" s="30">
        <v>4.0</v>
      </c>
      <c r="BB71" s="29">
        <f t="shared" si="6"/>
        <v>3</v>
      </c>
      <c r="BC71" s="29"/>
      <c r="BD71" s="31"/>
      <c r="BE71" s="31"/>
      <c r="BF71" s="31"/>
    </row>
    <row r="72" ht="36.75" customHeight="1">
      <c r="A72" s="32">
        <v>64.0</v>
      </c>
      <c r="B72" s="33" t="s">
        <v>222</v>
      </c>
      <c r="C72" s="33" t="s">
        <v>223</v>
      </c>
      <c r="D72" s="34" t="s">
        <v>224</v>
      </c>
      <c r="E72" s="35"/>
      <c r="F72" s="36">
        <v>5.0</v>
      </c>
      <c r="G72" s="36">
        <v>5.0</v>
      </c>
      <c r="H72" s="36">
        <v>5.0</v>
      </c>
      <c r="I72" s="36">
        <v>5.0</v>
      </c>
      <c r="J72" s="37"/>
      <c r="K72" s="36">
        <v>5.0</v>
      </c>
      <c r="L72" s="36">
        <v>5.0</v>
      </c>
      <c r="M72" s="36">
        <v>5.0</v>
      </c>
      <c r="N72" s="36">
        <v>4.0</v>
      </c>
      <c r="O72" s="37"/>
      <c r="P72" s="36">
        <v>5.0</v>
      </c>
      <c r="Q72" s="36">
        <v>5.0</v>
      </c>
      <c r="R72" s="36">
        <v>5.0</v>
      </c>
      <c r="S72" s="36">
        <v>4.0</v>
      </c>
      <c r="T72" s="36"/>
      <c r="U72" s="36">
        <v>5.0</v>
      </c>
      <c r="V72" s="36">
        <v>5.0</v>
      </c>
      <c r="W72" s="36">
        <v>5.0</v>
      </c>
      <c r="X72" s="36">
        <v>4.0</v>
      </c>
      <c r="Y72" s="37"/>
      <c r="Z72" s="36">
        <v>5.0</v>
      </c>
      <c r="AA72" s="36">
        <v>5.0</v>
      </c>
      <c r="AB72" s="36">
        <v>5.0</v>
      </c>
      <c r="AC72" s="36">
        <v>4.0</v>
      </c>
      <c r="AD72" s="37"/>
      <c r="AE72" s="36">
        <v>5.0</v>
      </c>
      <c r="AF72" s="36">
        <v>5.0</v>
      </c>
      <c r="AG72" s="36">
        <v>5.0</v>
      </c>
      <c r="AH72" s="36">
        <v>4.0</v>
      </c>
      <c r="AI72" s="37"/>
      <c r="AJ72" s="36">
        <v>5.0</v>
      </c>
      <c r="AK72" s="36">
        <v>5.0</v>
      </c>
      <c r="AL72" s="36">
        <v>5.0</v>
      </c>
      <c r="AM72" s="36">
        <v>4.0</v>
      </c>
      <c r="AN72" s="37"/>
      <c r="AO72" s="36">
        <v>5.0</v>
      </c>
      <c r="AP72" s="36">
        <v>5.0</v>
      </c>
      <c r="AQ72" s="36">
        <v>5.0</v>
      </c>
      <c r="AR72" s="36">
        <v>4.0</v>
      </c>
      <c r="AS72" s="26"/>
      <c r="AT72" s="36">
        <v>5.0</v>
      </c>
      <c r="AU72" s="36">
        <v>5.0</v>
      </c>
      <c r="AV72" s="36">
        <v>5.0</v>
      </c>
      <c r="AW72" s="36">
        <v>4.0</v>
      </c>
      <c r="AX72" s="29"/>
      <c r="AY72" s="30">
        <v>5.0</v>
      </c>
      <c r="AZ72" s="30">
        <v>5.0</v>
      </c>
      <c r="BA72" s="30">
        <v>4.5</v>
      </c>
      <c r="BB72" s="29">
        <f t="shared" si="6"/>
        <v>4</v>
      </c>
      <c r="BC72" s="29"/>
      <c r="BD72" s="31"/>
      <c r="BE72" s="31"/>
      <c r="BF72" s="31"/>
    </row>
    <row r="73" ht="22.5" customHeight="1">
      <c r="A73" s="32">
        <v>65.0</v>
      </c>
      <c r="B73" s="33" t="s">
        <v>225</v>
      </c>
      <c r="C73" s="33" t="s">
        <v>226</v>
      </c>
      <c r="D73" s="34" t="s">
        <v>227</v>
      </c>
      <c r="E73" s="35"/>
      <c r="F73" s="36">
        <v>5.0</v>
      </c>
      <c r="G73" s="36">
        <v>5.0</v>
      </c>
      <c r="H73" s="36">
        <v>5.0</v>
      </c>
      <c r="I73" s="36">
        <v>5.0</v>
      </c>
      <c r="J73" s="37"/>
      <c r="K73" s="36">
        <v>5.0</v>
      </c>
      <c r="L73" s="36">
        <v>5.0</v>
      </c>
      <c r="M73" s="36">
        <v>5.0</v>
      </c>
      <c r="N73" s="36">
        <v>4.0</v>
      </c>
      <c r="O73" s="37"/>
      <c r="P73" s="36">
        <v>5.0</v>
      </c>
      <c r="Q73" s="36">
        <v>5.0</v>
      </c>
      <c r="R73" s="36">
        <v>5.0</v>
      </c>
      <c r="S73" s="36">
        <v>4.0</v>
      </c>
      <c r="T73" s="36"/>
      <c r="U73" s="36">
        <v>5.0</v>
      </c>
      <c r="V73" s="36">
        <v>5.0</v>
      </c>
      <c r="W73" s="36">
        <v>5.0</v>
      </c>
      <c r="X73" s="36">
        <v>4.0</v>
      </c>
      <c r="Y73" s="37"/>
      <c r="Z73" s="36">
        <v>5.0</v>
      </c>
      <c r="AA73" s="36">
        <v>5.0</v>
      </c>
      <c r="AB73" s="36">
        <v>5.0</v>
      </c>
      <c r="AC73" s="36">
        <v>4.0</v>
      </c>
      <c r="AD73" s="37"/>
      <c r="AE73" s="36">
        <v>5.0</v>
      </c>
      <c r="AF73" s="36">
        <v>5.0</v>
      </c>
      <c r="AG73" s="36">
        <v>5.0</v>
      </c>
      <c r="AH73" s="36">
        <v>3.0</v>
      </c>
      <c r="AI73" s="37"/>
      <c r="AJ73" s="36">
        <v>5.0</v>
      </c>
      <c r="AK73" s="36">
        <v>5.0</v>
      </c>
      <c r="AL73" s="36">
        <v>5.0</v>
      </c>
      <c r="AM73" s="36">
        <v>4.0</v>
      </c>
      <c r="AN73" s="37"/>
      <c r="AO73" s="36">
        <v>5.0</v>
      </c>
      <c r="AP73" s="36">
        <v>5.0</v>
      </c>
      <c r="AQ73" s="36">
        <v>5.0</v>
      </c>
      <c r="AR73" s="36">
        <v>4.0</v>
      </c>
      <c r="AS73" s="26"/>
      <c r="AT73" s="36">
        <v>5.0</v>
      </c>
      <c r="AU73" s="36">
        <v>5.0</v>
      </c>
      <c r="AV73" s="36">
        <v>5.0</v>
      </c>
      <c r="AW73" s="36">
        <v>4.0</v>
      </c>
      <c r="AX73" s="29"/>
      <c r="AY73" s="30">
        <v>5.0</v>
      </c>
      <c r="AZ73" s="30">
        <v>5.0</v>
      </c>
      <c r="BA73" s="30">
        <v>4.5</v>
      </c>
      <c r="BB73" s="29">
        <f t="shared" si="6"/>
        <v>4</v>
      </c>
      <c r="BC73" s="29"/>
      <c r="BD73" s="31"/>
      <c r="BE73" s="31"/>
      <c r="BF73" s="31"/>
    </row>
    <row r="74" ht="22.5" customHeight="1">
      <c r="A74" s="32">
        <v>66.0</v>
      </c>
      <c r="B74" s="33" t="s">
        <v>228</v>
      </c>
      <c r="C74" s="33" t="s">
        <v>229</v>
      </c>
      <c r="D74" s="34" t="s">
        <v>230</v>
      </c>
      <c r="E74" s="35"/>
      <c r="F74" s="36">
        <v>5.0</v>
      </c>
      <c r="G74" s="36">
        <v>5.0</v>
      </c>
      <c r="H74" s="36">
        <v>5.0</v>
      </c>
      <c r="I74" s="36">
        <v>4.0</v>
      </c>
      <c r="J74" s="37"/>
      <c r="K74" s="36">
        <v>5.0</v>
      </c>
      <c r="L74" s="36">
        <v>5.0</v>
      </c>
      <c r="M74" s="36">
        <v>5.0</v>
      </c>
      <c r="N74" s="36">
        <v>4.0</v>
      </c>
      <c r="O74" s="37"/>
      <c r="P74" s="36">
        <v>5.0</v>
      </c>
      <c r="Q74" s="36">
        <v>5.0</v>
      </c>
      <c r="R74" s="36">
        <v>5.0</v>
      </c>
      <c r="S74" s="36">
        <v>4.0</v>
      </c>
      <c r="T74" s="36"/>
      <c r="U74" s="36">
        <v>5.0</v>
      </c>
      <c r="V74" s="36">
        <v>5.0</v>
      </c>
      <c r="W74" s="36">
        <v>5.0</v>
      </c>
      <c r="X74" s="36">
        <v>4.0</v>
      </c>
      <c r="Y74" s="37"/>
      <c r="Z74" s="36">
        <v>5.0</v>
      </c>
      <c r="AA74" s="36">
        <v>5.0</v>
      </c>
      <c r="AB74" s="36">
        <v>5.0</v>
      </c>
      <c r="AC74" s="36">
        <v>3.0</v>
      </c>
      <c r="AD74" s="37"/>
      <c r="AE74" s="36">
        <v>5.0</v>
      </c>
      <c r="AF74" s="36">
        <v>5.0</v>
      </c>
      <c r="AG74" s="36">
        <v>5.0</v>
      </c>
      <c r="AH74" s="36">
        <v>3.0</v>
      </c>
      <c r="AI74" s="37"/>
      <c r="AJ74" s="36">
        <v>5.0</v>
      </c>
      <c r="AK74" s="36">
        <v>5.0</v>
      </c>
      <c r="AL74" s="36">
        <v>5.0</v>
      </c>
      <c r="AM74" s="36">
        <v>3.0</v>
      </c>
      <c r="AN74" s="37"/>
      <c r="AO74" s="36">
        <v>5.0</v>
      </c>
      <c r="AP74" s="36">
        <v>5.0</v>
      </c>
      <c r="AQ74" s="36">
        <v>5.0</v>
      </c>
      <c r="AR74" s="36">
        <v>3.0</v>
      </c>
      <c r="AS74" s="26"/>
      <c r="AT74" s="36">
        <v>5.0</v>
      </c>
      <c r="AU74" s="36">
        <v>5.0</v>
      </c>
      <c r="AV74" s="36">
        <v>5.0</v>
      </c>
      <c r="AW74" s="36">
        <v>3.0</v>
      </c>
      <c r="AX74" s="29"/>
      <c r="AY74" s="30">
        <v>5.0</v>
      </c>
      <c r="AZ74" s="30">
        <v>5.0</v>
      </c>
      <c r="BA74" s="30">
        <v>4.0</v>
      </c>
      <c r="BB74" s="29">
        <f t="shared" si="6"/>
        <v>3</v>
      </c>
      <c r="BC74" s="29"/>
      <c r="BD74" s="31"/>
      <c r="BE74" s="31"/>
      <c r="BF74" s="31"/>
    </row>
    <row r="75" ht="22.5" customHeight="1">
      <c r="A75" s="32">
        <v>67.0</v>
      </c>
      <c r="B75" s="33" t="s">
        <v>231</v>
      </c>
      <c r="C75" s="33" t="s">
        <v>232</v>
      </c>
      <c r="D75" s="34" t="s">
        <v>233</v>
      </c>
      <c r="E75" s="35"/>
      <c r="F75" s="36">
        <v>5.0</v>
      </c>
      <c r="G75" s="36">
        <v>5.0</v>
      </c>
      <c r="H75" s="36">
        <v>5.0</v>
      </c>
      <c r="I75" s="36">
        <v>4.0</v>
      </c>
      <c r="J75" s="37"/>
      <c r="K75" s="36">
        <v>5.0</v>
      </c>
      <c r="L75" s="36">
        <v>5.0</v>
      </c>
      <c r="M75" s="36">
        <v>5.0</v>
      </c>
      <c r="N75" s="36">
        <v>4.0</v>
      </c>
      <c r="O75" s="37"/>
      <c r="P75" s="36">
        <v>5.0</v>
      </c>
      <c r="Q75" s="36">
        <v>5.0</v>
      </c>
      <c r="R75" s="36">
        <v>5.0</v>
      </c>
      <c r="S75" s="36">
        <v>5.0</v>
      </c>
      <c r="T75" s="36"/>
      <c r="U75" s="36">
        <v>5.0</v>
      </c>
      <c r="V75" s="36">
        <v>5.0</v>
      </c>
      <c r="W75" s="36">
        <v>5.0</v>
      </c>
      <c r="X75" s="36">
        <v>4.0</v>
      </c>
      <c r="Y75" s="37"/>
      <c r="Z75" s="36">
        <v>5.0</v>
      </c>
      <c r="AA75" s="36">
        <v>5.0</v>
      </c>
      <c r="AB75" s="36">
        <v>5.0</v>
      </c>
      <c r="AC75" s="36">
        <v>4.0</v>
      </c>
      <c r="AD75" s="37"/>
      <c r="AE75" s="36">
        <v>5.0</v>
      </c>
      <c r="AF75" s="36">
        <v>5.0</v>
      </c>
      <c r="AG75" s="36">
        <v>5.0</v>
      </c>
      <c r="AH75" s="36">
        <v>4.0</v>
      </c>
      <c r="AI75" s="37"/>
      <c r="AJ75" s="36">
        <v>5.0</v>
      </c>
      <c r="AK75" s="36">
        <v>5.0</v>
      </c>
      <c r="AL75" s="36">
        <v>5.0</v>
      </c>
      <c r="AM75" s="36">
        <v>2.0</v>
      </c>
      <c r="AN75" s="37"/>
      <c r="AO75" s="36">
        <v>5.0</v>
      </c>
      <c r="AP75" s="36">
        <v>5.0</v>
      </c>
      <c r="AQ75" s="36">
        <v>4.0</v>
      </c>
      <c r="AR75" s="36">
        <v>2.0</v>
      </c>
      <c r="AS75" s="26"/>
      <c r="AT75" s="36">
        <v>5.0</v>
      </c>
      <c r="AU75" s="36">
        <v>5.0</v>
      </c>
      <c r="AV75" s="36">
        <v>5.0</v>
      </c>
      <c r="AW75" s="36">
        <v>2.0</v>
      </c>
      <c r="AX75" s="29"/>
      <c r="AY75" s="30">
        <v>5.0</v>
      </c>
      <c r="AZ75" s="30">
        <v>5.0</v>
      </c>
      <c r="BA75" s="30">
        <v>4.0</v>
      </c>
      <c r="BB75" s="29">
        <f t="shared" si="6"/>
        <v>2</v>
      </c>
      <c r="BC75" s="29"/>
      <c r="BD75" s="31"/>
      <c r="BE75" s="31"/>
      <c r="BF75" s="31"/>
    </row>
    <row r="76" ht="22.5" customHeight="1">
      <c r="A76" s="32">
        <v>68.0</v>
      </c>
      <c r="B76" s="33" t="s">
        <v>234</v>
      </c>
      <c r="C76" s="33" t="s">
        <v>235</v>
      </c>
      <c r="D76" s="34" t="s">
        <v>236</v>
      </c>
      <c r="E76" s="35"/>
      <c r="F76" s="36">
        <v>5.0</v>
      </c>
      <c r="G76" s="36">
        <v>5.0</v>
      </c>
      <c r="H76" s="36">
        <v>4.0</v>
      </c>
      <c r="I76" s="36">
        <v>4.0</v>
      </c>
      <c r="J76" s="37"/>
      <c r="K76" s="36">
        <v>5.0</v>
      </c>
      <c r="L76" s="36">
        <v>5.0</v>
      </c>
      <c r="M76" s="36">
        <v>5.0</v>
      </c>
      <c r="N76" s="36">
        <v>4.0</v>
      </c>
      <c r="O76" s="37"/>
      <c r="P76" s="36">
        <v>5.0</v>
      </c>
      <c r="Q76" s="36">
        <v>5.0</v>
      </c>
      <c r="R76" s="36">
        <v>5.0</v>
      </c>
      <c r="S76" s="36">
        <v>4.0</v>
      </c>
      <c r="T76" s="36"/>
      <c r="U76" s="36">
        <v>5.0</v>
      </c>
      <c r="V76" s="36">
        <v>5.0</v>
      </c>
      <c r="W76" s="36">
        <v>5.0</v>
      </c>
      <c r="X76" s="36">
        <v>3.0</v>
      </c>
      <c r="Y76" s="37"/>
      <c r="Z76" s="36">
        <v>5.0</v>
      </c>
      <c r="AA76" s="36">
        <v>5.0</v>
      </c>
      <c r="AB76" s="36">
        <v>5.0</v>
      </c>
      <c r="AC76" s="36">
        <v>3.0</v>
      </c>
      <c r="AD76" s="37"/>
      <c r="AE76" s="36">
        <v>5.0</v>
      </c>
      <c r="AF76" s="36">
        <v>5.0</v>
      </c>
      <c r="AG76" s="36">
        <v>5.0</v>
      </c>
      <c r="AH76" s="36">
        <v>4.0</v>
      </c>
      <c r="AI76" s="37"/>
      <c r="AJ76" s="36">
        <v>5.0</v>
      </c>
      <c r="AK76" s="36">
        <v>5.0</v>
      </c>
      <c r="AL76" s="36">
        <v>5.0</v>
      </c>
      <c r="AM76" s="36">
        <v>2.0</v>
      </c>
      <c r="AN76" s="37"/>
      <c r="AO76" s="36">
        <v>5.0</v>
      </c>
      <c r="AP76" s="36">
        <v>5.0</v>
      </c>
      <c r="AQ76" s="36">
        <v>5.0</v>
      </c>
      <c r="AR76" s="36">
        <v>2.0</v>
      </c>
      <c r="AS76" s="26"/>
      <c r="AT76" s="36">
        <v>5.0</v>
      </c>
      <c r="AU76" s="36">
        <v>5.0</v>
      </c>
      <c r="AV76" s="36">
        <v>5.0</v>
      </c>
      <c r="AW76" s="36">
        <v>2.0</v>
      </c>
      <c r="AX76" s="29"/>
      <c r="AY76" s="30">
        <v>5.0</v>
      </c>
      <c r="AZ76" s="30">
        <v>5.0</v>
      </c>
      <c r="BA76" s="30">
        <v>5.0</v>
      </c>
      <c r="BB76" s="29">
        <f t="shared" si="6"/>
        <v>2</v>
      </c>
      <c r="BC76" s="29"/>
      <c r="BD76" s="31"/>
      <c r="BE76" s="31"/>
      <c r="BF76" s="31"/>
    </row>
    <row r="77" ht="22.5" customHeight="1">
      <c r="A77" s="32">
        <v>69.0</v>
      </c>
      <c r="B77" s="33" t="s">
        <v>237</v>
      </c>
      <c r="C77" s="33" t="s">
        <v>238</v>
      </c>
      <c r="D77" s="34" t="s">
        <v>239</v>
      </c>
      <c r="E77" s="12"/>
      <c r="F77" s="36">
        <v>5.0</v>
      </c>
      <c r="G77" s="36">
        <v>5.0</v>
      </c>
      <c r="H77" s="36">
        <v>5.0</v>
      </c>
      <c r="I77" s="36">
        <v>4.0</v>
      </c>
      <c r="J77" s="37"/>
      <c r="K77" s="36">
        <v>5.0</v>
      </c>
      <c r="L77" s="36">
        <v>5.0</v>
      </c>
      <c r="M77" s="36">
        <v>5.0</v>
      </c>
      <c r="N77" s="36">
        <v>4.0</v>
      </c>
      <c r="O77" s="37"/>
      <c r="P77" s="36">
        <v>5.0</v>
      </c>
      <c r="Q77" s="36">
        <v>5.0</v>
      </c>
      <c r="R77" s="36">
        <v>5.0</v>
      </c>
      <c r="S77" s="36">
        <v>3.0</v>
      </c>
      <c r="T77" s="36"/>
      <c r="U77" s="36">
        <v>5.0</v>
      </c>
      <c r="V77" s="36">
        <v>5.0</v>
      </c>
      <c r="W77" s="36">
        <v>5.0</v>
      </c>
      <c r="X77" s="36">
        <v>4.0</v>
      </c>
      <c r="Y77" s="37"/>
      <c r="Z77" s="36">
        <v>5.0</v>
      </c>
      <c r="AA77" s="36">
        <v>5.0</v>
      </c>
      <c r="AB77" s="36">
        <v>5.0</v>
      </c>
      <c r="AC77" s="36">
        <v>4.0</v>
      </c>
      <c r="AD77" s="37"/>
      <c r="AE77" s="36">
        <v>5.0</v>
      </c>
      <c r="AF77" s="36">
        <v>5.0</v>
      </c>
      <c r="AG77" s="36">
        <v>5.0</v>
      </c>
      <c r="AH77" s="36">
        <v>4.0</v>
      </c>
      <c r="AI77" s="37"/>
      <c r="AJ77" s="36">
        <v>5.0</v>
      </c>
      <c r="AK77" s="36">
        <v>5.0</v>
      </c>
      <c r="AL77" s="36">
        <v>5.0</v>
      </c>
      <c r="AM77" s="36">
        <v>3.0</v>
      </c>
      <c r="AN77" s="37"/>
      <c r="AO77" s="36">
        <v>5.0</v>
      </c>
      <c r="AP77" s="36">
        <v>5.0</v>
      </c>
      <c r="AQ77" s="36">
        <v>5.0</v>
      </c>
      <c r="AR77" s="36">
        <v>4.0</v>
      </c>
      <c r="AS77" s="26"/>
      <c r="AT77" s="36">
        <v>5.0</v>
      </c>
      <c r="AU77" s="36">
        <v>5.0</v>
      </c>
      <c r="AV77" s="36">
        <v>5.0</v>
      </c>
      <c r="AW77" s="36">
        <v>4.0</v>
      </c>
      <c r="AX77" s="29"/>
      <c r="AY77" s="30">
        <v>5.0</v>
      </c>
      <c r="AZ77" s="30">
        <v>5.0</v>
      </c>
      <c r="BA77" s="30">
        <v>5.0</v>
      </c>
      <c r="BB77" s="29">
        <f t="shared" si="6"/>
        <v>4</v>
      </c>
      <c r="BC77" s="29"/>
      <c r="BD77" s="31"/>
      <c r="BE77" s="31"/>
      <c r="BF77" s="31"/>
    </row>
    <row r="78" ht="14.25" customHeight="1"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1"/>
      <c r="AN78" s="50"/>
      <c r="AO78" s="52"/>
      <c r="AP78" s="52"/>
      <c r="AQ78" s="52"/>
      <c r="AR78" s="53"/>
      <c r="AS78" s="53"/>
      <c r="AT78" s="53"/>
      <c r="AU78" s="53"/>
      <c r="AV78" s="53"/>
      <c r="AW78" s="53"/>
      <c r="AX78" s="50"/>
      <c r="AY78" s="50"/>
      <c r="AZ78" s="50"/>
      <c r="BA78" s="50"/>
      <c r="BB78" s="50"/>
      <c r="BC78" s="50"/>
      <c r="BD78" s="54"/>
      <c r="BE78" s="54"/>
      <c r="BF78" s="54"/>
    </row>
    <row r="79" ht="14.25" customHeight="1">
      <c r="E79" s="55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3"/>
      <c r="AP79" s="53"/>
      <c r="AQ79" s="53"/>
      <c r="AR79" s="53"/>
      <c r="AS79" s="53"/>
      <c r="AT79" s="53"/>
      <c r="AU79" s="53"/>
      <c r="AV79" s="53"/>
      <c r="AW79" s="53"/>
      <c r="AX79" s="50"/>
      <c r="AY79" s="50"/>
      <c r="AZ79" s="50"/>
      <c r="BA79" s="50"/>
      <c r="BB79" s="50"/>
      <c r="BC79" s="50"/>
      <c r="BD79" s="54"/>
      <c r="BE79" s="54"/>
      <c r="BF79" s="54"/>
    </row>
    <row r="80" ht="14.25" customHeight="1">
      <c r="E80" s="55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3"/>
      <c r="AP80" s="53"/>
      <c r="AQ80" s="53"/>
      <c r="AR80" s="53"/>
      <c r="AS80" s="53"/>
      <c r="AT80" s="53"/>
      <c r="AU80" s="53"/>
      <c r="AV80" s="53"/>
      <c r="AW80" s="53"/>
      <c r="AX80" s="50"/>
      <c r="AY80" s="50"/>
      <c r="AZ80" s="50"/>
      <c r="BA80" s="50"/>
      <c r="BB80" s="50"/>
      <c r="BC80" s="50"/>
      <c r="BD80" s="54"/>
      <c r="BE80" s="54"/>
      <c r="BF80" s="54"/>
    </row>
    <row r="81" ht="14.25" customHeight="1">
      <c r="E81" s="55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3"/>
      <c r="AP81" s="53"/>
      <c r="AQ81" s="53"/>
      <c r="AR81" s="53"/>
      <c r="AS81" s="53"/>
      <c r="AT81" s="53"/>
      <c r="AU81" s="53"/>
      <c r="AV81" s="53"/>
      <c r="AW81" s="53"/>
      <c r="AX81" s="50"/>
      <c r="AY81" s="50"/>
      <c r="AZ81" s="50"/>
      <c r="BA81" s="50"/>
      <c r="BB81" s="50"/>
      <c r="BC81" s="50"/>
      <c r="BD81" s="54"/>
      <c r="BE81" s="54"/>
      <c r="BF81" s="54"/>
    </row>
    <row r="82" ht="14.25" customHeight="1">
      <c r="E82" s="55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3"/>
      <c r="AP82" s="53"/>
      <c r="AQ82" s="53"/>
      <c r="AR82" s="53"/>
      <c r="AS82" s="53"/>
      <c r="AT82" s="53"/>
      <c r="AU82" s="53"/>
      <c r="AV82" s="53"/>
      <c r="AW82" s="53"/>
      <c r="AX82" s="50"/>
      <c r="AY82" s="50"/>
      <c r="AZ82" s="50"/>
      <c r="BA82" s="50"/>
      <c r="BB82" s="50"/>
      <c r="BC82" s="50"/>
      <c r="BD82" s="54"/>
      <c r="BE82" s="54"/>
      <c r="BF82" s="54"/>
    </row>
    <row r="83" ht="14.25" customHeight="1">
      <c r="E83" s="55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3"/>
      <c r="AP83" s="53"/>
      <c r="AQ83" s="53"/>
      <c r="AR83" s="53"/>
      <c r="AS83" s="53"/>
      <c r="AT83" s="53"/>
      <c r="AU83" s="53"/>
      <c r="AV83" s="53"/>
      <c r="AW83" s="53"/>
      <c r="AX83" s="50"/>
      <c r="AY83" s="50"/>
      <c r="AZ83" s="50"/>
      <c r="BA83" s="50"/>
      <c r="BB83" s="50"/>
      <c r="BC83" s="50"/>
      <c r="BD83" s="54"/>
      <c r="BE83" s="54"/>
      <c r="BF83" s="54"/>
    </row>
    <row r="84" ht="14.25" customHeight="1">
      <c r="E84" s="55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3"/>
      <c r="AP84" s="53"/>
      <c r="AQ84" s="53"/>
      <c r="AR84" s="53"/>
      <c r="AS84" s="53"/>
      <c r="AT84" s="53"/>
      <c r="AU84" s="53"/>
      <c r="AV84" s="53"/>
      <c r="AW84" s="53"/>
      <c r="AX84" s="50"/>
      <c r="AY84" s="50"/>
      <c r="AZ84" s="50"/>
      <c r="BA84" s="50"/>
      <c r="BB84" s="50"/>
      <c r="BC84" s="50"/>
      <c r="BD84" s="54"/>
      <c r="BE84" s="54"/>
      <c r="BF84" s="54"/>
    </row>
    <row r="85" ht="14.25" customHeight="1">
      <c r="E85" s="55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3"/>
      <c r="AP85" s="53"/>
      <c r="AQ85" s="53"/>
      <c r="AR85" s="53"/>
      <c r="AS85" s="53"/>
      <c r="AT85" s="53"/>
      <c r="AU85" s="53"/>
      <c r="AV85" s="53"/>
      <c r="AW85" s="53"/>
      <c r="AX85" s="50"/>
      <c r="AY85" s="50"/>
      <c r="AZ85" s="50"/>
      <c r="BA85" s="50"/>
      <c r="BB85" s="50"/>
      <c r="BC85" s="50"/>
      <c r="BD85" s="54"/>
      <c r="BE85" s="54"/>
      <c r="BF85" s="54"/>
    </row>
    <row r="86" ht="14.25" customHeight="1">
      <c r="E86" s="55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3"/>
      <c r="AP86" s="53"/>
      <c r="AQ86" s="53"/>
      <c r="AR86" s="53"/>
      <c r="AS86" s="53"/>
      <c r="AT86" s="53"/>
      <c r="AU86" s="53"/>
      <c r="AV86" s="53"/>
      <c r="AW86" s="53"/>
      <c r="AX86" s="50"/>
      <c r="AY86" s="50"/>
      <c r="AZ86" s="50"/>
      <c r="BA86" s="50"/>
      <c r="BB86" s="50"/>
      <c r="BC86" s="50"/>
      <c r="BD86" s="54"/>
      <c r="BE86" s="54"/>
      <c r="BF86" s="54"/>
    </row>
    <row r="87" ht="14.25" customHeight="1">
      <c r="E87" s="55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3"/>
      <c r="AP87" s="53"/>
      <c r="AQ87" s="53"/>
      <c r="AR87" s="53"/>
      <c r="AS87" s="53"/>
      <c r="AT87" s="53"/>
      <c r="AU87" s="53"/>
      <c r="AV87" s="53"/>
      <c r="AW87" s="53"/>
      <c r="AX87" s="50"/>
      <c r="AY87" s="50"/>
      <c r="AZ87" s="50"/>
      <c r="BA87" s="50"/>
      <c r="BB87" s="50"/>
      <c r="BC87" s="50"/>
      <c r="BD87" s="54"/>
      <c r="BE87" s="54"/>
      <c r="BF87" s="54"/>
    </row>
    <row r="88" ht="14.25" customHeight="1">
      <c r="E88" s="55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3"/>
      <c r="AP88" s="53"/>
      <c r="AQ88" s="53"/>
      <c r="AR88" s="53"/>
      <c r="AS88" s="53"/>
      <c r="AT88" s="53"/>
      <c r="AU88" s="53"/>
      <c r="AV88" s="53"/>
      <c r="AW88" s="53"/>
      <c r="AX88" s="50"/>
      <c r="AY88" s="50"/>
      <c r="AZ88" s="50"/>
      <c r="BA88" s="50"/>
      <c r="BB88" s="50"/>
      <c r="BC88" s="50"/>
      <c r="BD88" s="54"/>
      <c r="BE88" s="54"/>
      <c r="BF88" s="54"/>
    </row>
    <row r="89" ht="14.25" customHeight="1"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3"/>
      <c r="AP89" s="53"/>
      <c r="AQ89" s="53"/>
      <c r="AR89" s="53"/>
      <c r="AS89" s="53"/>
      <c r="AT89" s="53"/>
      <c r="AU89" s="53"/>
      <c r="AV89" s="53"/>
      <c r="AW89" s="53"/>
      <c r="AX89" s="50"/>
      <c r="AY89" s="50"/>
      <c r="AZ89" s="50"/>
      <c r="BA89" s="50"/>
      <c r="BB89" s="50"/>
      <c r="BC89" s="50"/>
      <c r="BD89" s="54"/>
      <c r="BE89" s="54"/>
      <c r="BF89" s="54"/>
    </row>
    <row r="90" ht="14.25" customHeight="1"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3"/>
      <c r="AP90" s="53"/>
      <c r="AQ90" s="53"/>
      <c r="AR90" s="53"/>
      <c r="AS90" s="53"/>
      <c r="AT90" s="53"/>
      <c r="AU90" s="53"/>
      <c r="AV90" s="53"/>
      <c r="AW90" s="53"/>
      <c r="AX90" s="50"/>
      <c r="AY90" s="50"/>
      <c r="AZ90" s="50"/>
      <c r="BA90" s="50"/>
      <c r="BB90" s="50"/>
      <c r="BC90" s="50"/>
      <c r="BD90" s="54"/>
      <c r="BE90" s="54"/>
      <c r="BF90" s="54"/>
    </row>
    <row r="91" ht="14.25" customHeight="1"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3"/>
      <c r="AP91" s="53"/>
      <c r="AQ91" s="53"/>
      <c r="AR91" s="53"/>
      <c r="AS91" s="53"/>
      <c r="AT91" s="53"/>
      <c r="AU91" s="53"/>
      <c r="AV91" s="53"/>
      <c r="AW91" s="53"/>
      <c r="AX91" s="50"/>
      <c r="AY91" s="50"/>
      <c r="AZ91" s="50"/>
      <c r="BA91" s="50"/>
      <c r="BB91" s="50"/>
      <c r="BC91" s="50"/>
      <c r="BD91" s="54"/>
      <c r="BE91" s="54"/>
      <c r="BF91" s="54"/>
    </row>
    <row r="92" ht="14.25" customHeight="1"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3"/>
      <c r="AP92" s="53"/>
      <c r="AQ92" s="53"/>
      <c r="AR92" s="53"/>
      <c r="AS92" s="53"/>
      <c r="AT92" s="53"/>
      <c r="AU92" s="53"/>
      <c r="AV92" s="53"/>
      <c r="AW92" s="53"/>
      <c r="AX92" s="50"/>
      <c r="AY92" s="50"/>
      <c r="AZ92" s="50"/>
      <c r="BA92" s="50"/>
      <c r="BB92" s="50"/>
      <c r="BC92" s="50"/>
      <c r="BD92" s="54"/>
      <c r="BE92" s="54"/>
      <c r="BF92" s="54"/>
    </row>
    <row r="93" ht="14.25" customHeight="1"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3"/>
      <c r="AP93" s="53"/>
      <c r="AQ93" s="53"/>
      <c r="AR93" s="53"/>
      <c r="AS93" s="53"/>
      <c r="AT93" s="53"/>
      <c r="AU93" s="53"/>
      <c r="AV93" s="53"/>
      <c r="AW93" s="53"/>
      <c r="AX93" s="50"/>
      <c r="AY93" s="50"/>
      <c r="AZ93" s="50"/>
      <c r="BA93" s="50"/>
      <c r="BB93" s="50"/>
      <c r="BC93" s="50"/>
      <c r="BD93" s="54"/>
      <c r="BE93" s="54"/>
      <c r="BF93" s="54"/>
    </row>
    <row r="94" ht="14.25" customHeight="1"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3"/>
      <c r="AP94" s="53"/>
      <c r="AQ94" s="53"/>
      <c r="AR94" s="53"/>
      <c r="AS94" s="53"/>
      <c r="AT94" s="53"/>
      <c r="AU94" s="53"/>
      <c r="AV94" s="53"/>
      <c r="AW94" s="53"/>
      <c r="AX94" s="50"/>
      <c r="AY94" s="50"/>
      <c r="AZ94" s="50"/>
      <c r="BA94" s="50"/>
      <c r="BB94" s="50"/>
      <c r="BC94" s="50"/>
      <c r="BD94" s="54"/>
      <c r="BE94" s="54"/>
      <c r="BF94" s="54"/>
    </row>
    <row r="95" ht="14.25" customHeight="1"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3"/>
      <c r="AP95" s="53"/>
      <c r="AQ95" s="53"/>
      <c r="AR95" s="53"/>
      <c r="AS95" s="53"/>
      <c r="AT95" s="53"/>
      <c r="AU95" s="53"/>
      <c r="AV95" s="53"/>
      <c r="AW95" s="53"/>
      <c r="AX95" s="50"/>
      <c r="AY95" s="50"/>
      <c r="AZ95" s="50"/>
      <c r="BA95" s="50"/>
      <c r="BB95" s="50"/>
      <c r="BC95" s="50"/>
      <c r="BD95" s="54"/>
      <c r="BE95" s="54"/>
      <c r="BF95" s="54"/>
    </row>
    <row r="96" ht="14.25" customHeight="1"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3"/>
      <c r="AP96" s="53"/>
      <c r="AQ96" s="53"/>
      <c r="AR96" s="53"/>
      <c r="AS96" s="53"/>
      <c r="AT96" s="53"/>
      <c r="AU96" s="53"/>
      <c r="AV96" s="53"/>
      <c r="AW96" s="53"/>
      <c r="AX96" s="50"/>
      <c r="AY96" s="50"/>
      <c r="AZ96" s="50"/>
      <c r="BA96" s="50"/>
      <c r="BB96" s="50"/>
      <c r="BC96" s="50"/>
      <c r="BD96" s="54"/>
      <c r="BE96" s="54"/>
      <c r="BF96" s="54"/>
    </row>
    <row r="97" ht="14.25" customHeight="1"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3"/>
      <c r="AP97" s="53"/>
      <c r="AQ97" s="53"/>
      <c r="AR97" s="53"/>
      <c r="AS97" s="53"/>
      <c r="AT97" s="53"/>
      <c r="AU97" s="53"/>
      <c r="AV97" s="53"/>
      <c r="AW97" s="53"/>
      <c r="AX97" s="50"/>
      <c r="AY97" s="50"/>
      <c r="AZ97" s="50"/>
      <c r="BA97" s="50"/>
      <c r="BB97" s="50"/>
      <c r="BC97" s="50"/>
      <c r="BD97" s="54"/>
      <c r="BE97" s="54"/>
      <c r="BF97" s="54"/>
    </row>
    <row r="98" ht="14.25" customHeight="1"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3"/>
      <c r="AP98" s="53"/>
      <c r="AQ98" s="53"/>
      <c r="AR98" s="53"/>
      <c r="AS98" s="53"/>
      <c r="AT98" s="53"/>
      <c r="AU98" s="53"/>
      <c r="AV98" s="53"/>
      <c r="AW98" s="53"/>
      <c r="AX98" s="50"/>
      <c r="AY98" s="50"/>
      <c r="AZ98" s="50"/>
      <c r="BA98" s="50"/>
      <c r="BB98" s="50"/>
      <c r="BC98" s="50"/>
      <c r="BD98" s="54"/>
      <c r="BE98" s="54"/>
      <c r="BF98" s="54"/>
    </row>
    <row r="99" ht="14.25" customHeight="1"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3"/>
      <c r="AP99" s="53"/>
      <c r="AQ99" s="53"/>
      <c r="AR99" s="53"/>
      <c r="AS99" s="53"/>
      <c r="AT99" s="53"/>
      <c r="AU99" s="53"/>
      <c r="AV99" s="53"/>
      <c r="AW99" s="53"/>
      <c r="AX99" s="50"/>
      <c r="AY99" s="50"/>
      <c r="AZ99" s="50"/>
      <c r="BA99" s="50"/>
      <c r="BB99" s="50"/>
      <c r="BC99" s="50"/>
      <c r="BD99" s="54"/>
      <c r="BE99" s="54"/>
      <c r="BF99" s="54"/>
    </row>
    <row r="100" ht="14.25" customHeight="1"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3"/>
      <c r="AP100" s="53"/>
      <c r="AQ100" s="53"/>
      <c r="AR100" s="53"/>
      <c r="AS100" s="53"/>
      <c r="AT100" s="53"/>
      <c r="AU100" s="53"/>
      <c r="AV100" s="53"/>
      <c r="AW100" s="53"/>
      <c r="AX100" s="50"/>
      <c r="AY100" s="50"/>
      <c r="AZ100" s="50"/>
      <c r="BA100" s="50"/>
      <c r="BB100" s="50"/>
      <c r="BC100" s="50"/>
      <c r="BD100" s="54"/>
      <c r="BE100" s="54"/>
      <c r="BF100" s="54"/>
    </row>
    <row r="101" ht="14.25" customHeight="1"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6"/>
      <c r="AO101" s="53"/>
      <c r="AP101" s="53"/>
      <c r="AQ101" s="53"/>
      <c r="AR101" s="53"/>
      <c r="AS101" s="53"/>
      <c r="AT101" s="53"/>
      <c r="AU101" s="53"/>
      <c r="AV101" s="53"/>
      <c r="AW101" s="53"/>
      <c r="AX101" s="50"/>
      <c r="AY101" s="50"/>
      <c r="AZ101" s="50"/>
      <c r="BA101" s="50"/>
      <c r="BB101" s="50"/>
      <c r="BC101" s="50"/>
      <c r="BD101" s="54"/>
      <c r="BE101" s="54"/>
      <c r="BF101" s="54"/>
    </row>
    <row r="102" ht="14.25" customHeight="1"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6"/>
      <c r="AO102" s="53"/>
      <c r="AP102" s="53"/>
      <c r="AQ102" s="53"/>
      <c r="AR102" s="53"/>
      <c r="AS102" s="53"/>
      <c r="AT102" s="53"/>
      <c r="AU102" s="53"/>
      <c r="AV102" s="53"/>
      <c r="AW102" s="53"/>
      <c r="AX102" s="50"/>
      <c r="AY102" s="50"/>
      <c r="AZ102" s="50"/>
      <c r="BA102" s="50"/>
      <c r="BB102" s="50"/>
      <c r="BC102" s="50"/>
      <c r="BD102" s="54"/>
      <c r="BE102" s="54"/>
      <c r="BF102" s="54"/>
    </row>
    <row r="103" ht="14.25" customHeight="1"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6"/>
      <c r="AO103" s="53"/>
      <c r="AP103" s="53"/>
      <c r="AQ103" s="53"/>
      <c r="AR103" s="53"/>
      <c r="AS103" s="53"/>
      <c r="AT103" s="53"/>
      <c r="AU103" s="53"/>
      <c r="AV103" s="53"/>
      <c r="AW103" s="53"/>
      <c r="AX103" s="50"/>
      <c r="AY103" s="50"/>
      <c r="AZ103" s="50"/>
      <c r="BA103" s="50"/>
      <c r="BB103" s="50"/>
      <c r="BC103" s="50"/>
      <c r="BD103" s="54"/>
      <c r="BE103" s="54"/>
      <c r="BF103" s="54"/>
    </row>
    <row r="104" ht="14.25" customHeight="1"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6"/>
      <c r="AO104" s="53"/>
      <c r="AP104" s="53"/>
      <c r="AQ104" s="53"/>
      <c r="AR104" s="53"/>
      <c r="AS104" s="53"/>
      <c r="AT104" s="53"/>
      <c r="AU104" s="53"/>
      <c r="AV104" s="53"/>
      <c r="AW104" s="53"/>
      <c r="AX104" s="50"/>
      <c r="AY104" s="50"/>
      <c r="AZ104" s="50"/>
      <c r="BA104" s="50"/>
      <c r="BB104" s="50"/>
      <c r="BC104" s="50"/>
      <c r="BD104" s="54"/>
      <c r="BE104" s="54"/>
      <c r="BF104" s="54"/>
    </row>
    <row r="105" ht="14.25" customHeight="1"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6"/>
      <c r="AO105" s="53"/>
      <c r="AP105" s="53"/>
      <c r="AQ105" s="53"/>
      <c r="AR105" s="53"/>
      <c r="AS105" s="53"/>
      <c r="AT105" s="53"/>
      <c r="AU105" s="53"/>
      <c r="AV105" s="53"/>
      <c r="AW105" s="53"/>
      <c r="AX105" s="50"/>
      <c r="AY105" s="50"/>
      <c r="AZ105" s="50"/>
      <c r="BA105" s="50"/>
      <c r="BB105" s="50"/>
      <c r="BC105" s="50"/>
      <c r="BD105" s="54"/>
      <c r="BE105" s="54"/>
      <c r="BF105" s="54"/>
    </row>
    <row r="106" ht="14.25" customHeight="1"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6"/>
      <c r="AO106" s="53"/>
      <c r="AP106" s="53"/>
      <c r="AQ106" s="53"/>
      <c r="AR106" s="53"/>
      <c r="AS106" s="53"/>
      <c r="AT106" s="53"/>
      <c r="AU106" s="53"/>
      <c r="AV106" s="53"/>
      <c r="AW106" s="53"/>
      <c r="AX106" s="50"/>
      <c r="AY106" s="50"/>
      <c r="AZ106" s="50"/>
      <c r="BA106" s="50"/>
      <c r="BB106" s="50"/>
      <c r="BC106" s="50"/>
      <c r="BD106" s="54"/>
      <c r="BE106" s="54"/>
      <c r="BF106" s="54"/>
    </row>
    <row r="107" ht="14.25" customHeight="1"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6"/>
      <c r="AO107" s="53"/>
      <c r="AP107" s="53"/>
      <c r="AQ107" s="53"/>
      <c r="AR107" s="53"/>
      <c r="AS107" s="53"/>
      <c r="AT107" s="53"/>
      <c r="AU107" s="53"/>
      <c r="AV107" s="53"/>
      <c r="AW107" s="53"/>
      <c r="AX107" s="50"/>
      <c r="AY107" s="50"/>
      <c r="AZ107" s="50"/>
      <c r="BA107" s="50"/>
      <c r="BB107" s="50"/>
      <c r="BC107" s="50"/>
      <c r="BD107" s="54"/>
      <c r="BE107" s="54"/>
      <c r="BF107" s="54"/>
    </row>
    <row r="108" ht="14.25" customHeight="1"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6"/>
      <c r="AO108" s="53"/>
      <c r="AP108" s="53"/>
      <c r="AQ108" s="53"/>
      <c r="AR108" s="53"/>
      <c r="AS108" s="53"/>
      <c r="AT108" s="53"/>
      <c r="AU108" s="53"/>
      <c r="AV108" s="53"/>
      <c r="AW108" s="53"/>
      <c r="AX108" s="50"/>
      <c r="AY108" s="50"/>
      <c r="AZ108" s="50"/>
      <c r="BA108" s="50"/>
      <c r="BB108" s="50"/>
      <c r="BC108" s="50"/>
      <c r="BD108" s="54"/>
      <c r="BE108" s="54"/>
      <c r="BF108" s="54"/>
    </row>
    <row r="109" ht="14.25" customHeight="1"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6"/>
      <c r="AO109" s="53"/>
      <c r="AP109" s="53"/>
      <c r="AQ109" s="53"/>
      <c r="AR109" s="53"/>
      <c r="AS109" s="53"/>
      <c r="AT109" s="53"/>
      <c r="AU109" s="53"/>
      <c r="AV109" s="53"/>
      <c r="AW109" s="53"/>
      <c r="AX109" s="50"/>
      <c r="AY109" s="50"/>
      <c r="AZ109" s="50"/>
      <c r="BA109" s="50"/>
      <c r="BB109" s="50"/>
      <c r="BC109" s="50"/>
      <c r="BD109" s="54"/>
      <c r="BE109" s="54"/>
      <c r="BF109" s="54"/>
    </row>
    <row r="110" ht="14.25" customHeight="1"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7"/>
      <c r="AM110" s="50"/>
      <c r="AN110" s="56"/>
      <c r="AO110" s="53"/>
      <c r="AP110" s="53"/>
      <c r="AQ110" s="53"/>
      <c r="AR110" s="53"/>
      <c r="AS110" s="53"/>
      <c r="AT110" s="53"/>
      <c r="AU110" s="53"/>
      <c r="AV110" s="53"/>
      <c r="AW110" s="53"/>
      <c r="AX110" s="50"/>
      <c r="AY110" s="50"/>
      <c r="AZ110" s="50"/>
      <c r="BA110" s="50"/>
      <c r="BB110" s="50"/>
      <c r="BC110" s="50"/>
      <c r="BD110" s="54"/>
      <c r="BE110" s="54"/>
      <c r="BF110" s="54"/>
    </row>
    <row r="111" ht="14.25" customHeight="1"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8"/>
      <c r="AM111" s="50"/>
      <c r="AN111" s="56"/>
      <c r="AO111" s="53"/>
      <c r="AP111" s="53"/>
      <c r="AQ111" s="53"/>
      <c r="AR111" s="53"/>
      <c r="AS111" s="53"/>
      <c r="AT111" s="53"/>
      <c r="AU111" s="53"/>
      <c r="AV111" s="53"/>
      <c r="AW111" s="53"/>
      <c r="AX111" s="50"/>
      <c r="AY111" s="50"/>
      <c r="AZ111" s="50"/>
      <c r="BA111" s="50"/>
      <c r="BB111" s="50"/>
      <c r="BC111" s="50"/>
      <c r="BD111" s="54"/>
      <c r="BE111" s="54"/>
      <c r="BF111" s="54"/>
    </row>
    <row r="112" ht="14.25" customHeight="1"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8"/>
      <c r="AM112" s="50"/>
      <c r="AN112" s="56"/>
      <c r="AO112" s="53"/>
      <c r="AP112" s="53"/>
      <c r="AQ112" s="53"/>
      <c r="AR112" s="53"/>
      <c r="AS112" s="53"/>
      <c r="AT112" s="53"/>
      <c r="AU112" s="53"/>
      <c r="AV112" s="53"/>
      <c r="AW112" s="53"/>
      <c r="AX112" s="50"/>
      <c r="AY112" s="50"/>
      <c r="AZ112" s="50"/>
      <c r="BA112" s="50"/>
      <c r="BB112" s="50"/>
      <c r="BC112" s="50"/>
      <c r="BD112" s="54"/>
      <c r="BE112" s="54"/>
      <c r="BF112" s="54"/>
    </row>
    <row r="113" ht="14.25" customHeight="1"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8"/>
      <c r="AM113" s="50"/>
      <c r="AN113" s="56"/>
      <c r="AO113" s="53"/>
      <c r="AP113" s="53"/>
      <c r="AQ113" s="53"/>
      <c r="AR113" s="53"/>
      <c r="AS113" s="53"/>
      <c r="AT113" s="53"/>
      <c r="AU113" s="53"/>
      <c r="AV113" s="53"/>
      <c r="AW113" s="53"/>
      <c r="AX113" s="50"/>
      <c r="AY113" s="50"/>
      <c r="AZ113" s="50"/>
      <c r="BA113" s="50"/>
      <c r="BB113" s="50"/>
      <c r="BC113" s="50"/>
      <c r="BD113" s="54"/>
      <c r="BE113" s="54"/>
      <c r="BF113" s="54"/>
    </row>
    <row r="114" ht="14.25" customHeight="1"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8"/>
      <c r="AM114" s="50"/>
      <c r="AN114" s="56"/>
      <c r="AO114" s="53"/>
      <c r="AP114" s="53"/>
      <c r="AQ114" s="53"/>
      <c r="AR114" s="53"/>
      <c r="AS114" s="53"/>
      <c r="AT114" s="53"/>
      <c r="AU114" s="53"/>
      <c r="AV114" s="53"/>
      <c r="AW114" s="53"/>
      <c r="AX114" s="50"/>
      <c r="AY114" s="50"/>
      <c r="AZ114" s="50"/>
      <c r="BA114" s="50"/>
      <c r="BB114" s="50"/>
      <c r="BC114" s="50"/>
      <c r="BD114" s="54"/>
      <c r="BE114" s="54"/>
      <c r="BF114" s="54"/>
    </row>
    <row r="115" ht="14.25" customHeight="1"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8"/>
      <c r="AM115" s="50"/>
      <c r="AN115" s="56"/>
      <c r="AO115" s="53"/>
      <c r="AP115" s="53"/>
      <c r="AQ115" s="53"/>
      <c r="AR115" s="53"/>
      <c r="AS115" s="53"/>
      <c r="AT115" s="53"/>
      <c r="AU115" s="53"/>
      <c r="AV115" s="53"/>
      <c r="AW115" s="53"/>
      <c r="AX115" s="50"/>
      <c r="AY115" s="50"/>
      <c r="AZ115" s="50"/>
      <c r="BA115" s="50"/>
      <c r="BB115" s="50"/>
      <c r="BC115" s="50"/>
      <c r="BD115" s="54"/>
      <c r="BE115" s="54"/>
      <c r="BF115" s="54"/>
    </row>
    <row r="116" ht="14.25" customHeight="1"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2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0"/>
      <c r="AY116" s="50"/>
      <c r="AZ116" s="50"/>
      <c r="BA116" s="50"/>
      <c r="BB116" s="50"/>
      <c r="BC116" s="50"/>
      <c r="BD116" s="54"/>
      <c r="BE116" s="54"/>
      <c r="BF116" s="54"/>
    </row>
    <row r="117" ht="14.25" customHeight="1"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0"/>
      <c r="AY117" s="50"/>
      <c r="AZ117" s="50"/>
      <c r="BA117" s="50"/>
      <c r="BB117" s="50"/>
      <c r="BC117" s="50"/>
      <c r="BD117" s="54"/>
      <c r="BE117" s="54"/>
      <c r="BF117" s="54"/>
    </row>
    <row r="118" ht="14.25" customHeight="1"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60"/>
      <c r="AY118" s="60"/>
      <c r="AZ118" s="60"/>
      <c r="BA118" s="60"/>
      <c r="BB118" s="60"/>
      <c r="BC118" s="60"/>
    </row>
    <row r="119" ht="14.25" customHeight="1"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60"/>
      <c r="AY119" s="60"/>
      <c r="AZ119" s="60"/>
      <c r="BA119" s="60"/>
      <c r="BB119" s="60"/>
      <c r="BC119" s="60"/>
    </row>
    <row r="120" ht="14.25" customHeight="1"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60"/>
      <c r="AY120" s="60"/>
      <c r="AZ120" s="60"/>
      <c r="BA120" s="60"/>
      <c r="BB120" s="60"/>
      <c r="BC120" s="60"/>
    </row>
    <row r="121" ht="14.25" customHeight="1"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60"/>
      <c r="AY121" s="60"/>
      <c r="AZ121" s="60"/>
      <c r="BA121" s="60"/>
      <c r="BB121" s="60"/>
      <c r="BC121" s="60"/>
    </row>
    <row r="122" ht="14.25" customHeight="1"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60"/>
      <c r="AY122" s="60"/>
      <c r="AZ122" s="60"/>
      <c r="BA122" s="60"/>
      <c r="BB122" s="60"/>
      <c r="BC122" s="60"/>
    </row>
    <row r="123" ht="14.25" customHeight="1"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60"/>
      <c r="AY123" s="60"/>
      <c r="AZ123" s="60"/>
      <c r="BA123" s="60"/>
      <c r="BB123" s="60"/>
      <c r="BC123" s="60"/>
    </row>
    <row r="124" ht="14.25" customHeight="1"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60"/>
      <c r="AY124" s="60"/>
      <c r="AZ124" s="60"/>
      <c r="BA124" s="60"/>
      <c r="BB124" s="60"/>
      <c r="BC124" s="60"/>
    </row>
    <row r="125" ht="14.25" customHeight="1"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60"/>
      <c r="AY125" s="60"/>
      <c r="AZ125" s="60"/>
      <c r="BA125" s="60"/>
      <c r="BB125" s="60"/>
      <c r="BC125" s="60"/>
    </row>
    <row r="126" ht="14.25" customHeight="1"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60"/>
      <c r="AY126" s="60"/>
      <c r="AZ126" s="60"/>
      <c r="BA126" s="60"/>
      <c r="BB126" s="60"/>
      <c r="BC126" s="60"/>
    </row>
    <row r="127" ht="14.25" customHeight="1"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60"/>
      <c r="AY127" s="60"/>
      <c r="AZ127" s="60"/>
      <c r="BA127" s="60"/>
      <c r="BB127" s="60"/>
      <c r="BC127" s="60"/>
    </row>
    <row r="128" ht="14.25" customHeight="1"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60"/>
      <c r="AY128" s="60"/>
      <c r="AZ128" s="60"/>
      <c r="BA128" s="60"/>
      <c r="BB128" s="60"/>
      <c r="BC128" s="60"/>
    </row>
    <row r="129" ht="14.25" customHeight="1"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60"/>
      <c r="AY129" s="60"/>
      <c r="AZ129" s="60"/>
      <c r="BA129" s="60"/>
      <c r="BB129" s="60"/>
      <c r="BC129" s="60"/>
    </row>
    <row r="130" ht="14.25" customHeight="1"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60"/>
      <c r="AY130" s="60"/>
      <c r="AZ130" s="60"/>
      <c r="BA130" s="60"/>
      <c r="BB130" s="60"/>
      <c r="BC130" s="60"/>
    </row>
    <row r="131" ht="14.25" customHeight="1"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60"/>
      <c r="AY131" s="60"/>
      <c r="AZ131" s="60"/>
      <c r="BA131" s="60"/>
      <c r="BB131" s="60"/>
      <c r="BC131" s="60"/>
    </row>
    <row r="132" ht="14.25" customHeight="1"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60"/>
      <c r="AY132" s="60"/>
      <c r="AZ132" s="60"/>
      <c r="BA132" s="60"/>
      <c r="BB132" s="60"/>
      <c r="BC132" s="60"/>
    </row>
    <row r="133" ht="14.25" customHeight="1"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60"/>
      <c r="AY133" s="60"/>
      <c r="AZ133" s="60"/>
      <c r="BA133" s="60"/>
      <c r="BB133" s="60"/>
      <c r="BC133" s="60"/>
    </row>
    <row r="134" ht="14.25" customHeight="1"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60"/>
      <c r="AY134" s="60"/>
      <c r="AZ134" s="60"/>
      <c r="BA134" s="60"/>
      <c r="BB134" s="60"/>
      <c r="BC134" s="60"/>
    </row>
    <row r="135" ht="14.25" customHeight="1"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60"/>
      <c r="AY135" s="60"/>
      <c r="AZ135" s="60"/>
      <c r="BA135" s="60"/>
      <c r="BB135" s="60"/>
      <c r="BC135" s="60"/>
    </row>
    <row r="136" ht="14.25" customHeight="1"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60"/>
      <c r="AY136" s="60"/>
      <c r="AZ136" s="60"/>
      <c r="BA136" s="60"/>
      <c r="BB136" s="60"/>
      <c r="BC136" s="60"/>
    </row>
    <row r="137" ht="14.25" customHeight="1"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60"/>
      <c r="AY137" s="60"/>
      <c r="AZ137" s="60"/>
      <c r="BA137" s="60"/>
      <c r="BB137" s="60"/>
      <c r="BC137" s="60"/>
    </row>
    <row r="138" ht="14.25" customHeight="1"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60"/>
      <c r="AY138" s="60"/>
      <c r="AZ138" s="60"/>
      <c r="BA138" s="60"/>
      <c r="BB138" s="60"/>
      <c r="BC138" s="60"/>
    </row>
    <row r="139" ht="14.25" customHeight="1"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60"/>
      <c r="AY139" s="60"/>
      <c r="AZ139" s="60"/>
      <c r="BA139" s="60"/>
      <c r="BB139" s="60"/>
      <c r="BC139" s="60"/>
    </row>
    <row r="140" ht="14.25" customHeight="1"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60"/>
      <c r="AY140" s="60"/>
      <c r="AZ140" s="60"/>
      <c r="BA140" s="60"/>
      <c r="BB140" s="60"/>
      <c r="BC140" s="60"/>
    </row>
    <row r="141" ht="14.25" customHeight="1"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60"/>
      <c r="AY141" s="60"/>
      <c r="AZ141" s="60"/>
      <c r="BA141" s="60"/>
      <c r="BB141" s="60"/>
      <c r="BC141" s="60"/>
    </row>
    <row r="142" ht="14.25" customHeight="1"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60"/>
      <c r="AY142" s="60"/>
      <c r="AZ142" s="60"/>
      <c r="BA142" s="60"/>
      <c r="BB142" s="60"/>
      <c r="BC142" s="60"/>
    </row>
    <row r="143" ht="14.25" customHeight="1"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60"/>
      <c r="AY143" s="60"/>
      <c r="AZ143" s="60"/>
      <c r="BA143" s="60"/>
      <c r="BB143" s="60"/>
      <c r="BC143" s="60"/>
    </row>
    <row r="144" ht="14.25" customHeight="1"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60"/>
      <c r="AY144" s="60"/>
      <c r="AZ144" s="60"/>
      <c r="BA144" s="60"/>
      <c r="BB144" s="60"/>
      <c r="BC144" s="60"/>
    </row>
    <row r="145" ht="14.25" customHeight="1"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60"/>
      <c r="AY145" s="60"/>
      <c r="AZ145" s="60"/>
      <c r="BA145" s="60"/>
      <c r="BB145" s="60"/>
      <c r="BC145" s="60"/>
    </row>
    <row r="146" ht="14.25" customHeight="1"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60"/>
      <c r="AY146" s="60"/>
      <c r="AZ146" s="60"/>
      <c r="BA146" s="60"/>
      <c r="BB146" s="60"/>
      <c r="BC146" s="60"/>
    </row>
    <row r="147" ht="14.25" customHeight="1"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60"/>
      <c r="AY147" s="60"/>
      <c r="AZ147" s="60"/>
      <c r="BA147" s="60"/>
      <c r="BB147" s="60"/>
      <c r="BC147" s="60"/>
    </row>
    <row r="148" ht="14.25" customHeight="1"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60"/>
      <c r="AY148" s="60"/>
      <c r="AZ148" s="60"/>
      <c r="BA148" s="60"/>
      <c r="BB148" s="60"/>
      <c r="BC148" s="60"/>
    </row>
    <row r="149" ht="14.25" customHeight="1"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60"/>
      <c r="AY149" s="60"/>
      <c r="AZ149" s="60"/>
      <c r="BA149" s="60"/>
      <c r="BB149" s="60"/>
      <c r="BC149" s="60"/>
    </row>
    <row r="150" ht="14.25" customHeight="1"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60"/>
      <c r="AY150" s="60"/>
      <c r="AZ150" s="60"/>
      <c r="BA150" s="60"/>
      <c r="BB150" s="60"/>
      <c r="BC150" s="60"/>
    </row>
    <row r="151" ht="14.25" customHeight="1"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60"/>
      <c r="AY151" s="60"/>
      <c r="AZ151" s="60"/>
      <c r="BA151" s="60"/>
      <c r="BB151" s="60"/>
      <c r="BC151" s="60"/>
    </row>
    <row r="152" ht="14.25" customHeight="1"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60"/>
      <c r="AY152" s="60"/>
      <c r="AZ152" s="60"/>
      <c r="BA152" s="60"/>
      <c r="BB152" s="60"/>
      <c r="BC152" s="60"/>
    </row>
    <row r="153" ht="14.25" customHeight="1"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60"/>
      <c r="AY153" s="60"/>
      <c r="AZ153" s="60"/>
      <c r="BA153" s="60"/>
      <c r="BB153" s="60"/>
      <c r="BC153" s="60"/>
    </row>
    <row r="154" ht="14.25" customHeight="1"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60"/>
      <c r="AY154" s="60"/>
      <c r="AZ154" s="60"/>
      <c r="BA154" s="60"/>
      <c r="BB154" s="60"/>
      <c r="BC154" s="60"/>
    </row>
    <row r="155" ht="14.25" customHeight="1"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60"/>
      <c r="AY155" s="60"/>
      <c r="AZ155" s="60"/>
      <c r="BA155" s="60"/>
      <c r="BB155" s="60"/>
      <c r="BC155" s="60"/>
    </row>
    <row r="156" ht="14.25" customHeight="1"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60"/>
      <c r="AY156" s="60"/>
      <c r="AZ156" s="60"/>
      <c r="BA156" s="60"/>
      <c r="BB156" s="60"/>
      <c r="BC156" s="60"/>
    </row>
    <row r="157" ht="14.25" customHeight="1"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60"/>
      <c r="AY157" s="60"/>
      <c r="AZ157" s="60"/>
      <c r="BA157" s="60"/>
      <c r="BB157" s="60"/>
      <c r="BC157" s="60"/>
    </row>
    <row r="158" ht="14.25" customHeight="1"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60"/>
      <c r="AY158" s="60"/>
      <c r="AZ158" s="60"/>
      <c r="BA158" s="60"/>
      <c r="BB158" s="60"/>
      <c r="BC158" s="60"/>
    </row>
    <row r="159" ht="14.25" customHeight="1"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60"/>
      <c r="AY159" s="60"/>
      <c r="AZ159" s="60"/>
      <c r="BA159" s="60"/>
      <c r="BB159" s="60"/>
      <c r="BC159" s="60"/>
    </row>
    <row r="160" ht="14.25" customHeight="1"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60"/>
      <c r="AY160" s="60"/>
      <c r="AZ160" s="60"/>
      <c r="BA160" s="60"/>
      <c r="BB160" s="60"/>
      <c r="BC160" s="60"/>
    </row>
    <row r="161" ht="14.25" customHeight="1"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60"/>
      <c r="AY161" s="60"/>
      <c r="AZ161" s="60"/>
      <c r="BA161" s="60"/>
      <c r="BB161" s="60"/>
      <c r="BC161" s="60"/>
    </row>
    <row r="162" ht="14.25" customHeight="1"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60"/>
      <c r="AY162" s="60"/>
      <c r="AZ162" s="60"/>
      <c r="BA162" s="60"/>
      <c r="BB162" s="60"/>
      <c r="BC162" s="60"/>
    </row>
    <row r="163" ht="14.25" customHeight="1"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60"/>
      <c r="AY163" s="60"/>
      <c r="AZ163" s="60"/>
      <c r="BA163" s="60"/>
      <c r="BB163" s="60"/>
      <c r="BC163" s="60"/>
    </row>
    <row r="164" ht="14.25" customHeight="1"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60"/>
      <c r="AY164" s="60"/>
      <c r="AZ164" s="60"/>
      <c r="BA164" s="60"/>
      <c r="BB164" s="60"/>
      <c r="BC164" s="60"/>
    </row>
    <row r="165" ht="14.25" customHeight="1"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60"/>
      <c r="AY165" s="60"/>
      <c r="AZ165" s="60"/>
      <c r="BA165" s="60"/>
      <c r="BB165" s="60"/>
      <c r="BC165" s="60"/>
    </row>
    <row r="166" ht="14.25" customHeight="1"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60"/>
      <c r="AY166" s="60"/>
      <c r="AZ166" s="60"/>
      <c r="BA166" s="60"/>
      <c r="BB166" s="60"/>
      <c r="BC166" s="60"/>
    </row>
    <row r="167" ht="14.25" customHeight="1"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60"/>
      <c r="AY167" s="60"/>
      <c r="AZ167" s="60"/>
      <c r="BA167" s="60"/>
      <c r="BB167" s="60"/>
      <c r="BC167" s="60"/>
    </row>
    <row r="168" ht="14.25" customHeight="1"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60"/>
      <c r="AY168" s="60"/>
      <c r="AZ168" s="60"/>
      <c r="BA168" s="60"/>
      <c r="BB168" s="60"/>
      <c r="BC168" s="60"/>
    </row>
    <row r="169" ht="14.25" customHeight="1"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60"/>
      <c r="AY169" s="60"/>
      <c r="AZ169" s="60"/>
      <c r="BA169" s="60"/>
      <c r="BB169" s="60"/>
      <c r="BC169" s="60"/>
    </row>
    <row r="170" ht="14.25" customHeight="1"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60"/>
      <c r="AY170" s="60"/>
      <c r="AZ170" s="60"/>
      <c r="BA170" s="60"/>
      <c r="BB170" s="60"/>
      <c r="BC170" s="60"/>
    </row>
    <row r="171" ht="14.25" customHeight="1"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60"/>
      <c r="AY171" s="60"/>
      <c r="AZ171" s="60"/>
      <c r="BA171" s="60"/>
      <c r="BB171" s="60"/>
      <c r="BC171" s="60"/>
    </row>
    <row r="172" ht="14.25" customHeight="1"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60"/>
      <c r="AY172" s="60"/>
      <c r="AZ172" s="60"/>
      <c r="BA172" s="60"/>
      <c r="BB172" s="60"/>
      <c r="BC172" s="60"/>
    </row>
    <row r="173" ht="14.25" customHeight="1"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60"/>
      <c r="AY173" s="60"/>
      <c r="AZ173" s="60"/>
      <c r="BA173" s="60"/>
      <c r="BB173" s="60"/>
      <c r="BC173" s="60"/>
    </row>
    <row r="174" ht="14.25" customHeight="1"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60"/>
      <c r="AY174" s="60"/>
      <c r="AZ174" s="60"/>
      <c r="BA174" s="60"/>
      <c r="BB174" s="60"/>
      <c r="BC174" s="60"/>
    </row>
    <row r="175" ht="14.25" customHeight="1"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60"/>
      <c r="AY175" s="60"/>
      <c r="AZ175" s="60"/>
      <c r="BA175" s="60"/>
      <c r="BB175" s="60"/>
      <c r="BC175" s="60"/>
    </row>
    <row r="176" ht="14.25" customHeight="1"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60"/>
      <c r="AY176" s="60"/>
      <c r="AZ176" s="60"/>
      <c r="BA176" s="60"/>
      <c r="BB176" s="60"/>
      <c r="BC176" s="60"/>
    </row>
    <row r="177" ht="14.25" customHeight="1"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60"/>
      <c r="AY177" s="60"/>
      <c r="AZ177" s="60"/>
      <c r="BA177" s="60"/>
      <c r="BB177" s="60"/>
      <c r="BC177" s="60"/>
    </row>
    <row r="178" ht="14.25" customHeight="1"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60"/>
      <c r="AY178" s="60"/>
      <c r="AZ178" s="60"/>
      <c r="BA178" s="60"/>
      <c r="BB178" s="60"/>
      <c r="BC178" s="60"/>
    </row>
    <row r="179" ht="14.25" customHeight="1"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60"/>
      <c r="AY179" s="60"/>
      <c r="AZ179" s="60"/>
      <c r="BA179" s="60"/>
      <c r="BB179" s="60"/>
      <c r="BC179" s="60"/>
    </row>
    <row r="180" ht="14.25" customHeight="1"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60"/>
      <c r="AY180" s="60"/>
      <c r="AZ180" s="60"/>
      <c r="BA180" s="60"/>
      <c r="BB180" s="60"/>
      <c r="BC180" s="60"/>
    </row>
    <row r="181" ht="14.25" customHeight="1"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60"/>
      <c r="AY181" s="60"/>
      <c r="AZ181" s="60"/>
      <c r="BA181" s="60"/>
      <c r="BB181" s="60"/>
      <c r="BC181" s="60"/>
    </row>
    <row r="182" ht="14.25" customHeight="1"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60"/>
      <c r="AY182" s="60"/>
      <c r="AZ182" s="60"/>
      <c r="BA182" s="60"/>
      <c r="BB182" s="60"/>
      <c r="BC182" s="60"/>
    </row>
    <row r="183" ht="14.25" customHeight="1"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60"/>
      <c r="AY183" s="60"/>
      <c r="AZ183" s="60"/>
      <c r="BA183" s="60"/>
      <c r="BB183" s="60"/>
      <c r="BC183" s="60"/>
    </row>
    <row r="184" ht="14.25" customHeight="1"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60"/>
      <c r="AY184" s="60"/>
      <c r="AZ184" s="60"/>
      <c r="BA184" s="60"/>
      <c r="BB184" s="60"/>
      <c r="BC184" s="60"/>
    </row>
    <row r="185" ht="14.25" customHeight="1"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60"/>
      <c r="AY185" s="60"/>
      <c r="AZ185" s="60"/>
      <c r="BA185" s="60"/>
      <c r="BB185" s="60"/>
      <c r="BC185" s="60"/>
    </row>
    <row r="186" ht="14.25" customHeight="1"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60"/>
      <c r="AY186" s="60"/>
      <c r="AZ186" s="60"/>
      <c r="BA186" s="60"/>
      <c r="BB186" s="60"/>
      <c r="BC186" s="60"/>
    </row>
    <row r="187" ht="14.25" customHeight="1"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60"/>
      <c r="AY187" s="60"/>
      <c r="AZ187" s="60"/>
      <c r="BA187" s="60"/>
      <c r="BB187" s="60"/>
      <c r="BC187" s="60"/>
    </row>
    <row r="188" ht="14.25" customHeight="1"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60"/>
      <c r="AY188" s="60"/>
      <c r="AZ188" s="60"/>
      <c r="BA188" s="60"/>
      <c r="BB188" s="60"/>
      <c r="BC188" s="60"/>
    </row>
    <row r="189" ht="14.25" customHeight="1"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60"/>
      <c r="AY189" s="60"/>
      <c r="AZ189" s="60"/>
      <c r="BA189" s="60"/>
      <c r="BB189" s="60"/>
      <c r="BC189" s="60"/>
    </row>
    <row r="190" ht="14.25" customHeight="1"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60"/>
      <c r="AY190" s="60"/>
      <c r="AZ190" s="60"/>
      <c r="BA190" s="60"/>
      <c r="BB190" s="60"/>
      <c r="BC190" s="60"/>
    </row>
    <row r="191" ht="14.25" customHeight="1"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60"/>
      <c r="AY191" s="60"/>
      <c r="AZ191" s="60"/>
      <c r="BA191" s="60"/>
      <c r="BB191" s="60"/>
      <c r="BC191" s="60"/>
    </row>
    <row r="192" ht="14.25" customHeight="1"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60"/>
      <c r="AY192" s="60"/>
      <c r="AZ192" s="60"/>
      <c r="BA192" s="60"/>
      <c r="BB192" s="60"/>
      <c r="BC192" s="60"/>
    </row>
    <row r="193" ht="14.25" customHeight="1"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60"/>
      <c r="AY193" s="60"/>
      <c r="AZ193" s="60"/>
      <c r="BA193" s="60"/>
      <c r="BB193" s="60"/>
      <c r="BC193" s="60"/>
    </row>
    <row r="194" ht="14.25" customHeight="1"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60"/>
      <c r="AY194" s="60"/>
      <c r="AZ194" s="60"/>
      <c r="BA194" s="60"/>
      <c r="BB194" s="60"/>
      <c r="BC194" s="60"/>
    </row>
    <row r="195" ht="14.25" customHeight="1"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60"/>
      <c r="AY195" s="60"/>
      <c r="AZ195" s="60"/>
      <c r="BA195" s="60"/>
      <c r="BB195" s="60"/>
      <c r="BC195" s="60"/>
    </row>
    <row r="196" ht="14.25" customHeight="1"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60"/>
      <c r="AY196" s="60"/>
      <c r="AZ196" s="60"/>
      <c r="BA196" s="60"/>
      <c r="BB196" s="60"/>
      <c r="BC196" s="60"/>
    </row>
    <row r="197" ht="14.25" customHeight="1"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60"/>
      <c r="AY197" s="60"/>
      <c r="AZ197" s="60"/>
      <c r="BA197" s="60"/>
      <c r="BB197" s="60"/>
      <c r="BC197" s="60"/>
    </row>
    <row r="198" ht="14.25" customHeight="1"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60"/>
      <c r="AY198" s="60"/>
      <c r="AZ198" s="60"/>
      <c r="BA198" s="60"/>
      <c r="BB198" s="60"/>
      <c r="BC198" s="60"/>
    </row>
    <row r="199" ht="14.25" customHeight="1"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60"/>
      <c r="AY199" s="60"/>
      <c r="AZ199" s="60"/>
      <c r="BA199" s="60"/>
      <c r="BB199" s="60"/>
      <c r="BC199" s="60"/>
    </row>
    <row r="200" ht="14.25" customHeight="1"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60"/>
      <c r="AY200" s="60"/>
      <c r="AZ200" s="60"/>
      <c r="BA200" s="60"/>
      <c r="BB200" s="60"/>
      <c r="BC200" s="60"/>
    </row>
    <row r="201" ht="14.25" customHeight="1"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60"/>
      <c r="AY201" s="60"/>
      <c r="AZ201" s="60"/>
      <c r="BA201" s="60"/>
      <c r="BB201" s="60"/>
      <c r="BC201" s="60"/>
    </row>
    <row r="202" ht="14.25" customHeight="1"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60"/>
      <c r="AY202" s="60"/>
      <c r="AZ202" s="60"/>
      <c r="BA202" s="60"/>
      <c r="BB202" s="60"/>
      <c r="BC202" s="60"/>
    </row>
    <row r="203" ht="14.25" customHeight="1"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60"/>
      <c r="AY203" s="60"/>
      <c r="AZ203" s="60"/>
      <c r="BA203" s="60"/>
      <c r="BB203" s="60"/>
      <c r="BC203" s="60"/>
    </row>
    <row r="204" ht="14.25" customHeight="1"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60"/>
      <c r="AY204" s="60"/>
      <c r="AZ204" s="60"/>
      <c r="BA204" s="60"/>
      <c r="BB204" s="60"/>
      <c r="BC204" s="60"/>
    </row>
    <row r="205" ht="14.25" customHeight="1"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60"/>
      <c r="AY205" s="60"/>
      <c r="AZ205" s="60"/>
      <c r="BA205" s="60"/>
      <c r="BB205" s="60"/>
      <c r="BC205" s="60"/>
    </row>
    <row r="206" ht="14.25" customHeight="1"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60"/>
      <c r="AY206" s="60"/>
      <c r="AZ206" s="60"/>
      <c r="BA206" s="60"/>
      <c r="BB206" s="60"/>
      <c r="BC206" s="60"/>
    </row>
    <row r="207" ht="14.25" customHeight="1"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60"/>
      <c r="AY207" s="60"/>
      <c r="AZ207" s="60"/>
      <c r="BA207" s="60"/>
      <c r="BB207" s="60"/>
      <c r="BC207" s="60"/>
    </row>
    <row r="208" ht="14.25" customHeight="1"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60"/>
      <c r="AY208" s="60"/>
      <c r="AZ208" s="60"/>
      <c r="BA208" s="60"/>
      <c r="BB208" s="60"/>
      <c r="BC208" s="60"/>
    </row>
    <row r="209" ht="14.25" customHeight="1"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60"/>
      <c r="AY209" s="60"/>
      <c r="AZ209" s="60"/>
      <c r="BA209" s="60"/>
      <c r="BB209" s="60"/>
      <c r="BC209" s="60"/>
    </row>
    <row r="210" ht="14.25" customHeight="1"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60"/>
      <c r="AY210" s="60"/>
      <c r="AZ210" s="60"/>
      <c r="BA210" s="60"/>
      <c r="BB210" s="60"/>
      <c r="BC210" s="60"/>
    </row>
    <row r="211" ht="14.25" customHeight="1"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60"/>
      <c r="AY211" s="60"/>
      <c r="AZ211" s="60"/>
      <c r="BA211" s="60"/>
      <c r="BB211" s="60"/>
      <c r="BC211" s="60"/>
    </row>
    <row r="212" ht="14.25" customHeight="1"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60"/>
      <c r="AY212" s="60"/>
      <c r="AZ212" s="60"/>
      <c r="BA212" s="60"/>
      <c r="BB212" s="60"/>
      <c r="BC212" s="60"/>
    </row>
    <row r="213" ht="14.25" customHeight="1"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60"/>
      <c r="AY213" s="60"/>
      <c r="AZ213" s="60"/>
      <c r="BA213" s="60"/>
      <c r="BB213" s="60"/>
      <c r="BC213" s="60"/>
    </row>
    <row r="214" ht="14.25" customHeight="1"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60"/>
      <c r="AY214" s="60"/>
      <c r="AZ214" s="60"/>
      <c r="BA214" s="60"/>
      <c r="BB214" s="60"/>
      <c r="BC214" s="60"/>
    </row>
    <row r="215" ht="14.25" customHeight="1"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60"/>
      <c r="AY215" s="60"/>
      <c r="AZ215" s="60"/>
      <c r="BA215" s="60"/>
      <c r="BB215" s="60"/>
      <c r="BC215" s="60"/>
    </row>
    <row r="216" ht="14.25" customHeight="1"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60"/>
      <c r="AY216" s="60"/>
      <c r="AZ216" s="60"/>
      <c r="BA216" s="60"/>
      <c r="BB216" s="60"/>
      <c r="BC216" s="60"/>
    </row>
    <row r="217" ht="14.25" customHeight="1"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60"/>
      <c r="AY217" s="60"/>
      <c r="AZ217" s="60"/>
      <c r="BA217" s="60"/>
      <c r="BB217" s="60"/>
      <c r="BC217" s="60"/>
    </row>
    <row r="218" ht="14.25" customHeight="1"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60"/>
      <c r="AY218" s="60"/>
      <c r="AZ218" s="60"/>
      <c r="BA218" s="60"/>
      <c r="BB218" s="60"/>
      <c r="BC218" s="60"/>
    </row>
    <row r="219" ht="14.25" customHeight="1"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60"/>
      <c r="AY219" s="60"/>
      <c r="AZ219" s="60"/>
      <c r="BA219" s="60"/>
      <c r="BB219" s="60"/>
      <c r="BC219" s="60"/>
    </row>
    <row r="220" ht="14.25" customHeight="1"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60"/>
      <c r="AY220" s="60"/>
      <c r="AZ220" s="60"/>
      <c r="BA220" s="60"/>
      <c r="BB220" s="60"/>
      <c r="BC220" s="60"/>
    </row>
    <row r="221" ht="14.25" customHeight="1"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60"/>
      <c r="AY221" s="60"/>
      <c r="AZ221" s="60"/>
      <c r="BA221" s="60"/>
      <c r="BB221" s="60"/>
      <c r="BC221" s="60"/>
    </row>
    <row r="222" ht="14.25" customHeight="1"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60"/>
      <c r="AY222" s="60"/>
      <c r="AZ222" s="60"/>
      <c r="BA222" s="60"/>
      <c r="BB222" s="60"/>
      <c r="BC222" s="60"/>
    </row>
    <row r="223" ht="14.25" customHeight="1"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60"/>
      <c r="AY223" s="60"/>
      <c r="AZ223" s="60"/>
      <c r="BA223" s="60"/>
      <c r="BB223" s="60"/>
      <c r="BC223" s="60"/>
    </row>
    <row r="224" ht="14.25" customHeight="1"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60"/>
      <c r="AY224" s="60"/>
      <c r="AZ224" s="60"/>
      <c r="BA224" s="60"/>
      <c r="BB224" s="60"/>
      <c r="BC224" s="60"/>
    </row>
    <row r="225" ht="14.25" customHeight="1"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60"/>
      <c r="AY225" s="60"/>
      <c r="AZ225" s="60"/>
      <c r="BA225" s="60"/>
      <c r="BB225" s="60"/>
      <c r="BC225" s="60"/>
    </row>
    <row r="226" ht="14.25" customHeight="1"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60"/>
      <c r="AY226" s="60"/>
      <c r="AZ226" s="60"/>
      <c r="BA226" s="60"/>
      <c r="BB226" s="60"/>
      <c r="BC226" s="60"/>
    </row>
    <row r="227" ht="14.25" customHeight="1"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60"/>
      <c r="AY227" s="60"/>
      <c r="AZ227" s="60"/>
      <c r="BA227" s="60"/>
      <c r="BB227" s="60"/>
      <c r="BC227" s="60"/>
    </row>
    <row r="228" ht="14.25" customHeight="1"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60"/>
      <c r="AY228" s="60"/>
      <c r="AZ228" s="60"/>
      <c r="BA228" s="60"/>
      <c r="BB228" s="60"/>
      <c r="BC228" s="60"/>
    </row>
    <row r="229" ht="14.25" customHeight="1"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60"/>
      <c r="AY229" s="60"/>
      <c r="AZ229" s="60"/>
      <c r="BA229" s="60"/>
      <c r="BB229" s="60"/>
      <c r="BC229" s="60"/>
    </row>
    <row r="230" ht="14.25" customHeight="1"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60"/>
      <c r="AY230" s="60"/>
      <c r="AZ230" s="60"/>
      <c r="BA230" s="60"/>
      <c r="BB230" s="60"/>
      <c r="BC230" s="60"/>
    </row>
    <row r="231" ht="14.25" customHeight="1"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60"/>
      <c r="AY231" s="60"/>
      <c r="AZ231" s="60"/>
      <c r="BA231" s="60"/>
      <c r="BB231" s="60"/>
      <c r="BC231" s="60"/>
    </row>
    <row r="232" ht="14.25" customHeight="1"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60"/>
      <c r="AY232" s="60"/>
      <c r="AZ232" s="60"/>
      <c r="BA232" s="60"/>
      <c r="BB232" s="60"/>
      <c r="BC232" s="60"/>
    </row>
    <row r="233" ht="14.25" customHeight="1"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60"/>
      <c r="AY233" s="60"/>
      <c r="AZ233" s="60"/>
      <c r="BA233" s="60"/>
      <c r="BB233" s="60"/>
      <c r="BC233" s="60"/>
    </row>
    <row r="234" ht="14.25" customHeight="1"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60"/>
      <c r="AY234" s="60"/>
      <c r="AZ234" s="60"/>
      <c r="BA234" s="60"/>
      <c r="BB234" s="60"/>
      <c r="BC234" s="60"/>
    </row>
    <row r="235" ht="14.25" customHeight="1"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60"/>
      <c r="AY235" s="60"/>
      <c r="AZ235" s="60"/>
      <c r="BA235" s="60"/>
      <c r="BB235" s="60"/>
      <c r="BC235" s="60"/>
    </row>
    <row r="236" ht="14.25" customHeight="1"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60"/>
      <c r="AY236" s="60"/>
      <c r="AZ236" s="60"/>
      <c r="BA236" s="60"/>
      <c r="BB236" s="60"/>
      <c r="BC236" s="60"/>
    </row>
    <row r="237" ht="14.25" customHeight="1"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60"/>
      <c r="AY237" s="60"/>
      <c r="AZ237" s="60"/>
      <c r="BA237" s="60"/>
      <c r="BB237" s="60"/>
      <c r="BC237" s="60"/>
    </row>
    <row r="238" ht="14.25" customHeight="1"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60"/>
      <c r="AY238" s="60"/>
      <c r="AZ238" s="60"/>
      <c r="BA238" s="60"/>
      <c r="BB238" s="60"/>
      <c r="BC238" s="60"/>
    </row>
    <row r="239" ht="14.25" customHeight="1"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60"/>
      <c r="AY239" s="60"/>
      <c r="AZ239" s="60"/>
      <c r="BA239" s="60"/>
      <c r="BB239" s="60"/>
      <c r="BC239" s="60"/>
    </row>
    <row r="240" ht="14.25" customHeight="1"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60"/>
      <c r="AY240" s="60"/>
      <c r="AZ240" s="60"/>
      <c r="BA240" s="60"/>
      <c r="BB240" s="60"/>
      <c r="BC240" s="60"/>
    </row>
    <row r="241" ht="14.25" customHeight="1"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60"/>
      <c r="AY241" s="60"/>
      <c r="AZ241" s="60"/>
      <c r="BA241" s="60"/>
      <c r="BB241" s="60"/>
      <c r="BC241" s="60"/>
    </row>
    <row r="242" ht="14.25" customHeight="1"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60"/>
      <c r="AY242" s="60"/>
      <c r="AZ242" s="60"/>
      <c r="BA242" s="60"/>
      <c r="BB242" s="60"/>
      <c r="BC242" s="60"/>
    </row>
    <row r="243" ht="14.25" customHeight="1"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60"/>
      <c r="AY243" s="60"/>
      <c r="AZ243" s="60"/>
      <c r="BA243" s="60"/>
      <c r="BB243" s="60"/>
      <c r="BC243" s="60"/>
    </row>
    <row r="244" ht="14.25" customHeight="1"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60"/>
      <c r="AY244" s="60"/>
      <c r="AZ244" s="60"/>
      <c r="BA244" s="60"/>
      <c r="BB244" s="60"/>
      <c r="BC244" s="60"/>
    </row>
    <row r="245" ht="14.25" customHeight="1"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60"/>
      <c r="AY245" s="60"/>
      <c r="AZ245" s="60"/>
      <c r="BA245" s="60"/>
      <c r="BB245" s="60"/>
      <c r="BC245" s="60"/>
    </row>
    <row r="246" ht="14.25" customHeight="1"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60"/>
      <c r="AY246" s="60"/>
      <c r="AZ246" s="60"/>
      <c r="BA246" s="60"/>
      <c r="BB246" s="60"/>
      <c r="BC246" s="60"/>
    </row>
    <row r="247" ht="14.25" customHeight="1"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60"/>
      <c r="AY247" s="60"/>
      <c r="AZ247" s="60"/>
      <c r="BA247" s="60"/>
      <c r="BB247" s="60"/>
      <c r="BC247" s="60"/>
    </row>
    <row r="248" ht="14.25" customHeight="1"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60"/>
      <c r="AY248" s="60"/>
      <c r="AZ248" s="60"/>
      <c r="BA248" s="60"/>
      <c r="BB248" s="60"/>
      <c r="BC248" s="60"/>
    </row>
    <row r="249" ht="14.25" customHeight="1"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60"/>
      <c r="AY249" s="60"/>
      <c r="AZ249" s="60"/>
      <c r="BA249" s="60"/>
      <c r="BB249" s="60"/>
      <c r="BC249" s="60"/>
    </row>
    <row r="250" ht="14.25" customHeight="1"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60"/>
      <c r="AY250" s="60"/>
      <c r="AZ250" s="60"/>
      <c r="BA250" s="60"/>
      <c r="BB250" s="60"/>
      <c r="BC250" s="60"/>
    </row>
    <row r="251" ht="14.25" customHeight="1"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60"/>
      <c r="AY251" s="60"/>
      <c r="AZ251" s="60"/>
      <c r="BA251" s="60"/>
      <c r="BB251" s="60"/>
      <c r="BC251" s="60"/>
    </row>
    <row r="252" ht="14.25" customHeight="1"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60"/>
      <c r="AY252" s="60"/>
      <c r="AZ252" s="60"/>
      <c r="BA252" s="60"/>
      <c r="BB252" s="60"/>
      <c r="BC252" s="60"/>
    </row>
    <row r="253" ht="14.25" customHeight="1"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60"/>
      <c r="AY253" s="60"/>
      <c r="AZ253" s="60"/>
      <c r="BA253" s="60"/>
      <c r="BB253" s="60"/>
      <c r="BC253" s="60"/>
    </row>
    <row r="254" ht="14.25" customHeight="1"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60"/>
      <c r="AY254" s="60"/>
      <c r="AZ254" s="60"/>
      <c r="BA254" s="60"/>
      <c r="BB254" s="60"/>
      <c r="BC254" s="60"/>
    </row>
    <row r="255" ht="14.25" customHeight="1"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60"/>
      <c r="AY255" s="60"/>
      <c r="AZ255" s="60"/>
      <c r="BA255" s="60"/>
      <c r="BB255" s="60"/>
      <c r="BC255" s="60"/>
    </row>
    <row r="256" ht="14.25" customHeight="1"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60"/>
      <c r="AY256" s="60"/>
      <c r="AZ256" s="60"/>
      <c r="BA256" s="60"/>
      <c r="BB256" s="60"/>
      <c r="BC256" s="60"/>
    </row>
    <row r="257" ht="14.25" customHeight="1"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60"/>
      <c r="AY257" s="60"/>
      <c r="AZ257" s="60"/>
      <c r="BA257" s="60"/>
      <c r="BB257" s="60"/>
      <c r="BC257" s="60"/>
    </row>
    <row r="258" ht="14.25" customHeight="1"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60"/>
      <c r="AY258" s="60"/>
      <c r="AZ258" s="60"/>
      <c r="BA258" s="60"/>
      <c r="BB258" s="60"/>
      <c r="BC258" s="60"/>
    </row>
    <row r="259" ht="14.25" customHeight="1"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60"/>
      <c r="AY259" s="60"/>
      <c r="AZ259" s="60"/>
      <c r="BA259" s="60"/>
      <c r="BB259" s="60"/>
      <c r="BC259" s="60"/>
    </row>
    <row r="260" ht="14.25" customHeight="1"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60"/>
      <c r="AY260" s="60"/>
      <c r="AZ260" s="60"/>
      <c r="BA260" s="60"/>
      <c r="BB260" s="60"/>
      <c r="BC260" s="60"/>
    </row>
    <row r="261" ht="14.25" customHeight="1"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60"/>
      <c r="AY261" s="60"/>
      <c r="AZ261" s="60"/>
      <c r="BA261" s="60"/>
      <c r="BB261" s="60"/>
      <c r="BC261" s="60"/>
    </row>
    <row r="262" ht="14.25" customHeight="1"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60"/>
      <c r="AY262" s="60"/>
      <c r="AZ262" s="60"/>
      <c r="BA262" s="60"/>
      <c r="BB262" s="60"/>
      <c r="BC262" s="60"/>
    </row>
    <row r="263" ht="14.25" customHeight="1"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60"/>
      <c r="AY263" s="60"/>
      <c r="AZ263" s="60"/>
      <c r="BA263" s="60"/>
      <c r="BB263" s="60"/>
      <c r="BC263" s="60"/>
    </row>
    <row r="264" ht="14.25" customHeight="1"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60"/>
      <c r="AY264" s="60"/>
      <c r="AZ264" s="60"/>
      <c r="BA264" s="60"/>
      <c r="BB264" s="60"/>
      <c r="BC264" s="60"/>
    </row>
    <row r="265" ht="14.25" customHeight="1"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60"/>
      <c r="AY265" s="60"/>
      <c r="AZ265" s="60"/>
      <c r="BA265" s="60"/>
      <c r="BB265" s="60"/>
      <c r="BC265" s="60"/>
    </row>
    <row r="266" ht="14.25" customHeight="1"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60"/>
      <c r="AY266" s="60"/>
      <c r="AZ266" s="60"/>
      <c r="BA266" s="60"/>
      <c r="BB266" s="60"/>
      <c r="BC266" s="60"/>
    </row>
    <row r="267" ht="14.25" customHeight="1"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60"/>
      <c r="AY267" s="60"/>
      <c r="AZ267" s="60"/>
      <c r="BA267" s="60"/>
      <c r="BB267" s="60"/>
      <c r="BC267" s="60"/>
    </row>
    <row r="268" ht="14.25" customHeight="1"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60"/>
      <c r="AY268" s="60"/>
      <c r="AZ268" s="60"/>
      <c r="BA268" s="60"/>
      <c r="BB268" s="60"/>
      <c r="BC268" s="60"/>
    </row>
    <row r="269" ht="14.25" customHeight="1"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60"/>
      <c r="AY269" s="60"/>
      <c r="AZ269" s="60"/>
      <c r="BA269" s="60"/>
      <c r="BB269" s="60"/>
      <c r="BC269" s="60"/>
    </row>
    <row r="270" ht="14.25" customHeight="1"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60"/>
      <c r="AY270" s="60"/>
      <c r="AZ270" s="60"/>
      <c r="BA270" s="60"/>
      <c r="BB270" s="60"/>
      <c r="BC270" s="60"/>
    </row>
    <row r="271" ht="14.25" customHeight="1"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60"/>
      <c r="AY271" s="60"/>
      <c r="AZ271" s="60"/>
      <c r="BA271" s="60"/>
      <c r="BB271" s="60"/>
      <c r="BC271" s="60"/>
    </row>
    <row r="272" ht="14.25" customHeight="1"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60"/>
      <c r="AY272" s="60"/>
      <c r="AZ272" s="60"/>
      <c r="BA272" s="60"/>
      <c r="BB272" s="60"/>
      <c r="BC272" s="60"/>
    </row>
    <row r="273" ht="14.25" customHeight="1"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60"/>
      <c r="AY273" s="60"/>
      <c r="AZ273" s="60"/>
      <c r="BA273" s="60"/>
      <c r="BB273" s="60"/>
      <c r="BC273" s="60"/>
    </row>
    <row r="274" ht="14.25" customHeight="1"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60"/>
      <c r="AY274" s="60"/>
      <c r="AZ274" s="60"/>
      <c r="BA274" s="60"/>
      <c r="BB274" s="60"/>
      <c r="BC274" s="60"/>
    </row>
    <row r="275" ht="14.25" customHeight="1"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60"/>
      <c r="AY275" s="60"/>
      <c r="AZ275" s="60"/>
      <c r="BA275" s="60"/>
      <c r="BB275" s="60"/>
      <c r="BC275" s="60"/>
    </row>
    <row r="276" ht="14.25" customHeight="1"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60"/>
      <c r="AY276" s="60"/>
      <c r="AZ276" s="60"/>
      <c r="BA276" s="60"/>
      <c r="BB276" s="60"/>
      <c r="BC276" s="60"/>
    </row>
    <row r="277" ht="14.25" customHeight="1"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60"/>
      <c r="AY277" s="60"/>
      <c r="AZ277" s="60"/>
      <c r="BA277" s="60"/>
      <c r="BB277" s="60"/>
      <c r="BC277" s="60"/>
    </row>
    <row r="278" ht="14.25" customHeight="1"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60"/>
      <c r="AY278" s="60"/>
      <c r="AZ278" s="60"/>
      <c r="BA278" s="60"/>
      <c r="BB278" s="60"/>
      <c r="BC278" s="60"/>
    </row>
    <row r="279" ht="14.25" customHeight="1"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60"/>
      <c r="AY279" s="60"/>
      <c r="AZ279" s="60"/>
      <c r="BA279" s="60"/>
      <c r="BB279" s="60"/>
      <c r="BC279" s="60"/>
    </row>
    <row r="280" ht="14.25" customHeight="1"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60"/>
      <c r="AY280" s="60"/>
      <c r="AZ280" s="60"/>
      <c r="BA280" s="60"/>
      <c r="BB280" s="60"/>
      <c r="BC280" s="60"/>
    </row>
    <row r="281" ht="14.25" customHeight="1"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60"/>
      <c r="AY281" s="60"/>
      <c r="AZ281" s="60"/>
      <c r="BA281" s="60"/>
      <c r="BB281" s="60"/>
      <c r="BC281" s="60"/>
    </row>
    <row r="282" ht="14.25" customHeight="1"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60"/>
      <c r="AY282" s="60"/>
      <c r="AZ282" s="60"/>
      <c r="BA282" s="60"/>
      <c r="BB282" s="60"/>
      <c r="BC282" s="60"/>
    </row>
    <row r="283" ht="14.25" customHeight="1"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60"/>
      <c r="AY283" s="60"/>
      <c r="AZ283" s="60"/>
      <c r="BA283" s="60"/>
      <c r="BB283" s="60"/>
      <c r="BC283" s="60"/>
    </row>
    <row r="284" ht="14.25" customHeight="1"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60"/>
      <c r="AY284" s="60"/>
      <c r="AZ284" s="60"/>
      <c r="BA284" s="60"/>
      <c r="BB284" s="60"/>
      <c r="BC284" s="60"/>
    </row>
    <row r="285" ht="14.25" customHeight="1"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60"/>
      <c r="AY285" s="60"/>
      <c r="AZ285" s="60"/>
      <c r="BA285" s="60"/>
      <c r="BB285" s="60"/>
      <c r="BC285" s="60"/>
    </row>
    <row r="286" ht="14.25" customHeight="1"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60"/>
      <c r="AY286" s="60"/>
      <c r="AZ286" s="60"/>
      <c r="BA286" s="60"/>
      <c r="BB286" s="60"/>
      <c r="BC286" s="60"/>
    </row>
    <row r="287" ht="14.25" customHeight="1"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60"/>
      <c r="AY287" s="60"/>
      <c r="AZ287" s="60"/>
      <c r="BA287" s="60"/>
      <c r="BB287" s="60"/>
      <c r="BC287" s="60"/>
    </row>
    <row r="288" ht="14.25" customHeight="1"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60"/>
      <c r="AY288" s="60"/>
      <c r="AZ288" s="60"/>
      <c r="BA288" s="60"/>
      <c r="BB288" s="60"/>
      <c r="BC288" s="60"/>
    </row>
    <row r="289" ht="14.25" customHeight="1"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60"/>
      <c r="AY289" s="60"/>
      <c r="AZ289" s="60"/>
      <c r="BA289" s="60"/>
      <c r="BB289" s="60"/>
      <c r="BC289" s="60"/>
    </row>
    <row r="290" ht="14.25" customHeight="1"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60"/>
      <c r="AY290" s="60"/>
      <c r="AZ290" s="60"/>
      <c r="BA290" s="60"/>
      <c r="BB290" s="60"/>
      <c r="BC290" s="60"/>
    </row>
    <row r="291" ht="14.25" customHeight="1"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60"/>
      <c r="AY291" s="60"/>
      <c r="AZ291" s="60"/>
      <c r="BA291" s="60"/>
      <c r="BB291" s="60"/>
      <c r="BC291" s="60"/>
    </row>
    <row r="292" ht="14.25" customHeight="1"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60"/>
      <c r="AY292" s="60"/>
      <c r="AZ292" s="60"/>
      <c r="BA292" s="60"/>
      <c r="BB292" s="60"/>
      <c r="BC292" s="60"/>
    </row>
    <row r="293" ht="14.25" customHeight="1"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60"/>
      <c r="AY293" s="60"/>
      <c r="AZ293" s="60"/>
      <c r="BA293" s="60"/>
      <c r="BB293" s="60"/>
      <c r="BC293" s="60"/>
    </row>
    <row r="294" ht="14.25" customHeight="1"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60"/>
      <c r="AY294" s="60"/>
      <c r="AZ294" s="60"/>
      <c r="BA294" s="60"/>
      <c r="BB294" s="60"/>
      <c r="BC294" s="60"/>
    </row>
    <row r="295" ht="14.25" customHeight="1"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60"/>
      <c r="AY295" s="60"/>
      <c r="AZ295" s="60"/>
      <c r="BA295" s="60"/>
      <c r="BB295" s="60"/>
      <c r="BC295" s="60"/>
    </row>
    <row r="296" ht="14.25" customHeight="1"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60"/>
      <c r="AY296" s="60"/>
      <c r="AZ296" s="60"/>
      <c r="BA296" s="60"/>
      <c r="BB296" s="60"/>
      <c r="BC296" s="60"/>
    </row>
    <row r="297" ht="14.25" customHeight="1"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60"/>
      <c r="AY297" s="60"/>
      <c r="AZ297" s="60"/>
      <c r="BA297" s="60"/>
      <c r="BB297" s="60"/>
      <c r="BC297" s="60"/>
    </row>
    <row r="298" ht="14.25" customHeight="1"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60"/>
      <c r="AY298" s="60"/>
      <c r="AZ298" s="60"/>
      <c r="BA298" s="60"/>
      <c r="BB298" s="60"/>
      <c r="BC298" s="60"/>
    </row>
    <row r="299" ht="14.25" customHeight="1"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60"/>
      <c r="AY299" s="60"/>
      <c r="AZ299" s="60"/>
      <c r="BA299" s="60"/>
      <c r="BB299" s="60"/>
      <c r="BC299" s="60"/>
    </row>
    <row r="300" ht="14.25" customHeight="1"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60"/>
      <c r="AY300" s="60"/>
      <c r="AZ300" s="60"/>
      <c r="BA300" s="60"/>
      <c r="BB300" s="60"/>
      <c r="BC300" s="60"/>
    </row>
    <row r="301" ht="14.25" customHeight="1"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60"/>
      <c r="AY301" s="60"/>
      <c r="AZ301" s="60"/>
      <c r="BA301" s="60"/>
      <c r="BB301" s="60"/>
      <c r="BC301" s="60"/>
    </row>
    <row r="302" ht="14.25" customHeight="1"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60"/>
      <c r="AY302" s="60"/>
      <c r="AZ302" s="60"/>
      <c r="BA302" s="60"/>
      <c r="BB302" s="60"/>
      <c r="BC302" s="60"/>
    </row>
    <row r="303" ht="14.25" customHeight="1"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60"/>
      <c r="AY303" s="60"/>
      <c r="AZ303" s="60"/>
      <c r="BA303" s="60"/>
      <c r="BB303" s="60"/>
      <c r="BC303" s="60"/>
    </row>
    <row r="304" ht="14.25" customHeight="1"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60"/>
      <c r="AY304" s="60"/>
      <c r="AZ304" s="60"/>
      <c r="BA304" s="60"/>
      <c r="BB304" s="60"/>
      <c r="BC304" s="60"/>
    </row>
    <row r="305" ht="14.25" customHeight="1"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60"/>
      <c r="AY305" s="60"/>
      <c r="AZ305" s="60"/>
      <c r="BA305" s="60"/>
      <c r="BB305" s="60"/>
      <c r="BC305" s="60"/>
    </row>
    <row r="306" ht="14.25" customHeight="1"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60"/>
      <c r="AY306" s="60"/>
      <c r="AZ306" s="60"/>
      <c r="BA306" s="60"/>
      <c r="BB306" s="60"/>
      <c r="BC306" s="60"/>
    </row>
    <row r="307" ht="14.25" customHeight="1"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60"/>
      <c r="AY307" s="60"/>
      <c r="AZ307" s="60"/>
      <c r="BA307" s="60"/>
      <c r="BB307" s="60"/>
      <c r="BC307" s="60"/>
    </row>
    <row r="308" ht="14.25" customHeight="1"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60"/>
      <c r="AY308" s="60"/>
      <c r="AZ308" s="60"/>
      <c r="BA308" s="60"/>
      <c r="BB308" s="60"/>
      <c r="BC308" s="60"/>
    </row>
    <row r="309" ht="14.25" customHeight="1"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60"/>
      <c r="AY309" s="60"/>
      <c r="AZ309" s="60"/>
      <c r="BA309" s="60"/>
      <c r="BB309" s="60"/>
      <c r="BC309" s="60"/>
    </row>
    <row r="310" ht="14.25" customHeight="1"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60"/>
      <c r="AY310" s="60"/>
      <c r="AZ310" s="60"/>
      <c r="BA310" s="60"/>
      <c r="BB310" s="60"/>
      <c r="BC310" s="60"/>
    </row>
    <row r="311" ht="14.25" customHeight="1"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60"/>
      <c r="AY311" s="60"/>
      <c r="AZ311" s="60"/>
      <c r="BA311" s="60"/>
      <c r="BB311" s="60"/>
      <c r="BC311" s="60"/>
    </row>
    <row r="312" ht="14.25" customHeight="1"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60"/>
      <c r="AY312" s="60"/>
      <c r="AZ312" s="60"/>
      <c r="BA312" s="60"/>
      <c r="BB312" s="60"/>
      <c r="BC312" s="60"/>
    </row>
    <row r="313" ht="14.25" customHeight="1"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60"/>
      <c r="AY313" s="60"/>
      <c r="AZ313" s="60"/>
      <c r="BA313" s="60"/>
      <c r="BB313" s="60"/>
      <c r="BC313" s="60"/>
    </row>
    <row r="314" ht="14.25" customHeight="1"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60"/>
      <c r="AY314" s="60"/>
      <c r="AZ314" s="60"/>
      <c r="BA314" s="60"/>
      <c r="BB314" s="60"/>
      <c r="BC314" s="60"/>
    </row>
    <row r="315" ht="14.25" customHeight="1"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60"/>
      <c r="AY315" s="60"/>
      <c r="AZ315" s="60"/>
      <c r="BA315" s="60"/>
      <c r="BB315" s="60"/>
      <c r="BC315" s="60"/>
    </row>
    <row r="316" ht="14.25" customHeight="1"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60"/>
      <c r="AY316" s="60"/>
      <c r="AZ316" s="60"/>
      <c r="BA316" s="60"/>
      <c r="BB316" s="60"/>
      <c r="BC316" s="60"/>
    </row>
    <row r="317" ht="14.25" customHeight="1"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60"/>
      <c r="AY317" s="60"/>
      <c r="AZ317" s="60"/>
      <c r="BA317" s="60"/>
      <c r="BB317" s="60"/>
      <c r="BC317" s="60"/>
    </row>
    <row r="318" ht="14.25" customHeight="1"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60"/>
      <c r="AY318" s="60"/>
      <c r="AZ318" s="60"/>
      <c r="BA318" s="60"/>
      <c r="BB318" s="60"/>
      <c r="BC318" s="60"/>
    </row>
    <row r="319" ht="14.25" customHeight="1"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60"/>
      <c r="AY319" s="60"/>
      <c r="AZ319" s="60"/>
      <c r="BA319" s="60"/>
      <c r="BB319" s="60"/>
      <c r="BC319" s="60"/>
    </row>
    <row r="320" ht="14.25" customHeight="1"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60"/>
      <c r="AY320" s="60"/>
      <c r="AZ320" s="60"/>
      <c r="BA320" s="60"/>
      <c r="BB320" s="60"/>
      <c r="BC320" s="60"/>
    </row>
    <row r="321" ht="14.25" customHeight="1"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60"/>
      <c r="AY321" s="60"/>
      <c r="AZ321" s="60"/>
      <c r="BA321" s="60"/>
      <c r="BB321" s="60"/>
      <c r="BC321" s="60"/>
    </row>
    <row r="322" ht="14.25" customHeight="1"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60"/>
      <c r="AY322" s="60"/>
      <c r="AZ322" s="60"/>
      <c r="BA322" s="60"/>
      <c r="BB322" s="60"/>
      <c r="BC322" s="60"/>
    </row>
    <row r="323" ht="14.25" customHeight="1"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60"/>
      <c r="AY323" s="60"/>
      <c r="AZ323" s="60"/>
      <c r="BA323" s="60"/>
      <c r="BB323" s="60"/>
      <c r="BC323" s="60"/>
    </row>
    <row r="324" ht="14.25" customHeight="1"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60"/>
      <c r="AY324" s="60"/>
      <c r="AZ324" s="60"/>
      <c r="BA324" s="60"/>
      <c r="BB324" s="60"/>
      <c r="BC324" s="60"/>
    </row>
    <row r="325" ht="14.25" customHeight="1"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60"/>
      <c r="AY325" s="60"/>
      <c r="AZ325" s="60"/>
      <c r="BA325" s="60"/>
      <c r="BB325" s="60"/>
      <c r="BC325" s="60"/>
    </row>
    <row r="326" ht="14.25" customHeight="1"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60"/>
      <c r="AY326" s="60"/>
      <c r="AZ326" s="60"/>
      <c r="BA326" s="60"/>
      <c r="BB326" s="60"/>
      <c r="BC326" s="60"/>
    </row>
    <row r="327" ht="14.25" customHeight="1"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60"/>
      <c r="AY327" s="60"/>
      <c r="AZ327" s="60"/>
      <c r="BA327" s="60"/>
      <c r="BB327" s="60"/>
      <c r="BC327" s="60"/>
    </row>
    <row r="328" ht="14.25" customHeight="1"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60"/>
      <c r="AY328" s="60"/>
      <c r="AZ328" s="60"/>
      <c r="BA328" s="60"/>
      <c r="BB328" s="60"/>
      <c r="BC328" s="60"/>
    </row>
    <row r="329" ht="14.25" customHeight="1"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60"/>
      <c r="AY329" s="60"/>
      <c r="AZ329" s="60"/>
      <c r="BA329" s="60"/>
      <c r="BB329" s="60"/>
      <c r="BC329" s="60"/>
    </row>
    <row r="330" ht="14.25" customHeight="1"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60"/>
      <c r="AY330" s="60"/>
      <c r="AZ330" s="60"/>
      <c r="BA330" s="60"/>
      <c r="BB330" s="60"/>
      <c r="BC330" s="60"/>
    </row>
    <row r="331" ht="14.25" customHeight="1"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60"/>
      <c r="AY331" s="60"/>
      <c r="AZ331" s="60"/>
      <c r="BA331" s="60"/>
      <c r="BB331" s="60"/>
      <c r="BC331" s="60"/>
    </row>
    <row r="332" ht="14.25" customHeight="1"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60"/>
      <c r="AY332" s="60"/>
      <c r="AZ332" s="60"/>
      <c r="BA332" s="60"/>
      <c r="BB332" s="60"/>
      <c r="BC332" s="60"/>
    </row>
    <row r="333" ht="14.25" customHeight="1"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60"/>
      <c r="AY333" s="60"/>
      <c r="AZ333" s="60"/>
      <c r="BA333" s="60"/>
      <c r="BB333" s="60"/>
      <c r="BC333" s="60"/>
    </row>
    <row r="334" ht="14.25" customHeight="1"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60"/>
      <c r="AY334" s="60"/>
      <c r="AZ334" s="60"/>
      <c r="BA334" s="60"/>
      <c r="BB334" s="60"/>
      <c r="BC334" s="60"/>
    </row>
    <row r="335" ht="14.25" customHeight="1"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60"/>
      <c r="AY335" s="60"/>
      <c r="AZ335" s="60"/>
      <c r="BA335" s="60"/>
      <c r="BB335" s="60"/>
      <c r="BC335" s="60"/>
    </row>
    <row r="336" ht="14.25" customHeight="1"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60"/>
      <c r="AY336" s="60"/>
      <c r="AZ336" s="60"/>
      <c r="BA336" s="60"/>
      <c r="BB336" s="60"/>
      <c r="BC336" s="60"/>
    </row>
    <row r="337" ht="14.25" customHeight="1"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60"/>
      <c r="AY337" s="60"/>
      <c r="AZ337" s="60"/>
      <c r="BA337" s="60"/>
      <c r="BB337" s="60"/>
      <c r="BC337" s="60"/>
    </row>
    <row r="338" ht="14.25" customHeight="1"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60"/>
      <c r="AY338" s="60"/>
      <c r="AZ338" s="60"/>
      <c r="BA338" s="60"/>
      <c r="BB338" s="60"/>
      <c r="BC338" s="60"/>
    </row>
    <row r="339" ht="14.25" customHeight="1"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60"/>
      <c r="AY339" s="60"/>
      <c r="AZ339" s="60"/>
      <c r="BA339" s="60"/>
      <c r="BB339" s="60"/>
      <c r="BC339" s="60"/>
    </row>
    <row r="340" ht="14.25" customHeight="1"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60"/>
      <c r="AY340" s="60"/>
      <c r="AZ340" s="60"/>
      <c r="BA340" s="60"/>
      <c r="BB340" s="60"/>
      <c r="BC340" s="60"/>
    </row>
    <row r="341" ht="14.25" customHeight="1"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60"/>
      <c r="AY341" s="60"/>
      <c r="AZ341" s="60"/>
      <c r="BA341" s="60"/>
      <c r="BB341" s="60"/>
      <c r="BC341" s="60"/>
    </row>
    <row r="342" ht="14.25" customHeight="1"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60"/>
      <c r="AY342" s="60"/>
      <c r="AZ342" s="60"/>
      <c r="BA342" s="60"/>
      <c r="BB342" s="60"/>
      <c r="BC342" s="60"/>
    </row>
    <row r="343" ht="14.25" customHeight="1"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60"/>
      <c r="AY343" s="60"/>
      <c r="AZ343" s="60"/>
      <c r="BA343" s="60"/>
      <c r="BB343" s="60"/>
      <c r="BC343" s="60"/>
    </row>
    <row r="344" ht="14.25" customHeight="1"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60"/>
      <c r="AY344" s="60"/>
      <c r="AZ344" s="60"/>
      <c r="BA344" s="60"/>
      <c r="BB344" s="60"/>
      <c r="BC344" s="60"/>
    </row>
    <row r="345" ht="14.25" customHeight="1"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60"/>
      <c r="AY345" s="60"/>
      <c r="AZ345" s="60"/>
      <c r="BA345" s="60"/>
      <c r="BB345" s="60"/>
      <c r="BC345" s="60"/>
    </row>
    <row r="346" ht="14.25" customHeight="1"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60"/>
      <c r="AY346" s="60"/>
      <c r="AZ346" s="60"/>
      <c r="BA346" s="60"/>
      <c r="BB346" s="60"/>
      <c r="BC346" s="60"/>
    </row>
    <row r="347" ht="14.25" customHeight="1"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60"/>
      <c r="AY347" s="60"/>
      <c r="AZ347" s="60"/>
      <c r="BA347" s="60"/>
      <c r="BB347" s="60"/>
      <c r="BC347" s="60"/>
    </row>
    <row r="348" ht="14.25" customHeight="1"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60"/>
      <c r="AY348" s="60"/>
      <c r="AZ348" s="60"/>
      <c r="BA348" s="60"/>
      <c r="BB348" s="60"/>
      <c r="BC348" s="60"/>
    </row>
    <row r="349" ht="14.25" customHeight="1"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60"/>
      <c r="AY349" s="60"/>
      <c r="AZ349" s="60"/>
      <c r="BA349" s="60"/>
      <c r="BB349" s="60"/>
      <c r="BC349" s="60"/>
    </row>
    <row r="350" ht="14.25" customHeight="1"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60"/>
      <c r="AY350" s="60"/>
      <c r="AZ350" s="60"/>
      <c r="BA350" s="60"/>
      <c r="BB350" s="60"/>
      <c r="BC350" s="60"/>
    </row>
    <row r="351" ht="14.25" customHeight="1"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60"/>
      <c r="AY351" s="60"/>
      <c r="AZ351" s="60"/>
      <c r="BA351" s="60"/>
      <c r="BB351" s="60"/>
      <c r="BC351" s="60"/>
    </row>
    <row r="352" ht="14.25" customHeight="1"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60"/>
      <c r="AY352" s="60"/>
      <c r="AZ352" s="60"/>
      <c r="BA352" s="60"/>
      <c r="BB352" s="60"/>
      <c r="BC352" s="60"/>
    </row>
    <row r="353" ht="14.25" customHeight="1"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60"/>
      <c r="AY353" s="60"/>
      <c r="AZ353" s="60"/>
      <c r="BA353" s="60"/>
      <c r="BB353" s="60"/>
      <c r="BC353" s="60"/>
    </row>
    <row r="354" ht="14.25" customHeight="1"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60"/>
      <c r="AY354" s="60"/>
      <c r="AZ354" s="60"/>
      <c r="BA354" s="60"/>
      <c r="BB354" s="60"/>
      <c r="BC354" s="60"/>
    </row>
    <row r="355" ht="14.25" customHeight="1"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60"/>
      <c r="AY355" s="60"/>
      <c r="AZ355" s="60"/>
      <c r="BA355" s="60"/>
      <c r="BB355" s="60"/>
      <c r="BC355" s="60"/>
    </row>
    <row r="356" ht="14.25" customHeight="1"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60"/>
      <c r="AY356" s="60"/>
      <c r="AZ356" s="60"/>
      <c r="BA356" s="60"/>
      <c r="BB356" s="60"/>
      <c r="BC356" s="60"/>
    </row>
    <row r="357" ht="14.25" customHeight="1"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60"/>
      <c r="AY357" s="60"/>
      <c r="AZ357" s="60"/>
      <c r="BA357" s="60"/>
      <c r="BB357" s="60"/>
      <c r="BC357" s="60"/>
    </row>
    <row r="358" ht="14.25" customHeight="1"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60"/>
      <c r="AY358" s="60"/>
      <c r="AZ358" s="60"/>
      <c r="BA358" s="60"/>
      <c r="BB358" s="60"/>
      <c r="BC358" s="60"/>
    </row>
    <row r="359" ht="14.25" customHeight="1"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60"/>
      <c r="AY359" s="60"/>
      <c r="AZ359" s="60"/>
      <c r="BA359" s="60"/>
      <c r="BB359" s="60"/>
      <c r="BC359" s="60"/>
    </row>
    <row r="360" ht="14.25" customHeight="1"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60"/>
      <c r="AY360" s="60"/>
      <c r="AZ360" s="60"/>
      <c r="BA360" s="60"/>
      <c r="BB360" s="60"/>
      <c r="BC360" s="60"/>
    </row>
    <row r="361" ht="14.25" customHeight="1"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60"/>
      <c r="AY361" s="60"/>
      <c r="AZ361" s="60"/>
      <c r="BA361" s="60"/>
      <c r="BB361" s="60"/>
      <c r="BC361" s="60"/>
    </row>
    <row r="362" ht="14.25" customHeight="1"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60"/>
      <c r="AY362" s="60"/>
      <c r="AZ362" s="60"/>
      <c r="BA362" s="60"/>
      <c r="BB362" s="60"/>
      <c r="BC362" s="60"/>
    </row>
    <row r="363" ht="14.25" customHeight="1"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60"/>
      <c r="AY363" s="60"/>
      <c r="AZ363" s="60"/>
      <c r="BA363" s="60"/>
      <c r="BB363" s="60"/>
      <c r="BC363" s="60"/>
    </row>
    <row r="364" ht="14.25" customHeight="1"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60"/>
      <c r="AY364" s="60"/>
      <c r="AZ364" s="60"/>
      <c r="BA364" s="60"/>
      <c r="BB364" s="60"/>
      <c r="BC364" s="60"/>
    </row>
    <row r="365" ht="14.25" customHeight="1"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60"/>
      <c r="AY365" s="60"/>
      <c r="AZ365" s="60"/>
      <c r="BA365" s="60"/>
      <c r="BB365" s="60"/>
      <c r="BC365" s="60"/>
    </row>
    <row r="366" ht="14.25" customHeight="1"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60"/>
      <c r="AY366" s="60"/>
      <c r="AZ366" s="60"/>
      <c r="BA366" s="60"/>
      <c r="BB366" s="60"/>
      <c r="BC366" s="60"/>
    </row>
    <row r="367" ht="14.25" customHeight="1"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60"/>
      <c r="AY367" s="60"/>
      <c r="AZ367" s="60"/>
      <c r="BA367" s="60"/>
      <c r="BB367" s="60"/>
      <c r="BC367" s="60"/>
    </row>
    <row r="368" ht="14.25" customHeight="1"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60"/>
      <c r="AY368" s="60"/>
      <c r="AZ368" s="60"/>
      <c r="BA368" s="60"/>
      <c r="BB368" s="60"/>
      <c r="BC368" s="60"/>
    </row>
    <row r="369" ht="14.25" customHeight="1"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60"/>
      <c r="AY369" s="60"/>
      <c r="AZ369" s="60"/>
      <c r="BA369" s="60"/>
      <c r="BB369" s="60"/>
      <c r="BC369" s="60"/>
    </row>
    <row r="370" ht="14.25" customHeight="1"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60"/>
      <c r="AY370" s="60"/>
      <c r="AZ370" s="60"/>
      <c r="BA370" s="60"/>
      <c r="BB370" s="60"/>
      <c r="BC370" s="60"/>
    </row>
    <row r="371" ht="14.25" customHeight="1"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60"/>
      <c r="AY371" s="60"/>
      <c r="AZ371" s="60"/>
      <c r="BA371" s="60"/>
      <c r="BB371" s="60"/>
      <c r="BC371" s="60"/>
    </row>
    <row r="372" ht="14.25" customHeight="1"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60"/>
      <c r="AY372" s="60"/>
      <c r="AZ372" s="60"/>
      <c r="BA372" s="60"/>
      <c r="BB372" s="60"/>
      <c r="BC372" s="60"/>
    </row>
    <row r="373" ht="14.25" customHeight="1"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60"/>
      <c r="AY373" s="60"/>
      <c r="AZ373" s="60"/>
      <c r="BA373" s="60"/>
      <c r="BB373" s="60"/>
      <c r="BC373" s="60"/>
    </row>
    <row r="374" ht="14.25" customHeight="1"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60"/>
      <c r="AY374" s="60"/>
      <c r="AZ374" s="60"/>
      <c r="BA374" s="60"/>
      <c r="BB374" s="60"/>
      <c r="BC374" s="60"/>
    </row>
    <row r="375" ht="14.25" customHeight="1"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60"/>
      <c r="AY375" s="60"/>
      <c r="AZ375" s="60"/>
      <c r="BA375" s="60"/>
      <c r="BB375" s="60"/>
      <c r="BC375" s="60"/>
    </row>
    <row r="376" ht="14.25" customHeight="1"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60"/>
      <c r="AY376" s="60"/>
      <c r="AZ376" s="60"/>
      <c r="BA376" s="60"/>
      <c r="BB376" s="60"/>
      <c r="BC376" s="60"/>
    </row>
    <row r="377" ht="14.25" customHeight="1"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60"/>
      <c r="AY377" s="60"/>
      <c r="AZ377" s="60"/>
      <c r="BA377" s="60"/>
      <c r="BB377" s="60"/>
      <c r="BC377" s="60"/>
    </row>
    <row r="378" ht="14.25" customHeight="1"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60"/>
      <c r="AY378" s="60"/>
      <c r="AZ378" s="60"/>
      <c r="BA378" s="60"/>
      <c r="BB378" s="60"/>
      <c r="BC378" s="60"/>
    </row>
    <row r="379" ht="14.25" customHeight="1"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60"/>
      <c r="AY379" s="60"/>
      <c r="AZ379" s="60"/>
      <c r="BA379" s="60"/>
      <c r="BB379" s="60"/>
      <c r="BC379" s="60"/>
    </row>
    <row r="380" ht="14.25" customHeight="1"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60"/>
      <c r="AY380" s="60"/>
      <c r="AZ380" s="60"/>
      <c r="BA380" s="60"/>
      <c r="BB380" s="60"/>
      <c r="BC380" s="60"/>
    </row>
    <row r="381" ht="14.25" customHeight="1"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60"/>
      <c r="AY381" s="60"/>
      <c r="AZ381" s="60"/>
      <c r="BA381" s="60"/>
      <c r="BB381" s="60"/>
      <c r="BC381" s="60"/>
    </row>
    <row r="382" ht="14.25" customHeight="1"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60"/>
      <c r="AY382" s="60"/>
      <c r="AZ382" s="60"/>
      <c r="BA382" s="60"/>
      <c r="BB382" s="60"/>
      <c r="BC382" s="60"/>
    </row>
    <row r="383" ht="14.25" customHeight="1"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60"/>
      <c r="AY383" s="60"/>
      <c r="AZ383" s="60"/>
      <c r="BA383" s="60"/>
      <c r="BB383" s="60"/>
      <c r="BC383" s="60"/>
    </row>
    <row r="384" ht="14.25" customHeight="1"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60"/>
      <c r="AY384" s="60"/>
      <c r="AZ384" s="60"/>
      <c r="BA384" s="60"/>
      <c r="BB384" s="60"/>
      <c r="BC384" s="60"/>
    </row>
    <row r="385" ht="14.25" customHeight="1"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60"/>
      <c r="AY385" s="60"/>
      <c r="AZ385" s="60"/>
      <c r="BA385" s="60"/>
      <c r="BB385" s="60"/>
      <c r="BC385" s="60"/>
    </row>
    <row r="386" ht="14.25" customHeight="1"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60"/>
      <c r="AY386" s="60"/>
      <c r="AZ386" s="60"/>
      <c r="BA386" s="60"/>
      <c r="BB386" s="60"/>
      <c r="BC386" s="60"/>
    </row>
    <row r="387" ht="14.25" customHeight="1"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60"/>
      <c r="AY387" s="60"/>
      <c r="AZ387" s="60"/>
      <c r="BA387" s="60"/>
      <c r="BB387" s="60"/>
      <c r="BC387" s="60"/>
    </row>
    <row r="388" ht="14.25" customHeight="1"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60"/>
      <c r="AY388" s="60"/>
      <c r="AZ388" s="60"/>
      <c r="BA388" s="60"/>
      <c r="BB388" s="60"/>
      <c r="BC388" s="60"/>
    </row>
    <row r="389" ht="14.25" customHeight="1"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60"/>
      <c r="AY389" s="60"/>
      <c r="AZ389" s="60"/>
      <c r="BA389" s="60"/>
      <c r="BB389" s="60"/>
      <c r="BC389" s="60"/>
    </row>
    <row r="390" ht="14.25" customHeight="1"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60"/>
      <c r="AY390" s="60"/>
      <c r="AZ390" s="60"/>
      <c r="BA390" s="60"/>
      <c r="BB390" s="60"/>
      <c r="BC390" s="60"/>
    </row>
    <row r="391" ht="14.25" customHeight="1"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60"/>
      <c r="AY391" s="60"/>
      <c r="AZ391" s="60"/>
      <c r="BA391" s="60"/>
      <c r="BB391" s="60"/>
      <c r="BC391" s="60"/>
    </row>
    <row r="392" ht="14.25" customHeight="1"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60"/>
      <c r="AY392" s="60"/>
      <c r="AZ392" s="60"/>
      <c r="BA392" s="60"/>
      <c r="BB392" s="60"/>
      <c r="BC392" s="60"/>
    </row>
    <row r="393" ht="14.25" customHeight="1"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60"/>
      <c r="AY393" s="60"/>
      <c r="AZ393" s="60"/>
      <c r="BA393" s="60"/>
      <c r="BB393" s="60"/>
      <c r="BC393" s="60"/>
    </row>
    <row r="394" ht="14.25" customHeight="1"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60"/>
      <c r="AY394" s="60"/>
      <c r="AZ394" s="60"/>
      <c r="BA394" s="60"/>
      <c r="BB394" s="60"/>
      <c r="BC394" s="60"/>
    </row>
    <row r="395" ht="14.25" customHeight="1"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60"/>
      <c r="AY395" s="60"/>
      <c r="AZ395" s="60"/>
      <c r="BA395" s="60"/>
      <c r="BB395" s="60"/>
      <c r="BC395" s="60"/>
    </row>
    <row r="396" ht="14.25" customHeight="1"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60"/>
      <c r="AY396" s="60"/>
      <c r="AZ396" s="60"/>
      <c r="BA396" s="60"/>
      <c r="BB396" s="60"/>
      <c r="BC396" s="60"/>
    </row>
    <row r="397" ht="14.25" customHeight="1"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60"/>
      <c r="AY397" s="60"/>
      <c r="AZ397" s="60"/>
      <c r="BA397" s="60"/>
      <c r="BB397" s="60"/>
      <c r="BC397" s="60"/>
    </row>
    <row r="398" ht="14.25" customHeight="1"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60"/>
      <c r="AY398" s="60"/>
      <c r="AZ398" s="60"/>
      <c r="BA398" s="60"/>
      <c r="BB398" s="60"/>
      <c r="BC398" s="60"/>
    </row>
    <row r="399" ht="14.25" customHeight="1"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60"/>
      <c r="AY399" s="60"/>
      <c r="AZ399" s="60"/>
      <c r="BA399" s="60"/>
      <c r="BB399" s="60"/>
      <c r="BC399" s="60"/>
    </row>
    <row r="400" ht="14.25" customHeight="1"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60"/>
      <c r="AY400" s="60"/>
      <c r="AZ400" s="60"/>
      <c r="BA400" s="60"/>
      <c r="BB400" s="60"/>
      <c r="BC400" s="60"/>
    </row>
    <row r="401" ht="14.25" customHeight="1"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60"/>
      <c r="AY401" s="60"/>
      <c r="AZ401" s="60"/>
      <c r="BA401" s="60"/>
      <c r="BB401" s="60"/>
      <c r="BC401" s="60"/>
    </row>
    <row r="402" ht="14.25" customHeight="1"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60"/>
      <c r="AY402" s="60"/>
      <c r="AZ402" s="60"/>
      <c r="BA402" s="60"/>
      <c r="BB402" s="60"/>
      <c r="BC402" s="60"/>
    </row>
    <row r="403" ht="14.25" customHeight="1"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60"/>
      <c r="AY403" s="60"/>
      <c r="AZ403" s="60"/>
      <c r="BA403" s="60"/>
      <c r="BB403" s="60"/>
      <c r="BC403" s="60"/>
    </row>
    <row r="404" ht="14.25" customHeight="1"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60"/>
      <c r="AY404" s="60"/>
      <c r="AZ404" s="60"/>
      <c r="BA404" s="60"/>
      <c r="BB404" s="60"/>
      <c r="BC404" s="60"/>
    </row>
    <row r="405" ht="14.25" customHeight="1"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60"/>
      <c r="AY405" s="60"/>
      <c r="AZ405" s="60"/>
      <c r="BA405" s="60"/>
      <c r="BB405" s="60"/>
      <c r="BC405" s="60"/>
    </row>
    <row r="406" ht="14.25" customHeight="1"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60"/>
      <c r="AY406" s="60"/>
      <c r="AZ406" s="60"/>
      <c r="BA406" s="60"/>
      <c r="BB406" s="60"/>
      <c r="BC406" s="60"/>
    </row>
    <row r="407" ht="14.25" customHeight="1"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60"/>
      <c r="AY407" s="60"/>
      <c r="AZ407" s="60"/>
      <c r="BA407" s="60"/>
      <c r="BB407" s="60"/>
      <c r="BC407" s="60"/>
    </row>
    <row r="408" ht="14.25" customHeight="1"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60"/>
      <c r="AY408" s="60"/>
      <c r="AZ408" s="60"/>
      <c r="BA408" s="60"/>
      <c r="BB408" s="60"/>
      <c r="BC408" s="60"/>
    </row>
    <row r="409" ht="14.25" customHeight="1"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60"/>
      <c r="AY409" s="60"/>
      <c r="AZ409" s="60"/>
      <c r="BA409" s="60"/>
      <c r="BB409" s="60"/>
      <c r="BC409" s="60"/>
    </row>
    <row r="410" ht="14.25" customHeight="1"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60"/>
      <c r="AY410" s="60"/>
      <c r="AZ410" s="60"/>
      <c r="BA410" s="60"/>
      <c r="BB410" s="60"/>
      <c r="BC410" s="60"/>
    </row>
    <row r="411" ht="14.25" customHeight="1"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60"/>
      <c r="AY411" s="60"/>
      <c r="AZ411" s="60"/>
      <c r="BA411" s="60"/>
      <c r="BB411" s="60"/>
      <c r="BC411" s="60"/>
    </row>
    <row r="412" ht="14.25" customHeight="1"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60"/>
      <c r="AY412" s="60"/>
      <c r="AZ412" s="60"/>
      <c r="BA412" s="60"/>
      <c r="BB412" s="60"/>
      <c r="BC412" s="60"/>
    </row>
    <row r="413" ht="14.25" customHeight="1"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60"/>
      <c r="AY413" s="60"/>
      <c r="AZ413" s="60"/>
      <c r="BA413" s="60"/>
      <c r="BB413" s="60"/>
      <c r="BC413" s="60"/>
    </row>
    <row r="414" ht="14.25" customHeight="1"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60"/>
      <c r="AY414" s="60"/>
      <c r="AZ414" s="60"/>
      <c r="BA414" s="60"/>
      <c r="BB414" s="60"/>
      <c r="BC414" s="60"/>
    </row>
    <row r="415" ht="14.25" customHeight="1"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60"/>
      <c r="AY415" s="60"/>
      <c r="AZ415" s="60"/>
      <c r="BA415" s="60"/>
      <c r="BB415" s="60"/>
      <c r="BC415" s="60"/>
    </row>
    <row r="416" ht="14.25" customHeight="1"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60"/>
      <c r="AY416" s="60"/>
      <c r="AZ416" s="60"/>
      <c r="BA416" s="60"/>
      <c r="BB416" s="60"/>
      <c r="BC416" s="60"/>
    </row>
    <row r="417" ht="14.25" customHeight="1"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60"/>
      <c r="AY417" s="60"/>
      <c r="AZ417" s="60"/>
      <c r="BA417" s="60"/>
      <c r="BB417" s="60"/>
      <c r="BC417" s="60"/>
    </row>
    <row r="418" ht="14.25" customHeight="1"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60"/>
      <c r="AY418" s="60"/>
      <c r="AZ418" s="60"/>
      <c r="BA418" s="60"/>
      <c r="BB418" s="60"/>
      <c r="BC418" s="60"/>
    </row>
    <row r="419" ht="14.25" customHeight="1"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60"/>
      <c r="AY419" s="60"/>
      <c r="AZ419" s="60"/>
      <c r="BA419" s="60"/>
      <c r="BB419" s="60"/>
      <c r="BC419" s="60"/>
    </row>
    <row r="420" ht="14.25" customHeight="1"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60"/>
      <c r="AY420" s="60"/>
      <c r="AZ420" s="60"/>
      <c r="BA420" s="60"/>
      <c r="BB420" s="60"/>
      <c r="BC420" s="60"/>
    </row>
    <row r="421" ht="14.25" customHeight="1"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60"/>
      <c r="AY421" s="60"/>
      <c r="AZ421" s="60"/>
      <c r="BA421" s="60"/>
      <c r="BB421" s="60"/>
      <c r="BC421" s="60"/>
    </row>
    <row r="422" ht="14.25" customHeight="1"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60"/>
      <c r="AY422" s="60"/>
      <c r="AZ422" s="60"/>
      <c r="BA422" s="60"/>
      <c r="BB422" s="60"/>
      <c r="BC422" s="60"/>
    </row>
    <row r="423" ht="14.25" customHeight="1"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60"/>
      <c r="AY423" s="60"/>
      <c r="AZ423" s="60"/>
      <c r="BA423" s="60"/>
      <c r="BB423" s="60"/>
      <c r="BC423" s="60"/>
    </row>
    <row r="424" ht="14.25" customHeight="1"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60"/>
      <c r="AY424" s="60"/>
      <c r="AZ424" s="60"/>
      <c r="BA424" s="60"/>
      <c r="BB424" s="60"/>
      <c r="BC424" s="60"/>
    </row>
    <row r="425" ht="14.25" customHeight="1"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60"/>
      <c r="AY425" s="60"/>
      <c r="AZ425" s="60"/>
      <c r="BA425" s="60"/>
      <c r="BB425" s="60"/>
      <c r="BC425" s="60"/>
    </row>
    <row r="426" ht="14.25" customHeight="1"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60"/>
      <c r="AY426" s="60"/>
      <c r="AZ426" s="60"/>
      <c r="BA426" s="60"/>
      <c r="BB426" s="60"/>
      <c r="BC426" s="60"/>
    </row>
    <row r="427" ht="14.25" customHeight="1"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60"/>
      <c r="AY427" s="60"/>
      <c r="AZ427" s="60"/>
      <c r="BA427" s="60"/>
      <c r="BB427" s="60"/>
      <c r="BC427" s="60"/>
    </row>
    <row r="428" ht="14.25" customHeight="1"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60"/>
      <c r="AY428" s="60"/>
      <c r="AZ428" s="60"/>
      <c r="BA428" s="60"/>
      <c r="BB428" s="60"/>
      <c r="BC428" s="60"/>
    </row>
    <row r="429" ht="14.25" customHeight="1"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60"/>
      <c r="AY429" s="60"/>
      <c r="AZ429" s="60"/>
      <c r="BA429" s="60"/>
      <c r="BB429" s="60"/>
      <c r="BC429" s="60"/>
    </row>
    <row r="430" ht="14.25" customHeight="1"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60"/>
      <c r="AY430" s="60"/>
      <c r="AZ430" s="60"/>
      <c r="BA430" s="60"/>
      <c r="BB430" s="60"/>
      <c r="BC430" s="60"/>
    </row>
    <row r="431" ht="14.25" customHeight="1"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60"/>
      <c r="AY431" s="60"/>
      <c r="AZ431" s="60"/>
      <c r="BA431" s="60"/>
      <c r="BB431" s="60"/>
      <c r="BC431" s="60"/>
    </row>
    <row r="432" ht="14.25" customHeight="1"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60"/>
      <c r="AY432" s="60"/>
      <c r="AZ432" s="60"/>
      <c r="BA432" s="60"/>
      <c r="BB432" s="60"/>
      <c r="BC432" s="60"/>
    </row>
    <row r="433" ht="14.25" customHeight="1"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60"/>
      <c r="AY433" s="60"/>
      <c r="AZ433" s="60"/>
      <c r="BA433" s="60"/>
      <c r="BB433" s="60"/>
      <c r="BC433" s="60"/>
    </row>
    <row r="434" ht="14.25" customHeight="1"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60"/>
      <c r="AY434" s="60"/>
      <c r="AZ434" s="60"/>
      <c r="BA434" s="60"/>
      <c r="BB434" s="60"/>
      <c r="BC434" s="60"/>
    </row>
    <row r="435" ht="14.25" customHeight="1"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60"/>
      <c r="AY435" s="60"/>
      <c r="AZ435" s="60"/>
      <c r="BA435" s="60"/>
      <c r="BB435" s="60"/>
      <c r="BC435" s="60"/>
    </row>
    <row r="436" ht="14.25" customHeight="1"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60"/>
      <c r="AY436" s="60"/>
      <c r="AZ436" s="60"/>
      <c r="BA436" s="60"/>
      <c r="BB436" s="60"/>
      <c r="BC436" s="60"/>
    </row>
    <row r="437" ht="14.25" customHeight="1"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60"/>
      <c r="AY437" s="60"/>
      <c r="AZ437" s="60"/>
      <c r="BA437" s="60"/>
      <c r="BB437" s="60"/>
      <c r="BC437" s="60"/>
    </row>
    <row r="438" ht="14.25" customHeight="1"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60"/>
      <c r="AY438" s="60"/>
      <c r="AZ438" s="60"/>
      <c r="BA438" s="60"/>
      <c r="BB438" s="60"/>
      <c r="BC438" s="60"/>
    </row>
    <row r="439" ht="14.25" customHeight="1"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60"/>
      <c r="AY439" s="60"/>
      <c r="AZ439" s="60"/>
      <c r="BA439" s="60"/>
      <c r="BB439" s="60"/>
      <c r="BC439" s="60"/>
    </row>
    <row r="440" ht="14.25" customHeight="1"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60"/>
      <c r="AY440" s="60"/>
      <c r="AZ440" s="60"/>
      <c r="BA440" s="60"/>
      <c r="BB440" s="60"/>
      <c r="BC440" s="60"/>
    </row>
    <row r="441" ht="14.25" customHeight="1"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60"/>
      <c r="AY441" s="60"/>
      <c r="AZ441" s="60"/>
      <c r="BA441" s="60"/>
      <c r="BB441" s="60"/>
      <c r="BC441" s="60"/>
    </row>
    <row r="442" ht="14.25" customHeight="1"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60"/>
      <c r="AY442" s="60"/>
      <c r="AZ442" s="60"/>
      <c r="BA442" s="60"/>
      <c r="BB442" s="60"/>
      <c r="BC442" s="60"/>
    </row>
    <row r="443" ht="14.25" customHeight="1"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60"/>
      <c r="AY443" s="60"/>
      <c r="AZ443" s="60"/>
      <c r="BA443" s="60"/>
      <c r="BB443" s="60"/>
      <c r="BC443" s="60"/>
    </row>
    <row r="444" ht="14.25" customHeight="1"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60"/>
      <c r="AY444" s="60"/>
      <c r="AZ444" s="60"/>
      <c r="BA444" s="60"/>
      <c r="BB444" s="60"/>
      <c r="BC444" s="60"/>
    </row>
    <row r="445" ht="14.25" customHeight="1"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60"/>
      <c r="AY445" s="60"/>
      <c r="AZ445" s="60"/>
      <c r="BA445" s="60"/>
      <c r="BB445" s="60"/>
      <c r="BC445" s="60"/>
    </row>
    <row r="446" ht="14.25" customHeight="1"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60"/>
      <c r="AY446" s="60"/>
      <c r="AZ446" s="60"/>
      <c r="BA446" s="60"/>
      <c r="BB446" s="60"/>
      <c r="BC446" s="60"/>
    </row>
    <row r="447" ht="14.25" customHeight="1"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60"/>
      <c r="AY447" s="60"/>
      <c r="AZ447" s="60"/>
      <c r="BA447" s="60"/>
      <c r="BB447" s="60"/>
      <c r="BC447" s="60"/>
    </row>
    <row r="448" ht="14.25" customHeight="1"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60"/>
      <c r="AY448" s="60"/>
      <c r="AZ448" s="60"/>
      <c r="BA448" s="60"/>
      <c r="BB448" s="60"/>
      <c r="BC448" s="60"/>
    </row>
    <row r="449" ht="14.25" customHeight="1"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60"/>
      <c r="AY449" s="60"/>
      <c r="AZ449" s="60"/>
      <c r="BA449" s="60"/>
      <c r="BB449" s="60"/>
      <c r="BC449" s="60"/>
    </row>
    <row r="450" ht="14.25" customHeight="1"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60"/>
      <c r="AY450" s="60"/>
      <c r="AZ450" s="60"/>
      <c r="BA450" s="60"/>
      <c r="BB450" s="60"/>
      <c r="BC450" s="60"/>
    </row>
    <row r="451" ht="14.25" customHeight="1"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60"/>
      <c r="AY451" s="60"/>
      <c r="AZ451" s="60"/>
      <c r="BA451" s="60"/>
      <c r="BB451" s="60"/>
      <c r="BC451" s="60"/>
    </row>
    <row r="452" ht="14.25" customHeight="1"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60"/>
      <c r="AY452" s="60"/>
      <c r="AZ452" s="60"/>
      <c r="BA452" s="60"/>
      <c r="BB452" s="60"/>
      <c r="BC452" s="60"/>
    </row>
    <row r="453" ht="14.25" customHeight="1"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60"/>
      <c r="AY453" s="60"/>
      <c r="AZ453" s="60"/>
      <c r="BA453" s="60"/>
      <c r="BB453" s="60"/>
      <c r="BC453" s="60"/>
    </row>
    <row r="454" ht="14.25" customHeight="1"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60"/>
      <c r="AY454" s="60"/>
      <c r="AZ454" s="60"/>
      <c r="BA454" s="60"/>
      <c r="BB454" s="60"/>
      <c r="BC454" s="60"/>
    </row>
    <row r="455" ht="14.25" customHeight="1"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60"/>
      <c r="AY455" s="60"/>
      <c r="AZ455" s="60"/>
      <c r="BA455" s="60"/>
      <c r="BB455" s="60"/>
      <c r="BC455" s="60"/>
    </row>
    <row r="456" ht="14.25" customHeight="1"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60"/>
      <c r="AY456" s="60"/>
      <c r="AZ456" s="60"/>
      <c r="BA456" s="60"/>
      <c r="BB456" s="60"/>
      <c r="BC456" s="60"/>
    </row>
    <row r="457" ht="14.25" customHeight="1"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60"/>
      <c r="AY457" s="60"/>
      <c r="AZ457" s="60"/>
      <c r="BA457" s="60"/>
      <c r="BB457" s="60"/>
      <c r="BC457" s="60"/>
    </row>
    <row r="458" ht="14.25" customHeight="1"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60"/>
      <c r="AY458" s="60"/>
      <c r="AZ458" s="60"/>
      <c r="BA458" s="60"/>
      <c r="BB458" s="60"/>
      <c r="BC458" s="60"/>
    </row>
    <row r="459" ht="14.25" customHeight="1"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60"/>
      <c r="AY459" s="60"/>
      <c r="AZ459" s="60"/>
      <c r="BA459" s="60"/>
      <c r="BB459" s="60"/>
      <c r="BC459" s="60"/>
    </row>
    <row r="460" ht="14.25" customHeight="1"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60"/>
      <c r="AY460" s="60"/>
      <c r="AZ460" s="60"/>
      <c r="BA460" s="60"/>
      <c r="BB460" s="60"/>
      <c r="BC460" s="60"/>
    </row>
    <row r="461" ht="14.25" customHeight="1"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60"/>
      <c r="AY461" s="60"/>
      <c r="AZ461" s="60"/>
      <c r="BA461" s="60"/>
      <c r="BB461" s="60"/>
      <c r="BC461" s="60"/>
    </row>
    <row r="462" ht="14.25" customHeight="1"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60"/>
      <c r="AY462" s="60"/>
      <c r="AZ462" s="60"/>
      <c r="BA462" s="60"/>
      <c r="BB462" s="60"/>
      <c r="BC462" s="60"/>
    </row>
    <row r="463" ht="14.25" customHeight="1"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60"/>
      <c r="AY463" s="60"/>
      <c r="AZ463" s="60"/>
      <c r="BA463" s="60"/>
      <c r="BB463" s="60"/>
      <c r="BC463" s="60"/>
    </row>
    <row r="464" ht="14.25" customHeight="1"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60"/>
      <c r="AY464" s="60"/>
      <c r="AZ464" s="60"/>
      <c r="BA464" s="60"/>
      <c r="BB464" s="60"/>
      <c r="BC464" s="60"/>
    </row>
    <row r="465" ht="14.25" customHeight="1"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60"/>
      <c r="AY465" s="60"/>
      <c r="AZ465" s="60"/>
      <c r="BA465" s="60"/>
      <c r="BB465" s="60"/>
      <c r="BC465" s="60"/>
    </row>
    <row r="466" ht="14.25" customHeight="1"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60"/>
      <c r="AY466" s="60"/>
      <c r="AZ466" s="60"/>
      <c r="BA466" s="60"/>
      <c r="BB466" s="60"/>
      <c r="BC466" s="60"/>
    </row>
    <row r="467" ht="14.25" customHeight="1"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60"/>
      <c r="AY467" s="60"/>
      <c r="AZ467" s="60"/>
      <c r="BA467" s="60"/>
      <c r="BB467" s="60"/>
      <c r="BC467" s="60"/>
    </row>
    <row r="468" ht="14.25" customHeight="1"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60"/>
      <c r="AY468" s="60"/>
      <c r="AZ468" s="60"/>
      <c r="BA468" s="60"/>
      <c r="BB468" s="60"/>
      <c r="BC468" s="60"/>
    </row>
    <row r="469" ht="14.25" customHeight="1"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60"/>
      <c r="AY469" s="60"/>
      <c r="AZ469" s="60"/>
      <c r="BA469" s="60"/>
      <c r="BB469" s="60"/>
      <c r="BC469" s="60"/>
    </row>
    <row r="470" ht="14.25" customHeight="1"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60"/>
      <c r="AY470" s="60"/>
      <c r="AZ470" s="60"/>
      <c r="BA470" s="60"/>
      <c r="BB470" s="60"/>
      <c r="BC470" s="60"/>
    </row>
    <row r="471" ht="14.25" customHeight="1"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60"/>
      <c r="AY471" s="60"/>
      <c r="AZ471" s="60"/>
      <c r="BA471" s="60"/>
      <c r="BB471" s="60"/>
      <c r="BC471" s="60"/>
    </row>
    <row r="472" ht="14.25" customHeight="1"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60"/>
      <c r="AY472" s="60"/>
      <c r="AZ472" s="60"/>
      <c r="BA472" s="60"/>
      <c r="BB472" s="60"/>
      <c r="BC472" s="60"/>
    </row>
    <row r="473" ht="14.25" customHeight="1"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60"/>
      <c r="AY473" s="60"/>
      <c r="AZ473" s="60"/>
      <c r="BA473" s="60"/>
      <c r="BB473" s="60"/>
      <c r="BC473" s="60"/>
    </row>
    <row r="474" ht="14.25" customHeight="1"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60"/>
      <c r="AY474" s="60"/>
      <c r="AZ474" s="60"/>
      <c r="BA474" s="60"/>
      <c r="BB474" s="60"/>
      <c r="BC474" s="60"/>
    </row>
    <row r="475" ht="14.25" customHeight="1"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60"/>
      <c r="AY475" s="60"/>
      <c r="AZ475" s="60"/>
      <c r="BA475" s="60"/>
      <c r="BB475" s="60"/>
      <c r="BC475" s="60"/>
    </row>
    <row r="476" ht="14.25" customHeight="1"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60"/>
      <c r="AY476" s="60"/>
      <c r="AZ476" s="60"/>
      <c r="BA476" s="60"/>
      <c r="BB476" s="60"/>
      <c r="BC476" s="60"/>
    </row>
    <row r="477" ht="14.25" customHeight="1"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60"/>
      <c r="AY477" s="60"/>
      <c r="AZ477" s="60"/>
      <c r="BA477" s="60"/>
      <c r="BB477" s="60"/>
      <c r="BC477" s="60"/>
    </row>
    <row r="478" ht="14.25" customHeight="1"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60"/>
      <c r="AY478" s="60"/>
      <c r="AZ478" s="60"/>
      <c r="BA478" s="60"/>
      <c r="BB478" s="60"/>
      <c r="BC478" s="60"/>
    </row>
    <row r="479" ht="14.25" customHeight="1"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60"/>
      <c r="AY479" s="60"/>
      <c r="AZ479" s="60"/>
      <c r="BA479" s="60"/>
      <c r="BB479" s="60"/>
      <c r="BC479" s="60"/>
    </row>
    <row r="480" ht="14.25" customHeight="1"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60"/>
      <c r="AY480" s="60"/>
      <c r="AZ480" s="60"/>
      <c r="BA480" s="60"/>
      <c r="BB480" s="60"/>
      <c r="BC480" s="60"/>
    </row>
    <row r="481" ht="14.25" customHeight="1"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60"/>
      <c r="AY481" s="60"/>
      <c r="AZ481" s="60"/>
      <c r="BA481" s="60"/>
      <c r="BB481" s="60"/>
      <c r="BC481" s="60"/>
    </row>
    <row r="482" ht="14.25" customHeight="1"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60"/>
      <c r="AY482" s="60"/>
      <c r="AZ482" s="60"/>
      <c r="BA482" s="60"/>
      <c r="BB482" s="60"/>
      <c r="BC482" s="60"/>
    </row>
    <row r="483" ht="14.25" customHeight="1"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60"/>
      <c r="AY483" s="60"/>
      <c r="AZ483" s="60"/>
      <c r="BA483" s="60"/>
      <c r="BB483" s="60"/>
      <c r="BC483" s="60"/>
    </row>
    <row r="484" ht="14.25" customHeight="1"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60"/>
      <c r="AY484" s="60"/>
      <c r="AZ484" s="60"/>
      <c r="BA484" s="60"/>
      <c r="BB484" s="60"/>
      <c r="BC484" s="60"/>
    </row>
    <row r="485" ht="14.25" customHeight="1"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60"/>
      <c r="AY485" s="60"/>
      <c r="AZ485" s="60"/>
      <c r="BA485" s="60"/>
      <c r="BB485" s="60"/>
      <c r="BC485" s="60"/>
    </row>
    <row r="486" ht="14.25" customHeight="1"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60"/>
      <c r="AY486" s="60"/>
      <c r="AZ486" s="60"/>
      <c r="BA486" s="60"/>
      <c r="BB486" s="60"/>
      <c r="BC486" s="60"/>
    </row>
    <row r="487" ht="14.25" customHeight="1"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60"/>
      <c r="AY487" s="60"/>
      <c r="AZ487" s="60"/>
      <c r="BA487" s="60"/>
      <c r="BB487" s="60"/>
      <c r="BC487" s="60"/>
    </row>
    <row r="488" ht="14.25" customHeight="1"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60"/>
      <c r="AY488" s="60"/>
      <c r="AZ488" s="60"/>
      <c r="BA488" s="60"/>
      <c r="BB488" s="60"/>
      <c r="BC488" s="60"/>
    </row>
    <row r="489" ht="14.25" customHeight="1"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60"/>
      <c r="AY489" s="60"/>
      <c r="AZ489" s="60"/>
      <c r="BA489" s="60"/>
      <c r="BB489" s="60"/>
      <c r="BC489" s="60"/>
    </row>
    <row r="490" ht="14.25" customHeight="1"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60"/>
      <c r="AY490" s="60"/>
      <c r="AZ490" s="60"/>
      <c r="BA490" s="60"/>
      <c r="BB490" s="60"/>
      <c r="BC490" s="60"/>
    </row>
    <row r="491" ht="14.25" customHeight="1"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60"/>
      <c r="AY491" s="60"/>
      <c r="AZ491" s="60"/>
      <c r="BA491" s="60"/>
      <c r="BB491" s="60"/>
      <c r="BC491" s="60"/>
    </row>
    <row r="492" ht="14.25" customHeight="1"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60"/>
      <c r="AY492" s="60"/>
      <c r="AZ492" s="60"/>
      <c r="BA492" s="60"/>
      <c r="BB492" s="60"/>
      <c r="BC492" s="60"/>
    </row>
    <row r="493" ht="14.25" customHeight="1"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60"/>
      <c r="AY493" s="60"/>
      <c r="AZ493" s="60"/>
      <c r="BA493" s="60"/>
      <c r="BB493" s="60"/>
      <c r="BC493" s="60"/>
    </row>
    <row r="494" ht="14.25" customHeight="1"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60"/>
      <c r="AY494" s="60"/>
      <c r="AZ494" s="60"/>
      <c r="BA494" s="60"/>
      <c r="BB494" s="60"/>
      <c r="BC494" s="60"/>
    </row>
    <row r="495" ht="14.25" customHeight="1"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60"/>
      <c r="AY495" s="60"/>
      <c r="AZ495" s="60"/>
      <c r="BA495" s="60"/>
      <c r="BB495" s="60"/>
      <c r="BC495" s="60"/>
    </row>
    <row r="496" ht="14.25" customHeight="1"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60"/>
      <c r="AY496" s="60"/>
      <c r="AZ496" s="60"/>
      <c r="BA496" s="60"/>
      <c r="BB496" s="60"/>
      <c r="BC496" s="60"/>
    </row>
    <row r="497" ht="14.25" customHeight="1"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60"/>
      <c r="AY497" s="60"/>
      <c r="AZ497" s="60"/>
      <c r="BA497" s="60"/>
      <c r="BB497" s="60"/>
      <c r="BC497" s="60"/>
    </row>
    <row r="498" ht="14.25" customHeight="1"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60"/>
      <c r="AY498" s="60"/>
      <c r="AZ498" s="60"/>
      <c r="BA498" s="60"/>
      <c r="BB498" s="60"/>
      <c r="BC498" s="60"/>
    </row>
    <row r="499" ht="14.25" customHeight="1"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60"/>
      <c r="AY499" s="60"/>
      <c r="AZ499" s="60"/>
      <c r="BA499" s="60"/>
      <c r="BB499" s="60"/>
      <c r="BC499" s="60"/>
    </row>
    <row r="500" ht="14.25" customHeight="1"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60"/>
      <c r="AY500" s="60"/>
      <c r="AZ500" s="60"/>
      <c r="BA500" s="60"/>
      <c r="BB500" s="60"/>
      <c r="BC500" s="60"/>
    </row>
    <row r="501" ht="14.25" customHeight="1"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60"/>
      <c r="AY501" s="60"/>
      <c r="AZ501" s="60"/>
      <c r="BA501" s="60"/>
      <c r="BB501" s="60"/>
      <c r="BC501" s="60"/>
    </row>
    <row r="502" ht="14.25" customHeight="1"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60"/>
      <c r="AY502" s="60"/>
      <c r="AZ502" s="60"/>
      <c r="BA502" s="60"/>
      <c r="BB502" s="60"/>
      <c r="BC502" s="60"/>
    </row>
    <row r="503" ht="14.25" customHeight="1"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60"/>
      <c r="AY503" s="60"/>
      <c r="AZ503" s="60"/>
      <c r="BA503" s="60"/>
      <c r="BB503" s="60"/>
      <c r="BC503" s="60"/>
    </row>
    <row r="504" ht="14.25" customHeight="1"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60"/>
      <c r="AY504" s="60"/>
      <c r="AZ504" s="60"/>
      <c r="BA504" s="60"/>
      <c r="BB504" s="60"/>
      <c r="BC504" s="60"/>
    </row>
    <row r="505" ht="14.25" customHeight="1"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60"/>
      <c r="AY505" s="60"/>
      <c r="AZ505" s="60"/>
      <c r="BA505" s="60"/>
      <c r="BB505" s="60"/>
      <c r="BC505" s="60"/>
    </row>
    <row r="506" ht="14.25" customHeight="1"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60"/>
      <c r="AY506" s="60"/>
      <c r="AZ506" s="60"/>
      <c r="BA506" s="60"/>
      <c r="BB506" s="60"/>
      <c r="BC506" s="60"/>
    </row>
    <row r="507" ht="14.25" customHeight="1"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60"/>
      <c r="AY507" s="60"/>
      <c r="AZ507" s="60"/>
      <c r="BA507" s="60"/>
      <c r="BB507" s="60"/>
      <c r="BC507" s="60"/>
    </row>
    <row r="508" ht="14.25" customHeight="1"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60"/>
      <c r="AY508" s="60"/>
      <c r="AZ508" s="60"/>
      <c r="BA508" s="60"/>
      <c r="BB508" s="60"/>
      <c r="BC508" s="60"/>
    </row>
    <row r="509" ht="14.25" customHeight="1"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60"/>
      <c r="AY509" s="60"/>
      <c r="AZ509" s="60"/>
      <c r="BA509" s="60"/>
      <c r="BB509" s="60"/>
      <c r="BC509" s="60"/>
    </row>
    <row r="510" ht="14.25" customHeight="1"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60"/>
      <c r="AY510" s="60"/>
      <c r="AZ510" s="60"/>
      <c r="BA510" s="60"/>
      <c r="BB510" s="60"/>
      <c r="BC510" s="60"/>
    </row>
    <row r="511" ht="14.25" customHeight="1"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60"/>
      <c r="AY511" s="60"/>
      <c r="AZ511" s="60"/>
      <c r="BA511" s="60"/>
      <c r="BB511" s="60"/>
      <c r="BC511" s="60"/>
    </row>
    <row r="512" ht="14.25" customHeight="1"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60"/>
      <c r="AY512" s="60"/>
      <c r="AZ512" s="60"/>
      <c r="BA512" s="60"/>
      <c r="BB512" s="60"/>
      <c r="BC512" s="60"/>
    </row>
    <row r="513" ht="14.25" customHeight="1"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60"/>
      <c r="AY513" s="60"/>
      <c r="AZ513" s="60"/>
      <c r="BA513" s="60"/>
      <c r="BB513" s="60"/>
      <c r="BC513" s="60"/>
    </row>
    <row r="514" ht="14.25" customHeight="1"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60"/>
      <c r="AY514" s="60"/>
      <c r="AZ514" s="60"/>
      <c r="BA514" s="60"/>
      <c r="BB514" s="60"/>
      <c r="BC514" s="60"/>
    </row>
    <row r="515" ht="14.25" customHeight="1"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60"/>
      <c r="AY515" s="60"/>
      <c r="AZ515" s="60"/>
      <c r="BA515" s="60"/>
      <c r="BB515" s="60"/>
      <c r="BC515" s="60"/>
    </row>
    <row r="516" ht="14.25" customHeight="1"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60"/>
      <c r="AY516" s="60"/>
      <c r="AZ516" s="60"/>
      <c r="BA516" s="60"/>
      <c r="BB516" s="60"/>
      <c r="BC516" s="60"/>
    </row>
    <row r="517" ht="14.25" customHeight="1"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60"/>
      <c r="AY517" s="60"/>
      <c r="AZ517" s="60"/>
      <c r="BA517" s="60"/>
      <c r="BB517" s="60"/>
      <c r="BC517" s="60"/>
    </row>
    <row r="518" ht="14.25" customHeight="1"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60"/>
      <c r="AY518" s="60"/>
      <c r="AZ518" s="60"/>
      <c r="BA518" s="60"/>
      <c r="BB518" s="60"/>
      <c r="BC518" s="60"/>
    </row>
    <row r="519" ht="14.25" customHeight="1"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60"/>
      <c r="AY519" s="60"/>
      <c r="AZ519" s="60"/>
      <c r="BA519" s="60"/>
      <c r="BB519" s="60"/>
      <c r="BC519" s="60"/>
    </row>
    <row r="520" ht="14.25" customHeight="1"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60"/>
      <c r="AY520" s="60"/>
      <c r="AZ520" s="60"/>
      <c r="BA520" s="60"/>
      <c r="BB520" s="60"/>
      <c r="BC520" s="60"/>
    </row>
    <row r="521" ht="14.25" customHeight="1"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60"/>
      <c r="AY521" s="60"/>
      <c r="AZ521" s="60"/>
      <c r="BA521" s="60"/>
      <c r="BB521" s="60"/>
      <c r="BC521" s="60"/>
    </row>
    <row r="522" ht="14.25" customHeight="1"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60"/>
      <c r="AY522" s="60"/>
      <c r="AZ522" s="60"/>
      <c r="BA522" s="60"/>
      <c r="BB522" s="60"/>
      <c r="BC522" s="60"/>
    </row>
    <row r="523" ht="14.25" customHeight="1"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60"/>
      <c r="AY523" s="60"/>
      <c r="AZ523" s="60"/>
      <c r="BA523" s="60"/>
      <c r="BB523" s="60"/>
      <c r="BC523" s="60"/>
    </row>
    <row r="524" ht="14.25" customHeight="1"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60"/>
      <c r="AY524" s="60"/>
      <c r="AZ524" s="60"/>
      <c r="BA524" s="60"/>
      <c r="BB524" s="60"/>
      <c r="BC524" s="60"/>
    </row>
    <row r="525" ht="14.25" customHeight="1"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60"/>
      <c r="AY525" s="60"/>
      <c r="AZ525" s="60"/>
      <c r="BA525" s="60"/>
      <c r="BB525" s="60"/>
      <c r="BC525" s="60"/>
    </row>
    <row r="526" ht="14.25" customHeight="1"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60"/>
      <c r="AY526" s="60"/>
      <c r="AZ526" s="60"/>
      <c r="BA526" s="60"/>
      <c r="BB526" s="60"/>
      <c r="BC526" s="60"/>
    </row>
    <row r="527" ht="14.25" customHeight="1"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60"/>
      <c r="AY527" s="60"/>
      <c r="AZ527" s="60"/>
      <c r="BA527" s="60"/>
      <c r="BB527" s="60"/>
      <c r="BC527" s="60"/>
    </row>
    <row r="528" ht="14.25" customHeight="1"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60"/>
      <c r="AY528" s="60"/>
      <c r="AZ528" s="60"/>
      <c r="BA528" s="60"/>
      <c r="BB528" s="60"/>
      <c r="BC528" s="60"/>
    </row>
    <row r="529" ht="14.25" customHeight="1"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60"/>
      <c r="AY529" s="60"/>
      <c r="AZ529" s="60"/>
      <c r="BA529" s="60"/>
      <c r="BB529" s="60"/>
      <c r="BC529" s="60"/>
    </row>
    <row r="530" ht="14.25" customHeight="1"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60"/>
      <c r="AY530" s="60"/>
      <c r="AZ530" s="60"/>
      <c r="BA530" s="60"/>
      <c r="BB530" s="60"/>
      <c r="BC530" s="60"/>
    </row>
    <row r="531" ht="14.25" customHeight="1"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60"/>
      <c r="AY531" s="60"/>
      <c r="AZ531" s="60"/>
      <c r="BA531" s="60"/>
      <c r="BB531" s="60"/>
      <c r="BC531" s="60"/>
    </row>
    <row r="532" ht="14.25" customHeight="1"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60"/>
      <c r="AY532" s="60"/>
      <c r="AZ532" s="60"/>
      <c r="BA532" s="60"/>
      <c r="BB532" s="60"/>
      <c r="BC532" s="60"/>
    </row>
    <row r="533" ht="14.25" customHeight="1"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60"/>
      <c r="AY533" s="60"/>
      <c r="AZ533" s="60"/>
      <c r="BA533" s="60"/>
      <c r="BB533" s="60"/>
      <c r="BC533" s="60"/>
    </row>
    <row r="534" ht="14.25" customHeight="1"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60"/>
      <c r="AY534" s="60"/>
      <c r="AZ534" s="60"/>
      <c r="BA534" s="60"/>
      <c r="BB534" s="60"/>
      <c r="BC534" s="60"/>
    </row>
    <row r="535" ht="14.25" customHeight="1"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60"/>
      <c r="AY535" s="60"/>
      <c r="AZ535" s="60"/>
      <c r="BA535" s="60"/>
      <c r="BB535" s="60"/>
      <c r="BC535" s="60"/>
    </row>
    <row r="536" ht="14.25" customHeight="1"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60"/>
      <c r="AY536" s="60"/>
      <c r="AZ536" s="60"/>
      <c r="BA536" s="60"/>
      <c r="BB536" s="60"/>
      <c r="BC536" s="60"/>
    </row>
    <row r="537" ht="14.25" customHeight="1"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60"/>
      <c r="AY537" s="60"/>
      <c r="AZ537" s="60"/>
      <c r="BA537" s="60"/>
      <c r="BB537" s="60"/>
      <c r="BC537" s="60"/>
    </row>
    <row r="538" ht="14.25" customHeight="1"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60"/>
      <c r="AY538" s="60"/>
      <c r="AZ538" s="60"/>
      <c r="BA538" s="60"/>
      <c r="BB538" s="60"/>
      <c r="BC538" s="60"/>
    </row>
    <row r="539" ht="14.25" customHeight="1"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60"/>
      <c r="AY539" s="60"/>
      <c r="AZ539" s="60"/>
      <c r="BA539" s="60"/>
      <c r="BB539" s="60"/>
      <c r="BC539" s="60"/>
    </row>
    <row r="540" ht="14.25" customHeight="1"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60"/>
      <c r="AY540" s="60"/>
      <c r="AZ540" s="60"/>
      <c r="BA540" s="60"/>
      <c r="BB540" s="60"/>
      <c r="BC540" s="60"/>
    </row>
    <row r="541" ht="14.25" customHeight="1"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60"/>
      <c r="AY541" s="60"/>
      <c r="AZ541" s="60"/>
      <c r="BA541" s="60"/>
      <c r="BB541" s="60"/>
      <c r="BC541" s="60"/>
    </row>
    <row r="542" ht="14.25" customHeight="1"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60"/>
      <c r="AY542" s="60"/>
      <c r="AZ542" s="60"/>
      <c r="BA542" s="60"/>
      <c r="BB542" s="60"/>
      <c r="BC542" s="60"/>
    </row>
    <row r="543" ht="14.25" customHeight="1"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60"/>
      <c r="AY543" s="60"/>
      <c r="AZ543" s="60"/>
      <c r="BA543" s="60"/>
      <c r="BB543" s="60"/>
      <c r="BC543" s="60"/>
    </row>
    <row r="544" ht="14.25" customHeight="1"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60"/>
      <c r="AY544" s="60"/>
      <c r="AZ544" s="60"/>
      <c r="BA544" s="60"/>
      <c r="BB544" s="60"/>
      <c r="BC544" s="60"/>
    </row>
    <row r="545" ht="14.25" customHeight="1"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60"/>
      <c r="AY545" s="60"/>
      <c r="AZ545" s="60"/>
      <c r="BA545" s="60"/>
      <c r="BB545" s="60"/>
      <c r="BC545" s="60"/>
    </row>
    <row r="546" ht="14.25" customHeight="1"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60"/>
      <c r="AY546" s="60"/>
      <c r="AZ546" s="60"/>
      <c r="BA546" s="60"/>
      <c r="BB546" s="60"/>
      <c r="BC546" s="60"/>
    </row>
    <row r="547" ht="14.25" customHeight="1"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60"/>
      <c r="AY547" s="60"/>
      <c r="AZ547" s="60"/>
      <c r="BA547" s="60"/>
      <c r="BB547" s="60"/>
      <c r="BC547" s="60"/>
    </row>
    <row r="548" ht="14.25" customHeight="1"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60"/>
      <c r="AY548" s="60"/>
      <c r="AZ548" s="60"/>
      <c r="BA548" s="60"/>
      <c r="BB548" s="60"/>
      <c r="BC548" s="60"/>
    </row>
    <row r="549" ht="14.25" customHeight="1"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60"/>
      <c r="AY549" s="60"/>
      <c r="AZ549" s="60"/>
      <c r="BA549" s="60"/>
      <c r="BB549" s="60"/>
      <c r="BC549" s="60"/>
    </row>
    <row r="550" ht="14.25" customHeight="1"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60"/>
      <c r="AY550" s="60"/>
      <c r="AZ550" s="60"/>
      <c r="BA550" s="60"/>
      <c r="BB550" s="60"/>
      <c r="BC550" s="60"/>
    </row>
    <row r="551" ht="14.25" customHeight="1"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60"/>
      <c r="AY551" s="60"/>
      <c r="AZ551" s="60"/>
      <c r="BA551" s="60"/>
      <c r="BB551" s="60"/>
      <c r="BC551" s="60"/>
    </row>
    <row r="552" ht="14.25" customHeight="1"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60"/>
      <c r="AY552" s="60"/>
      <c r="AZ552" s="60"/>
      <c r="BA552" s="60"/>
      <c r="BB552" s="60"/>
      <c r="BC552" s="60"/>
    </row>
    <row r="553" ht="14.25" customHeight="1"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60"/>
      <c r="AY553" s="60"/>
      <c r="AZ553" s="60"/>
      <c r="BA553" s="60"/>
      <c r="BB553" s="60"/>
      <c r="BC553" s="60"/>
    </row>
    <row r="554" ht="14.25" customHeight="1"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60"/>
      <c r="AY554" s="60"/>
      <c r="AZ554" s="60"/>
      <c r="BA554" s="60"/>
      <c r="BB554" s="60"/>
      <c r="BC554" s="60"/>
    </row>
    <row r="555" ht="14.25" customHeight="1"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60"/>
      <c r="AY555" s="60"/>
      <c r="AZ555" s="60"/>
      <c r="BA555" s="60"/>
      <c r="BB555" s="60"/>
      <c r="BC555" s="60"/>
    </row>
    <row r="556" ht="14.25" customHeight="1"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60"/>
      <c r="AY556" s="60"/>
      <c r="AZ556" s="60"/>
      <c r="BA556" s="60"/>
      <c r="BB556" s="60"/>
      <c r="BC556" s="60"/>
    </row>
    <row r="557" ht="14.25" customHeight="1"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60"/>
      <c r="AY557" s="60"/>
      <c r="AZ557" s="60"/>
      <c r="BA557" s="60"/>
      <c r="BB557" s="60"/>
      <c r="BC557" s="60"/>
    </row>
    <row r="558" ht="14.25" customHeight="1"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60"/>
      <c r="AY558" s="60"/>
      <c r="AZ558" s="60"/>
      <c r="BA558" s="60"/>
      <c r="BB558" s="60"/>
      <c r="BC558" s="60"/>
    </row>
    <row r="559" ht="14.25" customHeight="1"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60"/>
      <c r="AY559" s="60"/>
      <c r="AZ559" s="60"/>
      <c r="BA559" s="60"/>
      <c r="BB559" s="60"/>
      <c r="BC559" s="60"/>
    </row>
    <row r="560" ht="14.25" customHeight="1"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60"/>
      <c r="AY560" s="60"/>
      <c r="AZ560" s="60"/>
      <c r="BA560" s="60"/>
      <c r="BB560" s="60"/>
      <c r="BC560" s="60"/>
    </row>
    <row r="561" ht="14.25" customHeight="1"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60"/>
      <c r="AY561" s="60"/>
      <c r="AZ561" s="60"/>
      <c r="BA561" s="60"/>
      <c r="BB561" s="60"/>
      <c r="BC561" s="60"/>
    </row>
    <row r="562" ht="14.25" customHeight="1"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60"/>
      <c r="AY562" s="60"/>
      <c r="AZ562" s="60"/>
      <c r="BA562" s="60"/>
      <c r="BB562" s="60"/>
      <c r="BC562" s="60"/>
    </row>
    <row r="563" ht="14.25" customHeight="1"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60"/>
      <c r="AY563" s="60"/>
      <c r="AZ563" s="60"/>
      <c r="BA563" s="60"/>
      <c r="BB563" s="60"/>
      <c r="BC563" s="60"/>
    </row>
    <row r="564" ht="14.25" customHeight="1"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60"/>
      <c r="AY564" s="60"/>
      <c r="AZ564" s="60"/>
      <c r="BA564" s="60"/>
      <c r="BB564" s="60"/>
      <c r="BC564" s="60"/>
    </row>
    <row r="565" ht="14.25" customHeight="1"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60"/>
      <c r="AY565" s="60"/>
      <c r="AZ565" s="60"/>
      <c r="BA565" s="60"/>
      <c r="BB565" s="60"/>
      <c r="BC565" s="60"/>
    </row>
    <row r="566" ht="14.25" customHeight="1"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60"/>
      <c r="AY566" s="60"/>
      <c r="AZ566" s="60"/>
      <c r="BA566" s="60"/>
      <c r="BB566" s="60"/>
      <c r="BC566" s="60"/>
    </row>
    <row r="567" ht="14.25" customHeight="1"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60"/>
      <c r="AY567" s="60"/>
      <c r="AZ567" s="60"/>
      <c r="BA567" s="60"/>
      <c r="BB567" s="60"/>
      <c r="BC567" s="60"/>
    </row>
    <row r="568" ht="14.25" customHeight="1"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60"/>
      <c r="AY568" s="60"/>
      <c r="AZ568" s="60"/>
      <c r="BA568" s="60"/>
      <c r="BB568" s="60"/>
      <c r="BC568" s="60"/>
    </row>
    <row r="569" ht="14.25" customHeight="1"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60"/>
      <c r="AY569" s="60"/>
      <c r="AZ569" s="60"/>
      <c r="BA569" s="60"/>
      <c r="BB569" s="60"/>
      <c r="BC569" s="60"/>
    </row>
    <row r="570" ht="14.25" customHeight="1"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60"/>
      <c r="AY570" s="60"/>
      <c r="AZ570" s="60"/>
      <c r="BA570" s="60"/>
      <c r="BB570" s="60"/>
      <c r="BC570" s="60"/>
    </row>
    <row r="571" ht="14.25" customHeight="1"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60"/>
      <c r="AY571" s="60"/>
      <c r="AZ571" s="60"/>
      <c r="BA571" s="60"/>
      <c r="BB571" s="60"/>
      <c r="BC571" s="60"/>
    </row>
    <row r="572" ht="14.25" customHeight="1"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60"/>
      <c r="AY572" s="60"/>
      <c r="AZ572" s="60"/>
      <c r="BA572" s="60"/>
      <c r="BB572" s="60"/>
      <c r="BC572" s="60"/>
    </row>
    <row r="573" ht="14.25" customHeight="1"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60"/>
      <c r="AY573" s="60"/>
      <c r="AZ573" s="60"/>
      <c r="BA573" s="60"/>
      <c r="BB573" s="60"/>
      <c r="BC573" s="60"/>
    </row>
    <row r="574" ht="14.25" customHeight="1"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60"/>
      <c r="AY574" s="60"/>
      <c r="AZ574" s="60"/>
      <c r="BA574" s="60"/>
      <c r="BB574" s="60"/>
      <c r="BC574" s="60"/>
    </row>
    <row r="575" ht="14.25" customHeight="1"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60"/>
      <c r="AY575" s="60"/>
      <c r="AZ575" s="60"/>
      <c r="BA575" s="60"/>
      <c r="BB575" s="60"/>
      <c r="BC575" s="60"/>
    </row>
    <row r="576" ht="14.25" customHeight="1"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60"/>
      <c r="AY576" s="60"/>
      <c r="AZ576" s="60"/>
      <c r="BA576" s="60"/>
      <c r="BB576" s="60"/>
      <c r="BC576" s="60"/>
    </row>
    <row r="577" ht="14.25" customHeight="1"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60"/>
      <c r="AY577" s="60"/>
      <c r="AZ577" s="60"/>
      <c r="BA577" s="60"/>
      <c r="BB577" s="60"/>
      <c r="BC577" s="60"/>
    </row>
    <row r="578" ht="14.25" customHeight="1"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60"/>
      <c r="AY578" s="60"/>
      <c r="AZ578" s="60"/>
      <c r="BA578" s="60"/>
      <c r="BB578" s="60"/>
      <c r="BC578" s="60"/>
    </row>
    <row r="579" ht="14.25" customHeight="1"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60"/>
      <c r="AY579" s="60"/>
      <c r="AZ579" s="60"/>
      <c r="BA579" s="60"/>
      <c r="BB579" s="60"/>
      <c r="BC579" s="60"/>
    </row>
    <row r="580" ht="14.25" customHeight="1"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60"/>
      <c r="AY580" s="60"/>
      <c r="AZ580" s="60"/>
      <c r="BA580" s="60"/>
      <c r="BB580" s="60"/>
      <c r="BC580" s="60"/>
    </row>
    <row r="581" ht="14.25" customHeight="1"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60"/>
      <c r="AY581" s="60"/>
      <c r="AZ581" s="60"/>
      <c r="BA581" s="60"/>
      <c r="BB581" s="60"/>
      <c r="BC581" s="60"/>
    </row>
    <row r="582" ht="14.25" customHeight="1"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60"/>
      <c r="AY582" s="60"/>
      <c r="AZ582" s="60"/>
      <c r="BA582" s="60"/>
      <c r="BB582" s="60"/>
      <c r="BC582" s="60"/>
    </row>
    <row r="583" ht="14.25" customHeight="1"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60"/>
      <c r="AY583" s="60"/>
      <c r="AZ583" s="60"/>
      <c r="BA583" s="60"/>
      <c r="BB583" s="60"/>
      <c r="BC583" s="60"/>
    </row>
    <row r="584" ht="14.25" customHeight="1"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60"/>
      <c r="AY584" s="60"/>
      <c r="AZ584" s="60"/>
      <c r="BA584" s="60"/>
      <c r="BB584" s="60"/>
      <c r="BC584" s="60"/>
    </row>
    <row r="585" ht="14.25" customHeight="1"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60"/>
      <c r="AY585" s="60"/>
      <c r="AZ585" s="60"/>
      <c r="BA585" s="60"/>
      <c r="BB585" s="60"/>
      <c r="BC585" s="60"/>
    </row>
    <row r="586" ht="14.25" customHeight="1"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60"/>
      <c r="AY586" s="60"/>
      <c r="AZ586" s="60"/>
      <c r="BA586" s="60"/>
      <c r="BB586" s="60"/>
      <c r="BC586" s="60"/>
    </row>
    <row r="587" ht="14.25" customHeight="1"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60"/>
      <c r="AY587" s="60"/>
      <c r="AZ587" s="60"/>
      <c r="BA587" s="60"/>
      <c r="BB587" s="60"/>
      <c r="BC587" s="60"/>
    </row>
    <row r="588" ht="14.25" customHeight="1"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60"/>
      <c r="AY588" s="60"/>
      <c r="AZ588" s="60"/>
      <c r="BA588" s="60"/>
      <c r="BB588" s="60"/>
      <c r="BC588" s="60"/>
    </row>
    <row r="589" ht="14.25" customHeight="1"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60"/>
      <c r="AY589" s="60"/>
      <c r="AZ589" s="60"/>
      <c r="BA589" s="60"/>
      <c r="BB589" s="60"/>
      <c r="BC589" s="60"/>
    </row>
    <row r="590" ht="14.25" customHeight="1"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60"/>
      <c r="AY590" s="60"/>
      <c r="AZ590" s="60"/>
      <c r="BA590" s="60"/>
      <c r="BB590" s="60"/>
      <c r="BC590" s="60"/>
    </row>
    <row r="591" ht="14.25" customHeight="1"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60"/>
      <c r="AY591" s="60"/>
      <c r="AZ591" s="60"/>
      <c r="BA591" s="60"/>
      <c r="BB591" s="60"/>
      <c r="BC591" s="60"/>
    </row>
    <row r="592" ht="14.25" customHeight="1"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60"/>
      <c r="AY592" s="60"/>
      <c r="AZ592" s="60"/>
      <c r="BA592" s="60"/>
      <c r="BB592" s="60"/>
      <c r="BC592" s="60"/>
    </row>
    <row r="593" ht="14.25" customHeight="1"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60"/>
      <c r="AY593" s="60"/>
      <c r="AZ593" s="60"/>
      <c r="BA593" s="60"/>
      <c r="BB593" s="60"/>
      <c r="BC593" s="60"/>
    </row>
    <row r="594" ht="14.25" customHeight="1"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60"/>
      <c r="AY594" s="60"/>
      <c r="AZ594" s="60"/>
      <c r="BA594" s="60"/>
      <c r="BB594" s="60"/>
      <c r="BC594" s="60"/>
    </row>
    <row r="595" ht="14.25" customHeight="1"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60"/>
      <c r="AY595" s="60"/>
      <c r="AZ595" s="60"/>
      <c r="BA595" s="60"/>
      <c r="BB595" s="60"/>
      <c r="BC595" s="60"/>
    </row>
    <row r="596" ht="14.25" customHeight="1"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60"/>
      <c r="AY596" s="60"/>
      <c r="AZ596" s="60"/>
      <c r="BA596" s="60"/>
      <c r="BB596" s="60"/>
      <c r="BC596" s="60"/>
    </row>
    <row r="597" ht="14.25" customHeight="1"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60"/>
      <c r="AY597" s="60"/>
      <c r="AZ597" s="60"/>
      <c r="BA597" s="60"/>
      <c r="BB597" s="60"/>
      <c r="BC597" s="60"/>
    </row>
    <row r="598" ht="14.25" customHeight="1"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60"/>
      <c r="AY598" s="60"/>
      <c r="AZ598" s="60"/>
      <c r="BA598" s="60"/>
      <c r="BB598" s="60"/>
      <c r="BC598" s="60"/>
    </row>
    <row r="599" ht="14.25" customHeight="1"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60"/>
      <c r="AY599" s="60"/>
      <c r="AZ599" s="60"/>
      <c r="BA599" s="60"/>
      <c r="BB599" s="60"/>
      <c r="BC599" s="60"/>
    </row>
    <row r="600" ht="14.25" customHeight="1"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60"/>
      <c r="AY600" s="60"/>
      <c r="AZ600" s="60"/>
      <c r="BA600" s="60"/>
      <c r="BB600" s="60"/>
      <c r="BC600" s="60"/>
    </row>
    <row r="601" ht="14.25" customHeight="1"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60"/>
      <c r="AY601" s="60"/>
      <c r="AZ601" s="60"/>
      <c r="BA601" s="60"/>
      <c r="BB601" s="60"/>
      <c r="BC601" s="60"/>
    </row>
    <row r="602" ht="14.25" customHeight="1"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60"/>
      <c r="AY602" s="60"/>
      <c r="AZ602" s="60"/>
      <c r="BA602" s="60"/>
      <c r="BB602" s="60"/>
      <c r="BC602" s="60"/>
    </row>
    <row r="603" ht="14.25" customHeight="1"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60"/>
      <c r="AY603" s="60"/>
      <c r="AZ603" s="60"/>
      <c r="BA603" s="60"/>
      <c r="BB603" s="60"/>
      <c r="BC603" s="60"/>
    </row>
    <row r="604" ht="14.25" customHeight="1"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60"/>
      <c r="AY604" s="60"/>
      <c r="AZ604" s="60"/>
      <c r="BA604" s="60"/>
      <c r="BB604" s="60"/>
      <c r="BC604" s="60"/>
    </row>
    <row r="605" ht="14.25" customHeight="1"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60"/>
      <c r="AY605" s="60"/>
      <c r="AZ605" s="60"/>
      <c r="BA605" s="60"/>
      <c r="BB605" s="60"/>
      <c r="BC605" s="60"/>
    </row>
    <row r="606" ht="14.25" customHeight="1"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60"/>
      <c r="AY606" s="60"/>
      <c r="AZ606" s="60"/>
      <c r="BA606" s="60"/>
      <c r="BB606" s="60"/>
      <c r="BC606" s="60"/>
    </row>
    <row r="607" ht="14.25" customHeight="1"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60"/>
      <c r="AY607" s="60"/>
      <c r="AZ607" s="60"/>
      <c r="BA607" s="60"/>
      <c r="BB607" s="60"/>
      <c r="BC607" s="60"/>
    </row>
    <row r="608" ht="14.25" customHeight="1"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60"/>
      <c r="AY608" s="60"/>
      <c r="AZ608" s="60"/>
      <c r="BA608" s="60"/>
      <c r="BB608" s="60"/>
      <c r="BC608" s="60"/>
    </row>
    <row r="609" ht="14.25" customHeight="1"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60"/>
      <c r="AY609" s="60"/>
      <c r="AZ609" s="60"/>
      <c r="BA609" s="60"/>
      <c r="BB609" s="60"/>
      <c r="BC609" s="60"/>
    </row>
    <row r="610" ht="14.25" customHeight="1"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60"/>
      <c r="AY610" s="60"/>
      <c r="AZ610" s="60"/>
      <c r="BA610" s="60"/>
      <c r="BB610" s="60"/>
      <c r="BC610" s="60"/>
    </row>
    <row r="611" ht="14.25" customHeight="1"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60"/>
      <c r="AY611" s="60"/>
      <c r="AZ611" s="60"/>
      <c r="BA611" s="60"/>
      <c r="BB611" s="60"/>
      <c r="BC611" s="60"/>
    </row>
    <row r="612" ht="14.25" customHeight="1"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60"/>
      <c r="AY612" s="60"/>
      <c r="AZ612" s="60"/>
      <c r="BA612" s="60"/>
      <c r="BB612" s="60"/>
      <c r="BC612" s="60"/>
    </row>
    <row r="613" ht="14.25" customHeight="1"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60"/>
      <c r="AY613" s="60"/>
      <c r="AZ613" s="60"/>
      <c r="BA613" s="60"/>
      <c r="BB613" s="60"/>
      <c r="BC613" s="60"/>
    </row>
    <row r="614" ht="14.25" customHeight="1"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60"/>
      <c r="AY614" s="60"/>
      <c r="AZ614" s="60"/>
      <c r="BA614" s="60"/>
      <c r="BB614" s="60"/>
      <c r="BC614" s="60"/>
    </row>
    <row r="615" ht="14.25" customHeight="1"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60"/>
      <c r="AY615" s="60"/>
      <c r="AZ615" s="60"/>
      <c r="BA615" s="60"/>
      <c r="BB615" s="60"/>
      <c r="BC615" s="60"/>
    </row>
    <row r="616" ht="14.25" customHeight="1"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60"/>
      <c r="AY616" s="60"/>
      <c r="AZ616" s="60"/>
      <c r="BA616" s="60"/>
      <c r="BB616" s="60"/>
      <c r="BC616" s="60"/>
    </row>
    <row r="617" ht="14.25" customHeight="1"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60"/>
      <c r="AY617" s="60"/>
      <c r="AZ617" s="60"/>
      <c r="BA617" s="60"/>
      <c r="BB617" s="60"/>
      <c r="BC617" s="60"/>
    </row>
    <row r="618" ht="14.25" customHeight="1"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60"/>
      <c r="AY618" s="60"/>
      <c r="AZ618" s="60"/>
      <c r="BA618" s="60"/>
      <c r="BB618" s="60"/>
      <c r="BC618" s="60"/>
    </row>
    <row r="619" ht="14.25" customHeight="1"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60"/>
      <c r="AY619" s="60"/>
      <c r="AZ619" s="60"/>
      <c r="BA619" s="60"/>
      <c r="BB619" s="60"/>
      <c r="BC619" s="60"/>
    </row>
    <row r="620" ht="14.25" customHeight="1"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60"/>
      <c r="AY620" s="60"/>
      <c r="AZ620" s="60"/>
      <c r="BA620" s="60"/>
      <c r="BB620" s="60"/>
      <c r="BC620" s="60"/>
    </row>
    <row r="621" ht="14.25" customHeight="1"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60"/>
      <c r="AY621" s="60"/>
      <c r="AZ621" s="60"/>
      <c r="BA621" s="60"/>
      <c r="BB621" s="60"/>
      <c r="BC621" s="60"/>
    </row>
    <row r="622" ht="14.25" customHeight="1"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60"/>
      <c r="AY622" s="60"/>
      <c r="AZ622" s="60"/>
      <c r="BA622" s="60"/>
      <c r="BB622" s="60"/>
      <c r="BC622" s="60"/>
    </row>
    <row r="623" ht="14.25" customHeight="1"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60"/>
      <c r="AY623" s="60"/>
      <c r="AZ623" s="60"/>
      <c r="BA623" s="60"/>
      <c r="BB623" s="60"/>
      <c r="BC623" s="60"/>
    </row>
    <row r="624" ht="14.25" customHeight="1"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60"/>
      <c r="AY624" s="60"/>
      <c r="AZ624" s="60"/>
      <c r="BA624" s="60"/>
      <c r="BB624" s="60"/>
      <c r="BC624" s="60"/>
    </row>
    <row r="625" ht="14.25" customHeight="1"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60"/>
      <c r="AY625" s="60"/>
      <c r="AZ625" s="60"/>
      <c r="BA625" s="60"/>
      <c r="BB625" s="60"/>
      <c r="BC625" s="60"/>
    </row>
    <row r="626" ht="14.25" customHeight="1"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60"/>
      <c r="AY626" s="60"/>
      <c r="AZ626" s="60"/>
      <c r="BA626" s="60"/>
      <c r="BB626" s="60"/>
      <c r="BC626" s="60"/>
    </row>
    <row r="627" ht="14.25" customHeight="1"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60"/>
      <c r="AY627" s="60"/>
      <c r="AZ627" s="60"/>
      <c r="BA627" s="60"/>
      <c r="BB627" s="60"/>
      <c r="BC627" s="60"/>
    </row>
    <row r="628" ht="14.25" customHeight="1"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60"/>
      <c r="AY628" s="60"/>
      <c r="AZ628" s="60"/>
      <c r="BA628" s="60"/>
      <c r="BB628" s="60"/>
      <c r="BC628" s="60"/>
    </row>
    <row r="629" ht="14.25" customHeight="1"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60"/>
      <c r="AY629" s="60"/>
      <c r="AZ629" s="60"/>
      <c r="BA629" s="60"/>
      <c r="BB629" s="60"/>
      <c r="BC629" s="60"/>
    </row>
    <row r="630" ht="14.25" customHeight="1"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60"/>
      <c r="AY630" s="60"/>
      <c r="AZ630" s="60"/>
      <c r="BA630" s="60"/>
      <c r="BB630" s="60"/>
      <c r="BC630" s="60"/>
    </row>
    <row r="631" ht="14.25" customHeight="1"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60"/>
      <c r="AY631" s="60"/>
      <c r="AZ631" s="60"/>
      <c r="BA631" s="60"/>
      <c r="BB631" s="60"/>
      <c r="BC631" s="60"/>
    </row>
    <row r="632" ht="14.25" customHeight="1"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60"/>
      <c r="AY632" s="60"/>
      <c r="AZ632" s="60"/>
      <c r="BA632" s="60"/>
      <c r="BB632" s="60"/>
      <c r="BC632" s="60"/>
    </row>
    <row r="633" ht="14.25" customHeight="1"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60"/>
      <c r="AY633" s="60"/>
      <c r="AZ633" s="60"/>
      <c r="BA633" s="60"/>
      <c r="BB633" s="60"/>
      <c r="BC633" s="60"/>
    </row>
    <row r="634" ht="14.25" customHeight="1"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60"/>
      <c r="AY634" s="60"/>
      <c r="AZ634" s="60"/>
      <c r="BA634" s="60"/>
      <c r="BB634" s="60"/>
      <c r="BC634" s="60"/>
    </row>
    <row r="635" ht="14.25" customHeight="1"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60"/>
      <c r="AY635" s="60"/>
      <c r="AZ635" s="60"/>
      <c r="BA635" s="60"/>
      <c r="BB635" s="60"/>
      <c r="BC635" s="60"/>
    </row>
    <row r="636" ht="14.25" customHeight="1"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60"/>
      <c r="AY636" s="60"/>
      <c r="AZ636" s="60"/>
      <c r="BA636" s="60"/>
      <c r="BB636" s="60"/>
      <c r="BC636" s="60"/>
    </row>
    <row r="637" ht="14.25" customHeight="1"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60"/>
      <c r="AY637" s="60"/>
      <c r="AZ637" s="60"/>
      <c r="BA637" s="60"/>
      <c r="BB637" s="60"/>
      <c r="BC637" s="60"/>
    </row>
    <row r="638" ht="14.25" customHeight="1"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60"/>
      <c r="AY638" s="60"/>
      <c r="AZ638" s="60"/>
      <c r="BA638" s="60"/>
      <c r="BB638" s="60"/>
      <c r="BC638" s="60"/>
    </row>
    <row r="639" ht="14.25" customHeight="1"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60"/>
      <c r="AY639" s="60"/>
      <c r="AZ639" s="60"/>
      <c r="BA639" s="60"/>
      <c r="BB639" s="60"/>
      <c r="BC639" s="60"/>
    </row>
    <row r="640" ht="14.25" customHeight="1"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60"/>
      <c r="AY640" s="60"/>
      <c r="AZ640" s="60"/>
      <c r="BA640" s="60"/>
      <c r="BB640" s="60"/>
      <c r="BC640" s="60"/>
    </row>
    <row r="641" ht="14.25" customHeight="1"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60"/>
      <c r="AY641" s="60"/>
      <c r="AZ641" s="60"/>
      <c r="BA641" s="60"/>
      <c r="BB641" s="60"/>
      <c r="BC641" s="60"/>
    </row>
    <row r="642" ht="14.25" customHeight="1"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60"/>
      <c r="AY642" s="60"/>
      <c r="AZ642" s="60"/>
      <c r="BA642" s="60"/>
      <c r="BB642" s="60"/>
      <c r="BC642" s="60"/>
    </row>
    <row r="643" ht="14.25" customHeight="1"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60"/>
      <c r="AY643" s="60"/>
      <c r="AZ643" s="60"/>
      <c r="BA643" s="60"/>
      <c r="BB643" s="60"/>
      <c r="BC643" s="60"/>
    </row>
    <row r="644" ht="14.25" customHeight="1"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60"/>
      <c r="AY644" s="60"/>
      <c r="AZ644" s="60"/>
      <c r="BA644" s="60"/>
      <c r="BB644" s="60"/>
      <c r="BC644" s="60"/>
    </row>
    <row r="645" ht="14.25" customHeight="1"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60"/>
      <c r="AY645" s="60"/>
      <c r="AZ645" s="60"/>
      <c r="BA645" s="60"/>
      <c r="BB645" s="60"/>
      <c r="BC645" s="60"/>
    </row>
    <row r="646" ht="14.25" customHeight="1"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60"/>
      <c r="AY646" s="60"/>
      <c r="AZ646" s="60"/>
      <c r="BA646" s="60"/>
      <c r="BB646" s="60"/>
      <c r="BC646" s="60"/>
    </row>
    <row r="647" ht="14.25" customHeight="1"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60"/>
      <c r="AY647" s="60"/>
      <c r="AZ647" s="60"/>
      <c r="BA647" s="60"/>
      <c r="BB647" s="60"/>
      <c r="BC647" s="60"/>
    </row>
    <row r="648" ht="14.25" customHeight="1"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60"/>
      <c r="AY648" s="60"/>
      <c r="AZ648" s="60"/>
      <c r="BA648" s="60"/>
      <c r="BB648" s="60"/>
      <c r="BC648" s="60"/>
    </row>
    <row r="649" ht="14.25" customHeight="1"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60"/>
      <c r="AY649" s="60"/>
      <c r="AZ649" s="60"/>
      <c r="BA649" s="60"/>
      <c r="BB649" s="60"/>
      <c r="BC649" s="60"/>
    </row>
    <row r="650" ht="14.25" customHeight="1"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60"/>
      <c r="AY650" s="60"/>
      <c r="AZ650" s="60"/>
      <c r="BA650" s="60"/>
      <c r="BB650" s="60"/>
      <c r="BC650" s="60"/>
    </row>
    <row r="651" ht="14.25" customHeight="1"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60"/>
      <c r="AY651" s="60"/>
      <c r="AZ651" s="60"/>
      <c r="BA651" s="60"/>
      <c r="BB651" s="60"/>
      <c r="BC651" s="60"/>
    </row>
    <row r="652" ht="14.25" customHeight="1"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60"/>
      <c r="AY652" s="60"/>
      <c r="AZ652" s="60"/>
      <c r="BA652" s="60"/>
      <c r="BB652" s="60"/>
      <c r="BC652" s="60"/>
    </row>
    <row r="653" ht="14.25" customHeight="1"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60"/>
      <c r="AY653" s="60"/>
      <c r="AZ653" s="60"/>
      <c r="BA653" s="60"/>
      <c r="BB653" s="60"/>
      <c r="BC653" s="60"/>
    </row>
    <row r="654" ht="14.25" customHeight="1"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60"/>
      <c r="AY654" s="60"/>
      <c r="AZ654" s="60"/>
      <c r="BA654" s="60"/>
      <c r="BB654" s="60"/>
      <c r="BC654" s="60"/>
    </row>
    <row r="655" ht="14.25" customHeight="1"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60"/>
      <c r="AY655" s="60"/>
      <c r="AZ655" s="60"/>
      <c r="BA655" s="60"/>
      <c r="BB655" s="60"/>
      <c r="BC655" s="60"/>
    </row>
    <row r="656" ht="14.25" customHeight="1"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60"/>
      <c r="AY656" s="60"/>
      <c r="AZ656" s="60"/>
      <c r="BA656" s="60"/>
      <c r="BB656" s="60"/>
      <c r="BC656" s="60"/>
    </row>
    <row r="657" ht="14.25" customHeight="1"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60"/>
      <c r="AY657" s="60"/>
      <c r="AZ657" s="60"/>
      <c r="BA657" s="60"/>
      <c r="BB657" s="60"/>
      <c r="BC657" s="60"/>
    </row>
    <row r="658" ht="14.25" customHeight="1"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60"/>
      <c r="AY658" s="60"/>
      <c r="AZ658" s="60"/>
      <c r="BA658" s="60"/>
      <c r="BB658" s="60"/>
      <c r="BC658" s="60"/>
    </row>
    <row r="659" ht="14.25" customHeight="1"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60"/>
      <c r="AY659" s="60"/>
      <c r="AZ659" s="60"/>
      <c r="BA659" s="60"/>
      <c r="BB659" s="60"/>
      <c r="BC659" s="60"/>
    </row>
    <row r="660" ht="14.25" customHeight="1"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60"/>
      <c r="AY660" s="60"/>
      <c r="AZ660" s="60"/>
      <c r="BA660" s="60"/>
      <c r="BB660" s="60"/>
      <c r="BC660" s="60"/>
    </row>
    <row r="661" ht="14.25" customHeight="1"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60"/>
      <c r="AY661" s="60"/>
      <c r="AZ661" s="60"/>
      <c r="BA661" s="60"/>
      <c r="BB661" s="60"/>
      <c r="BC661" s="60"/>
    </row>
    <row r="662" ht="14.25" customHeight="1"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60"/>
      <c r="AY662" s="60"/>
      <c r="AZ662" s="60"/>
      <c r="BA662" s="60"/>
      <c r="BB662" s="60"/>
      <c r="BC662" s="60"/>
    </row>
    <row r="663" ht="14.25" customHeight="1"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60"/>
      <c r="AY663" s="60"/>
      <c r="AZ663" s="60"/>
      <c r="BA663" s="60"/>
      <c r="BB663" s="60"/>
      <c r="BC663" s="60"/>
    </row>
    <row r="664" ht="14.25" customHeight="1"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60"/>
      <c r="AY664" s="60"/>
      <c r="AZ664" s="60"/>
      <c r="BA664" s="60"/>
      <c r="BB664" s="60"/>
      <c r="BC664" s="60"/>
    </row>
    <row r="665" ht="14.25" customHeight="1"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60"/>
      <c r="AY665" s="60"/>
      <c r="AZ665" s="60"/>
      <c r="BA665" s="60"/>
      <c r="BB665" s="60"/>
      <c r="BC665" s="60"/>
    </row>
    <row r="666" ht="14.25" customHeight="1"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60"/>
      <c r="AY666" s="60"/>
      <c r="AZ666" s="60"/>
      <c r="BA666" s="60"/>
      <c r="BB666" s="60"/>
      <c r="BC666" s="60"/>
    </row>
    <row r="667" ht="14.25" customHeight="1"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60"/>
      <c r="AY667" s="60"/>
      <c r="AZ667" s="60"/>
      <c r="BA667" s="60"/>
      <c r="BB667" s="60"/>
      <c r="BC667" s="60"/>
    </row>
    <row r="668" ht="14.25" customHeight="1"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60"/>
      <c r="AY668" s="60"/>
      <c r="AZ668" s="60"/>
      <c r="BA668" s="60"/>
      <c r="BB668" s="60"/>
      <c r="BC668" s="60"/>
    </row>
    <row r="669" ht="14.25" customHeight="1"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60"/>
      <c r="AY669" s="60"/>
      <c r="AZ669" s="60"/>
      <c r="BA669" s="60"/>
      <c r="BB669" s="60"/>
      <c r="BC669" s="60"/>
    </row>
    <row r="670" ht="14.25" customHeight="1"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60"/>
      <c r="AY670" s="60"/>
      <c r="AZ670" s="60"/>
      <c r="BA670" s="60"/>
      <c r="BB670" s="60"/>
      <c r="BC670" s="60"/>
    </row>
    <row r="671" ht="14.25" customHeight="1"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60"/>
      <c r="AY671" s="60"/>
      <c r="AZ671" s="60"/>
      <c r="BA671" s="60"/>
      <c r="BB671" s="60"/>
      <c r="BC671" s="60"/>
    </row>
    <row r="672" ht="14.25" customHeight="1"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60"/>
      <c r="AY672" s="60"/>
      <c r="AZ672" s="60"/>
      <c r="BA672" s="60"/>
      <c r="BB672" s="60"/>
      <c r="BC672" s="60"/>
    </row>
    <row r="673" ht="14.25" customHeight="1"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60"/>
      <c r="AY673" s="60"/>
      <c r="AZ673" s="60"/>
      <c r="BA673" s="60"/>
      <c r="BB673" s="60"/>
      <c r="BC673" s="60"/>
    </row>
    <row r="674" ht="14.25" customHeight="1"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60"/>
      <c r="AY674" s="60"/>
      <c r="AZ674" s="60"/>
      <c r="BA674" s="60"/>
      <c r="BB674" s="60"/>
      <c r="BC674" s="60"/>
    </row>
    <row r="675" ht="14.25" customHeight="1"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60"/>
      <c r="AY675" s="60"/>
      <c r="AZ675" s="60"/>
      <c r="BA675" s="60"/>
      <c r="BB675" s="60"/>
      <c r="BC675" s="60"/>
    </row>
    <row r="676" ht="14.25" customHeight="1"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60"/>
      <c r="AY676" s="60"/>
      <c r="AZ676" s="60"/>
      <c r="BA676" s="60"/>
      <c r="BB676" s="60"/>
      <c r="BC676" s="60"/>
    </row>
    <row r="677" ht="14.25" customHeight="1"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60"/>
      <c r="AY677" s="60"/>
      <c r="AZ677" s="60"/>
      <c r="BA677" s="60"/>
      <c r="BB677" s="60"/>
      <c r="BC677" s="60"/>
    </row>
    <row r="678" ht="14.25" customHeight="1"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60"/>
      <c r="AY678" s="60"/>
      <c r="AZ678" s="60"/>
      <c r="BA678" s="60"/>
      <c r="BB678" s="60"/>
      <c r="BC678" s="60"/>
    </row>
    <row r="679" ht="14.25" customHeight="1"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60"/>
      <c r="AY679" s="60"/>
      <c r="AZ679" s="60"/>
      <c r="BA679" s="60"/>
      <c r="BB679" s="60"/>
      <c r="BC679" s="60"/>
    </row>
    <row r="680" ht="14.25" customHeight="1"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60"/>
      <c r="AY680" s="60"/>
      <c r="AZ680" s="60"/>
      <c r="BA680" s="60"/>
      <c r="BB680" s="60"/>
      <c r="BC680" s="60"/>
    </row>
    <row r="681" ht="14.25" customHeight="1"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60"/>
      <c r="AY681" s="60"/>
      <c r="AZ681" s="60"/>
      <c r="BA681" s="60"/>
      <c r="BB681" s="60"/>
      <c r="BC681" s="60"/>
    </row>
    <row r="682" ht="14.25" customHeight="1"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60"/>
      <c r="AY682" s="60"/>
      <c r="AZ682" s="60"/>
      <c r="BA682" s="60"/>
      <c r="BB682" s="60"/>
      <c r="BC682" s="60"/>
    </row>
    <row r="683" ht="14.25" customHeight="1"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60"/>
      <c r="AY683" s="60"/>
      <c r="AZ683" s="60"/>
      <c r="BA683" s="60"/>
      <c r="BB683" s="60"/>
      <c r="BC683" s="60"/>
    </row>
    <row r="684" ht="14.25" customHeight="1"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60"/>
      <c r="AY684" s="60"/>
      <c r="AZ684" s="60"/>
      <c r="BA684" s="60"/>
      <c r="BB684" s="60"/>
      <c r="BC684" s="60"/>
    </row>
    <row r="685" ht="14.25" customHeight="1"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60"/>
      <c r="AY685" s="60"/>
      <c r="AZ685" s="60"/>
      <c r="BA685" s="60"/>
      <c r="BB685" s="60"/>
      <c r="BC685" s="60"/>
    </row>
    <row r="686" ht="14.25" customHeight="1"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60"/>
      <c r="AY686" s="60"/>
      <c r="AZ686" s="60"/>
      <c r="BA686" s="60"/>
      <c r="BB686" s="60"/>
      <c r="BC686" s="60"/>
    </row>
    <row r="687" ht="14.25" customHeight="1"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60"/>
      <c r="AY687" s="60"/>
      <c r="AZ687" s="60"/>
      <c r="BA687" s="60"/>
      <c r="BB687" s="60"/>
      <c r="BC687" s="60"/>
    </row>
    <row r="688" ht="14.25" customHeight="1"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60"/>
      <c r="AY688" s="60"/>
      <c r="AZ688" s="60"/>
      <c r="BA688" s="60"/>
      <c r="BB688" s="60"/>
      <c r="BC688" s="60"/>
    </row>
    <row r="689" ht="14.25" customHeight="1"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60"/>
      <c r="AY689" s="60"/>
      <c r="AZ689" s="60"/>
      <c r="BA689" s="60"/>
      <c r="BB689" s="60"/>
      <c r="BC689" s="60"/>
    </row>
    <row r="690" ht="14.25" customHeight="1"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60"/>
      <c r="AY690" s="60"/>
      <c r="AZ690" s="60"/>
      <c r="BA690" s="60"/>
      <c r="BB690" s="60"/>
      <c r="BC690" s="60"/>
    </row>
    <row r="691" ht="14.25" customHeight="1"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60"/>
      <c r="AY691" s="60"/>
      <c r="AZ691" s="60"/>
      <c r="BA691" s="60"/>
      <c r="BB691" s="60"/>
      <c r="BC691" s="60"/>
    </row>
    <row r="692" ht="14.25" customHeight="1"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60"/>
      <c r="AY692" s="60"/>
      <c r="AZ692" s="60"/>
      <c r="BA692" s="60"/>
      <c r="BB692" s="60"/>
      <c r="BC692" s="60"/>
    </row>
    <row r="693" ht="14.25" customHeight="1"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60"/>
      <c r="AY693" s="60"/>
      <c r="AZ693" s="60"/>
      <c r="BA693" s="60"/>
      <c r="BB693" s="60"/>
      <c r="BC693" s="60"/>
    </row>
    <row r="694" ht="14.25" customHeight="1"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60"/>
      <c r="AY694" s="60"/>
      <c r="AZ694" s="60"/>
      <c r="BA694" s="60"/>
      <c r="BB694" s="60"/>
      <c r="BC694" s="60"/>
    </row>
    <row r="695" ht="14.25" customHeight="1"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60"/>
      <c r="AY695" s="60"/>
      <c r="AZ695" s="60"/>
      <c r="BA695" s="60"/>
      <c r="BB695" s="60"/>
      <c r="BC695" s="60"/>
    </row>
    <row r="696" ht="14.25" customHeight="1"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60"/>
      <c r="AY696" s="60"/>
      <c r="AZ696" s="60"/>
      <c r="BA696" s="60"/>
      <c r="BB696" s="60"/>
      <c r="BC696" s="60"/>
    </row>
    <row r="697" ht="14.25" customHeight="1"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60"/>
      <c r="AY697" s="60"/>
      <c r="AZ697" s="60"/>
      <c r="BA697" s="60"/>
      <c r="BB697" s="60"/>
      <c r="BC697" s="60"/>
    </row>
    <row r="698" ht="14.25" customHeight="1"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60"/>
      <c r="AY698" s="60"/>
      <c r="AZ698" s="60"/>
      <c r="BA698" s="60"/>
      <c r="BB698" s="60"/>
      <c r="BC698" s="60"/>
    </row>
    <row r="699" ht="14.25" customHeight="1"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60"/>
      <c r="AY699" s="60"/>
      <c r="AZ699" s="60"/>
      <c r="BA699" s="60"/>
      <c r="BB699" s="60"/>
      <c r="BC699" s="60"/>
    </row>
    <row r="700" ht="14.25" customHeight="1"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60"/>
      <c r="AY700" s="60"/>
      <c r="AZ700" s="60"/>
      <c r="BA700" s="60"/>
      <c r="BB700" s="60"/>
      <c r="BC700" s="60"/>
    </row>
    <row r="701" ht="14.25" customHeight="1"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60"/>
      <c r="AY701" s="60"/>
      <c r="AZ701" s="60"/>
      <c r="BA701" s="60"/>
      <c r="BB701" s="60"/>
      <c r="BC701" s="60"/>
    </row>
    <row r="702" ht="14.25" customHeight="1"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60"/>
      <c r="AY702" s="60"/>
      <c r="AZ702" s="60"/>
      <c r="BA702" s="60"/>
      <c r="BB702" s="60"/>
      <c r="BC702" s="60"/>
    </row>
    <row r="703" ht="14.25" customHeight="1"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60"/>
      <c r="AY703" s="60"/>
      <c r="AZ703" s="60"/>
      <c r="BA703" s="60"/>
      <c r="BB703" s="60"/>
      <c r="BC703" s="60"/>
    </row>
    <row r="704" ht="14.25" customHeight="1"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60"/>
      <c r="AY704" s="60"/>
      <c r="AZ704" s="60"/>
      <c r="BA704" s="60"/>
      <c r="BB704" s="60"/>
      <c r="BC704" s="60"/>
    </row>
    <row r="705" ht="14.25" customHeight="1"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60"/>
      <c r="AY705" s="60"/>
      <c r="AZ705" s="60"/>
      <c r="BA705" s="60"/>
      <c r="BB705" s="60"/>
      <c r="BC705" s="60"/>
    </row>
    <row r="706" ht="14.25" customHeight="1"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60"/>
      <c r="AY706" s="60"/>
      <c r="AZ706" s="60"/>
      <c r="BA706" s="60"/>
      <c r="BB706" s="60"/>
      <c r="BC706" s="60"/>
    </row>
    <row r="707" ht="14.25" customHeight="1"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60"/>
      <c r="AY707" s="60"/>
      <c r="AZ707" s="60"/>
      <c r="BA707" s="60"/>
      <c r="BB707" s="60"/>
      <c r="BC707" s="60"/>
    </row>
    <row r="708" ht="14.25" customHeight="1"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60"/>
      <c r="AY708" s="60"/>
      <c r="AZ708" s="60"/>
      <c r="BA708" s="60"/>
      <c r="BB708" s="60"/>
      <c r="BC708" s="60"/>
    </row>
    <row r="709" ht="14.25" customHeight="1"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60"/>
      <c r="AY709" s="60"/>
      <c r="AZ709" s="60"/>
      <c r="BA709" s="60"/>
      <c r="BB709" s="60"/>
      <c r="BC709" s="60"/>
    </row>
    <row r="710" ht="14.25" customHeight="1"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60"/>
      <c r="AY710" s="60"/>
      <c r="AZ710" s="60"/>
      <c r="BA710" s="60"/>
      <c r="BB710" s="60"/>
      <c r="BC710" s="60"/>
    </row>
    <row r="711" ht="14.25" customHeight="1"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60"/>
      <c r="AY711" s="60"/>
      <c r="AZ711" s="60"/>
      <c r="BA711" s="60"/>
      <c r="BB711" s="60"/>
      <c r="BC711" s="60"/>
    </row>
    <row r="712" ht="14.25" customHeight="1"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60"/>
      <c r="AY712" s="60"/>
      <c r="AZ712" s="60"/>
      <c r="BA712" s="60"/>
      <c r="BB712" s="60"/>
      <c r="BC712" s="60"/>
    </row>
    <row r="713" ht="14.25" customHeight="1"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60"/>
      <c r="AY713" s="60"/>
      <c r="AZ713" s="60"/>
      <c r="BA713" s="60"/>
      <c r="BB713" s="60"/>
      <c r="BC713" s="60"/>
    </row>
    <row r="714" ht="14.25" customHeight="1"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60"/>
      <c r="AY714" s="60"/>
      <c r="AZ714" s="60"/>
      <c r="BA714" s="60"/>
      <c r="BB714" s="60"/>
      <c r="BC714" s="60"/>
    </row>
    <row r="715" ht="14.25" customHeight="1"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60"/>
      <c r="AY715" s="60"/>
      <c r="AZ715" s="60"/>
      <c r="BA715" s="60"/>
      <c r="BB715" s="60"/>
      <c r="BC715" s="60"/>
    </row>
    <row r="716" ht="14.25" customHeight="1"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60"/>
      <c r="AY716" s="60"/>
      <c r="AZ716" s="60"/>
      <c r="BA716" s="60"/>
      <c r="BB716" s="60"/>
      <c r="BC716" s="60"/>
    </row>
    <row r="717" ht="14.25" customHeight="1"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60"/>
      <c r="AY717" s="60"/>
      <c r="AZ717" s="60"/>
      <c r="BA717" s="60"/>
      <c r="BB717" s="60"/>
      <c r="BC717" s="60"/>
    </row>
    <row r="718" ht="14.25" customHeight="1"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60"/>
      <c r="AY718" s="60"/>
      <c r="AZ718" s="60"/>
      <c r="BA718" s="60"/>
      <c r="BB718" s="60"/>
      <c r="BC718" s="60"/>
    </row>
    <row r="719" ht="14.25" customHeight="1"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60"/>
      <c r="AY719" s="60"/>
      <c r="AZ719" s="60"/>
      <c r="BA719" s="60"/>
      <c r="BB719" s="60"/>
      <c r="BC719" s="60"/>
    </row>
    <row r="720" ht="14.25" customHeight="1"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60"/>
      <c r="AY720" s="60"/>
      <c r="AZ720" s="60"/>
      <c r="BA720" s="60"/>
      <c r="BB720" s="60"/>
      <c r="BC720" s="60"/>
    </row>
    <row r="721" ht="14.25" customHeight="1"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60"/>
      <c r="AY721" s="60"/>
      <c r="AZ721" s="60"/>
      <c r="BA721" s="60"/>
      <c r="BB721" s="60"/>
      <c r="BC721" s="60"/>
    </row>
    <row r="722" ht="14.25" customHeight="1"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60"/>
      <c r="AY722" s="60"/>
      <c r="AZ722" s="60"/>
      <c r="BA722" s="60"/>
      <c r="BB722" s="60"/>
      <c r="BC722" s="60"/>
    </row>
    <row r="723" ht="14.25" customHeight="1"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60"/>
      <c r="AY723" s="60"/>
      <c r="AZ723" s="60"/>
      <c r="BA723" s="60"/>
      <c r="BB723" s="60"/>
      <c r="BC723" s="60"/>
    </row>
    <row r="724" ht="14.25" customHeight="1"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60"/>
      <c r="AY724" s="60"/>
      <c r="AZ724" s="60"/>
      <c r="BA724" s="60"/>
      <c r="BB724" s="60"/>
      <c r="BC724" s="60"/>
    </row>
    <row r="725" ht="14.25" customHeight="1"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60"/>
      <c r="AY725" s="60"/>
      <c r="AZ725" s="60"/>
      <c r="BA725" s="60"/>
      <c r="BB725" s="60"/>
      <c r="BC725" s="60"/>
    </row>
    <row r="726" ht="14.25" customHeight="1"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60"/>
      <c r="AY726" s="60"/>
      <c r="AZ726" s="60"/>
      <c r="BA726" s="60"/>
      <c r="BB726" s="60"/>
      <c r="BC726" s="60"/>
    </row>
    <row r="727" ht="14.25" customHeight="1"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60"/>
      <c r="AY727" s="60"/>
      <c r="AZ727" s="60"/>
      <c r="BA727" s="60"/>
      <c r="BB727" s="60"/>
      <c r="BC727" s="60"/>
    </row>
    <row r="728" ht="14.25" customHeight="1"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60"/>
      <c r="AY728" s="60"/>
      <c r="AZ728" s="60"/>
      <c r="BA728" s="60"/>
      <c r="BB728" s="60"/>
      <c r="BC728" s="60"/>
    </row>
    <row r="729" ht="14.25" customHeight="1"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60"/>
      <c r="AY729" s="60"/>
      <c r="AZ729" s="60"/>
      <c r="BA729" s="60"/>
      <c r="BB729" s="60"/>
      <c r="BC729" s="60"/>
    </row>
    <row r="730" ht="14.25" customHeight="1"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60"/>
      <c r="AY730" s="60"/>
      <c r="AZ730" s="60"/>
      <c r="BA730" s="60"/>
      <c r="BB730" s="60"/>
      <c r="BC730" s="60"/>
    </row>
    <row r="731" ht="14.25" customHeight="1"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60"/>
      <c r="AY731" s="60"/>
      <c r="AZ731" s="60"/>
      <c r="BA731" s="60"/>
      <c r="BB731" s="60"/>
      <c r="BC731" s="60"/>
    </row>
    <row r="732" ht="14.25" customHeight="1"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60"/>
      <c r="AY732" s="60"/>
      <c r="AZ732" s="60"/>
      <c r="BA732" s="60"/>
      <c r="BB732" s="60"/>
      <c r="BC732" s="60"/>
    </row>
    <row r="733" ht="14.25" customHeight="1"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60"/>
      <c r="AY733" s="60"/>
      <c r="AZ733" s="60"/>
      <c r="BA733" s="60"/>
      <c r="BB733" s="60"/>
      <c r="BC733" s="60"/>
    </row>
    <row r="734" ht="14.25" customHeight="1"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60"/>
      <c r="AY734" s="60"/>
      <c r="AZ734" s="60"/>
      <c r="BA734" s="60"/>
      <c r="BB734" s="60"/>
      <c r="BC734" s="60"/>
    </row>
    <row r="735" ht="14.25" customHeight="1"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60"/>
      <c r="AY735" s="60"/>
      <c r="AZ735" s="60"/>
      <c r="BA735" s="60"/>
      <c r="BB735" s="60"/>
      <c r="BC735" s="60"/>
    </row>
    <row r="736" ht="14.25" customHeight="1"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60"/>
      <c r="AY736" s="60"/>
      <c r="AZ736" s="60"/>
      <c r="BA736" s="60"/>
      <c r="BB736" s="60"/>
      <c r="BC736" s="60"/>
    </row>
    <row r="737" ht="14.25" customHeight="1"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60"/>
      <c r="AY737" s="60"/>
      <c r="AZ737" s="60"/>
      <c r="BA737" s="60"/>
      <c r="BB737" s="60"/>
      <c r="BC737" s="60"/>
    </row>
    <row r="738" ht="14.25" customHeight="1"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60"/>
      <c r="AY738" s="60"/>
      <c r="AZ738" s="60"/>
      <c r="BA738" s="60"/>
      <c r="BB738" s="60"/>
      <c r="BC738" s="60"/>
    </row>
    <row r="739" ht="14.25" customHeight="1"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60"/>
      <c r="AY739" s="60"/>
      <c r="AZ739" s="60"/>
      <c r="BA739" s="60"/>
      <c r="BB739" s="60"/>
      <c r="BC739" s="60"/>
    </row>
    <row r="740" ht="14.25" customHeight="1"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60"/>
      <c r="AY740" s="60"/>
      <c r="AZ740" s="60"/>
      <c r="BA740" s="60"/>
      <c r="BB740" s="60"/>
      <c r="BC740" s="60"/>
    </row>
    <row r="741" ht="14.25" customHeight="1"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60"/>
      <c r="AY741" s="60"/>
      <c r="AZ741" s="60"/>
      <c r="BA741" s="60"/>
      <c r="BB741" s="60"/>
      <c r="BC741" s="60"/>
    </row>
    <row r="742" ht="14.25" customHeight="1"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60"/>
      <c r="AY742" s="60"/>
      <c r="AZ742" s="60"/>
      <c r="BA742" s="60"/>
      <c r="BB742" s="60"/>
      <c r="BC742" s="60"/>
    </row>
    <row r="743" ht="14.25" customHeight="1"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60"/>
      <c r="AY743" s="60"/>
      <c r="AZ743" s="60"/>
      <c r="BA743" s="60"/>
      <c r="BB743" s="60"/>
      <c r="BC743" s="60"/>
    </row>
    <row r="744" ht="14.25" customHeight="1"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60"/>
      <c r="AY744" s="60"/>
      <c r="AZ744" s="60"/>
      <c r="BA744" s="60"/>
      <c r="BB744" s="60"/>
      <c r="BC744" s="60"/>
    </row>
    <row r="745" ht="14.25" customHeight="1"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60"/>
      <c r="AY745" s="60"/>
      <c r="AZ745" s="60"/>
      <c r="BA745" s="60"/>
      <c r="BB745" s="60"/>
      <c r="BC745" s="60"/>
    </row>
    <row r="746" ht="14.25" customHeight="1"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60"/>
      <c r="AY746" s="60"/>
      <c r="AZ746" s="60"/>
      <c r="BA746" s="60"/>
      <c r="BB746" s="60"/>
      <c r="BC746" s="60"/>
    </row>
    <row r="747" ht="14.25" customHeight="1"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60"/>
      <c r="AY747" s="60"/>
      <c r="AZ747" s="60"/>
      <c r="BA747" s="60"/>
      <c r="BB747" s="60"/>
      <c r="BC747" s="60"/>
    </row>
    <row r="748" ht="14.25" customHeight="1"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60"/>
      <c r="AY748" s="60"/>
      <c r="AZ748" s="60"/>
      <c r="BA748" s="60"/>
      <c r="BB748" s="60"/>
      <c r="BC748" s="60"/>
    </row>
    <row r="749" ht="14.25" customHeight="1"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60"/>
      <c r="AY749" s="60"/>
      <c r="AZ749" s="60"/>
      <c r="BA749" s="60"/>
      <c r="BB749" s="60"/>
      <c r="BC749" s="60"/>
    </row>
    <row r="750" ht="14.25" customHeight="1"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60"/>
      <c r="AY750" s="60"/>
      <c r="AZ750" s="60"/>
      <c r="BA750" s="60"/>
      <c r="BB750" s="60"/>
      <c r="BC750" s="60"/>
    </row>
    <row r="751" ht="14.25" customHeight="1"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60"/>
      <c r="AY751" s="60"/>
      <c r="AZ751" s="60"/>
      <c r="BA751" s="60"/>
      <c r="BB751" s="60"/>
      <c r="BC751" s="60"/>
    </row>
    <row r="752" ht="14.25" customHeight="1"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60"/>
      <c r="AY752" s="60"/>
      <c r="AZ752" s="60"/>
      <c r="BA752" s="60"/>
      <c r="BB752" s="60"/>
      <c r="BC752" s="60"/>
    </row>
    <row r="753" ht="14.25" customHeight="1"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60"/>
      <c r="AY753" s="60"/>
      <c r="AZ753" s="60"/>
      <c r="BA753" s="60"/>
      <c r="BB753" s="60"/>
      <c r="BC753" s="60"/>
    </row>
    <row r="754" ht="14.25" customHeight="1"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60"/>
      <c r="AY754" s="60"/>
      <c r="AZ754" s="60"/>
      <c r="BA754" s="60"/>
      <c r="BB754" s="60"/>
      <c r="BC754" s="60"/>
    </row>
    <row r="755" ht="14.25" customHeight="1"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60"/>
      <c r="AY755" s="60"/>
      <c r="AZ755" s="60"/>
      <c r="BA755" s="60"/>
      <c r="BB755" s="60"/>
      <c r="BC755" s="60"/>
    </row>
    <row r="756" ht="14.25" customHeight="1"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60"/>
      <c r="AY756" s="60"/>
      <c r="AZ756" s="60"/>
      <c r="BA756" s="60"/>
      <c r="BB756" s="60"/>
      <c r="BC756" s="60"/>
    </row>
    <row r="757" ht="14.25" customHeight="1"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60"/>
      <c r="AY757" s="60"/>
      <c r="AZ757" s="60"/>
      <c r="BA757" s="60"/>
      <c r="BB757" s="60"/>
      <c r="BC757" s="60"/>
    </row>
    <row r="758" ht="14.25" customHeight="1"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60"/>
      <c r="AY758" s="60"/>
      <c r="AZ758" s="60"/>
      <c r="BA758" s="60"/>
      <c r="BB758" s="60"/>
      <c r="BC758" s="60"/>
    </row>
    <row r="759" ht="14.25" customHeight="1"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60"/>
      <c r="AY759" s="60"/>
      <c r="AZ759" s="60"/>
      <c r="BA759" s="60"/>
      <c r="BB759" s="60"/>
      <c r="BC759" s="60"/>
    </row>
    <row r="760" ht="14.25" customHeight="1"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60"/>
      <c r="AY760" s="60"/>
      <c r="AZ760" s="60"/>
      <c r="BA760" s="60"/>
      <c r="BB760" s="60"/>
      <c r="BC760" s="60"/>
    </row>
    <row r="761" ht="14.25" customHeight="1"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60"/>
      <c r="AY761" s="60"/>
      <c r="AZ761" s="60"/>
      <c r="BA761" s="60"/>
      <c r="BB761" s="60"/>
      <c r="BC761" s="60"/>
    </row>
    <row r="762" ht="14.25" customHeight="1"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60"/>
      <c r="AY762" s="60"/>
      <c r="AZ762" s="60"/>
      <c r="BA762" s="60"/>
      <c r="BB762" s="60"/>
      <c r="BC762" s="60"/>
    </row>
    <row r="763" ht="14.25" customHeight="1"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60"/>
      <c r="AY763" s="60"/>
      <c r="AZ763" s="60"/>
      <c r="BA763" s="60"/>
      <c r="BB763" s="60"/>
      <c r="BC763" s="60"/>
    </row>
    <row r="764" ht="14.25" customHeight="1"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60"/>
      <c r="AY764" s="60"/>
      <c r="AZ764" s="60"/>
      <c r="BA764" s="60"/>
      <c r="BB764" s="60"/>
      <c r="BC764" s="60"/>
    </row>
    <row r="765" ht="14.25" customHeight="1"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60"/>
      <c r="AY765" s="60"/>
      <c r="AZ765" s="60"/>
      <c r="BA765" s="60"/>
      <c r="BB765" s="60"/>
      <c r="BC765" s="60"/>
    </row>
    <row r="766" ht="14.25" customHeight="1"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60"/>
      <c r="AY766" s="60"/>
      <c r="AZ766" s="60"/>
      <c r="BA766" s="60"/>
      <c r="BB766" s="60"/>
      <c r="BC766" s="60"/>
    </row>
    <row r="767" ht="14.25" customHeight="1"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60"/>
      <c r="AY767" s="60"/>
      <c r="AZ767" s="60"/>
      <c r="BA767" s="60"/>
      <c r="BB767" s="60"/>
      <c r="BC767" s="60"/>
    </row>
    <row r="768" ht="14.25" customHeight="1"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60"/>
      <c r="AY768" s="60"/>
      <c r="AZ768" s="60"/>
      <c r="BA768" s="60"/>
      <c r="BB768" s="60"/>
      <c r="BC768" s="60"/>
    </row>
    <row r="769" ht="14.25" customHeight="1"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60"/>
      <c r="AY769" s="60"/>
      <c r="AZ769" s="60"/>
      <c r="BA769" s="60"/>
      <c r="BB769" s="60"/>
      <c r="BC769" s="60"/>
    </row>
    <row r="770" ht="14.25" customHeight="1"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60"/>
      <c r="AY770" s="60"/>
      <c r="AZ770" s="60"/>
      <c r="BA770" s="60"/>
      <c r="BB770" s="60"/>
      <c r="BC770" s="60"/>
    </row>
    <row r="771" ht="14.25" customHeight="1"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60"/>
      <c r="AY771" s="60"/>
      <c r="AZ771" s="60"/>
      <c r="BA771" s="60"/>
      <c r="BB771" s="60"/>
      <c r="BC771" s="60"/>
    </row>
    <row r="772" ht="14.25" customHeight="1"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60"/>
      <c r="AY772" s="60"/>
      <c r="AZ772" s="60"/>
      <c r="BA772" s="60"/>
      <c r="BB772" s="60"/>
      <c r="BC772" s="60"/>
    </row>
    <row r="773" ht="14.25" customHeight="1"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60"/>
      <c r="AY773" s="60"/>
      <c r="AZ773" s="60"/>
      <c r="BA773" s="60"/>
      <c r="BB773" s="60"/>
      <c r="BC773" s="60"/>
    </row>
    <row r="774" ht="14.25" customHeight="1"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60"/>
      <c r="AY774" s="60"/>
      <c r="AZ774" s="60"/>
      <c r="BA774" s="60"/>
      <c r="BB774" s="60"/>
      <c r="BC774" s="60"/>
    </row>
    <row r="775" ht="14.25" customHeight="1"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60"/>
      <c r="AY775" s="60"/>
      <c r="AZ775" s="60"/>
      <c r="BA775" s="60"/>
      <c r="BB775" s="60"/>
      <c r="BC775" s="60"/>
    </row>
    <row r="776" ht="14.25" customHeight="1"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60"/>
      <c r="AY776" s="60"/>
      <c r="AZ776" s="60"/>
      <c r="BA776" s="60"/>
      <c r="BB776" s="60"/>
      <c r="BC776" s="60"/>
    </row>
    <row r="777" ht="14.25" customHeight="1"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60"/>
      <c r="AY777" s="60"/>
      <c r="AZ777" s="60"/>
      <c r="BA777" s="60"/>
      <c r="BB777" s="60"/>
      <c r="BC777" s="60"/>
    </row>
    <row r="778" ht="14.25" customHeight="1"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60"/>
      <c r="AY778" s="60"/>
      <c r="AZ778" s="60"/>
      <c r="BA778" s="60"/>
      <c r="BB778" s="60"/>
      <c r="BC778" s="60"/>
    </row>
    <row r="779" ht="14.25" customHeight="1"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60"/>
      <c r="AY779" s="60"/>
      <c r="AZ779" s="60"/>
      <c r="BA779" s="60"/>
      <c r="BB779" s="60"/>
      <c r="BC779" s="60"/>
    </row>
    <row r="780" ht="14.25" customHeight="1"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60"/>
      <c r="AY780" s="60"/>
      <c r="AZ780" s="60"/>
      <c r="BA780" s="60"/>
      <c r="BB780" s="60"/>
      <c r="BC780" s="60"/>
    </row>
    <row r="781" ht="14.25" customHeight="1"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60"/>
      <c r="AY781" s="60"/>
      <c r="AZ781" s="60"/>
      <c r="BA781" s="60"/>
      <c r="BB781" s="60"/>
      <c r="BC781" s="60"/>
    </row>
    <row r="782" ht="14.25" customHeight="1"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60"/>
      <c r="AY782" s="60"/>
      <c r="AZ782" s="60"/>
      <c r="BA782" s="60"/>
      <c r="BB782" s="60"/>
      <c r="BC782" s="60"/>
    </row>
    <row r="783" ht="14.25" customHeight="1"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60"/>
      <c r="AY783" s="60"/>
      <c r="AZ783" s="60"/>
      <c r="BA783" s="60"/>
      <c r="BB783" s="60"/>
      <c r="BC783" s="60"/>
    </row>
    <row r="784" ht="14.25" customHeight="1"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60"/>
      <c r="AY784" s="60"/>
      <c r="AZ784" s="60"/>
      <c r="BA784" s="60"/>
      <c r="BB784" s="60"/>
      <c r="BC784" s="60"/>
    </row>
    <row r="785" ht="14.25" customHeight="1"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60"/>
      <c r="AY785" s="60"/>
      <c r="AZ785" s="60"/>
      <c r="BA785" s="60"/>
      <c r="BB785" s="60"/>
      <c r="BC785" s="60"/>
    </row>
    <row r="786" ht="14.25" customHeight="1"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60"/>
      <c r="AY786" s="60"/>
      <c r="AZ786" s="60"/>
      <c r="BA786" s="60"/>
      <c r="BB786" s="60"/>
      <c r="BC786" s="60"/>
    </row>
    <row r="787" ht="14.25" customHeight="1"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60"/>
      <c r="AY787" s="60"/>
      <c r="AZ787" s="60"/>
      <c r="BA787" s="60"/>
      <c r="BB787" s="60"/>
      <c r="BC787" s="60"/>
    </row>
    <row r="788" ht="14.25" customHeight="1"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60"/>
      <c r="AY788" s="60"/>
      <c r="AZ788" s="60"/>
      <c r="BA788" s="60"/>
      <c r="BB788" s="60"/>
      <c r="BC788" s="60"/>
    </row>
    <row r="789" ht="14.25" customHeight="1"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60"/>
      <c r="AY789" s="60"/>
      <c r="AZ789" s="60"/>
      <c r="BA789" s="60"/>
      <c r="BB789" s="60"/>
      <c r="BC789" s="60"/>
    </row>
    <row r="790" ht="14.25" customHeight="1"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60"/>
      <c r="AY790" s="60"/>
      <c r="AZ790" s="60"/>
      <c r="BA790" s="60"/>
      <c r="BB790" s="60"/>
      <c r="BC790" s="60"/>
    </row>
    <row r="791" ht="14.25" customHeight="1"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60"/>
      <c r="AY791" s="60"/>
      <c r="AZ791" s="60"/>
      <c r="BA791" s="60"/>
      <c r="BB791" s="60"/>
      <c r="BC791" s="60"/>
    </row>
    <row r="792" ht="14.25" customHeight="1"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60"/>
      <c r="AY792" s="60"/>
      <c r="AZ792" s="60"/>
      <c r="BA792" s="60"/>
      <c r="BB792" s="60"/>
      <c r="BC792" s="60"/>
    </row>
    <row r="793" ht="14.25" customHeight="1"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60"/>
      <c r="AY793" s="60"/>
      <c r="AZ793" s="60"/>
      <c r="BA793" s="60"/>
      <c r="BB793" s="60"/>
      <c r="BC793" s="60"/>
    </row>
    <row r="794" ht="14.25" customHeight="1"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60"/>
      <c r="AY794" s="60"/>
      <c r="AZ794" s="60"/>
      <c r="BA794" s="60"/>
      <c r="BB794" s="60"/>
      <c r="BC794" s="60"/>
    </row>
    <row r="795" ht="14.25" customHeight="1"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60"/>
      <c r="AY795" s="60"/>
      <c r="AZ795" s="60"/>
      <c r="BA795" s="60"/>
      <c r="BB795" s="60"/>
      <c r="BC795" s="60"/>
    </row>
    <row r="796" ht="14.25" customHeight="1"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60"/>
      <c r="AY796" s="60"/>
      <c r="AZ796" s="60"/>
      <c r="BA796" s="60"/>
      <c r="BB796" s="60"/>
      <c r="BC796" s="60"/>
    </row>
    <row r="797" ht="14.25" customHeight="1"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60"/>
      <c r="AY797" s="60"/>
      <c r="AZ797" s="60"/>
      <c r="BA797" s="60"/>
      <c r="BB797" s="60"/>
      <c r="BC797" s="60"/>
    </row>
    <row r="798" ht="14.25" customHeight="1"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60"/>
      <c r="AY798" s="60"/>
      <c r="AZ798" s="60"/>
      <c r="BA798" s="60"/>
      <c r="BB798" s="60"/>
      <c r="BC798" s="60"/>
    </row>
    <row r="799" ht="14.25" customHeight="1"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60"/>
      <c r="AY799" s="60"/>
      <c r="AZ799" s="60"/>
      <c r="BA799" s="60"/>
      <c r="BB799" s="60"/>
      <c r="BC799" s="60"/>
    </row>
    <row r="800" ht="14.25" customHeight="1"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60"/>
      <c r="AY800" s="60"/>
      <c r="AZ800" s="60"/>
      <c r="BA800" s="60"/>
      <c r="BB800" s="60"/>
      <c r="BC800" s="60"/>
    </row>
    <row r="801" ht="14.25" customHeight="1"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60"/>
      <c r="AY801" s="60"/>
      <c r="AZ801" s="60"/>
      <c r="BA801" s="60"/>
      <c r="BB801" s="60"/>
      <c r="BC801" s="60"/>
    </row>
    <row r="802" ht="14.25" customHeight="1"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60"/>
      <c r="AY802" s="60"/>
      <c r="AZ802" s="60"/>
      <c r="BA802" s="60"/>
      <c r="BB802" s="60"/>
      <c r="BC802" s="60"/>
    </row>
    <row r="803" ht="14.25" customHeight="1"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60"/>
      <c r="AY803" s="60"/>
      <c r="AZ803" s="60"/>
      <c r="BA803" s="60"/>
      <c r="BB803" s="60"/>
      <c r="BC803" s="60"/>
    </row>
    <row r="804" ht="14.25" customHeight="1"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60"/>
      <c r="AY804" s="60"/>
      <c r="AZ804" s="60"/>
      <c r="BA804" s="60"/>
      <c r="BB804" s="60"/>
      <c r="BC804" s="60"/>
    </row>
    <row r="805" ht="14.25" customHeight="1"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60"/>
      <c r="AY805" s="60"/>
      <c r="AZ805" s="60"/>
      <c r="BA805" s="60"/>
      <c r="BB805" s="60"/>
      <c r="BC805" s="60"/>
    </row>
    <row r="806" ht="14.25" customHeight="1"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60"/>
      <c r="AY806" s="60"/>
      <c r="AZ806" s="60"/>
      <c r="BA806" s="60"/>
      <c r="BB806" s="60"/>
      <c r="BC806" s="60"/>
    </row>
    <row r="807" ht="14.25" customHeight="1"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60"/>
      <c r="AY807" s="60"/>
      <c r="AZ807" s="60"/>
      <c r="BA807" s="60"/>
      <c r="BB807" s="60"/>
      <c r="BC807" s="60"/>
    </row>
    <row r="808" ht="14.25" customHeight="1"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60"/>
      <c r="AY808" s="60"/>
      <c r="AZ808" s="60"/>
      <c r="BA808" s="60"/>
      <c r="BB808" s="60"/>
      <c r="BC808" s="60"/>
    </row>
    <row r="809" ht="14.25" customHeight="1"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60"/>
      <c r="AY809" s="60"/>
      <c r="AZ809" s="60"/>
      <c r="BA809" s="60"/>
      <c r="BB809" s="60"/>
      <c r="BC809" s="60"/>
    </row>
    <row r="810" ht="14.25" customHeight="1"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60"/>
      <c r="AY810" s="60"/>
      <c r="AZ810" s="60"/>
      <c r="BA810" s="60"/>
      <c r="BB810" s="60"/>
      <c r="BC810" s="60"/>
    </row>
    <row r="811" ht="14.25" customHeight="1"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60"/>
      <c r="AY811" s="60"/>
      <c r="AZ811" s="60"/>
      <c r="BA811" s="60"/>
      <c r="BB811" s="60"/>
      <c r="BC811" s="60"/>
    </row>
    <row r="812" ht="14.25" customHeight="1"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60"/>
      <c r="AY812" s="60"/>
      <c r="AZ812" s="60"/>
      <c r="BA812" s="60"/>
      <c r="BB812" s="60"/>
      <c r="BC812" s="60"/>
    </row>
    <row r="813" ht="14.25" customHeight="1"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60"/>
      <c r="AY813" s="60"/>
      <c r="AZ813" s="60"/>
      <c r="BA813" s="60"/>
      <c r="BB813" s="60"/>
      <c r="BC813" s="60"/>
    </row>
    <row r="814" ht="14.25" customHeight="1"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60"/>
      <c r="AY814" s="60"/>
      <c r="AZ814" s="60"/>
      <c r="BA814" s="60"/>
      <c r="BB814" s="60"/>
      <c r="BC814" s="60"/>
    </row>
    <row r="815" ht="14.25" customHeight="1"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60"/>
      <c r="AY815" s="60"/>
      <c r="AZ815" s="60"/>
      <c r="BA815" s="60"/>
      <c r="BB815" s="60"/>
      <c r="BC815" s="60"/>
    </row>
    <row r="816" ht="14.25" customHeight="1"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60"/>
      <c r="AY816" s="60"/>
      <c r="AZ816" s="60"/>
      <c r="BA816" s="60"/>
      <c r="BB816" s="60"/>
      <c r="BC816" s="60"/>
    </row>
    <row r="817" ht="14.25" customHeight="1"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60"/>
      <c r="AY817" s="60"/>
      <c r="AZ817" s="60"/>
      <c r="BA817" s="60"/>
      <c r="BB817" s="60"/>
      <c r="BC817" s="60"/>
    </row>
    <row r="818" ht="14.25" customHeight="1"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60"/>
      <c r="AY818" s="60"/>
      <c r="AZ818" s="60"/>
      <c r="BA818" s="60"/>
      <c r="BB818" s="60"/>
      <c r="BC818" s="60"/>
    </row>
    <row r="819" ht="14.25" customHeight="1"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60"/>
      <c r="AY819" s="60"/>
      <c r="AZ819" s="60"/>
      <c r="BA819" s="60"/>
      <c r="BB819" s="60"/>
      <c r="BC819" s="60"/>
    </row>
    <row r="820" ht="14.25" customHeight="1"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60"/>
      <c r="AY820" s="60"/>
      <c r="AZ820" s="60"/>
      <c r="BA820" s="60"/>
      <c r="BB820" s="60"/>
      <c r="BC820" s="60"/>
    </row>
    <row r="821" ht="14.25" customHeight="1"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60"/>
      <c r="AY821" s="60"/>
      <c r="AZ821" s="60"/>
      <c r="BA821" s="60"/>
      <c r="BB821" s="60"/>
      <c r="BC821" s="60"/>
    </row>
    <row r="822" ht="14.25" customHeight="1"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60"/>
      <c r="AY822" s="60"/>
      <c r="AZ822" s="60"/>
      <c r="BA822" s="60"/>
      <c r="BB822" s="60"/>
      <c r="BC822" s="60"/>
    </row>
    <row r="823" ht="14.25" customHeight="1"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60"/>
      <c r="AY823" s="60"/>
      <c r="AZ823" s="60"/>
      <c r="BA823" s="60"/>
      <c r="BB823" s="60"/>
      <c r="BC823" s="60"/>
    </row>
    <row r="824" ht="14.25" customHeight="1"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60"/>
      <c r="AY824" s="60"/>
      <c r="AZ824" s="60"/>
      <c r="BA824" s="60"/>
      <c r="BB824" s="60"/>
      <c r="BC824" s="60"/>
    </row>
    <row r="825" ht="14.25" customHeight="1"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60"/>
      <c r="AY825" s="60"/>
      <c r="AZ825" s="60"/>
      <c r="BA825" s="60"/>
      <c r="BB825" s="60"/>
      <c r="BC825" s="60"/>
    </row>
    <row r="826" ht="14.25" customHeight="1"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60"/>
      <c r="AY826" s="60"/>
      <c r="AZ826" s="60"/>
      <c r="BA826" s="60"/>
      <c r="BB826" s="60"/>
      <c r="BC826" s="60"/>
    </row>
    <row r="827" ht="14.25" customHeight="1"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60"/>
      <c r="AY827" s="60"/>
      <c r="AZ827" s="60"/>
      <c r="BA827" s="60"/>
      <c r="BB827" s="60"/>
      <c r="BC827" s="60"/>
    </row>
    <row r="828" ht="14.25" customHeight="1"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60"/>
      <c r="AY828" s="60"/>
      <c r="AZ828" s="60"/>
      <c r="BA828" s="60"/>
      <c r="BB828" s="60"/>
      <c r="BC828" s="60"/>
    </row>
    <row r="829" ht="14.25" customHeight="1"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60"/>
      <c r="AY829" s="60"/>
      <c r="AZ829" s="60"/>
      <c r="BA829" s="60"/>
      <c r="BB829" s="60"/>
      <c r="BC829" s="60"/>
    </row>
    <row r="830" ht="14.25" customHeight="1"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60"/>
      <c r="AY830" s="60"/>
      <c r="AZ830" s="60"/>
      <c r="BA830" s="60"/>
      <c r="BB830" s="60"/>
      <c r="BC830" s="60"/>
    </row>
    <row r="831" ht="14.25" customHeight="1"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60"/>
      <c r="AY831" s="60"/>
      <c r="AZ831" s="60"/>
      <c r="BA831" s="60"/>
      <c r="BB831" s="60"/>
      <c r="BC831" s="60"/>
    </row>
    <row r="832" ht="14.25" customHeight="1"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60"/>
      <c r="AY832" s="60"/>
      <c r="AZ832" s="60"/>
      <c r="BA832" s="60"/>
      <c r="BB832" s="60"/>
      <c r="BC832" s="60"/>
    </row>
    <row r="833" ht="14.25" customHeight="1"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60"/>
      <c r="AY833" s="60"/>
      <c r="AZ833" s="60"/>
      <c r="BA833" s="60"/>
      <c r="BB833" s="60"/>
      <c r="BC833" s="60"/>
    </row>
    <row r="834" ht="14.25" customHeight="1"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60"/>
      <c r="AY834" s="60"/>
      <c r="AZ834" s="60"/>
      <c r="BA834" s="60"/>
      <c r="BB834" s="60"/>
      <c r="BC834" s="60"/>
    </row>
    <row r="835" ht="14.25" customHeight="1"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60"/>
      <c r="AY835" s="60"/>
      <c r="AZ835" s="60"/>
      <c r="BA835" s="60"/>
      <c r="BB835" s="60"/>
      <c r="BC835" s="60"/>
    </row>
    <row r="836" ht="14.25" customHeight="1"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60"/>
      <c r="AY836" s="60"/>
      <c r="AZ836" s="60"/>
      <c r="BA836" s="60"/>
      <c r="BB836" s="60"/>
      <c r="BC836" s="60"/>
    </row>
    <row r="837" ht="14.25" customHeight="1"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60"/>
      <c r="AY837" s="60"/>
      <c r="AZ837" s="60"/>
      <c r="BA837" s="60"/>
      <c r="BB837" s="60"/>
      <c r="BC837" s="60"/>
    </row>
    <row r="838" ht="14.25" customHeight="1"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60"/>
      <c r="AY838" s="60"/>
      <c r="AZ838" s="60"/>
      <c r="BA838" s="60"/>
      <c r="BB838" s="60"/>
      <c r="BC838" s="60"/>
    </row>
    <row r="839" ht="14.25" customHeight="1"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60"/>
      <c r="AY839" s="60"/>
      <c r="AZ839" s="60"/>
      <c r="BA839" s="60"/>
      <c r="BB839" s="60"/>
      <c r="BC839" s="60"/>
    </row>
    <row r="840" ht="14.25" customHeight="1"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60"/>
      <c r="AY840" s="60"/>
      <c r="AZ840" s="60"/>
      <c r="BA840" s="60"/>
      <c r="BB840" s="60"/>
      <c r="BC840" s="60"/>
    </row>
    <row r="841" ht="14.25" customHeight="1"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60"/>
      <c r="AY841" s="60"/>
      <c r="AZ841" s="60"/>
      <c r="BA841" s="60"/>
      <c r="BB841" s="60"/>
      <c r="BC841" s="60"/>
    </row>
    <row r="842" ht="14.25" customHeight="1"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60"/>
      <c r="AY842" s="60"/>
      <c r="AZ842" s="60"/>
      <c r="BA842" s="60"/>
      <c r="BB842" s="60"/>
      <c r="BC842" s="60"/>
    </row>
    <row r="843" ht="14.25" customHeight="1"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60"/>
      <c r="AY843" s="60"/>
      <c r="AZ843" s="60"/>
      <c r="BA843" s="60"/>
      <c r="BB843" s="60"/>
      <c r="BC843" s="60"/>
    </row>
    <row r="844" ht="14.25" customHeight="1"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60"/>
      <c r="AY844" s="60"/>
      <c r="AZ844" s="60"/>
      <c r="BA844" s="60"/>
      <c r="BB844" s="60"/>
      <c r="BC844" s="60"/>
    </row>
    <row r="845" ht="14.25" customHeight="1"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60"/>
      <c r="AY845" s="60"/>
      <c r="AZ845" s="60"/>
      <c r="BA845" s="60"/>
      <c r="BB845" s="60"/>
      <c r="BC845" s="60"/>
    </row>
    <row r="846" ht="14.25" customHeight="1"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60"/>
      <c r="AY846" s="60"/>
      <c r="AZ846" s="60"/>
      <c r="BA846" s="60"/>
      <c r="BB846" s="60"/>
      <c r="BC846" s="60"/>
    </row>
    <row r="847" ht="14.25" customHeight="1"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60"/>
      <c r="AY847" s="60"/>
      <c r="AZ847" s="60"/>
      <c r="BA847" s="60"/>
      <c r="BB847" s="60"/>
      <c r="BC847" s="60"/>
    </row>
    <row r="848" ht="14.25" customHeight="1"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60"/>
      <c r="AY848" s="60"/>
      <c r="AZ848" s="60"/>
      <c r="BA848" s="60"/>
      <c r="BB848" s="60"/>
      <c r="BC848" s="60"/>
    </row>
    <row r="849" ht="14.25" customHeight="1"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60"/>
      <c r="AY849" s="60"/>
      <c r="AZ849" s="60"/>
      <c r="BA849" s="60"/>
      <c r="BB849" s="60"/>
      <c r="BC849" s="60"/>
    </row>
    <row r="850" ht="14.25" customHeight="1"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60"/>
      <c r="AY850" s="60"/>
      <c r="AZ850" s="60"/>
      <c r="BA850" s="60"/>
      <c r="BB850" s="60"/>
      <c r="BC850" s="60"/>
    </row>
    <row r="851" ht="14.25" customHeight="1"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60"/>
      <c r="AY851" s="60"/>
      <c r="AZ851" s="60"/>
      <c r="BA851" s="60"/>
      <c r="BB851" s="60"/>
      <c r="BC851" s="60"/>
    </row>
    <row r="852" ht="14.25" customHeight="1"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60"/>
      <c r="AY852" s="60"/>
      <c r="AZ852" s="60"/>
      <c r="BA852" s="60"/>
      <c r="BB852" s="60"/>
      <c r="BC852" s="60"/>
    </row>
    <row r="853" ht="14.25" customHeight="1"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60"/>
      <c r="AY853" s="60"/>
      <c r="AZ853" s="60"/>
      <c r="BA853" s="60"/>
      <c r="BB853" s="60"/>
      <c r="BC853" s="60"/>
    </row>
    <row r="854" ht="14.25" customHeight="1"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60"/>
      <c r="AY854" s="60"/>
      <c r="AZ854" s="60"/>
      <c r="BA854" s="60"/>
      <c r="BB854" s="60"/>
      <c r="BC854" s="60"/>
    </row>
    <row r="855" ht="14.25" customHeight="1"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60"/>
      <c r="AY855" s="60"/>
      <c r="AZ855" s="60"/>
      <c r="BA855" s="60"/>
      <c r="BB855" s="60"/>
      <c r="BC855" s="60"/>
    </row>
    <row r="856" ht="14.25" customHeight="1"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60"/>
      <c r="AY856" s="60"/>
      <c r="AZ856" s="60"/>
      <c r="BA856" s="60"/>
      <c r="BB856" s="60"/>
      <c r="BC856" s="60"/>
    </row>
    <row r="857" ht="14.25" customHeight="1"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60"/>
      <c r="AY857" s="60"/>
      <c r="AZ857" s="60"/>
      <c r="BA857" s="60"/>
      <c r="BB857" s="60"/>
      <c r="BC857" s="60"/>
    </row>
    <row r="858" ht="14.25" customHeight="1"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60"/>
      <c r="AY858" s="60"/>
      <c r="AZ858" s="60"/>
      <c r="BA858" s="60"/>
      <c r="BB858" s="60"/>
      <c r="BC858" s="60"/>
    </row>
    <row r="859" ht="14.25" customHeight="1"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60"/>
      <c r="AY859" s="60"/>
      <c r="AZ859" s="60"/>
      <c r="BA859" s="60"/>
      <c r="BB859" s="60"/>
      <c r="BC859" s="60"/>
    </row>
    <row r="860" ht="14.25" customHeight="1"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60"/>
      <c r="AY860" s="60"/>
      <c r="AZ860" s="60"/>
      <c r="BA860" s="60"/>
      <c r="BB860" s="60"/>
      <c r="BC860" s="60"/>
    </row>
    <row r="861" ht="14.25" customHeight="1"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60"/>
      <c r="AY861" s="60"/>
      <c r="AZ861" s="60"/>
      <c r="BA861" s="60"/>
      <c r="BB861" s="60"/>
      <c r="BC861" s="60"/>
    </row>
    <row r="862" ht="14.25" customHeight="1"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60"/>
      <c r="AY862" s="60"/>
      <c r="AZ862" s="60"/>
      <c r="BA862" s="60"/>
      <c r="BB862" s="60"/>
      <c r="BC862" s="60"/>
    </row>
    <row r="863" ht="14.25" customHeight="1"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60"/>
      <c r="AY863" s="60"/>
      <c r="AZ863" s="60"/>
      <c r="BA863" s="60"/>
      <c r="BB863" s="60"/>
      <c r="BC863" s="60"/>
    </row>
    <row r="864" ht="14.25" customHeight="1"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60"/>
      <c r="AY864" s="60"/>
      <c r="AZ864" s="60"/>
      <c r="BA864" s="60"/>
      <c r="BB864" s="60"/>
      <c r="BC864" s="60"/>
    </row>
    <row r="865" ht="14.25" customHeight="1"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60"/>
      <c r="AY865" s="60"/>
      <c r="AZ865" s="60"/>
      <c r="BA865" s="60"/>
      <c r="BB865" s="60"/>
      <c r="BC865" s="60"/>
    </row>
    <row r="866" ht="14.25" customHeight="1"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60"/>
      <c r="AY866" s="60"/>
      <c r="AZ866" s="60"/>
      <c r="BA866" s="60"/>
      <c r="BB866" s="60"/>
      <c r="BC866" s="60"/>
    </row>
    <row r="867" ht="14.25" customHeight="1"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60"/>
      <c r="AY867" s="60"/>
      <c r="AZ867" s="60"/>
      <c r="BA867" s="60"/>
      <c r="BB867" s="60"/>
      <c r="BC867" s="60"/>
    </row>
    <row r="868" ht="14.25" customHeight="1"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60"/>
      <c r="AY868" s="60"/>
      <c r="AZ868" s="60"/>
      <c r="BA868" s="60"/>
      <c r="BB868" s="60"/>
      <c r="BC868" s="60"/>
    </row>
    <row r="869" ht="14.25" customHeight="1"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60"/>
      <c r="AY869" s="60"/>
      <c r="AZ869" s="60"/>
      <c r="BA869" s="60"/>
      <c r="BB869" s="60"/>
      <c r="BC869" s="60"/>
    </row>
    <row r="870" ht="14.25" customHeight="1"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60"/>
      <c r="AY870" s="60"/>
      <c r="AZ870" s="60"/>
      <c r="BA870" s="60"/>
      <c r="BB870" s="60"/>
      <c r="BC870" s="60"/>
    </row>
    <row r="871" ht="14.25" customHeight="1"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60"/>
      <c r="AY871" s="60"/>
      <c r="AZ871" s="60"/>
      <c r="BA871" s="60"/>
      <c r="BB871" s="60"/>
      <c r="BC871" s="60"/>
    </row>
    <row r="872" ht="14.25" customHeight="1"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60"/>
      <c r="AY872" s="60"/>
      <c r="AZ872" s="60"/>
      <c r="BA872" s="60"/>
      <c r="BB872" s="60"/>
      <c r="BC872" s="60"/>
    </row>
    <row r="873" ht="14.25" customHeight="1"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60"/>
      <c r="AY873" s="60"/>
      <c r="AZ873" s="60"/>
      <c r="BA873" s="60"/>
      <c r="BB873" s="60"/>
      <c r="BC873" s="60"/>
    </row>
    <row r="874" ht="14.25" customHeight="1"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60"/>
      <c r="AY874" s="60"/>
      <c r="AZ874" s="60"/>
      <c r="BA874" s="60"/>
      <c r="BB874" s="60"/>
      <c r="BC874" s="60"/>
    </row>
    <row r="875" ht="14.25" customHeight="1"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60"/>
      <c r="AY875" s="60"/>
      <c r="AZ875" s="60"/>
      <c r="BA875" s="60"/>
      <c r="BB875" s="60"/>
      <c r="BC875" s="60"/>
    </row>
    <row r="876" ht="14.25" customHeight="1"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60"/>
      <c r="AY876" s="60"/>
      <c r="AZ876" s="60"/>
      <c r="BA876" s="60"/>
      <c r="BB876" s="60"/>
      <c r="BC876" s="60"/>
    </row>
    <row r="877" ht="14.25" customHeight="1"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60"/>
      <c r="AY877" s="60"/>
      <c r="AZ877" s="60"/>
      <c r="BA877" s="60"/>
      <c r="BB877" s="60"/>
      <c r="BC877" s="60"/>
    </row>
    <row r="878" ht="14.25" customHeight="1"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60"/>
      <c r="AY878" s="60"/>
      <c r="AZ878" s="60"/>
      <c r="BA878" s="60"/>
      <c r="BB878" s="60"/>
      <c r="BC878" s="60"/>
    </row>
    <row r="879" ht="14.25" customHeight="1"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60"/>
      <c r="AY879" s="60"/>
      <c r="AZ879" s="60"/>
      <c r="BA879" s="60"/>
      <c r="BB879" s="60"/>
      <c r="BC879" s="60"/>
    </row>
    <row r="880" ht="14.25" customHeight="1"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60"/>
      <c r="AY880" s="60"/>
      <c r="AZ880" s="60"/>
      <c r="BA880" s="60"/>
      <c r="BB880" s="60"/>
      <c r="BC880" s="60"/>
    </row>
    <row r="881" ht="14.25" customHeight="1"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60"/>
      <c r="AY881" s="60"/>
      <c r="AZ881" s="60"/>
      <c r="BA881" s="60"/>
      <c r="BB881" s="60"/>
      <c r="BC881" s="60"/>
    </row>
    <row r="882" ht="14.25" customHeight="1"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60"/>
      <c r="AY882" s="60"/>
      <c r="AZ882" s="60"/>
      <c r="BA882" s="60"/>
      <c r="BB882" s="60"/>
      <c r="BC882" s="60"/>
    </row>
    <row r="883" ht="14.25" customHeight="1"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60"/>
      <c r="AY883" s="60"/>
      <c r="AZ883" s="60"/>
      <c r="BA883" s="60"/>
      <c r="BB883" s="60"/>
      <c r="BC883" s="60"/>
    </row>
    <row r="884" ht="14.25" customHeight="1"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60"/>
      <c r="AY884" s="60"/>
      <c r="AZ884" s="60"/>
      <c r="BA884" s="60"/>
      <c r="BB884" s="60"/>
      <c r="BC884" s="60"/>
    </row>
    <row r="885" ht="14.25" customHeight="1"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60"/>
      <c r="AY885" s="60"/>
      <c r="AZ885" s="60"/>
      <c r="BA885" s="60"/>
      <c r="BB885" s="60"/>
      <c r="BC885" s="60"/>
    </row>
    <row r="886" ht="14.25" customHeight="1"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60"/>
      <c r="AY886" s="60"/>
      <c r="AZ886" s="60"/>
      <c r="BA886" s="60"/>
      <c r="BB886" s="60"/>
      <c r="BC886" s="60"/>
    </row>
    <row r="887" ht="14.25" customHeight="1"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60"/>
      <c r="AY887" s="60"/>
      <c r="AZ887" s="60"/>
      <c r="BA887" s="60"/>
      <c r="BB887" s="60"/>
      <c r="BC887" s="60"/>
    </row>
    <row r="888" ht="14.25" customHeight="1"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60"/>
      <c r="AY888" s="60"/>
      <c r="AZ888" s="60"/>
      <c r="BA888" s="60"/>
      <c r="BB888" s="60"/>
      <c r="BC888" s="60"/>
    </row>
    <row r="889" ht="14.25" customHeight="1"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60"/>
      <c r="AY889" s="60"/>
      <c r="AZ889" s="60"/>
      <c r="BA889" s="60"/>
      <c r="BB889" s="60"/>
      <c r="BC889" s="60"/>
    </row>
    <row r="890" ht="14.25" customHeight="1"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60"/>
      <c r="AY890" s="60"/>
      <c r="AZ890" s="60"/>
      <c r="BA890" s="60"/>
      <c r="BB890" s="60"/>
      <c r="BC890" s="60"/>
    </row>
    <row r="891" ht="14.25" customHeight="1"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60"/>
      <c r="AY891" s="60"/>
      <c r="AZ891" s="60"/>
      <c r="BA891" s="60"/>
      <c r="BB891" s="60"/>
      <c r="BC891" s="60"/>
    </row>
    <row r="892" ht="14.25" customHeight="1"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60"/>
      <c r="AY892" s="60"/>
      <c r="AZ892" s="60"/>
      <c r="BA892" s="60"/>
      <c r="BB892" s="60"/>
      <c r="BC892" s="60"/>
    </row>
    <row r="893" ht="14.25" customHeight="1"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60"/>
      <c r="AY893" s="60"/>
      <c r="AZ893" s="60"/>
      <c r="BA893" s="60"/>
      <c r="BB893" s="60"/>
      <c r="BC893" s="60"/>
    </row>
    <row r="894" ht="14.25" customHeight="1"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60"/>
      <c r="AY894" s="60"/>
      <c r="AZ894" s="60"/>
      <c r="BA894" s="60"/>
      <c r="BB894" s="60"/>
      <c r="BC894" s="60"/>
    </row>
    <row r="895" ht="14.25" customHeight="1"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60"/>
      <c r="AY895" s="60"/>
      <c r="AZ895" s="60"/>
      <c r="BA895" s="60"/>
      <c r="BB895" s="60"/>
      <c r="BC895" s="60"/>
    </row>
    <row r="896" ht="14.25" customHeight="1"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60"/>
      <c r="AY896" s="60"/>
      <c r="AZ896" s="60"/>
      <c r="BA896" s="60"/>
      <c r="BB896" s="60"/>
      <c r="BC896" s="60"/>
    </row>
    <row r="897" ht="14.25" customHeight="1"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60"/>
      <c r="AY897" s="60"/>
      <c r="AZ897" s="60"/>
      <c r="BA897" s="60"/>
      <c r="BB897" s="60"/>
      <c r="BC897" s="60"/>
    </row>
    <row r="898" ht="14.25" customHeight="1"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60"/>
      <c r="AY898" s="60"/>
      <c r="AZ898" s="60"/>
      <c r="BA898" s="60"/>
      <c r="BB898" s="60"/>
      <c r="BC898" s="60"/>
    </row>
    <row r="899" ht="14.25" customHeight="1"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60"/>
      <c r="AY899" s="60"/>
      <c r="AZ899" s="60"/>
      <c r="BA899" s="60"/>
      <c r="BB899" s="60"/>
      <c r="BC899" s="60"/>
    </row>
    <row r="900" ht="14.25" customHeight="1"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60"/>
      <c r="AY900" s="60"/>
      <c r="AZ900" s="60"/>
      <c r="BA900" s="60"/>
      <c r="BB900" s="60"/>
      <c r="BC900" s="60"/>
    </row>
    <row r="901" ht="14.25" customHeight="1"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60"/>
      <c r="AY901" s="60"/>
      <c r="AZ901" s="60"/>
      <c r="BA901" s="60"/>
      <c r="BB901" s="60"/>
      <c r="BC901" s="60"/>
    </row>
    <row r="902" ht="14.25" customHeight="1"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60"/>
      <c r="AY902" s="60"/>
      <c r="AZ902" s="60"/>
      <c r="BA902" s="60"/>
      <c r="BB902" s="60"/>
      <c r="BC902" s="60"/>
    </row>
    <row r="903" ht="14.25" customHeight="1"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60"/>
      <c r="AY903" s="60"/>
      <c r="AZ903" s="60"/>
      <c r="BA903" s="60"/>
      <c r="BB903" s="60"/>
      <c r="BC903" s="60"/>
    </row>
    <row r="904" ht="14.25" customHeight="1"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60"/>
      <c r="AY904" s="60"/>
      <c r="AZ904" s="60"/>
      <c r="BA904" s="60"/>
      <c r="BB904" s="60"/>
      <c r="BC904" s="60"/>
    </row>
    <row r="905" ht="14.25" customHeight="1"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60"/>
      <c r="AY905" s="60"/>
      <c r="AZ905" s="60"/>
      <c r="BA905" s="60"/>
      <c r="BB905" s="60"/>
      <c r="BC905" s="60"/>
    </row>
    <row r="906" ht="14.25" customHeight="1"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60"/>
      <c r="AY906" s="60"/>
      <c r="AZ906" s="60"/>
      <c r="BA906" s="60"/>
      <c r="BB906" s="60"/>
      <c r="BC906" s="60"/>
    </row>
    <row r="907" ht="14.25" customHeight="1"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60"/>
      <c r="AY907" s="60"/>
      <c r="AZ907" s="60"/>
      <c r="BA907" s="60"/>
      <c r="BB907" s="60"/>
      <c r="BC907" s="60"/>
    </row>
    <row r="908" ht="14.25" customHeight="1"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60"/>
      <c r="AY908" s="60"/>
      <c r="AZ908" s="60"/>
      <c r="BA908" s="60"/>
      <c r="BB908" s="60"/>
      <c r="BC908" s="60"/>
    </row>
    <row r="909" ht="14.25" customHeight="1"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60"/>
      <c r="AY909" s="60"/>
      <c r="AZ909" s="60"/>
      <c r="BA909" s="60"/>
      <c r="BB909" s="60"/>
      <c r="BC909" s="60"/>
    </row>
    <row r="910" ht="14.25" customHeight="1"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60"/>
      <c r="AY910" s="60"/>
      <c r="AZ910" s="60"/>
      <c r="BA910" s="60"/>
      <c r="BB910" s="60"/>
      <c r="BC910" s="60"/>
    </row>
    <row r="911" ht="14.25" customHeight="1"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60"/>
      <c r="AY911" s="60"/>
      <c r="AZ911" s="60"/>
      <c r="BA911" s="60"/>
      <c r="BB911" s="60"/>
      <c r="BC911" s="60"/>
    </row>
    <row r="912" ht="14.25" customHeight="1"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60"/>
      <c r="AY912" s="60"/>
      <c r="AZ912" s="60"/>
      <c r="BA912" s="60"/>
      <c r="BB912" s="60"/>
      <c r="BC912" s="60"/>
    </row>
    <row r="913" ht="14.25" customHeight="1"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60"/>
      <c r="AY913" s="60"/>
      <c r="AZ913" s="60"/>
      <c r="BA913" s="60"/>
      <c r="BB913" s="60"/>
      <c r="BC913" s="60"/>
    </row>
    <row r="914" ht="14.25" customHeight="1"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60"/>
      <c r="AY914" s="60"/>
      <c r="AZ914" s="60"/>
      <c r="BA914" s="60"/>
      <c r="BB914" s="60"/>
      <c r="BC914" s="60"/>
    </row>
    <row r="915" ht="14.25" customHeight="1"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60"/>
      <c r="AY915" s="60"/>
      <c r="AZ915" s="60"/>
      <c r="BA915" s="60"/>
      <c r="BB915" s="60"/>
      <c r="BC915" s="60"/>
    </row>
    <row r="916" ht="14.25" customHeight="1"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60"/>
      <c r="AY916" s="60"/>
      <c r="AZ916" s="60"/>
      <c r="BA916" s="60"/>
      <c r="BB916" s="60"/>
      <c r="BC916" s="60"/>
    </row>
    <row r="917" ht="14.25" customHeight="1"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60"/>
      <c r="AY917" s="60"/>
      <c r="AZ917" s="60"/>
      <c r="BA917" s="60"/>
      <c r="BB917" s="60"/>
      <c r="BC917" s="60"/>
    </row>
    <row r="918" ht="14.25" customHeight="1"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60"/>
      <c r="AY918" s="60"/>
      <c r="AZ918" s="60"/>
      <c r="BA918" s="60"/>
      <c r="BB918" s="60"/>
      <c r="BC918" s="60"/>
    </row>
    <row r="919" ht="14.25" customHeight="1"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60"/>
      <c r="AY919" s="60"/>
      <c r="AZ919" s="60"/>
      <c r="BA919" s="60"/>
      <c r="BB919" s="60"/>
      <c r="BC919" s="60"/>
    </row>
    <row r="920" ht="14.25" customHeight="1"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60"/>
      <c r="AY920" s="60"/>
      <c r="AZ920" s="60"/>
      <c r="BA920" s="60"/>
      <c r="BB920" s="60"/>
      <c r="BC920" s="60"/>
    </row>
    <row r="921" ht="14.25" customHeight="1"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60"/>
      <c r="AY921" s="60"/>
      <c r="AZ921" s="60"/>
      <c r="BA921" s="60"/>
      <c r="BB921" s="60"/>
      <c r="BC921" s="60"/>
    </row>
    <row r="922" ht="14.25" customHeight="1"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60"/>
      <c r="AY922" s="60"/>
      <c r="AZ922" s="60"/>
      <c r="BA922" s="60"/>
      <c r="BB922" s="60"/>
      <c r="BC922" s="60"/>
    </row>
    <row r="923" ht="14.25" customHeight="1"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60"/>
      <c r="AY923" s="60"/>
      <c r="AZ923" s="60"/>
      <c r="BA923" s="60"/>
      <c r="BB923" s="60"/>
      <c r="BC923" s="60"/>
    </row>
    <row r="924" ht="14.25" customHeight="1"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60"/>
      <c r="AY924" s="60"/>
      <c r="AZ924" s="60"/>
      <c r="BA924" s="60"/>
      <c r="BB924" s="60"/>
      <c r="BC924" s="60"/>
    </row>
    <row r="925" ht="14.25" customHeight="1"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60"/>
      <c r="AY925" s="60"/>
      <c r="AZ925" s="60"/>
      <c r="BA925" s="60"/>
      <c r="BB925" s="60"/>
      <c r="BC925" s="60"/>
    </row>
    <row r="926" ht="14.25" customHeight="1"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60"/>
      <c r="AY926" s="60"/>
      <c r="AZ926" s="60"/>
      <c r="BA926" s="60"/>
      <c r="BB926" s="60"/>
      <c r="BC926" s="60"/>
    </row>
    <row r="927" ht="14.25" customHeight="1"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60"/>
      <c r="AY927" s="60"/>
      <c r="AZ927" s="60"/>
      <c r="BA927" s="60"/>
      <c r="BB927" s="60"/>
      <c r="BC927" s="60"/>
    </row>
    <row r="928" ht="14.25" customHeight="1"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60"/>
      <c r="AY928" s="60"/>
      <c r="AZ928" s="60"/>
      <c r="BA928" s="60"/>
      <c r="BB928" s="60"/>
      <c r="BC928" s="60"/>
    </row>
    <row r="929" ht="14.25" customHeight="1"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60"/>
      <c r="AY929" s="60"/>
      <c r="AZ929" s="60"/>
      <c r="BA929" s="60"/>
      <c r="BB929" s="60"/>
      <c r="BC929" s="60"/>
    </row>
    <row r="930" ht="14.25" customHeight="1"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60"/>
      <c r="AY930" s="60"/>
      <c r="AZ930" s="60"/>
      <c r="BA930" s="60"/>
      <c r="BB930" s="60"/>
      <c r="BC930" s="60"/>
    </row>
    <row r="931" ht="14.25" customHeight="1"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60"/>
      <c r="AY931" s="60"/>
      <c r="AZ931" s="60"/>
      <c r="BA931" s="60"/>
      <c r="BB931" s="60"/>
      <c r="BC931" s="60"/>
    </row>
    <row r="932" ht="14.25" customHeight="1"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60"/>
      <c r="AY932" s="60"/>
      <c r="AZ932" s="60"/>
      <c r="BA932" s="60"/>
      <c r="BB932" s="60"/>
      <c r="BC932" s="60"/>
    </row>
    <row r="933" ht="14.25" customHeight="1"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60"/>
      <c r="AY933" s="60"/>
      <c r="AZ933" s="60"/>
      <c r="BA933" s="60"/>
      <c r="BB933" s="60"/>
      <c r="BC933" s="60"/>
    </row>
    <row r="934" ht="14.25" customHeight="1"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60"/>
      <c r="AY934" s="60"/>
      <c r="AZ934" s="60"/>
      <c r="BA934" s="60"/>
      <c r="BB934" s="60"/>
      <c r="BC934" s="60"/>
    </row>
    <row r="935" ht="14.25" customHeight="1"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60"/>
      <c r="AY935" s="60"/>
      <c r="AZ935" s="60"/>
      <c r="BA935" s="60"/>
      <c r="BB935" s="60"/>
      <c r="BC935" s="60"/>
    </row>
    <row r="936" ht="14.25" customHeight="1"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60"/>
      <c r="AY936" s="60"/>
      <c r="AZ936" s="60"/>
      <c r="BA936" s="60"/>
      <c r="BB936" s="60"/>
      <c r="BC936" s="60"/>
    </row>
    <row r="937" ht="14.25" customHeight="1"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60"/>
      <c r="AY937" s="60"/>
      <c r="AZ937" s="60"/>
      <c r="BA937" s="60"/>
      <c r="BB937" s="60"/>
      <c r="BC937" s="60"/>
    </row>
    <row r="938" ht="14.25" customHeight="1"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60"/>
      <c r="AY938" s="60"/>
      <c r="AZ938" s="60"/>
      <c r="BA938" s="60"/>
      <c r="BB938" s="60"/>
      <c r="BC938" s="60"/>
    </row>
    <row r="939" ht="14.25" customHeight="1"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60"/>
      <c r="AY939" s="60"/>
      <c r="AZ939" s="60"/>
      <c r="BA939" s="60"/>
      <c r="BB939" s="60"/>
      <c r="BC939" s="60"/>
    </row>
    <row r="940" ht="14.25" customHeight="1"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60"/>
      <c r="AY940" s="60"/>
      <c r="AZ940" s="60"/>
      <c r="BA940" s="60"/>
      <c r="BB940" s="60"/>
      <c r="BC940" s="60"/>
    </row>
    <row r="941" ht="14.25" customHeight="1"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60"/>
      <c r="AY941" s="60"/>
      <c r="AZ941" s="60"/>
      <c r="BA941" s="60"/>
      <c r="BB941" s="60"/>
      <c r="BC941" s="60"/>
    </row>
    <row r="942" ht="14.25" customHeight="1"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60"/>
      <c r="AY942" s="60"/>
      <c r="AZ942" s="60"/>
      <c r="BA942" s="60"/>
      <c r="BB942" s="60"/>
      <c r="BC942" s="60"/>
    </row>
    <row r="943" ht="14.25" customHeight="1"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60"/>
      <c r="AY943" s="60"/>
      <c r="AZ943" s="60"/>
      <c r="BA943" s="60"/>
      <c r="BB943" s="60"/>
      <c r="BC943" s="60"/>
    </row>
    <row r="944" ht="14.25" customHeight="1"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60"/>
      <c r="AY944" s="60"/>
      <c r="AZ944" s="60"/>
      <c r="BA944" s="60"/>
      <c r="BB944" s="60"/>
      <c r="BC944" s="60"/>
    </row>
    <row r="945" ht="14.25" customHeight="1"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60"/>
      <c r="AY945" s="60"/>
      <c r="AZ945" s="60"/>
      <c r="BA945" s="60"/>
      <c r="BB945" s="60"/>
      <c r="BC945" s="60"/>
    </row>
    <row r="946" ht="14.25" customHeight="1"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60"/>
      <c r="AY946" s="60"/>
      <c r="AZ946" s="60"/>
      <c r="BA946" s="60"/>
      <c r="BB946" s="60"/>
      <c r="BC946" s="60"/>
    </row>
    <row r="947" ht="14.25" customHeight="1"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60"/>
      <c r="AY947" s="60"/>
      <c r="AZ947" s="60"/>
      <c r="BA947" s="60"/>
      <c r="BB947" s="60"/>
      <c r="BC947" s="60"/>
    </row>
    <row r="948" ht="14.25" customHeight="1"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60"/>
      <c r="AY948" s="60"/>
      <c r="AZ948" s="60"/>
      <c r="BA948" s="60"/>
      <c r="BB948" s="60"/>
      <c r="BC948" s="60"/>
    </row>
    <row r="949" ht="14.25" customHeight="1"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60"/>
      <c r="AY949" s="60"/>
      <c r="AZ949" s="60"/>
      <c r="BA949" s="60"/>
      <c r="BB949" s="60"/>
      <c r="BC949" s="60"/>
    </row>
    <row r="950" ht="14.25" customHeight="1"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60"/>
      <c r="AY950" s="60"/>
      <c r="AZ950" s="60"/>
      <c r="BA950" s="60"/>
      <c r="BB950" s="60"/>
      <c r="BC950" s="60"/>
    </row>
    <row r="951" ht="14.25" customHeight="1"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60"/>
      <c r="AY951" s="60"/>
      <c r="AZ951" s="60"/>
      <c r="BA951" s="60"/>
      <c r="BB951" s="60"/>
      <c r="BC951" s="60"/>
    </row>
    <row r="952" ht="14.25" customHeight="1"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60"/>
      <c r="AY952" s="60"/>
      <c r="AZ952" s="60"/>
      <c r="BA952" s="60"/>
      <c r="BB952" s="60"/>
      <c r="BC952" s="60"/>
    </row>
    <row r="953" ht="14.25" customHeight="1"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60"/>
      <c r="AY953" s="60"/>
      <c r="AZ953" s="60"/>
      <c r="BA953" s="60"/>
      <c r="BB953" s="60"/>
      <c r="BC953" s="60"/>
    </row>
    <row r="954" ht="14.25" customHeight="1"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60"/>
      <c r="AY954" s="60"/>
      <c r="AZ954" s="60"/>
      <c r="BA954" s="60"/>
      <c r="BB954" s="60"/>
      <c r="BC954" s="60"/>
    </row>
    <row r="955" ht="14.25" customHeight="1"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60"/>
      <c r="AY955" s="60"/>
      <c r="AZ955" s="60"/>
      <c r="BA955" s="60"/>
      <c r="BB955" s="60"/>
      <c r="BC955" s="60"/>
    </row>
    <row r="956" ht="14.25" customHeight="1"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60"/>
      <c r="AY956" s="60"/>
      <c r="AZ956" s="60"/>
      <c r="BA956" s="60"/>
      <c r="BB956" s="60"/>
      <c r="BC956" s="60"/>
    </row>
    <row r="957" ht="14.25" customHeight="1"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60"/>
      <c r="AY957" s="60"/>
      <c r="AZ957" s="60"/>
      <c r="BA957" s="60"/>
      <c r="BB957" s="60"/>
      <c r="BC957" s="60"/>
    </row>
    <row r="958" ht="14.25" customHeight="1"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60"/>
      <c r="AY958" s="60"/>
      <c r="AZ958" s="60"/>
      <c r="BA958" s="60"/>
      <c r="BB958" s="60"/>
      <c r="BC958" s="60"/>
    </row>
    <row r="959" ht="14.25" customHeight="1"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60"/>
      <c r="AY959" s="60"/>
      <c r="AZ959" s="60"/>
      <c r="BA959" s="60"/>
      <c r="BB959" s="60"/>
      <c r="BC959" s="60"/>
    </row>
    <row r="960" ht="14.25" customHeight="1"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60"/>
      <c r="AY960" s="60"/>
      <c r="AZ960" s="60"/>
      <c r="BA960" s="60"/>
      <c r="BB960" s="60"/>
      <c r="BC960" s="60"/>
    </row>
    <row r="961" ht="14.25" customHeight="1"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60"/>
      <c r="AY961" s="60"/>
      <c r="AZ961" s="60"/>
      <c r="BA961" s="60"/>
      <c r="BB961" s="60"/>
      <c r="BC961" s="60"/>
    </row>
    <row r="962" ht="14.25" customHeight="1"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60"/>
      <c r="AY962" s="60"/>
      <c r="AZ962" s="60"/>
      <c r="BA962" s="60"/>
      <c r="BB962" s="60"/>
      <c r="BC962" s="60"/>
    </row>
    <row r="963" ht="14.25" customHeight="1"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60"/>
      <c r="AY963" s="60"/>
      <c r="AZ963" s="60"/>
      <c r="BA963" s="60"/>
      <c r="BB963" s="60"/>
      <c r="BC963" s="60"/>
    </row>
    <row r="964" ht="14.25" customHeight="1"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60"/>
      <c r="AY964" s="60"/>
      <c r="AZ964" s="60"/>
      <c r="BA964" s="60"/>
      <c r="BB964" s="60"/>
      <c r="BC964" s="60"/>
    </row>
    <row r="965" ht="14.25" customHeight="1"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60"/>
      <c r="AY965" s="60"/>
      <c r="AZ965" s="60"/>
      <c r="BA965" s="60"/>
      <c r="BB965" s="60"/>
      <c r="BC965" s="60"/>
    </row>
    <row r="966" ht="14.25" customHeight="1"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60"/>
      <c r="AY966" s="60"/>
      <c r="AZ966" s="60"/>
      <c r="BA966" s="60"/>
      <c r="BB966" s="60"/>
      <c r="BC966" s="60"/>
    </row>
    <row r="967" ht="14.25" customHeight="1"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60"/>
      <c r="AY967" s="60"/>
      <c r="AZ967" s="60"/>
      <c r="BA967" s="60"/>
      <c r="BB967" s="60"/>
      <c r="BC967" s="60"/>
    </row>
    <row r="968" ht="14.25" customHeight="1"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60"/>
      <c r="AY968" s="60"/>
      <c r="AZ968" s="60"/>
      <c r="BA968" s="60"/>
      <c r="BB968" s="60"/>
      <c r="BC968" s="60"/>
    </row>
    <row r="969" ht="14.25" customHeight="1"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60"/>
      <c r="AY969" s="60"/>
      <c r="AZ969" s="60"/>
      <c r="BA969" s="60"/>
      <c r="BB969" s="60"/>
      <c r="BC969" s="60"/>
    </row>
    <row r="970" ht="14.25" customHeight="1"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60"/>
      <c r="AY970" s="60"/>
      <c r="AZ970" s="60"/>
      <c r="BA970" s="60"/>
      <c r="BB970" s="60"/>
      <c r="BC970" s="60"/>
    </row>
    <row r="971" ht="14.25" customHeight="1"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60"/>
      <c r="AY971" s="60"/>
      <c r="AZ971" s="60"/>
      <c r="BA971" s="60"/>
      <c r="BB971" s="60"/>
      <c r="BC971" s="60"/>
    </row>
    <row r="972" ht="14.25" customHeight="1"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60"/>
      <c r="AY972" s="60"/>
      <c r="AZ972" s="60"/>
      <c r="BA972" s="60"/>
      <c r="BB972" s="60"/>
      <c r="BC972" s="60"/>
    </row>
    <row r="973" ht="14.25" customHeight="1"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60"/>
      <c r="AY973" s="60"/>
      <c r="AZ973" s="60"/>
      <c r="BA973" s="60"/>
      <c r="BB973" s="60"/>
      <c r="BC973" s="60"/>
    </row>
    <row r="974" ht="14.25" customHeight="1"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60"/>
      <c r="AY974" s="60"/>
      <c r="AZ974" s="60"/>
      <c r="BA974" s="60"/>
      <c r="BB974" s="60"/>
      <c r="BC974" s="60"/>
    </row>
    <row r="975" ht="14.25" customHeight="1"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60"/>
      <c r="AY975" s="60"/>
      <c r="AZ975" s="60"/>
      <c r="BA975" s="60"/>
      <c r="BB975" s="60"/>
      <c r="BC975" s="60"/>
    </row>
    <row r="976" ht="14.25" customHeight="1"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60"/>
      <c r="AY976" s="60"/>
      <c r="AZ976" s="60"/>
      <c r="BA976" s="60"/>
      <c r="BB976" s="60"/>
      <c r="BC976" s="60"/>
    </row>
    <row r="977" ht="14.25" customHeight="1"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60"/>
      <c r="AY977" s="60"/>
      <c r="AZ977" s="60"/>
      <c r="BA977" s="60"/>
      <c r="BB977" s="60"/>
      <c r="BC977" s="60"/>
    </row>
    <row r="978" ht="14.25" customHeight="1"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60"/>
      <c r="AY978" s="60"/>
      <c r="AZ978" s="60"/>
      <c r="BA978" s="60"/>
      <c r="BB978" s="60"/>
      <c r="BC978" s="60"/>
    </row>
    <row r="979" ht="14.25" customHeight="1"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60"/>
      <c r="AY979" s="60"/>
      <c r="AZ979" s="60"/>
      <c r="BA979" s="60"/>
      <c r="BB979" s="60"/>
      <c r="BC979" s="60"/>
    </row>
    <row r="980" ht="14.25" customHeight="1"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60"/>
      <c r="AY980" s="60"/>
      <c r="AZ980" s="60"/>
      <c r="BA980" s="60"/>
      <c r="BB980" s="60"/>
      <c r="BC980" s="60"/>
    </row>
    <row r="981" ht="14.25" customHeight="1"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60"/>
      <c r="AY981" s="60"/>
      <c r="AZ981" s="60"/>
      <c r="BA981" s="60"/>
      <c r="BB981" s="60"/>
      <c r="BC981" s="60"/>
    </row>
    <row r="982" ht="14.25" customHeight="1"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60"/>
      <c r="AY982" s="60"/>
      <c r="AZ982" s="60"/>
      <c r="BA982" s="60"/>
      <c r="BB982" s="60"/>
      <c r="BC982" s="60"/>
    </row>
    <row r="983" ht="14.25" customHeight="1"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60"/>
      <c r="AY983" s="60"/>
      <c r="AZ983" s="60"/>
      <c r="BA983" s="60"/>
      <c r="BB983" s="60"/>
      <c r="BC983" s="60"/>
    </row>
    <row r="984" ht="14.25" customHeight="1"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60"/>
      <c r="AY984" s="60"/>
      <c r="AZ984" s="60"/>
      <c r="BA984" s="60"/>
      <c r="BB984" s="60"/>
      <c r="BC984" s="60"/>
    </row>
    <row r="985" ht="14.25" customHeight="1"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60"/>
      <c r="AY985" s="60"/>
      <c r="AZ985" s="60"/>
      <c r="BA985" s="60"/>
      <c r="BB985" s="60"/>
      <c r="BC985" s="60"/>
    </row>
    <row r="986" ht="14.25" customHeight="1"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60"/>
      <c r="AY986" s="60"/>
      <c r="AZ986" s="60"/>
      <c r="BA986" s="60"/>
      <c r="BB986" s="60"/>
      <c r="BC986" s="60"/>
    </row>
    <row r="987" ht="14.25" customHeight="1"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60"/>
      <c r="AY987" s="60"/>
      <c r="AZ987" s="60"/>
      <c r="BA987" s="60"/>
      <c r="BB987" s="60"/>
      <c r="BC987" s="60"/>
    </row>
    <row r="988" ht="14.25" customHeight="1"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60"/>
      <c r="AY988" s="60"/>
      <c r="AZ988" s="60"/>
      <c r="BA988" s="60"/>
      <c r="BB988" s="60"/>
      <c r="BC988" s="60"/>
    </row>
    <row r="989" ht="14.25" customHeight="1"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60"/>
      <c r="AY989" s="60"/>
      <c r="AZ989" s="60"/>
      <c r="BA989" s="60"/>
      <c r="BB989" s="60"/>
      <c r="BC989" s="60"/>
    </row>
    <row r="990" ht="14.25" customHeight="1"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60"/>
      <c r="AY990" s="60"/>
      <c r="AZ990" s="60"/>
      <c r="BA990" s="60"/>
      <c r="BB990" s="60"/>
      <c r="BC990" s="60"/>
    </row>
    <row r="991" ht="14.25" customHeight="1"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60"/>
      <c r="AY991" s="60"/>
      <c r="AZ991" s="60"/>
      <c r="BA991" s="60"/>
      <c r="BB991" s="60"/>
      <c r="BC991" s="60"/>
    </row>
    <row r="992" ht="14.25" customHeight="1"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60"/>
      <c r="AY992" s="60"/>
      <c r="AZ992" s="60"/>
      <c r="BA992" s="60"/>
      <c r="BB992" s="60"/>
      <c r="BC992" s="60"/>
    </row>
    <row r="993" ht="14.25" customHeight="1"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60"/>
      <c r="AY993" s="60"/>
      <c r="AZ993" s="60"/>
      <c r="BA993" s="60"/>
      <c r="BB993" s="60"/>
      <c r="BC993" s="60"/>
    </row>
    <row r="994" ht="14.25" customHeight="1"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60"/>
      <c r="AY994" s="60"/>
      <c r="AZ994" s="60"/>
      <c r="BA994" s="60"/>
      <c r="BB994" s="60"/>
      <c r="BC994" s="60"/>
    </row>
    <row r="995" ht="14.25" customHeight="1"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60"/>
      <c r="AY995" s="60"/>
      <c r="AZ995" s="60"/>
      <c r="BA995" s="60"/>
      <c r="BB995" s="60"/>
      <c r="BC995" s="60"/>
    </row>
    <row r="996" ht="14.25" customHeight="1"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60"/>
      <c r="AY996" s="60"/>
      <c r="AZ996" s="60"/>
      <c r="BA996" s="60"/>
      <c r="BB996" s="60"/>
      <c r="BC996" s="60"/>
    </row>
    <row r="997" ht="14.25" customHeight="1"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60"/>
      <c r="AY997" s="60"/>
      <c r="AZ997" s="60"/>
      <c r="BA997" s="60"/>
      <c r="BB997" s="60"/>
      <c r="BC997" s="60"/>
    </row>
    <row r="998" ht="14.25" customHeight="1"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60"/>
      <c r="AY998" s="60"/>
      <c r="AZ998" s="60"/>
      <c r="BA998" s="60"/>
      <c r="BB998" s="60"/>
      <c r="BC998" s="60"/>
    </row>
    <row r="999" ht="14.25" customHeight="1"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60"/>
      <c r="AY999" s="60"/>
      <c r="AZ999" s="60"/>
      <c r="BA999" s="60"/>
      <c r="BB999" s="60"/>
      <c r="BC999" s="60"/>
    </row>
    <row r="1000" ht="14.25" customHeight="1">
      <c r="F1000" s="61"/>
      <c r="G1000" s="61"/>
      <c r="H1000" s="61"/>
      <c r="I1000" s="61"/>
      <c r="J1000" s="61"/>
      <c r="K1000" s="62"/>
      <c r="L1000" s="62"/>
      <c r="M1000" s="62"/>
      <c r="N1000" s="62"/>
      <c r="O1000" s="62"/>
      <c r="P1000" s="63"/>
      <c r="Q1000" s="63"/>
      <c r="R1000" s="63"/>
      <c r="S1000" s="63"/>
      <c r="T1000" s="63"/>
      <c r="U1000" s="61"/>
      <c r="AJ1000" s="64"/>
      <c r="AK1000" s="64"/>
      <c r="AL1000" s="64"/>
      <c r="AM1000" s="64"/>
      <c r="AN1000" s="64"/>
      <c r="AO1000" s="65"/>
      <c r="AP1000" s="65"/>
      <c r="AQ1000" s="65"/>
      <c r="AR1000" s="65"/>
      <c r="AS1000" s="65"/>
      <c r="AT1000" s="66"/>
      <c r="AU1000" s="66"/>
      <c r="AV1000" s="66"/>
      <c r="AW1000" s="66"/>
      <c r="AX1000" s="67"/>
      <c r="AY1000" s="67"/>
      <c r="AZ1000" s="67"/>
      <c r="BA1000" s="67"/>
      <c r="BB1000" s="67"/>
      <c r="BC1000" s="67"/>
    </row>
    <row r="1001" ht="14.25" customHeight="1">
      <c r="F1001" s="61"/>
      <c r="G1001" s="61"/>
      <c r="H1001" s="61"/>
      <c r="I1001" s="61"/>
      <c r="J1001" s="61"/>
      <c r="K1001" s="62"/>
      <c r="L1001" s="62"/>
      <c r="M1001" s="62"/>
      <c r="N1001" s="62"/>
      <c r="O1001" s="62"/>
      <c r="P1001" s="63"/>
      <c r="Q1001" s="63"/>
      <c r="R1001" s="63"/>
      <c r="S1001" s="63"/>
      <c r="T1001" s="63"/>
      <c r="U1001" s="61"/>
      <c r="AJ1001" s="64"/>
      <c r="AK1001" s="64"/>
      <c r="AL1001" s="64"/>
      <c r="AM1001" s="64"/>
      <c r="AN1001" s="64"/>
      <c r="AO1001" s="65"/>
      <c r="AP1001" s="65"/>
      <c r="AQ1001" s="65"/>
      <c r="AR1001" s="65"/>
      <c r="AS1001" s="65"/>
      <c r="AT1001" s="66"/>
      <c r="AU1001" s="66"/>
      <c r="AV1001" s="66"/>
      <c r="AW1001" s="66"/>
      <c r="AX1001" s="67"/>
      <c r="AY1001" s="67"/>
      <c r="AZ1001" s="67"/>
      <c r="BA1001" s="67"/>
      <c r="BB1001" s="67"/>
      <c r="BC1001" s="67"/>
    </row>
    <row r="1002" ht="14.25" customHeight="1">
      <c r="F1002" s="61"/>
      <c r="G1002" s="61"/>
      <c r="H1002" s="61"/>
      <c r="I1002" s="61"/>
      <c r="J1002" s="61"/>
      <c r="K1002" s="62"/>
      <c r="L1002" s="62"/>
      <c r="M1002" s="62"/>
      <c r="N1002" s="62"/>
      <c r="O1002" s="62"/>
      <c r="P1002" s="63"/>
      <c r="Q1002" s="63"/>
      <c r="R1002" s="63"/>
      <c r="S1002" s="63"/>
      <c r="T1002" s="63"/>
      <c r="U1002" s="61"/>
      <c r="AJ1002" s="64"/>
      <c r="AK1002" s="64"/>
      <c r="AL1002" s="64"/>
      <c r="AM1002" s="64"/>
      <c r="AN1002" s="64"/>
      <c r="AO1002" s="65"/>
      <c r="AP1002" s="65"/>
      <c r="AQ1002" s="65"/>
      <c r="AR1002" s="65"/>
      <c r="AS1002" s="65"/>
      <c r="AT1002" s="66"/>
      <c r="AU1002" s="66"/>
      <c r="AV1002" s="66"/>
      <c r="AW1002" s="66"/>
      <c r="AX1002" s="67"/>
      <c r="AY1002" s="67"/>
      <c r="AZ1002" s="67"/>
      <c r="BA1002" s="67"/>
      <c r="BB1002" s="67"/>
      <c r="BC1002" s="67"/>
    </row>
    <row r="1003" ht="14.25" customHeight="1">
      <c r="F1003" s="61"/>
      <c r="G1003" s="61"/>
      <c r="H1003" s="61"/>
      <c r="I1003" s="61"/>
      <c r="J1003" s="61"/>
      <c r="K1003" s="62"/>
      <c r="L1003" s="62"/>
      <c r="M1003" s="62"/>
      <c r="N1003" s="62"/>
      <c r="O1003" s="62"/>
      <c r="P1003" s="63"/>
      <c r="Q1003" s="63"/>
      <c r="R1003" s="63"/>
      <c r="S1003" s="63"/>
      <c r="T1003" s="63"/>
      <c r="U1003" s="61"/>
      <c r="AJ1003" s="64"/>
      <c r="AK1003" s="64"/>
      <c r="AL1003" s="64"/>
      <c r="AM1003" s="64"/>
      <c r="AN1003" s="64"/>
      <c r="AO1003" s="65"/>
      <c r="AP1003" s="65"/>
      <c r="AQ1003" s="65"/>
      <c r="AR1003" s="65"/>
      <c r="AS1003" s="65"/>
      <c r="AT1003" s="66"/>
      <c r="AU1003" s="66"/>
      <c r="AV1003" s="66"/>
      <c r="AW1003" s="66"/>
      <c r="AX1003" s="67"/>
      <c r="AY1003" s="67"/>
      <c r="AZ1003" s="67"/>
      <c r="BA1003" s="67"/>
      <c r="BB1003" s="67"/>
      <c r="BC1003" s="67"/>
    </row>
    <row r="1004" ht="14.25" customHeight="1">
      <c r="F1004" s="61"/>
      <c r="G1004" s="61"/>
      <c r="H1004" s="61"/>
      <c r="I1004" s="61"/>
      <c r="J1004" s="61"/>
      <c r="K1004" s="62"/>
      <c r="L1004" s="62"/>
      <c r="M1004" s="62"/>
      <c r="N1004" s="62"/>
      <c r="O1004" s="62"/>
      <c r="P1004" s="63"/>
      <c r="Q1004" s="63"/>
      <c r="R1004" s="63"/>
      <c r="S1004" s="63"/>
      <c r="T1004" s="63"/>
      <c r="U1004" s="61"/>
      <c r="AJ1004" s="64"/>
      <c r="AK1004" s="64"/>
      <c r="AL1004" s="64"/>
      <c r="AM1004" s="64"/>
      <c r="AN1004" s="64"/>
      <c r="AO1004" s="65"/>
      <c r="AP1004" s="65"/>
      <c r="AQ1004" s="65"/>
      <c r="AR1004" s="65"/>
      <c r="AS1004" s="65"/>
      <c r="AT1004" s="66"/>
      <c r="AU1004" s="66"/>
      <c r="AV1004" s="66"/>
      <c r="AW1004" s="66"/>
      <c r="AX1004" s="67"/>
      <c r="AY1004" s="67"/>
      <c r="AZ1004" s="67"/>
      <c r="BA1004" s="67"/>
      <c r="BB1004" s="67"/>
      <c r="BC1004" s="67"/>
    </row>
    <row r="1005" ht="14.25" customHeight="1">
      <c r="F1005" s="61"/>
      <c r="G1005" s="61"/>
      <c r="H1005" s="61"/>
      <c r="I1005" s="61"/>
      <c r="J1005" s="61"/>
      <c r="K1005" s="62"/>
      <c r="L1005" s="62"/>
      <c r="M1005" s="62"/>
      <c r="N1005" s="62"/>
      <c r="O1005" s="62"/>
      <c r="P1005" s="63"/>
      <c r="Q1005" s="63"/>
      <c r="R1005" s="63"/>
      <c r="S1005" s="63"/>
      <c r="T1005" s="63"/>
      <c r="U1005" s="61"/>
      <c r="AJ1005" s="64"/>
      <c r="AK1005" s="64"/>
      <c r="AL1005" s="64"/>
      <c r="AM1005" s="64"/>
      <c r="AN1005" s="64"/>
      <c r="AO1005" s="65"/>
      <c r="AP1005" s="65"/>
      <c r="AQ1005" s="65"/>
      <c r="AR1005" s="65"/>
      <c r="AS1005" s="65"/>
      <c r="AT1005" s="66"/>
      <c r="AU1005" s="66"/>
      <c r="AV1005" s="66"/>
      <c r="AW1005" s="66"/>
      <c r="AX1005" s="67"/>
      <c r="AY1005" s="67"/>
      <c r="AZ1005" s="67"/>
      <c r="BA1005" s="67"/>
      <c r="BB1005" s="67"/>
      <c r="BC1005" s="67"/>
    </row>
    <row r="1006" ht="14.25" customHeight="1">
      <c r="F1006" s="61"/>
      <c r="G1006" s="61"/>
      <c r="H1006" s="61"/>
      <c r="I1006" s="61"/>
      <c r="J1006" s="61"/>
      <c r="K1006" s="62"/>
      <c r="L1006" s="62"/>
      <c r="M1006" s="62"/>
      <c r="N1006" s="62"/>
      <c r="O1006" s="62"/>
      <c r="P1006" s="63"/>
      <c r="Q1006" s="63"/>
      <c r="R1006" s="63"/>
      <c r="S1006" s="63"/>
      <c r="T1006" s="63"/>
      <c r="U1006" s="61"/>
      <c r="AJ1006" s="64"/>
      <c r="AK1006" s="64"/>
      <c r="AL1006" s="64"/>
      <c r="AM1006" s="64"/>
      <c r="AN1006" s="64"/>
      <c r="AO1006" s="65"/>
      <c r="AP1006" s="65"/>
      <c r="AQ1006" s="65"/>
      <c r="AR1006" s="65"/>
      <c r="AS1006" s="65"/>
      <c r="AT1006" s="66"/>
      <c r="AU1006" s="66"/>
      <c r="AV1006" s="66"/>
      <c r="AW1006" s="66"/>
      <c r="AX1006" s="67"/>
      <c r="AY1006" s="67"/>
      <c r="AZ1006" s="67"/>
      <c r="BA1006" s="67"/>
      <c r="BB1006" s="67"/>
      <c r="BC1006" s="67"/>
    </row>
    <row r="1007" ht="14.25" customHeight="1">
      <c r="F1007" s="61"/>
      <c r="G1007" s="61"/>
      <c r="H1007" s="61"/>
      <c r="I1007" s="61"/>
      <c r="J1007" s="61"/>
      <c r="K1007" s="62"/>
      <c r="L1007" s="62"/>
      <c r="M1007" s="62"/>
      <c r="N1007" s="62"/>
      <c r="O1007" s="62"/>
      <c r="P1007" s="63"/>
      <c r="Q1007" s="63"/>
      <c r="R1007" s="63"/>
      <c r="S1007" s="63"/>
      <c r="T1007" s="63"/>
      <c r="U1007" s="61"/>
      <c r="AJ1007" s="64"/>
      <c r="AK1007" s="64"/>
      <c r="AL1007" s="64"/>
      <c r="AM1007" s="64"/>
      <c r="AN1007" s="64"/>
      <c r="AO1007" s="65"/>
      <c r="AP1007" s="65"/>
      <c r="AQ1007" s="65"/>
      <c r="AR1007" s="65"/>
      <c r="AS1007" s="65"/>
      <c r="AT1007" s="66"/>
      <c r="AU1007" s="66"/>
      <c r="AV1007" s="66"/>
      <c r="AW1007" s="66"/>
      <c r="AX1007" s="67"/>
      <c r="AY1007" s="67"/>
      <c r="AZ1007" s="67"/>
      <c r="BA1007" s="67"/>
      <c r="BB1007" s="67"/>
      <c r="BC1007" s="67"/>
    </row>
  </sheetData>
  <mergeCells count="24">
    <mergeCell ref="B7:B8"/>
    <mergeCell ref="C7:C8"/>
    <mergeCell ref="D7:D8"/>
    <mergeCell ref="E7:E8"/>
    <mergeCell ref="E9:E31"/>
    <mergeCell ref="E32:E54"/>
    <mergeCell ref="E55:E77"/>
    <mergeCell ref="F7:I7"/>
    <mergeCell ref="K7:N7"/>
    <mergeCell ref="P7:S7"/>
    <mergeCell ref="U7:X7"/>
    <mergeCell ref="Z7:AC7"/>
    <mergeCell ref="AE7:AH7"/>
    <mergeCell ref="AJ7:AM7"/>
    <mergeCell ref="AO7:AR7"/>
    <mergeCell ref="AT7:AW7"/>
    <mergeCell ref="AY7:BB7"/>
    <mergeCell ref="A1:AH1"/>
    <mergeCell ref="A2:AH2"/>
    <mergeCell ref="A3:AH3"/>
    <mergeCell ref="A4:AH4"/>
    <mergeCell ref="A5:AH5"/>
    <mergeCell ref="A6:AH6"/>
    <mergeCell ref="A7:A8"/>
  </mergeCells>
  <conditionalFormatting sqref="D39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14"/>
    <col customWidth="1" min="4" max="4" width="27.57"/>
  </cols>
  <sheetData>
    <row r="1">
      <c r="A1" s="1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>
      <c r="A2" s="1" t="s">
        <v>240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>
      <c r="A3" s="2"/>
    </row>
    <row r="4">
      <c r="A4" s="3" t="s">
        <v>2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3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>
      <c r="A6" s="68"/>
      <c r="B6" s="68"/>
      <c r="C6" s="68"/>
      <c r="D6" s="5" t="s">
        <v>7</v>
      </c>
      <c r="E6" s="5" t="s">
        <v>8</v>
      </c>
      <c r="F6" s="69" t="s">
        <v>242</v>
      </c>
      <c r="G6" s="8"/>
      <c r="H6" s="69" t="s">
        <v>243</v>
      </c>
      <c r="I6" s="8"/>
      <c r="J6" s="70" t="s">
        <v>244</v>
      </c>
      <c r="K6" s="70" t="s">
        <v>21</v>
      </c>
      <c r="L6" s="70" t="s">
        <v>245</v>
      </c>
    </row>
    <row r="7">
      <c r="A7" s="5" t="s">
        <v>4</v>
      </c>
      <c r="B7" s="5" t="s">
        <v>5</v>
      </c>
      <c r="C7" s="5" t="s">
        <v>6</v>
      </c>
      <c r="D7" s="35"/>
      <c r="E7" s="35"/>
      <c r="F7" s="70" t="s">
        <v>246</v>
      </c>
      <c r="G7" s="70" t="s">
        <v>247</v>
      </c>
      <c r="H7" s="70" t="s">
        <v>248</v>
      </c>
      <c r="I7" s="70" t="s">
        <v>249</v>
      </c>
      <c r="J7" s="35"/>
      <c r="K7" s="35"/>
      <c r="L7" s="35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ht="31.5" customHeight="1">
      <c r="A9" s="19">
        <v>1.0</v>
      </c>
      <c r="B9" s="20" t="s">
        <v>29</v>
      </c>
      <c r="C9" s="20" t="s">
        <v>30</v>
      </c>
      <c r="D9" s="21" t="s">
        <v>31</v>
      </c>
      <c r="E9" s="22" t="s">
        <v>32</v>
      </c>
      <c r="F9" s="71">
        <v>10.0</v>
      </c>
      <c r="G9" s="71">
        <v>7.5</v>
      </c>
      <c r="H9" s="71">
        <v>9.0</v>
      </c>
      <c r="I9" s="71">
        <v>7.0</v>
      </c>
      <c r="J9" s="72"/>
      <c r="K9" s="72"/>
      <c r="L9" s="72"/>
    </row>
    <row r="10" ht="31.5" customHeight="1">
      <c r="A10" s="32">
        <v>2.0</v>
      </c>
      <c r="B10" s="33" t="s">
        <v>33</v>
      </c>
      <c r="C10" s="33" t="s">
        <v>34</v>
      </c>
      <c r="D10" s="34" t="s">
        <v>35</v>
      </c>
      <c r="E10" s="35"/>
      <c r="F10" s="71">
        <v>10.0</v>
      </c>
      <c r="G10" s="71">
        <v>7.5</v>
      </c>
      <c r="H10" s="71">
        <v>8.0</v>
      </c>
      <c r="I10" s="71">
        <v>7.0</v>
      </c>
      <c r="J10" s="72"/>
      <c r="K10" s="72"/>
      <c r="L10" s="72"/>
    </row>
    <row r="11" ht="31.5" customHeight="1">
      <c r="A11" s="32">
        <v>3.0</v>
      </c>
      <c r="B11" s="33" t="s">
        <v>36</v>
      </c>
      <c r="C11" s="33" t="s">
        <v>37</v>
      </c>
      <c r="D11" s="34" t="s">
        <v>38</v>
      </c>
      <c r="E11" s="35"/>
      <c r="F11" s="71">
        <v>10.0</v>
      </c>
      <c r="G11" s="71">
        <v>7.5</v>
      </c>
      <c r="H11" s="71">
        <v>8.0</v>
      </c>
      <c r="I11" s="71">
        <v>7.0</v>
      </c>
      <c r="J11" s="72"/>
      <c r="K11" s="72"/>
      <c r="L11" s="72"/>
    </row>
    <row r="12" ht="31.5" customHeight="1">
      <c r="A12" s="32">
        <v>4.0</v>
      </c>
      <c r="B12" s="33" t="s">
        <v>39</v>
      </c>
      <c r="C12" s="33" t="s">
        <v>40</v>
      </c>
      <c r="D12" s="34" t="s">
        <v>41</v>
      </c>
      <c r="E12" s="35"/>
      <c r="F12" s="71">
        <v>10.0</v>
      </c>
      <c r="G12" s="71">
        <v>7.5</v>
      </c>
      <c r="H12" s="71">
        <v>8.0</v>
      </c>
      <c r="I12" s="71">
        <v>10.0</v>
      </c>
      <c r="J12" s="72"/>
      <c r="K12" s="72"/>
      <c r="L12" s="72"/>
    </row>
    <row r="13" ht="31.5" customHeight="1">
      <c r="A13" s="32">
        <v>5.0</v>
      </c>
      <c r="B13" s="33" t="s">
        <v>42</v>
      </c>
      <c r="C13" s="33" t="s">
        <v>43</v>
      </c>
      <c r="D13" s="34" t="s">
        <v>44</v>
      </c>
      <c r="E13" s="35"/>
      <c r="F13" s="71">
        <v>10.0</v>
      </c>
      <c r="G13" s="71">
        <v>7.5</v>
      </c>
      <c r="H13" s="71">
        <v>8.0</v>
      </c>
      <c r="I13" s="71">
        <v>10.0</v>
      </c>
      <c r="J13" s="72"/>
      <c r="K13" s="72"/>
      <c r="L13" s="72"/>
    </row>
    <row r="14" ht="31.5" customHeight="1">
      <c r="A14" s="32">
        <v>6.0</v>
      </c>
      <c r="B14" s="33" t="s">
        <v>45</v>
      </c>
      <c r="C14" s="33" t="s">
        <v>46</v>
      </c>
      <c r="D14" s="34" t="s">
        <v>47</v>
      </c>
      <c r="E14" s="35"/>
      <c r="F14" s="71">
        <v>10.0</v>
      </c>
      <c r="G14" s="71">
        <v>7.5</v>
      </c>
      <c r="H14" s="71">
        <v>10.0</v>
      </c>
      <c r="I14" s="71">
        <v>7.0</v>
      </c>
      <c r="J14" s="72"/>
      <c r="K14" s="72"/>
      <c r="L14" s="72"/>
    </row>
    <row r="15" ht="31.5" customHeight="1">
      <c r="A15" s="32">
        <v>7.0</v>
      </c>
      <c r="B15" s="33" t="s">
        <v>48</v>
      </c>
      <c r="C15" s="33" t="s">
        <v>49</v>
      </c>
      <c r="D15" s="34" t="s">
        <v>50</v>
      </c>
      <c r="E15" s="35"/>
      <c r="F15" s="71">
        <v>8.5</v>
      </c>
      <c r="G15" s="71">
        <v>6.0</v>
      </c>
      <c r="H15" s="71">
        <v>10.0</v>
      </c>
      <c r="I15" s="71">
        <v>5.0</v>
      </c>
      <c r="J15" s="72"/>
      <c r="K15" s="72"/>
      <c r="L15" s="72"/>
    </row>
    <row r="16" ht="31.5" customHeight="1">
      <c r="A16" s="32">
        <v>8.0</v>
      </c>
      <c r="B16" s="33" t="s">
        <v>51</v>
      </c>
      <c r="C16" s="33" t="s">
        <v>52</v>
      </c>
      <c r="D16" s="34" t="s">
        <v>53</v>
      </c>
      <c r="E16" s="35"/>
      <c r="F16" s="71">
        <v>10.0</v>
      </c>
      <c r="G16" s="71">
        <v>7.5</v>
      </c>
      <c r="H16" s="71">
        <v>10.0</v>
      </c>
      <c r="I16" s="71">
        <v>7.0</v>
      </c>
      <c r="J16" s="72"/>
      <c r="K16" s="72"/>
      <c r="L16" s="72"/>
    </row>
    <row r="17" ht="31.5" customHeight="1">
      <c r="A17" s="32">
        <v>9.0</v>
      </c>
      <c r="B17" s="33" t="s">
        <v>54</v>
      </c>
      <c r="C17" s="33" t="s">
        <v>55</v>
      </c>
      <c r="D17" s="34" t="s">
        <v>56</v>
      </c>
      <c r="E17" s="35"/>
      <c r="F17" s="71">
        <v>9.0</v>
      </c>
      <c r="G17" s="71">
        <v>7.5</v>
      </c>
      <c r="H17" s="71">
        <v>5.0</v>
      </c>
      <c r="I17" s="71">
        <v>4.0</v>
      </c>
      <c r="J17" s="72"/>
      <c r="K17" s="72"/>
      <c r="L17" s="72"/>
    </row>
    <row r="18" ht="31.5" customHeight="1">
      <c r="A18" s="32">
        <v>10.0</v>
      </c>
      <c r="B18" s="33" t="s">
        <v>57</v>
      </c>
      <c r="C18" s="33" t="s">
        <v>58</v>
      </c>
      <c r="D18" s="73" t="s">
        <v>59</v>
      </c>
      <c r="E18" s="35"/>
      <c r="F18" s="71">
        <v>8.0</v>
      </c>
      <c r="G18" s="71">
        <v>6.0</v>
      </c>
      <c r="H18" s="72"/>
      <c r="I18" s="72"/>
      <c r="J18" s="72"/>
      <c r="K18" s="72"/>
      <c r="L18" s="72"/>
    </row>
    <row r="19" ht="31.5" customHeight="1">
      <c r="A19" s="32">
        <v>11.0</v>
      </c>
      <c r="B19" s="33" t="s">
        <v>60</v>
      </c>
      <c r="C19" s="33" t="s">
        <v>61</v>
      </c>
      <c r="D19" s="34" t="s">
        <v>62</v>
      </c>
      <c r="E19" s="35"/>
      <c r="F19" s="71">
        <v>3.0</v>
      </c>
      <c r="G19" s="71">
        <v>6.0</v>
      </c>
      <c r="H19" s="71">
        <v>7.0</v>
      </c>
      <c r="I19" s="71">
        <v>4.0</v>
      </c>
      <c r="J19" s="72"/>
      <c r="K19" s="72"/>
      <c r="L19" s="72"/>
    </row>
    <row r="20" ht="31.5" customHeight="1">
      <c r="A20" s="32">
        <v>12.0</v>
      </c>
      <c r="B20" s="33" t="s">
        <v>63</v>
      </c>
      <c r="C20" s="33" t="s">
        <v>64</v>
      </c>
      <c r="D20" s="34" t="s">
        <v>65</v>
      </c>
      <c r="E20" s="35"/>
      <c r="F20" s="71">
        <v>7.0</v>
      </c>
      <c r="G20" s="71">
        <v>7.5</v>
      </c>
      <c r="H20" s="71">
        <v>4.0</v>
      </c>
      <c r="I20" s="71">
        <v>2.0</v>
      </c>
      <c r="J20" s="72"/>
      <c r="K20" s="72"/>
      <c r="L20" s="72"/>
    </row>
    <row r="21" ht="31.5" customHeight="1">
      <c r="A21" s="32">
        <v>13.0</v>
      </c>
      <c r="B21" s="33" t="s">
        <v>66</v>
      </c>
      <c r="C21" s="33" t="s">
        <v>67</v>
      </c>
      <c r="D21" s="34" t="s">
        <v>68</v>
      </c>
      <c r="E21" s="35"/>
      <c r="F21" s="71">
        <v>6.0</v>
      </c>
      <c r="G21" s="71">
        <v>7.5</v>
      </c>
      <c r="H21" s="71">
        <v>7.0</v>
      </c>
      <c r="I21" s="71">
        <v>4.0</v>
      </c>
      <c r="J21" s="72"/>
      <c r="K21" s="72"/>
      <c r="L21" s="72"/>
    </row>
    <row r="22" ht="31.5" customHeight="1">
      <c r="A22" s="32">
        <v>14.0</v>
      </c>
      <c r="B22" s="33" t="s">
        <v>69</v>
      </c>
      <c r="C22" s="33" t="s">
        <v>70</v>
      </c>
      <c r="D22" s="34" t="s">
        <v>71</v>
      </c>
      <c r="E22" s="35"/>
      <c r="F22" s="71">
        <v>10.0</v>
      </c>
      <c r="G22" s="71">
        <v>7.5</v>
      </c>
      <c r="H22" s="71">
        <v>7.0</v>
      </c>
      <c r="I22" s="71">
        <v>3.0</v>
      </c>
      <c r="J22" s="72"/>
      <c r="K22" s="72"/>
      <c r="L22" s="72"/>
    </row>
    <row r="23" ht="31.5" customHeight="1">
      <c r="A23" s="32">
        <v>15.0</v>
      </c>
      <c r="B23" s="33" t="s">
        <v>72</v>
      </c>
      <c r="C23" s="33" t="s">
        <v>73</v>
      </c>
      <c r="D23" s="34" t="s">
        <v>74</v>
      </c>
      <c r="E23" s="35"/>
      <c r="F23" s="71">
        <v>10.0</v>
      </c>
      <c r="G23" s="71">
        <v>7.5</v>
      </c>
      <c r="H23" s="71">
        <v>7.0</v>
      </c>
      <c r="I23" s="71">
        <v>3.0</v>
      </c>
      <c r="J23" s="72"/>
      <c r="K23" s="72"/>
      <c r="L23" s="72"/>
    </row>
    <row r="24" ht="31.5" customHeight="1">
      <c r="A24" s="32">
        <v>16.0</v>
      </c>
      <c r="B24" s="33" t="s">
        <v>75</v>
      </c>
      <c r="C24" s="33" t="s">
        <v>76</v>
      </c>
      <c r="D24" s="34" t="s">
        <v>77</v>
      </c>
      <c r="E24" s="35"/>
      <c r="F24" s="71">
        <v>9.0</v>
      </c>
      <c r="G24" s="71">
        <v>7.5</v>
      </c>
      <c r="H24" s="71">
        <v>7.0</v>
      </c>
      <c r="I24" s="71">
        <v>3.0</v>
      </c>
      <c r="J24" s="72"/>
      <c r="K24" s="72"/>
      <c r="L24" s="72"/>
    </row>
    <row r="25" ht="31.5" customHeight="1">
      <c r="A25" s="32">
        <v>17.0</v>
      </c>
      <c r="B25" s="33" t="s">
        <v>78</v>
      </c>
      <c r="C25" s="33" t="s">
        <v>79</v>
      </c>
      <c r="D25" s="34" t="s">
        <v>80</v>
      </c>
      <c r="E25" s="35"/>
      <c r="F25" s="71">
        <v>9.0</v>
      </c>
      <c r="G25" s="71">
        <v>7.5</v>
      </c>
      <c r="H25" s="71">
        <v>6.0</v>
      </c>
      <c r="I25" s="71">
        <v>5.0</v>
      </c>
      <c r="J25" s="72"/>
      <c r="K25" s="72"/>
      <c r="L25" s="72"/>
    </row>
    <row r="26" ht="31.5" customHeight="1">
      <c r="A26" s="32">
        <v>18.0</v>
      </c>
      <c r="B26" s="33" t="s">
        <v>81</v>
      </c>
      <c r="C26" s="33" t="s">
        <v>82</v>
      </c>
      <c r="D26" s="34" t="s">
        <v>83</v>
      </c>
      <c r="E26" s="35"/>
      <c r="F26" s="71">
        <v>10.0</v>
      </c>
      <c r="G26" s="71">
        <v>7.5</v>
      </c>
      <c r="H26" s="71">
        <v>9.0</v>
      </c>
      <c r="I26" s="71">
        <v>10.0</v>
      </c>
      <c r="J26" s="72"/>
      <c r="K26" s="72"/>
      <c r="L26" s="72"/>
    </row>
    <row r="27" ht="31.5" customHeight="1">
      <c r="A27" s="32">
        <v>19.0</v>
      </c>
      <c r="B27" s="33" t="s">
        <v>84</v>
      </c>
      <c r="C27" s="33" t="s">
        <v>85</v>
      </c>
      <c r="D27" s="34" t="s">
        <v>86</v>
      </c>
      <c r="E27" s="35"/>
      <c r="F27" s="71">
        <v>9.0</v>
      </c>
      <c r="G27" s="71">
        <v>7.5</v>
      </c>
      <c r="H27" s="71">
        <v>7.0</v>
      </c>
      <c r="I27" s="71">
        <v>3.0</v>
      </c>
      <c r="J27" s="72"/>
      <c r="K27" s="72"/>
      <c r="L27" s="72"/>
    </row>
    <row r="28" ht="31.5" customHeight="1">
      <c r="A28" s="32">
        <v>20.0</v>
      </c>
      <c r="B28" s="33" t="s">
        <v>87</v>
      </c>
      <c r="C28" s="33" t="s">
        <v>88</v>
      </c>
      <c r="D28" s="73" t="s">
        <v>89</v>
      </c>
      <c r="E28" s="35"/>
      <c r="F28" s="71">
        <v>10.0</v>
      </c>
      <c r="G28" s="71">
        <v>7.5</v>
      </c>
      <c r="H28" s="72"/>
      <c r="I28" s="72"/>
      <c r="J28" s="72"/>
      <c r="K28" s="72"/>
      <c r="L28" s="72"/>
    </row>
    <row r="29" ht="31.5" customHeight="1">
      <c r="A29" s="32">
        <v>21.0</v>
      </c>
      <c r="B29" s="33" t="s">
        <v>91</v>
      </c>
      <c r="C29" s="33" t="s">
        <v>92</v>
      </c>
      <c r="D29" s="34" t="s">
        <v>93</v>
      </c>
      <c r="E29" s="35"/>
      <c r="F29" s="71">
        <v>8.0</v>
      </c>
      <c r="G29" s="71">
        <v>7.5</v>
      </c>
      <c r="H29" s="71">
        <v>7.0</v>
      </c>
      <c r="I29" s="71">
        <v>8.0</v>
      </c>
      <c r="J29" s="72"/>
      <c r="K29" s="72"/>
      <c r="L29" s="72"/>
    </row>
    <row r="30" ht="31.5" customHeight="1">
      <c r="A30" s="32">
        <v>22.0</v>
      </c>
      <c r="B30" s="33" t="s">
        <v>94</v>
      </c>
      <c r="C30" s="33" t="s">
        <v>95</v>
      </c>
      <c r="D30" s="34" t="s">
        <v>96</v>
      </c>
      <c r="E30" s="35"/>
      <c r="F30" s="71">
        <v>7.0</v>
      </c>
      <c r="G30" s="71">
        <v>7.5</v>
      </c>
      <c r="H30" s="71">
        <v>7.0</v>
      </c>
      <c r="I30" s="71">
        <v>8.0</v>
      </c>
      <c r="J30" s="72"/>
      <c r="K30" s="72"/>
      <c r="L30" s="72"/>
    </row>
    <row r="31" ht="31.5" customHeight="1">
      <c r="A31" s="32">
        <v>23.0</v>
      </c>
      <c r="B31" s="33" t="s">
        <v>97</v>
      </c>
      <c r="C31" s="33" t="s">
        <v>98</v>
      </c>
      <c r="D31" s="34" t="s">
        <v>99</v>
      </c>
      <c r="E31" s="35"/>
      <c r="F31" s="71">
        <v>6.0</v>
      </c>
      <c r="G31" s="71">
        <v>5.0</v>
      </c>
      <c r="H31" s="71">
        <v>7.0</v>
      </c>
      <c r="I31" s="71">
        <v>5.0</v>
      </c>
      <c r="J31" s="72"/>
      <c r="K31" s="72"/>
      <c r="L31" s="72"/>
    </row>
    <row r="32" ht="31.5" customHeight="1">
      <c r="A32" s="32">
        <v>24.0</v>
      </c>
      <c r="B32" s="33" t="s">
        <v>100</v>
      </c>
      <c r="C32" s="33" t="s">
        <v>101</v>
      </c>
      <c r="D32" s="34" t="s">
        <v>102</v>
      </c>
      <c r="E32" s="47" t="s">
        <v>103</v>
      </c>
      <c r="F32" s="71">
        <v>9.0</v>
      </c>
      <c r="G32" s="71">
        <v>7.5</v>
      </c>
      <c r="H32" s="71">
        <v>10.0</v>
      </c>
      <c r="I32" s="71">
        <v>10.0</v>
      </c>
      <c r="J32" s="72"/>
      <c r="K32" s="72"/>
      <c r="L32" s="72"/>
    </row>
    <row r="33" ht="31.5" customHeight="1">
      <c r="A33" s="32">
        <v>25.0</v>
      </c>
      <c r="B33" s="33" t="s">
        <v>104</v>
      </c>
      <c r="C33" s="33" t="s">
        <v>105</v>
      </c>
      <c r="D33" s="34" t="s">
        <v>106</v>
      </c>
      <c r="E33" s="35"/>
      <c r="F33" s="71">
        <v>10.0</v>
      </c>
      <c r="G33" s="71">
        <v>7.5</v>
      </c>
      <c r="H33" s="71">
        <v>10.0</v>
      </c>
      <c r="I33" s="71">
        <v>10.0</v>
      </c>
      <c r="J33" s="72"/>
      <c r="K33" s="72"/>
      <c r="L33" s="72"/>
    </row>
    <row r="34" ht="31.5" customHeight="1">
      <c r="A34" s="32">
        <v>26.0</v>
      </c>
      <c r="B34" s="33" t="s">
        <v>107</v>
      </c>
      <c r="C34" s="33" t="s">
        <v>108</v>
      </c>
      <c r="D34" s="34" t="s">
        <v>109</v>
      </c>
      <c r="E34" s="35"/>
      <c r="F34" s="71">
        <v>10.0</v>
      </c>
      <c r="G34" s="71">
        <v>7.5</v>
      </c>
      <c r="H34" s="71">
        <v>10.0</v>
      </c>
      <c r="I34" s="71">
        <v>10.0</v>
      </c>
      <c r="J34" s="72"/>
      <c r="K34" s="72"/>
      <c r="L34" s="72"/>
    </row>
    <row r="35" ht="31.5" customHeight="1">
      <c r="A35" s="32">
        <v>27.0</v>
      </c>
      <c r="B35" s="33" t="s">
        <v>110</v>
      </c>
      <c r="C35" s="33" t="s">
        <v>111</v>
      </c>
      <c r="D35" s="74" t="s">
        <v>112</v>
      </c>
      <c r="E35" s="35"/>
      <c r="F35" s="72"/>
      <c r="G35" s="72"/>
      <c r="H35" s="71">
        <v>10.0</v>
      </c>
      <c r="I35" s="71">
        <v>0.0</v>
      </c>
      <c r="J35" s="72"/>
      <c r="K35" s="72"/>
      <c r="L35" s="72"/>
    </row>
    <row r="36" ht="31.5" customHeight="1">
      <c r="A36" s="32">
        <v>28.0</v>
      </c>
      <c r="B36" s="33" t="s">
        <v>113</v>
      </c>
      <c r="C36" s="33" t="s">
        <v>114</v>
      </c>
      <c r="D36" s="34" t="s">
        <v>115</v>
      </c>
      <c r="E36" s="35"/>
      <c r="F36" s="71">
        <v>10.0</v>
      </c>
      <c r="G36" s="71">
        <v>7.5</v>
      </c>
      <c r="H36" s="71">
        <v>10.0</v>
      </c>
      <c r="I36" s="71">
        <v>10.0</v>
      </c>
      <c r="J36" s="72"/>
      <c r="K36" s="72"/>
      <c r="L36" s="72"/>
    </row>
    <row r="37" ht="31.5" customHeight="1">
      <c r="A37" s="32">
        <v>29.0</v>
      </c>
      <c r="B37" s="33" t="s">
        <v>116</v>
      </c>
      <c r="C37" s="33" t="s">
        <v>117</v>
      </c>
      <c r="D37" s="34" t="s">
        <v>118</v>
      </c>
      <c r="E37" s="35"/>
      <c r="F37" s="71">
        <v>10.0</v>
      </c>
      <c r="G37" s="71">
        <v>7.5</v>
      </c>
      <c r="H37" s="71">
        <v>10.0</v>
      </c>
      <c r="I37" s="71">
        <v>7.0</v>
      </c>
      <c r="J37" s="72"/>
      <c r="K37" s="72"/>
      <c r="L37" s="72"/>
    </row>
    <row r="38" ht="31.5" customHeight="1">
      <c r="A38" s="32">
        <v>30.0</v>
      </c>
      <c r="B38" s="33" t="s">
        <v>119</v>
      </c>
      <c r="C38" s="33" t="s">
        <v>120</v>
      </c>
      <c r="D38" s="34" t="s">
        <v>121</v>
      </c>
      <c r="E38" s="35"/>
      <c r="F38" s="71">
        <v>9.0</v>
      </c>
      <c r="G38" s="71">
        <v>7.5</v>
      </c>
      <c r="H38" s="71">
        <v>10.0</v>
      </c>
      <c r="I38" s="71">
        <v>7.0</v>
      </c>
      <c r="J38" s="72"/>
      <c r="K38" s="72"/>
      <c r="L38" s="72"/>
    </row>
    <row r="39" ht="31.5" customHeight="1">
      <c r="A39" s="32">
        <v>31.0</v>
      </c>
      <c r="B39" s="33" t="s">
        <v>122</v>
      </c>
      <c r="C39" s="33" t="s">
        <v>123</v>
      </c>
      <c r="D39" s="34" t="s">
        <v>124</v>
      </c>
      <c r="E39" s="35"/>
      <c r="F39" s="71">
        <v>7.0</v>
      </c>
      <c r="G39" s="71">
        <v>1.0</v>
      </c>
      <c r="H39" s="71">
        <v>8.0</v>
      </c>
      <c r="I39" s="71">
        <v>6.0</v>
      </c>
      <c r="J39" s="72"/>
      <c r="K39" s="72"/>
      <c r="L39" s="72"/>
    </row>
    <row r="40" ht="31.5" customHeight="1">
      <c r="A40" s="32">
        <v>32.0</v>
      </c>
      <c r="B40" s="33" t="s">
        <v>125</v>
      </c>
      <c r="C40" s="33" t="s">
        <v>126</v>
      </c>
      <c r="D40" s="34" t="s">
        <v>127</v>
      </c>
      <c r="E40" s="35"/>
      <c r="F40" s="71">
        <v>6.0</v>
      </c>
      <c r="G40" s="71">
        <v>1.0</v>
      </c>
      <c r="H40" s="71">
        <v>9.0</v>
      </c>
      <c r="I40" s="71">
        <v>5.0</v>
      </c>
      <c r="J40" s="72"/>
      <c r="K40" s="72"/>
      <c r="L40" s="72"/>
    </row>
    <row r="41" ht="31.5" customHeight="1">
      <c r="A41" s="32">
        <v>33.0</v>
      </c>
      <c r="B41" s="33" t="s">
        <v>128</v>
      </c>
      <c r="C41" s="33" t="s">
        <v>129</v>
      </c>
      <c r="D41" s="34" t="s">
        <v>130</v>
      </c>
      <c r="E41" s="35"/>
      <c r="F41" s="71">
        <v>10.0</v>
      </c>
      <c r="G41" s="71">
        <v>7.5</v>
      </c>
      <c r="H41" s="71">
        <v>10.0</v>
      </c>
      <c r="I41" s="71">
        <v>7.0</v>
      </c>
      <c r="J41" s="72"/>
      <c r="K41" s="72"/>
      <c r="L41" s="72"/>
    </row>
    <row r="42" ht="31.5" customHeight="1">
      <c r="A42" s="32">
        <v>34.0</v>
      </c>
      <c r="B42" s="33" t="s">
        <v>131</v>
      </c>
      <c r="C42" s="33" t="s">
        <v>132</v>
      </c>
      <c r="D42" s="34" t="s">
        <v>133</v>
      </c>
      <c r="E42" s="35"/>
      <c r="F42" s="71">
        <v>8.0</v>
      </c>
      <c r="G42" s="71">
        <v>7.5</v>
      </c>
      <c r="H42" s="71">
        <v>7.0</v>
      </c>
      <c r="I42" s="71">
        <v>3.5</v>
      </c>
      <c r="J42" s="72"/>
      <c r="K42" s="72"/>
      <c r="L42" s="72"/>
    </row>
    <row r="43" ht="31.5" customHeight="1">
      <c r="A43" s="32">
        <v>35.0</v>
      </c>
      <c r="B43" s="33" t="s">
        <v>134</v>
      </c>
      <c r="C43" s="33" t="s">
        <v>135</v>
      </c>
      <c r="D43" s="34" t="s">
        <v>136</v>
      </c>
      <c r="E43" s="35"/>
      <c r="F43" s="71">
        <v>8.0</v>
      </c>
      <c r="G43" s="71">
        <v>7.5</v>
      </c>
      <c r="H43" s="71">
        <v>7.0</v>
      </c>
      <c r="I43" s="71">
        <v>7.0</v>
      </c>
      <c r="J43" s="72"/>
      <c r="K43" s="72"/>
      <c r="L43" s="72"/>
    </row>
    <row r="44" ht="31.5" customHeight="1">
      <c r="A44" s="32">
        <v>36.0</v>
      </c>
      <c r="B44" s="33" t="s">
        <v>137</v>
      </c>
      <c r="C44" s="33" t="s">
        <v>138</v>
      </c>
      <c r="D44" s="34" t="s">
        <v>139</v>
      </c>
      <c r="E44" s="35"/>
      <c r="F44" s="71">
        <v>9.0</v>
      </c>
      <c r="G44" s="71">
        <v>7.5</v>
      </c>
      <c r="H44" s="71">
        <v>10.0</v>
      </c>
      <c r="I44" s="71">
        <v>10.0</v>
      </c>
      <c r="J44" s="72"/>
      <c r="K44" s="72"/>
      <c r="L44" s="72"/>
    </row>
    <row r="45" ht="31.5" customHeight="1">
      <c r="A45" s="32">
        <v>37.0</v>
      </c>
      <c r="B45" s="33" t="s">
        <v>140</v>
      </c>
      <c r="C45" s="33" t="s">
        <v>141</v>
      </c>
      <c r="D45" s="34" t="s">
        <v>142</v>
      </c>
      <c r="E45" s="35"/>
      <c r="F45" s="71">
        <v>10.0</v>
      </c>
      <c r="G45" s="71">
        <v>7.5</v>
      </c>
      <c r="H45" s="71">
        <v>10.0</v>
      </c>
      <c r="I45" s="71">
        <v>10.0</v>
      </c>
      <c r="J45" s="72"/>
      <c r="K45" s="72"/>
      <c r="L45" s="72"/>
    </row>
    <row r="46" ht="31.5" customHeight="1">
      <c r="A46" s="32">
        <v>38.0</v>
      </c>
      <c r="B46" s="33" t="s">
        <v>143</v>
      </c>
      <c r="C46" s="33" t="s">
        <v>144</v>
      </c>
      <c r="D46" s="34" t="s">
        <v>145</v>
      </c>
      <c r="E46" s="35"/>
      <c r="F46" s="71">
        <v>10.0</v>
      </c>
      <c r="G46" s="71">
        <v>7.5</v>
      </c>
      <c r="H46" s="71">
        <v>6.0</v>
      </c>
      <c r="I46" s="71">
        <v>7.0</v>
      </c>
      <c r="J46" s="72"/>
      <c r="K46" s="72"/>
      <c r="L46" s="72"/>
    </row>
    <row r="47" ht="31.5" customHeight="1">
      <c r="A47" s="32">
        <v>39.0</v>
      </c>
      <c r="B47" s="33" t="s">
        <v>146</v>
      </c>
      <c r="C47" s="33" t="s">
        <v>147</v>
      </c>
      <c r="D47" s="34" t="s">
        <v>148</v>
      </c>
      <c r="E47" s="35"/>
      <c r="F47" s="71">
        <v>10.0</v>
      </c>
      <c r="G47" s="71">
        <v>7.5</v>
      </c>
      <c r="H47" s="71">
        <v>10.0</v>
      </c>
      <c r="I47" s="71">
        <v>7.0</v>
      </c>
      <c r="J47" s="72"/>
      <c r="K47" s="72"/>
      <c r="L47" s="72"/>
    </row>
    <row r="48" ht="31.5" customHeight="1">
      <c r="A48" s="32">
        <v>40.0</v>
      </c>
      <c r="B48" s="33" t="s">
        <v>149</v>
      </c>
      <c r="C48" s="33" t="s">
        <v>150</v>
      </c>
      <c r="D48" s="34" t="s">
        <v>151</v>
      </c>
      <c r="E48" s="35"/>
      <c r="F48" s="71">
        <v>10.0</v>
      </c>
      <c r="G48" s="71">
        <v>7.5</v>
      </c>
      <c r="H48" s="71">
        <v>10.0</v>
      </c>
      <c r="I48" s="71">
        <v>10.0</v>
      </c>
      <c r="J48" s="72"/>
      <c r="K48" s="72"/>
      <c r="L48" s="72"/>
    </row>
    <row r="49" ht="31.5" customHeight="1">
      <c r="A49" s="32">
        <v>41.0</v>
      </c>
      <c r="B49" s="33" t="s">
        <v>152</v>
      </c>
      <c r="C49" s="33" t="s">
        <v>153</v>
      </c>
      <c r="D49" s="34" t="s">
        <v>154</v>
      </c>
      <c r="E49" s="35"/>
      <c r="F49" s="71">
        <v>8.0</v>
      </c>
      <c r="G49" s="71">
        <v>7.5</v>
      </c>
      <c r="H49" s="71">
        <v>10.0</v>
      </c>
      <c r="I49" s="71">
        <v>7.0</v>
      </c>
      <c r="J49" s="72"/>
      <c r="K49" s="72"/>
      <c r="L49" s="72"/>
    </row>
    <row r="50" ht="31.5" customHeight="1">
      <c r="A50" s="32">
        <v>42.0</v>
      </c>
      <c r="B50" s="33" t="s">
        <v>155</v>
      </c>
      <c r="C50" s="33" t="s">
        <v>156</v>
      </c>
      <c r="D50" s="34" t="s">
        <v>157</v>
      </c>
      <c r="E50" s="35"/>
      <c r="F50" s="71">
        <v>8.0</v>
      </c>
      <c r="G50" s="71">
        <v>7.5</v>
      </c>
      <c r="H50" s="71">
        <v>6.0</v>
      </c>
      <c r="I50" s="71">
        <v>5.0</v>
      </c>
      <c r="J50" s="72"/>
      <c r="K50" s="72"/>
      <c r="L50" s="72"/>
    </row>
    <row r="51" ht="31.5" customHeight="1">
      <c r="A51" s="32">
        <v>43.0</v>
      </c>
      <c r="B51" s="33" t="s">
        <v>158</v>
      </c>
      <c r="C51" s="33" t="s">
        <v>159</v>
      </c>
      <c r="D51" s="34" t="s">
        <v>160</v>
      </c>
      <c r="E51" s="35"/>
      <c r="F51" s="71">
        <v>10.0</v>
      </c>
      <c r="G51" s="71">
        <v>7.5</v>
      </c>
      <c r="H51" s="71">
        <v>10.0</v>
      </c>
      <c r="I51" s="71">
        <v>10.0</v>
      </c>
      <c r="J51" s="72"/>
      <c r="K51" s="72"/>
      <c r="L51" s="72"/>
    </row>
    <row r="52" ht="31.5" customHeight="1">
      <c r="A52" s="32">
        <v>44.0</v>
      </c>
      <c r="B52" s="33" t="s">
        <v>161</v>
      </c>
      <c r="C52" s="33" t="s">
        <v>162</v>
      </c>
      <c r="D52" s="34" t="s">
        <v>163</v>
      </c>
      <c r="E52" s="35"/>
      <c r="F52" s="71">
        <v>7.0</v>
      </c>
      <c r="G52" s="71">
        <v>7.5</v>
      </c>
      <c r="H52" s="71">
        <v>7.0</v>
      </c>
      <c r="I52" s="71">
        <v>10.0</v>
      </c>
      <c r="J52" s="72"/>
      <c r="K52" s="72"/>
      <c r="L52" s="72"/>
    </row>
    <row r="53" ht="31.5" customHeight="1">
      <c r="A53" s="32">
        <v>45.0</v>
      </c>
      <c r="B53" s="33" t="s">
        <v>164</v>
      </c>
      <c r="C53" s="33" t="s">
        <v>165</v>
      </c>
      <c r="D53" s="34" t="s">
        <v>166</v>
      </c>
      <c r="E53" s="35"/>
      <c r="F53" s="71">
        <v>3.0</v>
      </c>
      <c r="G53" s="71">
        <v>7.0</v>
      </c>
      <c r="H53" s="71">
        <v>8.0</v>
      </c>
      <c r="I53" s="71">
        <v>10.0</v>
      </c>
      <c r="J53" s="72"/>
      <c r="K53" s="72"/>
      <c r="L53" s="72"/>
    </row>
    <row r="54" ht="31.5" customHeight="1">
      <c r="A54" s="32">
        <v>46.0</v>
      </c>
      <c r="B54" s="33" t="s">
        <v>167</v>
      </c>
      <c r="C54" s="33" t="s">
        <v>168</v>
      </c>
      <c r="D54" s="34" t="s">
        <v>169</v>
      </c>
      <c r="E54" s="35"/>
      <c r="F54" s="71">
        <v>7.5</v>
      </c>
      <c r="G54" s="71">
        <v>7.5</v>
      </c>
      <c r="H54" s="71">
        <v>9.0</v>
      </c>
      <c r="I54" s="71">
        <v>10.0</v>
      </c>
      <c r="J54" s="72"/>
      <c r="K54" s="72"/>
      <c r="L54" s="72"/>
    </row>
    <row r="55" ht="31.5" customHeight="1">
      <c r="A55" s="32">
        <v>47.0</v>
      </c>
      <c r="B55" s="33" t="s">
        <v>170</v>
      </c>
      <c r="C55" s="33" t="s">
        <v>171</v>
      </c>
      <c r="D55" s="73" t="s">
        <v>172</v>
      </c>
      <c r="E55" s="22" t="s">
        <v>173</v>
      </c>
      <c r="F55" s="71">
        <v>10.0</v>
      </c>
      <c r="G55" s="71">
        <v>7.5</v>
      </c>
      <c r="J55" s="72"/>
      <c r="K55" s="72"/>
      <c r="L55" s="72"/>
    </row>
    <row r="56" ht="31.5" customHeight="1">
      <c r="A56" s="32">
        <v>48.0</v>
      </c>
      <c r="B56" s="33" t="s">
        <v>174</v>
      </c>
      <c r="C56" s="33" t="s">
        <v>175</v>
      </c>
      <c r="D56" s="34" t="s">
        <v>176</v>
      </c>
      <c r="E56" s="35"/>
      <c r="F56" s="71">
        <v>10.0</v>
      </c>
      <c r="G56" s="71">
        <v>7.5</v>
      </c>
      <c r="H56" s="71">
        <v>10.0</v>
      </c>
      <c r="I56" s="71">
        <v>10.0</v>
      </c>
      <c r="J56" s="72"/>
      <c r="K56" s="72"/>
      <c r="L56" s="72"/>
    </row>
    <row r="57" ht="31.5" customHeight="1">
      <c r="A57" s="32">
        <v>49.0</v>
      </c>
      <c r="B57" s="33" t="s">
        <v>177</v>
      </c>
      <c r="C57" s="33" t="s">
        <v>178</v>
      </c>
      <c r="D57" s="34" t="s">
        <v>179</v>
      </c>
      <c r="E57" s="35"/>
      <c r="F57" s="71">
        <v>10.0</v>
      </c>
      <c r="G57" s="71">
        <v>7.5</v>
      </c>
      <c r="H57" s="71">
        <v>9.0</v>
      </c>
      <c r="I57" s="71">
        <v>10.0</v>
      </c>
      <c r="J57" s="72"/>
      <c r="K57" s="72"/>
      <c r="L57" s="72"/>
    </row>
    <row r="58" ht="31.5" customHeight="1">
      <c r="A58" s="32">
        <v>50.0</v>
      </c>
      <c r="B58" s="33" t="s">
        <v>180</v>
      </c>
      <c r="C58" s="33" t="s">
        <v>181</v>
      </c>
      <c r="D58" s="34" t="s">
        <v>182</v>
      </c>
      <c r="E58" s="35"/>
      <c r="F58" s="71">
        <v>10.0</v>
      </c>
      <c r="G58" s="71">
        <v>7.5</v>
      </c>
      <c r="H58" s="71">
        <v>9.0</v>
      </c>
      <c r="I58" s="71">
        <v>10.0</v>
      </c>
      <c r="J58" s="72"/>
      <c r="K58" s="72"/>
      <c r="L58" s="72"/>
    </row>
    <row r="59" ht="31.5" customHeight="1">
      <c r="A59" s="32">
        <v>51.0</v>
      </c>
      <c r="B59" s="33" t="s">
        <v>183</v>
      </c>
      <c r="C59" s="33" t="s">
        <v>184</v>
      </c>
      <c r="D59" s="73" t="s">
        <v>185</v>
      </c>
      <c r="E59" s="35"/>
      <c r="F59" s="71">
        <v>10.0</v>
      </c>
      <c r="G59" s="71">
        <v>7.5</v>
      </c>
      <c r="J59" s="72"/>
      <c r="K59" s="72"/>
      <c r="L59" s="72"/>
    </row>
    <row r="60" ht="31.5" customHeight="1">
      <c r="A60" s="32">
        <v>52.0</v>
      </c>
      <c r="B60" s="33" t="s">
        <v>186</v>
      </c>
      <c r="C60" s="33" t="s">
        <v>187</v>
      </c>
      <c r="D60" s="34" t="s">
        <v>188</v>
      </c>
      <c r="E60" s="35"/>
      <c r="F60" s="71">
        <v>9.0</v>
      </c>
      <c r="G60" s="71">
        <v>7.5</v>
      </c>
      <c r="H60" s="71">
        <v>10.0</v>
      </c>
      <c r="I60" s="71">
        <v>10.0</v>
      </c>
      <c r="J60" s="72"/>
      <c r="K60" s="72"/>
      <c r="L60" s="72"/>
    </row>
    <row r="61" ht="31.5" customHeight="1">
      <c r="A61" s="32">
        <v>53.0</v>
      </c>
      <c r="B61" s="33" t="s">
        <v>189</v>
      </c>
      <c r="C61" s="33" t="s">
        <v>190</v>
      </c>
      <c r="D61" s="34" t="s">
        <v>191</v>
      </c>
      <c r="E61" s="35"/>
      <c r="F61" s="71">
        <v>10.0</v>
      </c>
      <c r="G61" s="71">
        <v>7.5</v>
      </c>
      <c r="H61" s="71">
        <v>10.0</v>
      </c>
      <c r="I61" s="71">
        <v>10.0</v>
      </c>
      <c r="J61" s="72"/>
      <c r="K61" s="72"/>
      <c r="L61" s="72"/>
    </row>
    <row r="62" ht="31.5" customHeight="1">
      <c r="A62" s="32">
        <v>54.0</v>
      </c>
      <c r="B62" s="33" t="s">
        <v>192</v>
      </c>
      <c r="C62" s="33" t="s">
        <v>193</v>
      </c>
      <c r="D62" s="34" t="s">
        <v>194</v>
      </c>
      <c r="E62" s="35"/>
      <c r="F62" s="71">
        <v>10.0</v>
      </c>
      <c r="G62" s="71">
        <v>7.5</v>
      </c>
      <c r="H62" s="71">
        <v>9.0</v>
      </c>
      <c r="I62" s="71">
        <v>10.0</v>
      </c>
      <c r="J62" s="72"/>
      <c r="K62" s="72"/>
      <c r="L62" s="72"/>
    </row>
    <row r="63" ht="31.5" customHeight="1">
      <c r="A63" s="32">
        <v>55.0</v>
      </c>
      <c r="B63" s="33" t="s">
        <v>195</v>
      </c>
      <c r="C63" s="33" t="s">
        <v>196</v>
      </c>
      <c r="D63" s="34" t="s">
        <v>197</v>
      </c>
      <c r="E63" s="35"/>
      <c r="F63" s="71">
        <v>10.0</v>
      </c>
      <c r="G63" s="71">
        <v>7.5</v>
      </c>
      <c r="H63" s="71">
        <v>10.0</v>
      </c>
      <c r="I63" s="71">
        <v>10.0</v>
      </c>
      <c r="J63" s="72"/>
      <c r="K63" s="72"/>
      <c r="L63" s="72"/>
    </row>
    <row r="64" ht="31.5" customHeight="1">
      <c r="A64" s="32">
        <v>56.0</v>
      </c>
      <c r="B64" s="33" t="s">
        <v>198</v>
      </c>
      <c r="C64" s="33" t="s">
        <v>199</v>
      </c>
      <c r="D64" s="34" t="s">
        <v>200</v>
      </c>
      <c r="E64" s="35"/>
      <c r="F64" s="71">
        <v>10.0</v>
      </c>
      <c r="G64" s="71">
        <v>7.5</v>
      </c>
      <c r="H64" s="71">
        <v>10.0</v>
      </c>
      <c r="I64" s="71">
        <v>10.0</v>
      </c>
      <c r="J64" s="72"/>
      <c r="K64" s="72"/>
      <c r="L64" s="72"/>
    </row>
    <row r="65" ht="31.5" customHeight="1">
      <c r="A65" s="32">
        <v>57.0</v>
      </c>
      <c r="B65" s="33" t="s">
        <v>201</v>
      </c>
      <c r="C65" s="33" t="s">
        <v>202</v>
      </c>
      <c r="D65" s="73" t="s">
        <v>203</v>
      </c>
      <c r="E65" s="35"/>
      <c r="F65" s="71">
        <v>10.0</v>
      </c>
      <c r="G65" s="71">
        <v>7.5</v>
      </c>
      <c r="H65" s="72"/>
      <c r="I65" s="72"/>
      <c r="J65" s="72"/>
      <c r="K65" s="72"/>
      <c r="L65" s="72"/>
    </row>
    <row r="66" ht="31.5" customHeight="1">
      <c r="A66" s="32">
        <v>58.0</v>
      </c>
      <c r="B66" s="33" t="s">
        <v>204</v>
      </c>
      <c r="C66" s="75" t="s">
        <v>205</v>
      </c>
      <c r="D66" s="74" t="s">
        <v>206</v>
      </c>
      <c r="E66" s="35"/>
      <c r="F66" s="72"/>
      <c r="G66" s="72"/>
      <c r="H66" s="72"/>
      <c r="I66" s="72"/>
      <c r="J66" s="72"/>
      <c r="K66" s="72"/>
      <c r="L66" s="72"/>
    </row>
    <row r="67" ht="31.5" customHeight="1">
      <c r="A67" s="32">
        <v>59.0</v>
      </c>
      <c r="B67" s="33" t="s">
        <v>207</v>
      </c>
      <c r="C67" s="33" t="s">
        <v>208</v>
      </c>
      <c r="D67" s="34" t="s">
        <v>209</v>
      </c>
      <c r="E67" s="35"/>
      <c r="F67" s="71">
        <v>10.0</v>
      </c>
      <c r="G67" s="71">
        <v>7.5</v>
      </c>
      <c r="H67" s="71">
        <v>10.0</v>
      </c>
      <c r="I67" s="71">
        <v>10.0</v>
      </c>
      <c r="J67" s="72"/>
      <c r="K67" s="72"/>
      <c r="L67" s="72"/>
    </row>
    <row r="68" ht="31.5" customHeight="1">
      <c r="A68" s="32">
        <v>60.0</v>
      </c>
      <c r="B68" s="33" t="s">
        <v>210</v>
      </c>
      <c r="C68" s="33" t="s">
        <v>211</v>
      </c>
      <c r="D68" s="34" t="s">
        <v>212</v>
      </c>
      <c r="E68" s="35"/>
      <c r="F68" s="71">
        <v>6.0</v>
      </c>
      <c r="G68" s="71">
        <v>7.5</v>
      </c>
      <c r="H68" s="71">
        <v>8.0</v>
      </c>
      <c r="I68" s="71">
        <v>7.0</v>
      </c>
      <c r="J68" s="71">
        <v>1.0</v>
      </c>
      <c r="K68" s="72"/>
      <c r="L68" s="72"/>
    </row>
    <row r="69" ht="31.5" customHeight="1">
      <c r="A69" s="32">
        <v>61.0</v>
      </c>
      <c r="B69" s="33" t="s">
        <v>213</v>
      </c>
      <c r="C69" s="33" t="s">
        <v>214</v>
      </c>
      <c r="D69" s="34" t="s">
        <v>215</v>
      </c>
      <c r="E69" s="35"/>
      <c r="F69" s="71">
        <v>10.0</v>
      </c>
      <c r="G69" s="71">
        <v>7.5</v>
      </c>
      <c r="H69" s="71">
        <v>8.0</v>
      </c>
      <c r="I69" s="71">
        <v>7.0</v>
      </c>
      <c r="J69" s="71">
        <v>2.0</v>
      </c>
      <c r="K69" s="72"/>
      <c r="L69" s="72"/>
    </row>
    <row r="70" ht="31.5" customHeight="1">
      <c r="A70" s="32">
        <v>62.0</v>
      </c>
      <c r="B70" s="33" t="s">
        <v>216</v>
      </c>
      <c r="C70" s="33" t="s">
        <v>217</v>
      </c>
      <c r="D70" s="34" t="s">
        <v>218</v>
      </c>
      <c r="E70" s="35"/>
      <c r="F70" s="71">
        <v>10.0</v>
      </c>
      <c r="G70" s="71">
        <v>7.5</v>
      </c>
      <c r="H70" s="71">
        <v>10.0</v>
      </c>
      <c r="I70" s="71">
        <v>10.0</v>
      </c>
      <c r="J70" s="71">
        <v>5.0</v>
      </c>
      <c r="K70" s="72"/>
      <c r="L70" s="72"/>
    </row>
    <row r="71" ht="31.5" customHeight="1">
      <c r="A71" s="32">
        <v>63.0</v>
      </c>
      <c r="B71" s="33" t="s">
        <v>219</v>
      </c>
      <c r="C71" s="33" t="s">
        <v>220</v>
      </c>
      <c r="D71" s="34" t="s">
        <v>221</v>
      </c>
      <c r="E71" s="35"/>
      <c r="F71" s="71">
        <v>10.0</v>
      </c>
      <c r="G71" s="71">
        <v>7.5</v>
      </c>
      <c r="H71" s="71">
        <v>8.0</v>
      </c>
      <c r="I71" s="71">
        <v>10.0</v>
      </c>
      <c r="J71" s="71">
        <v>5.0</v>
      </c>
      <c r="K71" s="72"/>
      <c r="L71" s="72"/>
    </row>
    <row r="72" ht="31.5" customHeight="1">
      <c r="A72" s="32">
        <v>64.0</v>
      </c>
      <c r="B72" s="33" t="s">
        <v>222</v>
      </c>
      <c r="C72" s="33" t="s">
        <v>223</v>
      </c>
      <c r="D72" s="34" t="s">
        <v>224</v>
      </c>
      <c r="E72" s="35"/>
      <c r="F72" s="71">
        <v>2.0</v>
      </c>
      <c r="G72" s="71">
        <v>7.5</v>
      </c>
      <c r="H72" s="71">
        <v>7.0</v>
      </c>
      <c r="I72" s="71">
        <v>10.0</v>
      </c>
      <c r="J72" s="72"/>
      <c r="K72" s="72"/>
      <c r="L72" s="72"/>
    </row>
    <row r="73" ht="31.5" customHeight="1">
      <c r="A73" s="32">
        <v>65.0</v>
      </c>
      <c r="B73" s="33" t="s">
        <v>225</v>
      </c>
      <c r="C73" s="33" t="s">
        <v>226</v>
      </c>
      <c r="D73" s="34" t="s">
        <v>227</v>
      </c>
      <c r="E73" s="35"/>
      <c r="F73" s="71">
        <v>10.0</v>
      </c>
      <c r="G73" s="71">
        <v>7.5</v>
      </c>
      <c r="H73" s="71">
        <v>8.0</v>
      </c>
      <c r="I73" s="71">
        <v>10.0</v>
      </c>
      <c r="J73" s="71">
        <v>4.0</v>
      </c>
      <c r="K73" s="72"/>
      <c r="L73" s="72"/>
    </row>
    <row r="74" ht="31.5" customHeight="1">
      <c r="A74" s="32">
        <v>66.0</v>
      </c>
      <c r="B74" s="33" t="s">
        <v>228</v>
      </c>
      <c r="C74" s="33" t="s">
        <v>229</v>
      </c>
      <c r="D74" s="34" t="s">
        <v>230</v>
      </c>
      <c r="E74" s="35"/>
      <c r="F74" s="71">
        <v>4.0</v>
      </c>
      <c r="G74" s="71">
        <v>7.5</v>
      </c>
      <c r="H74" s="71">
        <v>8.0</v>
      </c>
      <c r="I74" s="71">
        <v>7.0</v>
      </c>
      <c r="J74" s="71">
        <v>3.0</v>
      </c>
      <c r="K74" s="72"/>
      <c r="L74" s="72"/>
    </row>
    <row r="75" ht="31.5" customHeight="1">
      <c r="A75" s="32">
        <v>67.0</v>
      </c>
      <c r="B75" s="33" t="s">
        <v>231</v>
      </c>
      <c r="C75" s="33" t="s">
        <v>232</v>
      </c>
      <c r="D75" s="34" t="s">
        <v>233</v>
      </c>
      <c r="E75" s="35"/>
      <c r="F75" s="71">
        <v>10.0</v>
      </c>
      <c r="G75" s="71">
        <v>7.5</v>
      </c>
      <c r="H75" s="71">
        <v>10.0</v>
      </c>
      <c r="I75" s="71">
        <v>10.0</v>
      </c>
      <c r="J75" s="71">
        <v>4.0</v>
      </c>
      <c r="K75" s="72"/>
      <c r="L75" s="72"/>
    </row>
    <row r="76" ht="31.5" customHeight="1">
      <c r="A76" s="32">
        <v>68.0</v>
      </c>
      <c r="B76" s="33" t="s">
        <v>234</v>
      </c>
      <c r="C76" s="33" t="s">
        <v>235</v>
      </c>
      <c r="D76" s="34" t="s">
        <v>236</v>
      </c>
      <c r="E76" s="35"/>
      <c r="F76" s="71">
        <v>8.0</v>
      </c>
      <c r="G76" s="71">
        <v>7.5</v>
      </c>
      <c r="H76" s="71">
        <v>8.0</v>
      </c>
      <c r="I76" s="71">
        <v>7.0</v>
      </c>
      <c r="J76" s="72"/>
      <c r="K76" s="72"/>
      <c r="L76" s="72"/>
    </row>
    <row r="77" ht="31.5" customHeight="1">
      <c r="A77" s="32">
        <v>69.0</v>
      </c>
      <c r="B77" s="33" t="s">
        <v>237</v>
      </c>
      <c r="C77" s="33" t="s">
        <v>238</v>
      </c>
      <c r="D77" s="34" t="s">
        <v>239</v>
      </c>
      <c r="E77" s="12"/>
      <c r="F77" s="71">
        <v>8.0</v>
      </c>
      <c r="G77" s="71">
        <v>7.5</v>
      </c>
      <c r="H77" s="71">
        <v>8.0</v>
      </c>
      <c r="I77" s="71">
        <v>7.0</v>
      </c>
      <c r="J77" s="72"/>
      <c r="K77" s="72"/>
      <c r="L77" s="72"/>
    </row>
  </sheetData>
  <mergeCells count="22">
    <mergeCell ref="F6:G6"/>
    <mergeCell ref="H6:I6"/>
    <mergeCell ref="J6:J8"/>
    <mergeCell ref="K6:K8"/>
    <mergeCell ref="D6:D8"/>
    <mergeCell ref="A7:A8"/>
    <mergeCell ref="B7:B8"/>
    <mergeCell ref="C7:C8"/>
    <mergeCell ref="F7:F8"/>
    <mergeCell ref="G7:G8"/>
    <mergeCell ref="E9:E31"/>
    <mergeCell ref="E32:E54"/>
    <mergeCell ref="E55:E77"/>
    <mergeCell ref="H7:H8"/>
    <mergeCell ref="I7:I8"/>
    <mergeCell ref="A1:L1"/>
    <mergeCell ref="A2:L2"/>
    <mergeCell ref="A3:AH3"/>
    <mergeCell ref="A4:L4"/>
    <mergeCell ref="A5:L5"/>
    <mergeCell ref="E6:E8"/>
    <mergeCell ref="L6:L8"/>
  </mergeCells>
  <conditionalFormatting sqref="D39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8.14"/>
    <col customWidth="1" min="3" max="3" width="19.71"/>
    <col customWidth="1" min="4" max="26" width="8.71"/>
  </cols>
  <sheetData>
    <row r="1" ht="14.25" customHeight="1">
      <c r="A1" s="76" t="s">
        <v>250</v>
      </c>
      <c r="B1" s="7"/>
      <c r="C1" s="8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ht="14.25" customHeight="1">
      <c r="A2" s="78" t="s">
        <v>1</v>
      </c>
      <c r="B2" s="7"/>
      <c r="C2" s="8"/>
    </row>
    <row r="3" ht="14.25" customHeight="1">
      <c r="A3" s="78" t="s">
        <v>251</v>
      </c>
      <c r="B3" s="7"/>
      <c r="C3" s="8"/>
    </row>
    <row r="4" ht="14.25" customHeight="1">
      <c r="A4" s="79" t="s">
        <v>252</v>
      </c>
      <c r="B4" s="7"/>
      <c r="C4" s="8"/>
    </row>
    <row r="5" ht="14.25" customHeight="1">
      <c r="A5" s="80" t="s">
        <v>253</v>
      </c>
      <c r="B5" s="81" t="s">
        <v>254</v>
      </c>
      <c r="C5" s="82" t="s">
        <v>255</v>
      </c>
    </row>
    <row r="6" ht="14.25" customHeight="1">
      <c r="A6" s="83">
        <v>1.0</v>
      </c>
      <c r="B6" s="21" t="s">
        <v>31</v>
      </c>
      <c r="C6" s="22" t="s">
        <v>32</v>
      </c>
    </row>
    <row r="7" ht="14.25" customHeight="1">
      <c r="A7" s="84">
        <v>2.0</v>
      </c>
      <c r="B7" s="34" t="s">
        <v>35</v>
      </c>
      <c r="C7" s="35"/>
    </row>
    <row r="8" ht="14.25" customHeight="1">
      <c r="A8" s="84">
        <v>3.0</v>
      </c>
      <c r="B8" s="34" t="s">
        <v>38</v>
      </c>
      <c r="C8" s="35"/>
    </row>
    <row r="9" ht="14.25" customHeight="1">
      <c r="A9" s="84">
        <v>4.0</v>
      </c>
      <c r="B9" s="34" t="s">
        <v>41</v>
      </c>
      <c r="C9" s="35"/>
    </row>
    <row r="10" ht="14.25" customHeight="1">
      <c r="A10" s="84">
        <v>5.0</v>
      </c>
      <c r="B10" s="34" t="s">
        <v>44</v>
      </c>
      <c r="C10" s="35"/>
    </row>
    <row r="11" ht="14.25" customHeight="1">
      <c r="A11" s="84">
        <v>6.0</v>
      </c>
      <c r="B11" s="34" t="s">
        <v>47</v>
      </c>
      <c r="C11" s="35"/>
    </row>
    <row r="12" ht="14.25" customHeight="1">
      <c r="A12" s="84">
        <v>7.0</v>
      </c>
      <c r="B12" s="34" t="s">
        <v>50</v>
      </c>
      <c r="C12" s="35"/>
    </row>
    <row r="13" ht="14.25" customHeight="1">
      <c r="A13" s="84">
        <v>8.0</v>
      </c>
      <c r="B13" s="34" t="s">
        <v>53</v>
      </c>
      <c r="C13" s="35"/>
    </row>
    <row r="14" ht="14.25" customHeight="1">
      <c r="A14" s="84">
        <v>9.0</v>
      </c>
      <c r="B14" s="34" t="s">
        <v>56</v>
      </c>
      <c r="C14" s="35"/>
    </row>
    <row r="15" ht="14.25" customHeight="1">
      <c r="A15" s="84">
        <v>10.0</v>
      </c>
      <c r="B15" s="34" t="s">
        <v>59</v>
      </c>
      <c r="C15" s="35"/>
    </row>
    <row r="16" ht="14.25" customHeight="1">
      <c r="A16" s="84">
        <v>11.0</v>
      </c>
      <c r="B16" s="34" t="s">
        <v>62</v>
      </c>
      <c r="C16" s="35"/>
    </row>
    <row r="17" ht="14.25" customHeight="1">
      <c r="A17" s="84">
        <v>12.0</v>
      </c>
      <c r="B17" s="34" t="s">
        <v>65</v>
      </c>
      <c r="C17" s="35"/>
    </row>
    <row r="18" ht="14.25" customHeight="1">
      <c r="A18" s="84">
        <v>13.0</v>
      </c>
      <c r="B18" s="34" t="s">
        <v>68</v>
      </c>
      <c r="C18" s="35"/>
    </row>
    <row r="19" ht="14.25" customHeight="1">
      <c r="A19" s="84">
        <v>14.0</v>
      </c>
      <c r="B19" s="34" t="s">
        <v>71</v>
      </c>
      <c r="C19" s="35"/>
    </row>
    <row r="20" ht="14.25" customHeight="1">
      <c r="A20" s="84">
        <v>15.0</v>
      </c>
      <c r="B20" s="34" t="s">
        <v>74</v>
      </c>
      <c r="C20" s="35"/>
    </row>
    <row r="21" ht="14.25" customHeight="1">
      <c r="A21" s="84">
        <v>16.0</v>
      </c>
      <c r="B21" s="34" t="s">
        <v>77</v>
      </c>
      <c r="C21" s="35"/>
    </row>
    <row r="22" ht="14.25" customHeight="1">
      <c r="A22" s="84">
        <v>17.0</v>
      </c>
      <c r="B22" s="34" t="s">
        <v>80</v>
      </c>
      <c r="C22" s="35"/>
    </row>
    <row r="23" ht="14.25" customHeight="1">
      <c r="A23" s="84">
        <v>18.0</v>
      </c>
      <c r="B23" s="34" t="s">
        <v>83</v>
      </c>
      <c r="C23" s="35"/>
    </row>
    <row r="24" ht="14.25" customHeight="1">
      <c r="A24" s="84">
        <v>19.0</v>
      </c>
      <c r="B24" s="34" t="s">
        <v>86</v>
      </c>
      <c r="C24" s="35"/>
    </row>
    <row r="25" ht="14.25" customHeight="1">
      <c r="A25" s="84">
        <v>20.0</v>
      </c>
      <c r="B25" s="34" t="s">
        <v>89</v>
      </c>
      <c r="C25" s="35"/>
    </row>
    <row r="26" ht="14.25" customHeight="1">
      <c r="A26" s="84">
        <v>21.0</v>
      </c>
      <c r="B26" s="34" t="s">
        <v>93</v>
      </c>
      <c r="C26" s="35"/>
    </row>
    <row r="27" ht="14.25" customHeight="1">
      <c r="A27" s="84">
        <v>22.0</v>
      </c>
      <c r="B27" s="34" t="s">
        <v>96</v>
      </c>
      <c r="C27" s="35"/>
    </row>
    <row r="28" ht="14.25" customHeight="1">
      <c r="A28" s="84">
        <v>23.0</v>
      </c>
      <c r="B28" s="34" t="s">
        <v>99</v>
      </c>
      <c r="C28" s="12"/>
    </row>
    <row r="29" ht="14.25" customHeight="1">
      <c r="A29" s="84">
        <v>24.0</v>
      </c>
      <c r="B29" s="34" t="s">
        <v>102</v>
      </c>
      <c r="C29" s="22" t="s">
        <v>103</v>
      </c>
    </row>
    <row r="30" ht="14.25" customHeight="1">
      <c r="A30" s="84">
        <v>25.0</v>
      </c>
      <c r="B30" s="34" t="s">
        <v>106</v>
      </c>
      <c r="C30" s="35"/>
    </row>
    <row r="31" ht="14.25" customHeight="1">
      <c r="A31" s="84">
        <v>26.0</v>
      </c>
      <c r="B31" s="34" t="s">
        <v>109</v>
      </c>
      <c r="C31" s="35"/>
    </row>
    <row r="32" ht="14.25" customHeight="1">
      <c r="A32" s="84">
        <v>27.0</v>
      </c>
      <c r="B32" s="34" t="s">
        <v>112</v>
      </c>
      <c r="C32" s="35"/>
    </row>
    <row r="33" ht="14.25" customHeight="1">
      <c r="A33" s="84">
        <v>28.0</v>
      </c>
      <c r="B33" s="34" t="s">
        <v>115</v>
      </c>
      <c r="C33" s="35"/>
    </row>
    <row r="34" ht="14.25" customHeight="1">
      <c r="A34" s="84">
        <v>29.0</v>
      </c>
      <c r="B34" s="34" t="s">
        <v>118</v>
      </c>
      <c r="C34" s="35"/>
    </row>
    <row r="35" ht="14.25" customHeight="1">
      <c r="A35" s="84">
        <v>30.0</v>
      </c>
      <c r="B35" s="34" t="s">
        <v>121</v>
      </c>
      <c r="C35" s="35"/>
    </row>
    <row r="36" ht="14.25" customHeight="1">
      <c r="A36" s="84">
        <v>31.0</v>
      </c>
      <c r="B36" s="34" t="s">
        <v>124</v>
      </c>
      <c r="C36" s="35"/>
    </row>
    <row r="37" ht="14.25" customHeight="1">
      <c r="A37" s="84">
        <v>32.0</v>
      </c>
      <c r="B37" s="34" t="s">
        <v>127</v>
      </c>
      <c r="C37" s="35"/>
    </row>
    <row r="38" ht="14.25" customHeight="1">
      <c r="A38" s="84">
        <v>33.0</v>
      </c>
      <c r="B38" s="34" t="s">
        <v>130</v>
      </c>
      <c r="C38" s="35"/>
    </row>
    <row r="39" ht="14.25" customHeight="1">
      <c r="A39" s="84">
        <v>34.0</v>
      </c>
      <c r="B39" s="34" t="s">
        <v>133</v>
      </c>
      <c r="C39" s="35"/>
    </row>
    <row r="40" ht="14.25" customHeight="1">
      <c r="A40" s="84">
        <v>35.0</v>
      </c>
      <c r="B40" s="34" t="s">
        <v>136</v>
      </c>
      <c r="C40" s="35"/>
    </row>
    <row r="41" ht="14.25" customHeight="1">
      <c r="A41" s="84">
        <v>36.0</v>
      </c>
      <c r="B41" s="34" t="s">
        <v>139</v>
      </c>
      <c r="C41" s="35"/>
    </row>
    <row r="42" ht="14.25" customHeight="1">
      <c r="A42" s="84">
        <v>37.0</v>
      </c>
      <c r="B42" s="34" t="s">
        <v>142</v>
      </c>
      <c r="C42" s="35"/>
    </row>
    <row r="43" ht="14.25" customHeight="1">
      <c r="A43" s="84">
        <v>38.0</v>
      </c>
      <c r="B43" s="34" t="s">
        <v>145</v>
      </c>
      <c r="C43" s="35"/>
    </row>
    <row r="44" ht="14.25" customHeight="1">
      <c r="A44" s="84">
        <v>39.0</v>
      </c>
      <c r="B44" s="34" t="s">
        <v>148</v>
      </c>
      <c r="C44" s="35"/>
    </row>
    <row r="45" ht="14.25" customHeight="1">
      <c r="A45" s="84">
        <v>40.0</v>
      </c>
      <c r="B45" s="34" t="s">
        <v>151</v>
      </c>
      <c r="C45" s="35"/>
    </row>
    <row r="46" ht="14.25" customHeight="1">
      <c r="A46" s="84">
        <v>41.0</v>
      </c>
      <c r="B46" s="34" t="s">
        <v>154</v>
      </c>
      <c r="C46" s="35"/>
    </row>
    <row r="47" ht="14.25" customHeight="1">
      <c r="A47" s="84">
        <v>42.0</v>
      </c>
      <c r="B47" s="34" t="s">
        <v>157</v>
      </c>
      <c r="C47" s="35"/>
    </row>
    <row r="48" ht="14.25" customHeight="1">
      <c r="A48" s="84">
        <v>43.0</v>
      </c>
      <c r="B48" s="34" t="s">
        <v>160</v>
      </c>
      <c r="C48" s="35"/>
    </row>
    <row r="49" ht="14.25" customHeight="1">
      <c r="A49" s="84">
        <v>44.0</v>
      </c>
      <c r="B49" s="34" t="s">
        <v>163</v>
      </c>
      <c r="C49" s="35"/>
    </row>
    <row r="50" ht="14.25" customHeight="1">
      <c r="A50" s="84">
        <v>45.0</v>
      </c>
      <c r="B50" s="34" t="s">
        <v>166</v>
      </c>
      <c r="C50" s="35"/>
    </row>
    <row r="51" ht="14.25" customHeight="1">
      <c r="A51" s="84">
        <v>46.0</v>
      </c>
      <c r="B51" s="34" t="s">
        <v>169</v>
      </c>
      <c r="C51" s="12"/>
    </row>
    <row r="52" ht="14.25" customHeight="1">
      <c r="A52" s="84">
        <v>47.0</v>
      </c>
      <c r="B52" s="34" t="s">
        <v>172</v>
      </c>
      <c r="C52" s="22" t="s">
        <v>173</v>
      </c>
    </row>
    <row r="53" ht="14.25" customHeight="1">
      <c r="A53" s="84">
        <v>48.0</v>
      </c>
      <c r="B53" s="34" t="s">
        <v>176</v>
      </c>
      <c r="C53" s="35"/>
    </row>
    <row r="54" ht="14.25" customHeight="1">
      <c r="A54" s="84">
        <v>49.0</v>
      </c>
      <c r="B54" s="34" t="s">
        <v>179</v>
      </c>
      <c r="C54" s="35"/>
    </row>
    <row r="55" ht="14.25" customHeight="1">
      <c r="A55" s="84">
        <v>50.0</v>
      </c>
      <c r="B55" s="34" t="s">
        <v>182</v>
      </c>
      <c r="C55" s="35"/>
    </row>
    <row r="56" ht="14.25" customHeight="1">
      <c r="A56" s="84">
        <v>51.0</v>
      </c>
      <c r="B56" s="34" t="s">
        <v>185</v>
      </c>
      <c r="C56" s="35"/>
    </row>
    <row r="57" ht="14.25" customHeight="1">
      <c r="A57" s="84">
        <v>52.0</v>
      </c>
      <c r="B57" s="34" t="s">
        <v>188</v>
      </c>
      <c r="C57" s="35"/>
    </row>
    <row r="58" ht="14.25" customHeight="1">
      <c r="A58" s="84">
        <v>53.0</v>
      </c>
      <c r="B58" s="34" t="s">
        <v>191</v>
      </c>
      <c r="C58" s="35"/>
    </row>
    <row r="59" ht="14.25" customHeight="1">
      <c r="A59" s="84">
        <v>54.0</v>
      </c>
      <c r="B59" s="34" t="s">
        <v>194</v>
      </c>
      <c r="C59" s="35"/>
    </row>
    <row r="60" ht="14.25" customHeight="1">
      <c r="A60" s="84">
        <v>55.0</v>
      </c>
      <c r="B60" s="34" t="s">
        <v>197</v>
      </c>
      <c r="C60" s="35"/>
    </row>
    <row r="61" ht="14.25" customHeight="1">
      <c r="A61" s="84">
        <v>56.0</v>
      </c>
      <c r="B61" s="34" t="s">
        <v>200</v>
      </c>
      <c r="C61" s="35"/>
    </row>
    <row r="62" ht="14.25" customHeight="1">
      <c r="A62" s="84">
        <v>57.0</v>
      </c>
      <c r="B62" s="34" t="s">
        <v>203</v>
      </c>
      <c r="C62" s="35"/>
    </row>
    <row r="63" ht="14.25" customHeight="1">
      <c r="A63" s="84">
        <v>58.0</v>
      </c>
      <c r="B63" s="34" t="s">
        <v>206</v>
      </c>
      <c r="C63" s="35"/>
    </row>
    <row r="64" ht="14.25" customHeight="1">
      <c r="A64" s="84">
        <v>59.0</v>
      </c>
      <c r="B64" s="34" t="s">
        <v>209</v>
      </c>
      <c r="C64" s="35"/>
    </row>
    <row r="65" ht="14.25" customHeight="1">
      <c r="A65" s="84">
        <v>60.0</v>
      </c>
      <c r="B65" s="34" t="s">
        <v>212</v>
      </c>
      <c r="C65" s="35"/>
    </row>
    <row r="66" ht="14.25" customHeight="1">
      <c r="A66" s="84">
        <v>61.0</v>
      </c>
      <c r="B66" s="34" t="s">
        <v>215</v>
      </c>
      <c r="C66" s="35"/>
    </row>
    <row r="67" ht="14.25" customHeight="1">
      <c r="A67" s="84">
        <v>62.0</v>
      </c>
      <c r="B67" s="34" t="s">
        <v>218</v>
      </c>
      <c r="C67" s="35"/>
    </row>
    <row r="68" ht="14.25" customHeight="1">
      <c r="A68" s="84">
        <v>63.0</v>
      </c>
      <c r="B68" s="34" t="s">
        <v>221</v>
      </c>
      <c r="C68" s="35"/>
    </row>
    <row r="69" ht="14.25" customHeight="1">
      <c r="A69" s="84">
        <v>64.0</v>
      </c>
      <c r="B69" s="34" t="s">
        <v>224</v>
      </c>
      <c r="C69" s="35"/>
    </row>
    <row r="70" ht="14.25" customHeight="1">
      <c r="A70" s="84">
        <v>65.0</v>
      </c>
      <c r="B70" s="34" t="s">
        <v>227</v>
      </c>
      <c r="C70" s="35"/>
    </row>
    <row r="71" ht="14.25" customHeight="1">
      <c r="A71" s="84">
        <v>66.0</v>
      </c>
      <c r="B71" s="34" t="s">
        <v>230</v>
      </c>
      <c r="C71" s="35"/>
    </row>
    <row r="72" ht="14.25" customHeight="1">
      <c r="A72" s="84">
        <v>67.0</v>
      </c>
      <c r="B72" s="34" t="s">
        <v>233</v>
      </c>
      <c r="C72" s="35"/>
    </row>
    <row r="73" ht="14.25" customHeight="1">
      <c r="A73" s="84">
        <v>68.0</v>
      </c>
      <c r="B73" s="34" t="s">
        <v>236</v>
      </c>
      <c r="C73" s="35"/>
    </row>
    <row r="74" ht="14.25" customHeight="1">
      <c r="A74" s="84">
        <v>69.0</v>
      </c>
      <c r="B74" s="34" t="s">
        <v>239</v>
      </c>
      <c r="C74" s="12"/>
    </row>
    <row r="75" ht="14.25" customHeight="1">
      <c r="A75" s="55"/>
    </row>
    <row r="76" ht="14.25" customHeight="1">
      <c r="A76" s="55"/>
    </row>
    <row r="77" ht="14.25" customHeight="1">
      <c r="A77" s="55"/>
    </row>
    <row r="78" ht="14.25" customHeight="1">
      <c r="A78" s="55"/>
    </row>
    <row r="79" ht="14.25" customHeight="1">
      <c r="A79" s="55"/>
    </row>
    <row r="80" ht="14.25" customHeight="1">
      <c r="A80" s="55"/>
    </row>
    <row r="81" ht="14.25" customHeight="1">
      <c r="A81" s="55"/>
    </row>
    <row r="82" ht="14.25" customHeight="1">
      <c r="A82" s="55"/>
    </row>
    <row r="83" ht="14.25" customHeight="1">
      <c r="A83" s="55"/>
    </row>
    <row r="84" ht="14.25" customHeight="1">
      <c r="A84" s="55"/>
    </row>
    <row r="85" ht="14.25" customHeight="1">
      <c r="A85" s="55"/>
    </row>
    <row r="86" ht="14.25" customHeight="1">
      <c r="A86" s="55"/>
    </row>
    <row r="87" ht="14.25" customHeight="1">
      <c r="A87" s="55"/>
    </row>
    <row r="88" ht="14.25" customHeight="1">
      <c r="A88" s="55"/>
    </row>
    <row r="89" ht="14.25" customHeight="1">
      <c r="A89" s="55"/>
    </row>
    <row r="90" ht="14.25" customHeight="1">
      <c r="A90" s="55"/>
    </row>
    <row r="91" ht="14.25" customHeight="1">
      <c r="A91" s="55"/>
    </row>
    <row r="92" ht="14.25" customHeight="1">
      <c r="A92" s="55"/>
    </row>
    <row r="93" ht="14.25" customHeight="1">
      <c r="A93" s="55"/>
    </row>
    <row r="94" ht="14.25" customHeight="1">
      <c r="A94" s="55"/>
    </row>
    <row r="95" ht="14.25" customHeight="1">
      <c r="A95" s="55"/>
    </row>
    <row r="96" ht="14.25" customHeight="1">
      <c r="A96" s="55"/>
    </row>
    <row r="97" ht="14.25" customHeight="1">
      <c r="A97" s="55"/>
    </row>
    <row r="98" ht="14.25" customHeight="1">
      <c r="A98" s="55"/>
    </row>
    <row r="99" ht="14.25" customHeight="1">
      <c r="A99" s="55"/>
    </row>
    <row r="100" ht="14.25" customHeight="1">
      <c r="A100" s="55"/>
    </row>
    <row r="101" ht="14.25" customHeight="1">
      <c r="A101" s="55"/>
    </row>
    <row r="102" ht="14.25" customHeight="1">
      <c r="A102" s="55"/>
    </row>
    <row r="103" ht="14.25" customHeight="1">
      <c r="A103" s="55"/>
    </row>
    <row r="104" ht="14.25" customHeight="1">
      <c r="A104" s="55"/>
    </row>
    <row r="105" ht="14.25" customHeight="1">
      <c r="A105" s="55"/>
    </row>
    <row r="106" ht="14.25" customHeight="1">
      <c r="A106" s="55"/>
    </row>
    <row r="107" ht="14.25" customHeight="1">
      <c r="A107" s="55"/>
    </row>
    <row r="108" ht="14.25" customHeight="1">
      <c r="A108" s="55"/>
    </row>
    <row r="109" ht="14.25" customHeight="1">
      <c r="A109" s="55"/>
    </row>
    <row r="110" ht="14.25" customHeight="1">
      <c r="A110" s="55"/>
    </row>
    <row r="111" ht="14.25" customHeight="1">
      <c r="A111" s="55"/>
    </row>
    <row r="112" ht="14.25" customHeight="1">
      <c r="A112" s="55"/>
    </row>
    <row r="113" ht="14.25" customHeight="1">
      <c r="A113" s="55"/>
    </row>
    <row r="114" ht="14.25" customHeight="1">
      <c r="A114" s="55"/>
    </row>
    <row r="115" ht="14.25" customHeight="1">
      <c r="A115" s="55"/>
    </row>
    <row r="116" ht="14.25" customHeight="1">
      <c r="A116" s="55"/>
    </row>
    <row r="117" ht="14.25" customHeight="1">
      <c r="A117" s="55"/>
    </row>
    <row r="118" ht="14.25" customHeight="1">
      <c r="A118" s="55"/>
    </row>
    <row r="119" ht="14.25" customHeight="1">
      <c r="A119" s="55"/>
    </row>
    <row r="120" ht="14.25" customHeight="1">
      <c r="A120" s="55"/>
    </row>
    <row r="121" ht="14.25" customHeight="1">
      <c r="A121" s="55"/>
    </row>
    <row r="122" ht="14.25" customHeight="1">
      <c r="A122" s="55"/>
    </row>
    <row r="123" ht="14.25" customHeight="1">
      <c r="A123" s="55"/>
    </row>
    <row r="124" ht="14.25" customHeight="1">
      <c r="A124" s="55"/>
    </row>
    <row r="125" ht="14.25" customHeight="1">
      <c r="A125" s="55"/>
    </row>
    <row r="126" ht="14.25" customHeight="1">
      <c r="A126" s="55"/>
    </row>
    <row r="127" ht="14.25" customHeight="1">
      <c r="A127" s="55"/>
    </row>
    <row r="128" ht="14.25" customHeight="1">
      <c r="A128" s="55"/>
    </row>
    <row r="129" ht="14.25" customHeight="1">
      <c r="A129" s="55"/>
    </row>
    <row r="130" ht="14.25" customHeight="1">
      <c r="A130" s="55"/>
    </row>
    <row r="131" ht="14.25" customHeight="1">
      <c r="A131" s="55"/>
    </row>
    <row r="132" ht="14.25" customHeight="1">
      <c r="A132" s="55"/>
    </row>
    <row r="133" ht="14.25" customHeight="1">
      <c r="A133" s="55"/>
    </row>
    <row r="134" ht="14.25" customHeight="1">
      <c r="A134" s="55"/>
    </row>
    <row r="135" ht="14.25" customHeight="1">
      <c r="A135" s="55"/>
    </row>
    <row r="136" ht="14.25" customHeight="1">
      <c r="A136" s="55"/>
    </row>
    <row r="137" ht="14.25" customHeight="1">
      <c r="A137" s="55"/>
    </row>
    <row r="138" ht="14.25" customHeight="1">
      <c r="A138" s="55"/>
    </row>
    <row r="139" ht="14.25" customHeight="1">
      <c r="A139" s="55"/>
    </row>
    <row r="140" ht="14.25" customHeight="1">
      <c r="A140" s="55"/>
    </row>
    <row r="141" ht="14.25" customHeight="1">
      <c r="A141" s="55"/>
    </row>
    <row r="142" ht="14.25" customHeight="1">
      <c r="A142" s="55"/>
    </row>
    <row r="143" ht="14.25" customHeight="1">
      <c r="A143" s="55"/>
    </row>
    <row r="144" ht="14.25" customHeight="1">
      <c r="A144" s="55"/>
    </row>
    <row r="145" ht="14.25" customHeight="1">
      <c r="A145" s="55"/>
    </row>
    <row r="146" ht="14.25" customHeight="1">
      <c r="A146" s="55"/>
    </row>
    <row r="147" ht="14.25" customHeight="1">
      <c r="A147" s="55"/>
    </row>
    <row r="148" ht="14.25" customHeight="1">
      <c r="A148" s="55"/>
    </row>
    <row r="149" ht="14.25" customHeight="1">
      <c r="A149" s="55"/>
    </row>
    <row r="150" ht="14.25" customHeight="1">
      <c r="A150" s="55"/>
    </row>
    <row r="151" ht="14.25" customHeight="1">
      <c r="A151" s="55"/>
    </row>
    <row r="152" ht="14.25" customHeight="1">
      <c r="A152" s="55"/>
    </row>
    <row r="153" ht="14.25" customHeight="1">
      <c r="A153" s="55"/>
    </row>
    <row r="154" ht="14.25" customHeight="1">
      <c r="A154" s="55"/>
    </row>
    <row r="155" ht="14.25" customHeight="1">
      <c r="A155" s="55"/>
    </row>
    <row r="156" ht="14.25" customHeight="1">
      <c r="A156" s="55"/>
    </row>
    <row r="157" ht="14.25" customHeight="1">
      <c r="A157" s="55"/>
    </row>
    <row r="158" ht="14.25" customHeight="1">
      <c r="A158" s="55"/>
    </row>
    <row r="159" ht="14.25" customHeight="1">
      <c r="A159" s="55"/>
    </row>
    <row r="160" ht="14.25" customHeight="1">
      <c r="A160" s="55"/>
    </row>
    <row r="161" ht="14.25" customHeight="1">
      <c r="A161" s="55"/>
    </row>
    <row r="162" ht="14.25" customHeight="1">
      <c r="A162" s="55"/>
    </row>
    <row r="163" ht="14.25" customHeight="1">
      <c r="A163" s="55"/>
    </row>
    <row r="164" ht="14.25" customHeight="1">
      <c r="A164" s="55"/>
    </row>
    <row r="165" ht="14.25" customHeight="1">
      <c r="A165" s="55"/>
    </row>
    <row r="166" ht="14.25" customHeight="1">
      <c r="A166" s="55"/>
    </row>
    <row r="167" ht="14.25" customHeight="1">
      <c r="A167" s="55"/>
    </row>
    <row r="168" ht="14.25" customHeight="1">
      <c r="A168" s="55"/>
    </row>
    <row r="169" ht="14.25" customHeight="1">
      <c r="A169" s="55"/>
    </row>
    <row r="170" ht="14.25" customHeight="1">
      <c r="A170" s="55"/>
    </row>
    <row r="171" ht="14.25" customHeight="1">
      <c r="A171" s="55"/>
    </row>
    <row r="172" ht="14.25" customHeight="1">
      <c r="A172" s="55"/>
    </row>
    <row r="173" ht="14.25" customHeight="1">
      <c r="A173" s="55"/>
    </row>
    <row r="174" ht="14.25" customHeight="1">
      <c r="A174" s="55"/>
    </row>
    <row r="175" ht="14.25" customHeight="1">
      <c r="A175" s="55"/>
    </row>
    <row r="176" ht="14.25" customHeight="1">
      <c r="A176" s="55"/>
    </row>
    <row r="177" ht="14.25" customHeight="1">
      <c r="A177" s="55"/>
    </row>
    <row r="178" ht="14.25" customHeight="1">
      <c r="A178" s="55"/>
    </row>
    <row r="179" ht="14.25" customHeight="1">
      <c r="A179" s="55"/>
    </row>
    <row r="180" ht="14.25" customHeight="1">
      <c r="A180" s="55"/>
    </row>
    <row r="181" ht="14.25" customHeight="1">
      <c r="A181" s="55"/>
    </row>
    <row r="182" ht="14.25" customHeight="1">
      <c r="A182" s="55"/>
    </row>
    <row r="183" ht="14.25" customHeight="1">
      <c r="A183" s="55"/>
    </row>
    <row r="184" ht="14.25" customHeight="1">
      <c r="A184" s="55"/>
    </row>
    <row r="185" ht="14.25" customHeight="1">
      <c r="A185" s="55"/>
    </row>
    <row r="186" ht="14.25" customHeight="1">
      <c r="A186" s="55"/>
    </row>
    <row r="187" ht="14.25" customHeight="1">
      <c r="A187" s="55"/>
    </row>
    <row r="188" ht="14.25" customHeight="1">
      <c r="A188" s="55"/>
    </row>
    <row r="189" ht="14.25" customHeight="1">
      <c r="A189" s="55"/>
    </row>
    <row r="190" ht="14.25" customHeight="1">
      <c r="A190" s="55"/>
    </row>
    <row r="191" ht="14.25" customHeight="1">
      <c r="A191" s="55"/>
    </row>
    <row r="192" ht="14.25" customHeight="1">
      <c r="A192" s="55"/>
    </row>
    <row r="193" ht="14.25" customHeight="1">
      <c r="A193" s="55"/>
    </row>
    <row r="194" ht="14.25" customHeight="1">
      <c r="A194" s="55"/>
    </row>
    <row r="195" ht="14.25" customHeight="1">
      <c r="A195" s="55"/>
    </row>
    <row r="196" ht="14.25" customHeight="1">
      <c r="A196" s="55"/>
    </row>
    <row r="197" ht="14.25" customHeight="1">
      <c r="A197" s="55"/>
    </row>
    <row r="198" ht="14.25" customHeight="1">
      <c r="A198" s="55"/>
    </row>
    <row r="199" ht="14.25" customHeight="1">
      <c r="A199" s="55"/>
    </row>
    <row r="200" ht="14.25" customHeight="1">
      <c r="A200" s="55"/>
    </row>
    <row r="201" ht="14.25" customHeight="1">
      <c r="A201" s="55"/>
    </row>
    <row r="202" ht="14.25" customHeight="1">
      <c r="A202" s="55"/>
    </row>
    <row r="203" ht="14.25" customHeight="1">
      <c r="A203" s="55"/>
    </row>
    <row r="204" ht="14.25" customHeight="1">
      <c r="A204" s="55"/>
    </row>
    <row r="205" ht="14.25" customHeight="1">
      <c r="A205" s="55"/>
    </row>
    <row r="206" ht="14.25" customHeight="1">
      <c r="A206" s="55"/>
    </row>
    <row r="207" ht="14.25" customHeight="1">
      <c r="A207" s="55"/>
    </row>
    <row r="208" ht="14.25" customHeight="1">
      <c r="A208" s="55"/>
    </row>
    <row r="209" ht="14.25" customHeight="1">
      <c r="A209" s="55"/>
    </row>
    <row r="210" ht="14.25" customHeight="1">
      <c r="A210" s="55"/>
    </row>
    <row r="211" ht="14.25" customHeight="1">
      <c r="A211" s="55"/>
    </row>
    <row r="212" ht="14.25" customHeight="1">
      <c r="A212" s="55"/>
    </row>
    <row r="213" ht="14.25" customHeight="1">
      <c r="A213" s="55"/>
    </row>
    <row r="214" ht="14.25" customHeight="1">
      <c r="A214" s="55"/>
    </row>
    <row r="215" ht="14.25" customHeight="1">
      <c r="A215" s="55"/>
    </row>
    <row r="216" ht="14.25" customHeight="1">
      <c r="A216" s="55"/>
    </row>
    <row r="217" ht="14.25" customHeight="1">
      <c r="A217" s="55"/>
    </row>
    <row r="218" ht="14.25" customHeight="1">
      <c r="A218" s="55"/>
    </row>
    <row r="219" ht="14.25" customHeight="1">
      <c r="A219" s="55"/>
    </row>
    <row r="220" ht="14.25" customHeight="1">
      <c r="A220" s="55"/>
    </row>
    <row r="221" ht="14.25" customHeight="1">
      <c r="A221" s="55"/>
    </row>
    <row r="222" ht="14.25" customHeight="1">
      <c r="A222" s="55"/>
    </row>
    <row r="223" ht="14.25" customHeight="1">
      <c r="A223" s="55"/>
    </row>
    <row r="224" ht="14.25" customHeight="1">
      <c r="A224" s="55"/>
    </row>
    <row r="225" ht="14.25" customHeight="1">
      <c r="A225" s="55"/>
    </row>
    <row r="226" ht="14.25" customHeight="1">
      <c r="A226" s="55"/>
    </row>
    <row r="227" ht="14.25" customHeight="1">
      <c r="A227" s="55"/>
    </row>
    <row r="228" ht="14.25" customHeight="1">
      <c r="A228" s="55"/>
    </row>
    <row r="229" ht="14.25" customHeight="1">
      <c r="A229" s="55"/>
    </row>
    <row r="230" ht="14.25" customHeight="1">
      <c r="A230" s="55"/>
    </row>
    <row r="231" ht="14.25" customHeight="1">
      <c r="A231" s="55"/>
    </row>
    <row r="232" ht="14.25" customHeight="1">
      <c r="A232" s="55"/>
    </row>
    <row r="233" ht="14.25" customHeight="1">
      <c r="A233" s="55"/>
    </row>
    <row r="234" ht="14.25" customHeight="1">
      <c r="A234" s="55"/>
    </row>
    <row r="235" ht="14.25" customHeight="1">
      <c r="A235" s="55"/>
    </row>
    <row r="236" ht="14.25" customHeight="1">
      <c r="A236" s="55"/>
    </row>
    <row r="237" ht="14.25" customHeight="1">
      <c r="A237" s="55"/>
    </row>
    <row r="238" ht="14.25" customHeight="1">
      <c r="A238" s="55"/>
    </row>
    <row r="239" ht="14.25" customHeight="1">
      <c r="A239" s="55"/>
    </row>
    <row r="240" ht="14.25" customHeight="1">
      <c r="A240" s="55"/>
    </row>
    <row r="241" ht="14.25" customHeight="1">
      <c r="A241" s="55"/>
    </row>
    <row r="242" ht="14.25" customHeight="1">
      <c r="A242" s="55"/>
    </row>
    <row r="243" ht="14.25" customHeight="1">
      <c r="A243" s="55"/>
    </row>
    <row r="244" ht="14.25" customHeight="1">
      <c r="A244" s="55"/>
    </row>
    <row r="245" ht="14.25" customHeight="1">
      <c r="A245" s="55"/>
    </row>
    <row r="246" ht="14.25" customHeight="1">
      <c r="A246" s="55"/>
    </row>
    <row r="247" ht="14.25" customHeight="1">
      <c r="A247" s="55"/>
    </row>
    <row r="248" ht="14.25" customHeight="1">
      <c r="A248" s="55"/>
    </row>
    <row r="249" ht="14.25" customHeight="1">
      <c r="A249" s="55"/>
    </row>
    <row r="250" ht="14.25" customHeight="1">
      <c r="A250" s="55"/>
    </row>
    <row r="251" ht="14.25" customHeight="1">
      <c r="A251" s="55"/>
    </row>
    <row r="252" ht="14.25" customHeight="1">
      <c r="A252" s="55"/>
    </row>
    <row r="253" ht="14.25" customHeight="1">
      <c r="A253" s="55"/>
    </row>
    <row r="254" ht="14.25" customHeight="1">
      <c r="A254" s="55"/>
    </row>
    <row r="255" ht="14.25" customHeight="1">
      <c r="A255" s="55"/>
    </row>
    <row r="256" ht="14.25" customHeight="1">
      <c r="A256" s="55"/>
    </row>
    <row r="257" ht="14.25" customHeight="1">
      <c r="A257" s="55"/>
    </row>
    <row r="258" ht="14.25" customHeight="1">
      <c r="A258" s="55"/>
    </row>
    <row r="259" ht="14.25" customHeight="1">
      <c r="A259" s="55"/>
    </row>
    <row r="260" ht="14.25" customHeight="1">
      <c r="A260" s="55"/>
    </row>
    <row r="261" ht="14.25" customHeight="1">
      <c r="A261" s="55"/>
    </row>
    <row r="262" ht="14.25" customHeight="1">
      <c r="A262" s="55"/>
    </row>
    <row r="263" ht="14.25" customHeight="1">
      <c r="A263" s="55"/>
    </row>
    <row r="264" ht="14.25" customHeight="1">
      <c r="A264" s="55"/>
    </row>
    <row r="265" ht="14.25" customHeight="1">
      <c r="A265" s="55"/>
    </row>
    <row r="266" ht="14.25" customHeight="1">
      <c r="A266" s="55"/>
    </row>
    <row r="267" ht="14.25" customHeight="1">
      <c r="A267" s="55"/>
    </row>
    <row r="268" ht="14.25" customHeight="1">
      <c r="A268" s="55"/>
    </row>
    <row r="269" ht="14.25" customHeight="1">
      <c r="A269" s="55"/>
    </row>
    <row r="270" ht="14.25" customHeight="1">
      <c r="A270" s="55"/>
    </row>
    <row r="271" ht="14.25" customHeight="1">
      <c r="A271" s="55"/>
    </row>
    <row r="272" ht="14.25" customHeight="1">
      <c r="A272" s="55"/>
    </row>
    <row r="273" ht="14.25" customHeight="1">
      <c r="A273" s="55"/>
    </row>
    <row r="274" ht="14.25" customHeight="1">
      <c r="A274" s="55"/>
    </row>
    <row r="275" ht="14.25" customHeight="1">
      <c r="A275" s="55"/>
    </row>
    <row r="276" ht="14.25" customHeight="1">
      <c r="A276" s="55"/>
    </row>
    <row r="277" ht="14.25" customHeight="1">
      <c r="A277" s="55"/>
    </row>
    <row r="278" ht="14.25" customHeight="1">
      <c r="A278" s="55"/>
    </row>
    <row r="279" ht="14.25" customHeight="1">
      <c r="A279" s="55"/>
    </row>
    <row r="280" ht="14.25" customHeight="1">
      <c r="A280" s="55"/>
    </row>
    <row r="281" ht="14.25" customHeight="1">
      <c r="A281" s="55"/>
    </row>
    <row r="282" ht="14.25" customHeight="1">
      <c r="A282" s="55"/>
    </row>
    <row r="283" ht="14.25" customHeight="1">
      <c r="A283" s="55"/>
    </row>
    <row r="284" ht="14.25" customHeight="1">
      <c r="A284" s="55"/>
    </row>
    <row r="285" ht="14.25" customHeight="1">
      <c r="A285" s="55"/>
    </row>
    <row r="286" ht="14.25" customHeight="1">
      <c r="A286" s="55"/>
    </row>
    <row r="287" ht="14.25" customHeight="1">
      <c r="A287" s="55"/>
    </row>
    <row r="288" ht="14.25" customHeight="1">
      <c r="A288" s="55"/>
    </row>
    <row r="289" ht="14.25" customHeight="1">
      <c r="A289" s="55"/>
    </row>
    <row r="290" ht="14.25" customHeight="1">
      <c r="A290" s="55"/>
    </row>
    <row r="291" ht="14.25" customHeight="1">
      <c r="A291" s="55"/>
    </row>
    <row r="292" ht="14.25" customHeight="1">
      <c r="A292" s="55"/>
    </row>
    <row r="293" ht="14.25" customHeight="1">
      <c r="A293" s="55"/>
    </row>
    <row r="294" ht="14.25" customHeight="1">
      <c r="A294" s="55"/>
    </row>
    <row r="295" ht="14.25" customHeight="1">
      <c r="A295" s="55"/>
    </row>
    <row r="296" ht="14.25" customHeight="1">
      <c r="A296" s="55"/>
    </row>
    <row r="297" ht="14.25" customHeight="1">
      <c r="A297" s="55"/>
    </row>
    <row r="298" ht="14.25" customHeight="1">
      <c r="A298" s="55"/>
    </row>
    <row r="299" ht="14.25" customHeight="1">
      <c r="A299" s="55"/>
    </row>
    <row r="300" ht="14.25" customHeight="1">
      <c r="A300" s="55"/>
    </row>
    <row r="301" ht="14.25" customHeight="1">
      <c r="A301" s="55"/>
    </row>
    <row r="302" ht="14.25" customHeight="1">
      <c r="A302" s="55"/>
    </row>
    <row r="303" ht="14.25" customHeight="1">
      <c r="A303" s="55"/>
    </row>
    <row r="304" ht="14.25" customHeight="1">
      <c r="A304" s="55"/>
    </row>
    <row r="305" ht="14.25" customHeight="1">
      <c r="A305" s="55"/>
    </row>
    <row r="306" ht="14.25" customHeight="1">
      <c r="A306" s="55"/>
    </row>
    <row r="307" ht="14.25" customHeight="1">
      <c r="A307" s="55"/>
    </row>
    <row r="308" ht="14.25" customHeight="1">
      <c r="A308" s="55"/>
    </row>
    <row r="309" ht="14.25" customHeight="1">
      <c r="A309" s="55"/>
    </row>
    <row r="310" ht="14.25" customHeight="1">
      <c r="A310" s="55"/>
    </row>
    <row r="311" ht="14.25" customHeight="1">
      <c r="A311" s="55"/>
    </row>
    <row r="312" ht="14.25" customHeight="1">
      <c r="A312" s="55"/>
    </row>
    <row r="313" ht="14.25" customHeight="1">
      <c r="A313" s="55"/>
    </row>
    <row r="314" ht="14.25" customHeight="1">
      <c r="A314" s="55"/>
    </row>
    <row r="315" ht="14.25" customHeight="1">
      <c r="A315" s="55"/>
    </row>
    <row r="316" ht="14.25" customHeight="1">
      <c r="A316" s="55"/>
    </row>
    <row r="317" ht="14.25" customHeight="1">
      <c r="A317" s="55"/>
    </row>
    <row r="318" ht="14.25" customHeight="1">
      <c r="A318" s="55"/>
    </row>
    <row r="319" ht="14.25" customHeight="1">
      <c r="A319" s="55"/>
    </row>
    <row r="320" ht="14.25" customHeight="1">
      <c r="A320" s="55"/>
    </row>
    <row r="321" ht="14.25" customHeight="1">
      <c r="A321" s="55"/>
    </row>
    <row r="322" ht="14.25" customHeight="1">
      <c r="A322" s="55"/>
    </row>
    <row r="323" ht="14.25" customHeight="1">
      <c r="A323" s="55"/>
    </row>
    <row r="324" ht="14.25" customHeight="1">
      <c r="A324" s="55"/>
    </row>
    <row r="325" ht="14.25" customHeight="1">
      <c r="A325" s="55"/>
    </row>
    <row r="326" ht="14.25" customHeight="1">
      <c r="A326" s="55"/>
    </row>
    <row r="327" ht="14.25" customHeight="1">
      <c r="A327" s="55"/>
    </row>
    <row r="328" ht="14.25" customHeight="1">
      <c r="A328" s="55"/>
    </row>
    <row r="329" ht="14.25" customHeight="1">
      <c r="A329" s="55"/>
    </row>
    <row r="330" ht="14.25" customHeight="1">
      <c r="A330" s="55"/>
    </row>
    <row r="331" ht="14.25" customHeight="1">
      <c r="A331" s="55"/>
    </row>
    <row r="332" ht="14.25" customHeight="1">
      <c r="A332" s="55"/>
    </row>
    <row r="333" ht="14.25" customHeight="1">
      <c r="A333" s="55"/>
    </row>
    <row r="334" ht="14.25" customHeight="1">
      <c r="A334" s="55"/>
    </row>
    <row r="335" ht="14.25" customHeight="1">
      <c r="A335" s="55"/>
    </row>
    <row r="336" ht="14.25" customHeight="1">
      <c r="A336" s="55"/>
    </row>
    <row r="337" ht="14.25" customHeight="1">
      <c r="A337" s="55"/>
    </row>
    <row r="338" ht="14.25" customHeight="1">
      <c r="A338" s="55"/>
    </row>
    <row r="339" ht="14.25" customHeight="1">
      <c r="A339" s="55"/>
    </row>
    <row r="340" ht="14.25" customHeight="1">
      <c r="A340" s="55"/>
    </row>
    <row r="341" ht="14.25" customHeight="1">
      <c r="A341" s="55"/>
    </row>
    <row r="342" ht="14.25" customHeight="1">
      <c r="A342" s="55"/>
    </row>
    <row r="343" ht="14.25" customHeight="1">
      <c r="A343" s="55"/>
    </row>
    <row r="344" ht="14.25" customHeight="1">
      <c r="A344" s="55"/>
    </row>
    <row r="345" ht="14.25" customHeight="1">
      <c r="A345" s="55"/>
    </row>
    <row r="346" ht="14.25" customHeight="1">
      <c r="A346" s="55"/>
    </row>
    <row r="347" ht="14.25" customHeight="1">
      <c r="A347" s="55"/>
    </row>
    <row r="348" ht="14.25" customHeight="1">
      <c r="A348" s="55"/>
    </row>
    <row r="349" ht="14.25" customHeight="1">
      <c r="A349" s="55"/>
    </row>
    <row r="350" ht="14.25" customHeight="1">
      <c r="A350" s="55"/>
    </row>
    <row r="351" ht="14.25" customHeight="1">
      <c r="A351" s="55"/>
    </row>
    <row r="352" ht="14.25" customHeight="1">
      <c r="A352" s="55"/>
    </row>
    <row r="353" ht="14.25" customHeight="1">
      <c r="A353" s="55"/>
    </row>
    <row r="354" ht="14.25" customHeight="1">
      <c r="A354" s="55"/>
    </row>
    <row r="355" ht="14.25" customHeight="1">
      <c r="A355" s="55"/>
    </row>
    <row r="356" ht="14.25" customHeight="1">
      <c r="A356" s="55"/>
    </row>
    <row r="357" ht="14.25" customHeight="1">
      <c r="A357" s="55"/>
    </row>
    <row r="358" ht="14.25" customHeight="1">
      <c r="A358" s="55"/>
    </row>
    <row r="359" ht="14.25" customHeight="1">
      <c r="A359" s="55"/>
    </row>
    <row r="360" ht="14.25" customHeight="1">
      <c r="A360" s="55"/>
    </row>
    <row r="361" ht="14.25" customHeight="1">
      <c r="A361" s="55"/>
    </row>
    <row r="362" ht="14.25" customHeight="1">
      <c r="A362" s="55"/>
    </row>
    <row r="363" ht="14.25" customHeight="1">
      <c r="A363" s="55"/>
    </row>
    <row r="364" ht="14.25" customHeight="1">
      <c r="A364" s="55"/>
    </row>
    <row r="365" ht="14.25" customHeight="1">
      <c r="A365" s="55"/>
    </row>
    <row r="366" ht="14.25" customHeight="1">
      <c r="A366" s="55"/>
    </row>
    <row r="367" ht="14.25" customHeight="1">
      <c r="A367" s="55"/>
    </row>
    <row r="368" ht="14.25" customHeight="1">
      <c r="A368" s="55"/>
    </row>
    <row r="369" ht="14.25" customHeight="1">
      <c r="A369" s="55"/>
    </row>
    <row r="370" ht="14.25" customHeight="1">
      <c r="A370" s="55"/>
    </row>
    <row r="371" ht="14.25" customHeight="1">
      <c r="A371" s="55"/>
    </row>
    <row r="372" ht="14.25" customHeight="1">
      <c r="A372" s="55"/>
    </row>
    <row r="373" ht="14.25" customHeight="1">
      <c r="A373" s="55"/>
    </row>
    <row r="374" ht="14.25" customHeight="1">
      <c r="A374" s="55"/>
    </row>
    <row r="375" ht="14.25" customHeight="1">
      <c r="A375" s="55"/>
    </row>
    <row r="376" ht="14.25" customHeight="1">
      <c r="A376" s="55"/>
    </row>
    <row r="377" ht="14.25" customHeight="1">
      <c r="A377" s="55"/>
    </row>
    <row r="378" ht="14.25" customHeight="1">
      <c r="A378" s="55"/>
    </row>
    <row r="379" ht="14.25" customHeight="1">
      <c r="A379" s="55"/>
    </row>
    <row r="380" ht="14.25" customHeight="1">
      <c r="A380" s="55"/>
    </row>
    <row r="381" ht="14.25" customHeight="1">
      <c r="A381" s="55"/>
    </row>
    <row r="382" ht="14.25" customHeight="1">
      <c r="A382" s="55"/>
    </row>
    <row r="383" ht="14.25" customHeight="1">
      <c r="A383" s="55"/>
    </row>
    <row r="384" ht="14.25" customHeight="1">
      <c r="A384" s="55"/>
    </row>
    <row r="385" ht="14.25" customHeight="1">
      <c r="A385" s="55"/>
    </row>
    <row r="386" ht="14.25" customHeight="1">
      <c r="A386" s="55"/>
    </row>
    <row r="387" ht="14.25" customHeight="1">
      <c r="A387" s="55"/>
    </row>
    <row r="388" ht="14.25" customHeight="1">
      <c r="A388" s="55"/>
    </row>
    <row r="389" ht="14.25" customHeight="1">
      <c r="A389" s="55"/>
    </row>
    <row r="390" ht="14.25" customHeight="1">
      <c r="A390" s="55"/>
    </row>
    <row r="391" ht="14.25" customHeight="1">
      <c r="A391" s="55"/>
    </row>
    <row r="392" ht="14.25" customHeight="1">
      <c r="A392" s="55"/>
    </row>
    <row r="393" ht="14.25" customHeight="1">
      <c r="A393" s="55"/>
    </row>
    <row r="394" ht="14.25" customHeight="1">
      <c r="A394" s="55"/>
    </row>
    <row r="395" ht="14.25" customHeight="1">
      <c r="A395" s="55"/>
    </row>
    <row r="396" ht="14.25" customHeight="1">
      <c r="A396" s="55"/>
    </row>
    <row r="397" ht="14.25" customHeight="1">
      <c r="A397" s="55"/>
    </row>
    <row r="398" ht="14.25" customHeight="1">
      <c r="A398" s="55"/>
    </row>
    <row r="399" ht="14.25" customHeight="1">
      <c r="A399" s="55"/>
    </row>
    <row r="400" ht="14.25" customHeight="1">
      <c r="A400" s="55"/>
    </row>
    <row r="401" ht="14.25" customHeight="1">
      <c r="A401" s="55"/>
    </row>
    <row r="402" ht="14.25" customHeight="1">
      <c r="A402" s="55"/>
    </row>
    <row r="403" ht="14.25" customHeight="1">
      <c r="A403" s="55"/>
    </row>
    <row r="404" ht="14.25" customHeight="1">
      <c r="A404" s="55"/>
    </row>
    <row r="405" ht="14.25" customHeight="1">
      <c r="A405" s="55"/>
    </row>
    <row r="406" ht="14.25" customHeight="1">
      <c r="A406" s="55"/>
    </row>
    <row r="407" ht="14.25" customHeight="1">
      <c r="A407" s="55"/>
    </row>
    <row r="408" ht="14.25" customHeight="1">
      <c r="A408" s="55"/>
    </row>
    <row r="409" ht="14.25" customHeight="1">
      <c r="A409" s="55"/>
    </row>
    <row r="410" ht="14.25" customHeight="1">
      <c r="A410" s="55"/>
    </row>
    <row r="411" ht="14.25" customHeight="1">
      <c r="A411" s="55"/>
    </row>
    <row r="412" ht="14.25" customHeight="1">
      <c r="A412" s="55"/>
    </row>
    <row r="413" ht="14.25" customHeight="1">
      <c r="A413" s="55"/>
    </row>
    <row r="414" ht="14.25" customHeight="1">
      <c r="A414" s="55"/>
    </row>
    <row r="415" ht="14.25" customHeight="1">
      <c r="A415" s="55"/>
    </row>
    <row r="416" ht="14.25" customHeight="1">
      <c r="A416" s="55"/>
    </row>
    <row r="417" ht="14.25" customHeight="1">
      <c r="A417" s="55"/>
    </row>
    <row r="418" ht="14.25" customHeight="1">
      <c r="A418" s="55"/>
    </row>
    <row r="419" ht="14.25" customHeight="1">
      <c r="A419" s="55"/>
    </row>
    <row r="420" ht="14.25" customHeight="1">
      <c r="A420" s="55"/>
    </row>
    <row r="421" ht="14.25" customHeight="1">
      <c r="A421" s="55"/>
    </row>
    <row r="422" ht="14.25" customHeight="1">
      <c r="A422" s="55"/>
    </row>
    <row r="423" ht="14.25" customHeight="1">
      <c r="A423" s="55"/>
    </row>
    <row r="424" ht="14.25" customHeight="1">
      <c r="A424" s="55"/>
    </row>
    <row r="425" ht="14.25" customHeight="1">
      <c r="A425" s="55"/>
    </row>
    <row r="426" ht="14.25" customHeight="1">
      <c r="A426" s="55"/>
    </row>
    <row r="427" ht="14.25" customHeight="1">
      <c r="A427" s="55"/>
    </row>
    <row r="428" ht="14.25" customHeight="1">
      <c r="A428" s="55"/>
    </row>
    <row r="429" ht="14.25" customHeight="1">
      <c r="A429" s="55"/>
    </row>
    <row r="430" ht="14.25" customHeight="1">
      <c r="A430" s="55"/>
    </row>
    <row r="431" ht="14.25" customHeight="1">
      <c r="A431" s="55"/>
    </row>
    <row r="432" ht="14.25" customHeight="1">
      <c r="A432" s="55"/>
    </row>
    <row r="433" ht="14.25" customHeight="1">
      <c r="A433" s="55"/>
    </row>
    <row r="434" ht="14.25" customHeight="1">
      <c r="A434" s="55"/>
    </row>
    <row r="435" ht="14.25" customHeight="1">
      <c r="A435" s="55"/>
    </row>
    <row r="436" ht="14.25" customHeight="1">
      <c r="A436" s="55"/>
    </row>
    <row r="437" ht="14.25" customHeight="1">
      <c r="A437" s="55"/>
    </row>
    <row r="438" ht="14.25" customHeight="1">
      <c r="A438" s="55"/>
    </row>
    <row r="439" ht="14.25" customHeight="1">
      <c r="A439" s="55"/>
    </row>
    <row r="440" ht="14.25" customHeight="1">
      <c r="A440" s="55"/>
    </row>
    <row r="441" ht="14.25" customHeight="1">
      <c r="A441" s="55"/>
    </row>
    <row r="442" ht="14.25" customHeight="1">
      <c r="A442" s="55"/>
    </row>
    <row r="443" ht="14.25" customHeight="1">
      <c r="A443" s="55"/>
    </row>
    <row r="444" ht="14.25" customHeight="1">
      <c r="A444" s="55"/>
    </row>
    <row r="445" ht="14.25" customHeight="1">
      <c r="A445" s="55"/>
    </row>
    <row r="446" ht="14.25" customHeight="1">
      <c r="A446" s="55"/>
    </row>
    <row r="447" ht="14.25" customHeight="1">
      <c r="A447" s="55"/>
    </row>
    <row r="448" ht="14.25" customHeight="1">
      <c r="A448" s="55"/>
    </row>
    <row r="449" ht="14.25" customHeight="1">
      <c r="A449" s="55"/>
    </row>
    <row r="450" ht="14.25" customHeight="1">
      <c r="A450" s="55"/>
    </row>
    <row r="451" ht="14.25" customHeight="1">
      <c r="A451" s="55"/>
    </row>
    <row r="452" ht="14.25" customHeight="1">
      <c r="A452" s="55"/>
    </row>
    <row r="453" ht="14.25" customHeight="1">
      <c r="A453" s="55"/>
    </row>
    <row r="454" ht="14.25" customHeight="1">
      <c r="A454" s="55"/>
    </row>
    <row r="455" ht="14.25" customHeight="1">
      <c r="A455" s="55"/>
    </row>
    <row r="456" ht="14.25" customHeight="1">
      <c r="A456" s="55"/>
    </row>
    <row r="457" ht="14.25" customHeight="1">
      <c r="A457" s="55"/>
    </row>
    <row r="458" ht="14.25" customHeight="1">
      <c r="A458" s="55"/>
    </row>
    <row r="459" ht="14.25" customHeight="1">
      <c r="A459" s="55"/>
    </row>
    <row r="460" ht="14.25" customHeight="1">
      <c r="A460" s="55"/>
    </row>
    <row r="461" ht="14.25" customHeight="1">
      <c r="A461" s="55"/>
    </row>
    <row r="462" ht="14.25" customHeight="1">
      <c r="A462" s="55"/>
    </row>
    <row r="463" ht="14.25" customHeight="1">
      <c r="A463" s="55"/>
    </row>
    <row r="464" ht="14.25" customHeight="1">
      <c r="A464" s="55"/>
    </row>
    <row r="465" ht="14.25" customHeight="1">
      <c r="A465" s="55"/>
    </row>
    <row r="466" ht="14.25" customHeight="1">
      <c r="A466" s="55"/>
    </row>
    <row r="467" ht="14.25" customHeight="1">
      <c r="A467" s="55"/>
    </row>
    <row r="468" ht="14.25" customHeight="1">
      <c r="A468" s="55"/>
    </row>
    <row r="469" ht="14.25" customHeight="1">
      <c r="A469" s="55"/>
    </row>
    <row r="470" ht="14.25" customHeight="1">
      <c r="A470" s="55"/>
    </row>
    <row r="471" ht="14.25" customHeight="1">
      <c r="A471" s="55"/>
    </row>
    <row r="472" ht="14.25" customHeight="1">
      <c r="A472" s="55"/>
    </row>
    <row r="473" ht="14.25" customHeight="1">
      <c r="A473" s="55"/>
    </row>
    <row r="474" ht="14.25" customHeight="1">
      <c r="A474" s="55"/>
    </row>
    <row r="475" ht="14.25" customHeight="1">
      <c r="A475" s="55"/>
    </row>
    <row r="476" ht="14.25" customHeight="1">
      <c r="A476" s="55"/>
    </row>
    <row r="477" ht="14.25" customHeight="1">
      <c r="A477" s="55"/>
    </row>
    <row r="478" ht="14.25" customHeight="1">
      <c r="A478" s="55"/>
    </row>
    <row r="479" ht="14.25" customHeight="1">
      <c r="A479" s="55"/>
    </row>
    <row r="480" ht="14.25" customHeight="1">
      <c r="A480" s="55"/>
    </row>
    <row r="481" ht="14.25" customHeight="1">
      <c r="A481" s="55"/>
    </row>
    <row r="482" ht="14.25" customHeight="1">
      <c r="A482" s="55"/>
    </row>
    <row r="483" ht="14.25" customHeight="1">
      <c r="A483" s="55"/>
    </row>
    <row r="484" ht="14.25" customHeight="1">
      <c r="A484" s="55"/>
    </row>
    <row r="485" ht="14.25" customHeight="1">
      <c r="A485" s="55"/>
    </row>
    <row r="486" ht="14.25" customHeight="1">
      <c r="A486" s="55"/>
    </row>
    <row r="487" ht="14.25" customHeight="1">
      <c r="A487" s="55"/>
    </row>
    <row r="488" ht="14.25" customHeight="1">
      <c r="A488" s="55"/>
    </row>
    <row r="489" ht="14.25" customHeight="1">
      <c r="A489" s="55"/>
    </row>
    <row r="490" ht="14.25" customHeight="1">
      <c r="A490" s="55"/>
    </row>
    <row r="491" ht="14.25" customHeight="1">
      <c r="A491" s="55"/>
    </row>
    <row r="492" ht="14.25" customHeight="1">
      <c r="A492" s="55"/>
    </row>
    <row r="493" ht="14.25" customHeight="1">
      <c r="A493" s="55"/>
    </row>
    <row r="494" ht="14.25" customHeight="1">
      <c r="A494" s="55"/>
    </row>
    <row r="495" ht="14.25" customHeight="1">
      <c r="A495" s="55"/>
    </row>
    <row r="496" ht="14.25" customHeight="1">
      <c r="A496" s="55"/>
    </row>
    <row r="497" ht="14.25" customHeight="1">
      <c r="A497" s="55"/>
    </row>
    <row r="498" ht="14.25" customHeight="1">
      <c r="A498" s="55"/>
    </row>
    <row r="499" ht="14.25" customHeight="1">
      <c r="A499" s="55"/>
    </row>
    <row r="500" ht="14.25" customHeight="1">
      <c r="A500" s="55"/>
    </row>
    <row r="501" ht="14.25" customHeight="1">
      <c r="A501" s="55"/>
    </row>
    <row r="502" ht="14.25" customHeight="1">
      <c r="A502" s="55"/>
    </row>
    <row r="503" ht="14.25" customHeight="1">
      <c r="A503" s="55"/>
    </row>
    <row r="504" ht="14.25" customHeight="1">
      <c r="A504" s="55"/>
    </row>
    <row r="505" ht="14.25" customHeight="1">
      <c r="A505" s="55"/>
    </row>
    <row r="506" ht="14.25" customHeight="1">
      <c r="A506" s="55"/>
    </row>
    <row r="507" ht="14.25" customHeight="1">
      <c r="A507" s="55"/>
    </row>
    <row r="508" ht="14.25" customHeight="1">
      <c r="A508" s="55"/>
    </row>
    <row r="509" ht="14.25" customHeight="1">
      <c r="A509" s="55"/>
    </row>
    <row r="510" ht="14.25" customHeight="1">
      <c r="A510" s="55"/>
    </row>
    <row r="511" ht="14.25" customHeight="1">
      <c r="A511" s="55"/>
    </row>
    <row r="512" ht="14.25" customHeight="1">
      <c r="A512" s="55"/>
    </row>
    <row r="513" ht="14.25" customHeight="1">
      <c r="A513" s="55"/>
    </row>
    <row r="514" ht="14.25" customHeight="1">
      <c r="A514" s="55"/>
    </row>
    <row r="515" ht="14.25" customHeight="1">
      <c r="A515" s="55"/>
    </row>
    <row r="516" ht="14.25" customHeight="1">
      <c r="A516" s="55"/>
    </row>
    <row r="517" ht="14.25" customHeight="1">
      <c r="A517" s="55"/>
    </row>
    <row r="518" ht="14.25" customHeight="1">
      <c r="A518" s="55"/>
    </row>
    <row r="519" ht="14.25" customHeight="1">
      <c r="A519" s="55"/>
    </row>
    <row r="520" ht="14.25" customHeight="1">
      <c r="A520" s="55"/>
    </row>
    <row r="521" ht="14.25" customHeight="1">
      <c r="A521" s="55"/>
    </row>
    <row r="522" ht="14.25" customHeight="1">
      <c r="A522" s="55"/>
    </row>
    <row r="523" ht="14.25" customHeight="1">
      <c r="A523" s="55"/>
    </row>
    <row r="524" ht="14.25" customHeight="1">
      <c r="A524" s="55"/>
    </row>
    <row r="525" ht="14.25" customHeight="1">
      <c r="A525" s="55"/>
    </row>
    <row r="526" ht="14.25" customHeight="1">
      <c r="A526" s="55"/>
    </row>
    <row r="527" ht="14.25" customHeight="1">
      <c r="A527" s="55"/>
    </row>
    <row r="528" ht="14.25" customHeight="1">
      <c r="A528" s="55"/>
    </row>
    <row r="529" ht="14.25" customHeight="1">
      <c r="A529" s="55"/>
    </row>
    <row r="530" ht="14.25" customHeight="1">
      <c r="A530" s="55"/>
    </row>
    <row r="531" ht="14.25" customHeight="1">
      <c r="A531" s="55"/>
    </row>
    <row r="532" ht="14.25" customHeight="1">
      <c r="A532" s="55"/>
    </row>
    <row r="533" ht="14.25" customHeight="1">
      <c r="A533" s="55"/>
    </row>
    <row r="534" ht="14.25" customHeight="1">
      <c r="A534" s="55"/>
    </row>
    <row r="535" ht="14.25" customHeight="1">
      <c r="A535" s="55"/>
    </row>
    <row r="536" ht="14.25" customHeight="1">
      <c r="A536" s="55"/>
    </row>
    <row r="537" ht="14.25" customHeight="1">
      <c r="A537" s="55"/>
    </row>
    <row r="538" ht="14.25" customHeight="1">
      <c r="A538" s="55"/>
    </row>
    <row r="539" ht="14.25" customHeight="1">
      <c r="A539" s="55"/>
    </row>
    <row r="540" ht="14.25" customHeight="1">
      <c r="A540" s="55"/>
    </row>
    <row r="541" ht="14.25" customHeight="1">
      <c r="A541" s="55"/>
    </row>
    <row r="542" ht="14.25" customHeight="1">
      <c r="A542" s="55"/>
    </row>
    <row r="543" ht="14.25" customHeight="1">
      <c r="A543" s="55"/>
    </row>
    <row r="544" ht="14.25" customHeight="1">
      <c r="A544" s="55"/>
    </row>
    <row r="545" ht="14.25" customHeight="1">
      <c r="A545" s="55"/>
    </row>
    <row r="546" ht="14.25" customHeight="1">
      <c r="A546" s="55"/>
    </row>
    <row r="547" ht="14.25" customHeight="1">
      <c r="A547" s="55"/>
    </row>
    <row r="548" ht="14.25" customHeight="1">
      <c r="A548" s="55"/>
    </row>
    <row r="549" ht="14.25" customHeight="1">
      <c r="A549" s="55"/>
    </row>
    <row r="550" ht="14.25" customHeight="1">
      <c r="A550" s="55"/>
    </row>
    <row r="551" ht="14.25" customHeight="1">
      <c r="A551" s="55"/>
    </row>
    <row r="552" ht="14.25" customHeight="1">
      <c r="A552" s="55"/>
    </row>
    <row r="553" ht="14.25" customHeight="1">
      <c r="A553" s="55"/>
    </row>
    <row r="554" ht="14.25" customHeight="1">
      <c r="A554" s="55"/>
    </row>
    <row r="555" ht="14.25" customHeight="1">
      <c r="A555" s="55"/>
    </row>
    <row r="556" ht="14.25" customHeight="1">
      <c r="A556" s="55"/>
    </row>
    <row r="557" ht="14.25" customHeight="1">
      <c r="A557" s="55"/>
    </row>
    <row r="558" ht="14.25" customHeight="1">
      <c r="A558" s="55"/>
    </row>
    <row r="559" ht="14.25" customHeight="1">
      <c r="A559" s="55"/>
    </row>
    <row r="560" ht="14.25" customHeight="1">
      <c r="A560" s="55"/>
    </row>
    <row r="561" ht="14.25" customHeight="1">
      <c r="A561" s="55"/>
    </row>
    <row r="562" ht="14.25" customHeight="1">
      <c r="A562" s="55"/>
    </row>
    <row r="563" ht="14.25" customHeight="1">
      <c r="A563" s="55"/>
    </row>
    <row r="564" ht="14.25" customHeight="1">
      <c r="A564" s="55"/>
    </row>
    <row r="565" ht="14.25" customHeight="1">
      <c r="A565" s="55"/>
    </row>
    <row r="566" ht="14.25" customHeight="1">
      <c r="A566" s="55"/>
    </row>
    <row r="567" ht="14.25" customHeight="1">
      <c r="A567" s="55"/>
    </row>
    <row r="568" ht="14.25" customHeight="1">
      <c r="A568" s="55"/>
    </row>
    <row r="569" ht="14.25" customHeight="1">
      <c r="A569" s="55"/>
    </row>
    <row r="570" ht="14.25" customHeight="1">
      <c r="A570" s="55"/>
    </row>
    <row r="571" ht="14.25" customHeight="1">
      <c r="A571" s="55"/>
    </row>
    <row r="572" ht="14.25" customHeight="1">
      <c r="A572" s="55"/>
    </row>
    <row r="573" ht="14.25" customHeight="1">
      <c r="A573" s="55"/>
    </row>
    <row r="574" ht="14.25" customHeight="1">
      <c r="A574" s="55"/>
    </row>
    <row r="575" ht="14.25" customHeight="1">
      <c r="A575" s="55"/>
    </row>
    <row r="576" ht="14.25" customHeight="1">
      <c r="A576" s="55"/>
    </row>
    <row r="577" ht="14.25" customHeight="1">
      <c r="A577" s="55"/>
    </row>
    <row r="578" ht="14.25" customHeight="1">
      <c r="A578" s="55"/>
    </row>
    <row r="579" ht="14.25" customHeight="1">
      <c r="A579" s="55"/>
    </row>
    <row r="580" ht="14.25" customHeight="1">
      <c r="A580" s="55"/>
    </row>
    <row r="581" ht="14.25" customHeight="1">
      <c r="A581" s="55"/>
    </row>
    <row r="582" ht="14.25" customHeight="1">
      <c r="A582" s="55"/>
    </row>
    <row r="583" ht="14.25" customHeight="1">
      <c r="A583" s="55"/>
    </row>
    <row r="584" ht="14.25" customHeight="1">
      <c r="A584" s="55"/>
    </row>
    <row r="585" ht="14.25" customHeight="1">
      <c r="A585" s="55"/>
    </row>
    <row r="586" ht="14.25" customHeight="1">
      <c r="A586" s="55"/>
    </row>
    <row r="587" ht="14.25" customHeight="1">
      <c r="A587" s="55"/>
    </row>
    <row r="588" ht="14.25" customHeight="1">
      <c r="A588" s="55"/>
    </row>
    <row r="589" ht="14.25" customHeight="1">
      <c r="A589" s="55"/>
    </row>
    <row r="590" ht="14.25" customHeight="1">
      <c r="A590" s="55"/>
    </row>
    <row r="591" ht="14.25" customHeight="1">
      <c r="A591" s="55"/>
    </row>
    <row r="592" ht="14.25" customHeight="1">
      <c r="A592" s="55"/>
    </row>
    <row r="593" ht="14.25" customHeight="1">
      <c r="A593" s="55"/>
    </row>
    <row r="594" ht="14.25" customHeight="1">
      <c r="A594" s="55"/>
    </row>
    <row r="595" ht="14.25" customHeight="1">
      <c r="A595" s="55"/>
    </row>
    <row r="596" ht="14.25" customHeight="1">
      <c r="A596" s="55"/>
    </row>
    <row r="597" ht="14.25" customHeight="1">
      <c r="A597" s="55"/>
    </row>
    <row r="598" ht="14.25" customHeight="1">
      <c r="A598" s="55"/>
    </row>
    <row r="599" ht="14.25" customHeight="1">
      <c r="A599" s="55"/>
    </row>
    <row r="600" ht="14.25" customHeight="1">
      <c r="A600" s="55"/>
    </row>
    <row r="601" ht="14.25" customHeight="1">
      <c r="A601" s="55"/>
    </row>
    <row r="602" ht="14.25" customHeight="1">
      <c r="A602" s="55"/>
    </row>
    <row r="603" ht="14.25" customHeight="1">
      <c r="A603" s="55"/>
    </row>
    <row r="604" ht="14.25" customHeight="1">
      <c r="A604" s="55"/>
    </row>
    <row r="605" ht="14.25" customHeight="1">
      <c r="A605" s="55"/>
    </row>
    <row r="606" ht="14.25" customHeight="1">
      <c r="A606" s="55"/>
    </row>
    <row r="607" ht="14.25" customHeight="1">
      <c r="A607" s="55"/>
    </row>
    <row r="608" ht="14.25" customHeight="1">
      <c r="A608" s="55"/>
    </row>
    <row r="609" ht="14.25" customHeight="1">
      <c r="A609" s="55"/>
    </row>
    <row r="610" ht="14.25" customHeight="1">
      <c r="A610" s="55"/>
    </row>
    <row r="611" ht="14.25" customHeight="1">
      <c r="A611" s="55"/>
    </row>
    <row r="612" ht="14.25" customHeight="1">
      <c r="A612" s="55"/>
    </row>
    <row r="613" ht="14.25" customHeight="1">
      <c r="A613" s="55"/>
    </row>
    <row r="614" ht="14.25" customHeight="1">
      <c r="A614" s="55"/>
    </row>
    <row r="615" ht="14.25" customHeight="1">
      <c r="A615" s="55"/>
    </row>
    <row r="616" ht="14.25" customHeight="1">
      <c r="A616" s="55"/>
    </row>
    <row r="617" ht="14.25" customHeight="1">
      <c r="A617" s="55"/>
    </row>
    <row r="618" ht="14.25" customHeight="1">
      <c r="A618" s="55"/>
    </row>
    <row r="619" ht="14.25" customHeight="1">
      <c r="A619" s="55"/>
    </row>
    <row r="620" ht="14.25" customHeight="1">
      <c r="A620" s="55"/>
    </row>
    <row r="621" ht="14.25" customHeight="1">
      <c r="A621" s="55"/>
    </row>
    <row r="622" ht="14.25" customHeight="1">
      <c r="A622" s="55"/>
    </row>
    <row r="623" ht="14.25" customHeight="1">
      <c r="A623" s="55"/>
    </row>
    <row r="624" ht="14.25" customHeight="1">
      <c r="A624" s="55"/>
    </row>
    <row r="625" ht="14.25" customHeight="1">
      <c r="A625" s="55"/>
    </row>
    <row r="626" ht="14.25" customHeight="1">
      <c r="A626" s="55"/>
    </row>
    <row r="627" ht="14.25" customHeight="1">
      <c r="A627" s="55"/>
    </row>
    <row r="628" ht="14.25" customHeight="1">
      <c r="A628" s="55"/>
    </row>
    <row r="629" ht="14.25" customHeight="1">
      <c r="A629" s="55"/>
    </row>
    <row r="630" ht="14.25" customHeight="1">
      <c r="A630" s="55"/>
    </row>
    <row r="631" ht="14.25" customHeight="1">
      <c r="A631" s="55"/>
    </row>
    <row r="632" ht="14.25" customHeight="1">
      <c r="A632" s="55"/>
    </row>
    <row r="633" ht="14.25" customHeight="1">
      <c r="A633" s="55"/>
    </row>
    <row r="634" ht="14.25" customHeight="1">
      <c r="A634" s="55"/>
    </row>
    <row r="635" ht="14.25" customHeight="1">
      <c r="A635" s="55"/>
    </row>
    <row r="636" ht="14.25" customHeight="1">
      <c r="A636" s="55"/>
    </row>
    <row r="637" ht="14.25" customHeight="1">
      <c r="A637" s="55"/>
    </row>
    <row r="638" ht="14.25" customHeight="1">
      <c r="A638" s="55"/>
    </row>
    <row r="639" ht="14.25" customHeight="1">
      <c r="A639" s="55"/>
    </row>
    <row r="640" ht="14.25" customHeight="1">
      <c r="A640" s="55"/>
    </row>
    <row r="641" ht="14.25" customHeight="1">
      <c r="A641" s="55"/>
    </row>
    <row r="642" ht="14.25" customHeight="1">
      <c r="A642" s="55"/>
    </row>
    <row r="643" ht="14.25" customHeight="1">
      <c r="A643" s="55"/>
    </row>
    <row r="644" ht="14.25" customHeight="1">
      <c r="A644" s="55"/>
    </row>
    <row r="645" ht="14.25" customHeight="1">
      <c r="A645" s="55"/>
    </row>
    <row r="646" ht="14.25" customHeight="1">
      <c r="A646" s="55"/>
    </row>
    <row r="647" ht="14.25" customHeight="1">
      <c r="A647" s="55"/>
    </row>
    <row r="648" ht="14.25" customHeight="1">
      <c r="A648" s="55"/>
    </row>
    <row r="649" ht="14.25" customHeight="1">
      <c r="A649" s="55"/>
    </row>
    <row r="650" ht="14.25" customHeight="1">
      <c r="A650" s="55"/>
    </row>
    <row r="651" ht="14.25" customHeight="1">
      <c r="A651" s="55"/>
    </row>
    <row r="652" ht="14.25" customHeight="1">
      <c r="A652" s="55"/>
    </row>
    <row r="653" ht="14.25" customHeight="1">
      <c r="A653" s="55"/>
    </row>
    <row r="654" ht="14.25" customHeight="1">
      <c r="A654" s="55"/>
    </row>
    <row r="655" ht="14.25" customHeight="1">
      <c r="A655" s="55"/>
    </row>
    <row r="656" ht="14.25" customHeight="1">
      <c r="A656" s="55"/>
    </row>
    <row r="657" ht="14.25" customHeight="1">
      <c r="A657" s="55"/>
    </row>
    <row r="658" ht="14.25" customHeight="1">
      <c r="A658" s="55"/>
    </row>
    <row r="659" ht="14.25" customHeight="1">
      <c r="A659" s="55"/>
    </row>
    <row r="660" ht="14.25" customHeight="1">
      <c r="A660" s="55"/>
    </row>
    <row r="661" ht="14.25" customHeight="1">
      <c r="A661" s="55"/>
    </row>
    <row r="662" ht="14.25" customHeight="1">
      <c r="A662" s="55"/>
    </row>
    <row r="663" ht="14.25" customHeight="1">
      <c r="A663" s="55"/>
    </row>
    <row r="664" ht="14.25" customHeight="1">
      <c r="A664" s="55"/>
    </row>
    <row r="665" ht="14.25" customHeight="1">
      <c r="A665" s="55"/>
    </row>
    <row r="666" ht="14.25" customHeight="1">
      <c r="A666" s="55"/>
    </row>
    <row r="667" ht="14.25" customHeight="1">
      <c r="A667" s="55"/>
    </row>
    <row r="668" ht="14.25" customHeight="1">
      <c r="A668" s="55"/>
    </row>
    <row r="669" ht="14.25" customHeight="1">
      <c r="A669" s="55"/>
    </row>
    <row r="670" ht="14.25" customHeight="1">
      <c r="A670" s="55"/>
    </row>
    <row r="671" ht="14.25" customHeight="1">
      <c r="A671" s="55"/>
    </row>
    <row r="672" ht="14.25" customHeight="1">
      <c r="A672" s="55"/>
    </row>
    <row r="673" ht="14.25" customHeight="1">
      <c r="A673" s="55"/>
    </row>
    <row r="674" ht="14.25" customHeight="1">
      <c r="A674" s="55"/>
    </row>
    <row r="675" ht="14.25" customHeight="1">
      <c r="A675" s="55"/>
    </row>
    <row r="676" ht="14.25" customHeight="1">
      <c r="A676" s="55"/>
    </row>
    <row r="677" ht="14.25" customHeight="1">
      <c r="A677" s="55"/>
    </row>
    <row r="678" ht="14.25" customHeight="1">
      <c r="A678" s="55"/>
    </row>
    <row r="679" ht="14.25" customHeight="1">
      <c r="A679" s="55"/>
    </row>
    <row r="680" ht="14.25" customHeight="1">
      <c r="A680" s="55"/>
    </row>
    <row r="681" ht="14.25" customHeight="1">
      <c r="A681" s="55"/>
    </row>
    <row r="682" ht="14.25" customHeight="1">
      <c r="A682" s="55"/>
    </row>
    <row r="683" ht="14.25" customHeight="1">
      <c r="A683" s="55"/>
    </row>
    <row r="684" ht="14.25" customHeight="1">
      <c r="A684" s="55"/>
    </row>
    <row r="685" ht="14.25" customHeight="1">
      <c r="A685" s="55"/>
    </row>
    <row r="686" ht="14.25" customHeight="1">
      <c r="A686" s="55"/>
    </row>
    <row r="687" ht="14.25" customHeight="1">
      <c r="A687" s="55"/>
    </row>
    <row r="688" ht="14.25" customHeight="1">
      <c r="A688" s="55"/>
    </row>
    <row r="689" ht="14.25" customHeight="1">
      <c r="A689" s="55"/>
    </row>
    <row r="690" ht="14.25" customHeight="1">
      <c r="A690" s="55"/>
    </row>
    <row r="691" ht="14.25" customHeight="1">
      <c r="A691" s="55"/>
    </row>
    <row r="692" ht="14.25" customHeight="1">
      <c r="A692" s="55"/>
    </row>
    <row r="693" ht="14.25" customHeight="1">
      <c r="A693" s="55"/>
    </row>
    <row r="694" ht="14.25" customHeight="1">
      <c r="A694" s="55"/>
    </row>
    <row r="695" ht="14.25" customHeight="1">
      <c r="A695" s="55"/>
    </row>
    <row r="696" ht="14.25" customHeight="1">
      <c r="A696" s="55"/>
    </row>
    <row r="697" ht="14.25" customHeight="1">
      <c r="A697" s="55"/>
    </row>
    <row r="698" ht="14.25" customHeight="1">
      <c r="A698" s="55"/>
    </row>
    <row r="699" ht="14.25" customHeight="1">
      <c r="A699" s="55"/>
    </row>
    <row r="700" ht="14.25" customHeight="1">
      <c r="A700" s="55"/>
    </row>
    <row r="701" ht="14.25" customHeight="1">
      <c r="A701" s="55"/>
    </row>
    <row r="702" ht="14.25" customHeight="1">
      <c r="A702" s="55"/>
    </row>
    <row r="703" ht="14.25" customHeight="1">
      <c r="A703" s="55"/>
    </row>
    <row r="704" ht="14.25" customHeight="1">
      <c r="A704" s="55"/>
    </row>
    <row r="705" ht="14.25" customHeight="1">
      <c r="A705" s="55"/>
    </row>
    <row r="706" ht="14.25" customHeight="1">
      <c r="A706" s="55"/>
    </row>
    <row r="707" ht="14.25" customHeight="1">
      <c r="A707" s="55"/>
    </row>
    <row r="708" ht="14.25" customHeight="1">
      <c r="A708" s="55"/>
    </row>
    <row r="709" ht="14.25" customHeight="1">
      <c r="A709" s="55"/>
    </row>
    <row r="710" ht="14.25" customHeight="1">
      <c r="A710" s="55"/>
    </row>
    <row r="711" ht="14.25" customHeight="1">
      <c r="A711" s="55"/>
    </row>
    <row r="712" ht="14.25" customHeight="1">
      <c r="A712" s="55"/>
    </row>
    <row r="713" ht="14.25" customHeight="1">
      <c r="A713" s="55"/>
    </row>
    <row r="714" ht="14.25" customHeight="1">
      <c r="A714" s="55"/>
    </row>
    <row r="715" ht="14.25" customHeight="1">
      <c r="A715" s="55"/>
    </row>
    <row r="716" ht="14.25" customHeight="1">
      <c r="A716" s="55"/>
    </row>
    <row r="717" ht="14.25" customHeight="1">
      <c r="A717" s="55"/>
    </row>
    <row r="718" ht="14.25" customHeight="1">
      <c r="A718" s="55"/>
    </row>
    <row r="719" ht="14.25" customHeight="1">
      <c r="A719" s="55"/>
    </row>
    <row r="720" ht="14.25" customHeight="1">
      <c r="A720" s="55"/>
    </row>
    <row r="721" ht="14.25" customHeight="1">
      <c r="A721" s="55"/>
    </row>
    <row r="722" ht="14.25" customHeight="1">
      <c r="A722" s="55"/>
    </row>
    <row r="723" ht="14.25" customHeight="1">
      <c r="A723" s="55"/>
    </row>
    <row r="724" ht="14.25" customHeight="1">
      <c r="A724" s="55"/>
    </row>
    <row r="725" ht="14.25" customHeight="1">
      <c r="A725" s="55"/>
    </row>
    <row r="726" ht="14.25" customHeight="1">
      <c r="A726" s="55"/>
    </row>
    <row r="727" ht="14.25" customHeight="1">
      <c r="A727" s="55"/>
    </row>
    <row r="728" ht="14.25" customHeight="1">
      <c r="A728" s="55"/>
    </row>
    <row r="729" ht="14.25" customHeight="1">
      <c r="A729" s="55"/>
    </row>
    <row r="730" ht="14.25" customHeight="1">
      <c r="A730" s="55"/>
    </row>
    <row r="731" ht="14.25" customHeight="1">
      <c r="A731" s="55"/>
    </row>
    <row r="732" ht="14.25" customHeight="1">
      <c r="A732" s="55"/>
    </row>
    <row r="733" ht="14.25" customHeight="1">
      <c r="A733" s="55"/>
    </row>
    <row r="734" ht="14.25" customHeight="1">
      <c r="A734" s="55"/>
    </row>
    <row r="735" ht="14.25" customHeight="1">
      <c r="A735" s="55"/>
    </row>
    <row r="736" ht="14.25" customHeight="1">
      <c r="A736" s="55"/>
    </row>
    <row r="737" ht="14.25" customHeight="1">
      <c r="A737" s="55"/>
    </row>
    <row r="738" ht="14.25" customHeight="1">
      <c r="A738" s="55"/>
    </row>
    <row r="739" ht="14.25" customHeight="1">
      <c r="A739" s="55"/>
    </row>
    <row r="740" ht="14.25" customHeight="1">
      <c r="A740" s="55"/>
    </row>
    <row r="741" ht="14.25" customHeight="1">
      <c r="A741" s="55"/>
    </row>
    <row r="742" ht="14.25" customHeight="1">
      <c r="A742" s="55"/>
    </row>
    <row r="743" ht="14.25" customHeight="1">
      <c r="A743" s="55"/>
    </row>
    <row r="744" ht="14.25" customHeight="1">
      <c r="A744" s="55"/>
    </row>
    <row r="745" ht="14.25" customHeight="1">
      <c r="A745" s="55"/>
    </row>
    <row r="746" ht="14.25" customHeight="1">
      <c r="A746" s="55"/>
    </row>
    <row r="747" ht="14.25" customHeight="1">
      <c r="A747" s="55"/>
    </row>
    <row r="748" ht="14.25" customHeight="1">
      <c r="A748" s="55"/>
    </row>
    <row r="749" ht="14.25" customHeight="1">
      <c r="A749" s="55"/>
    </row>
    <row r="750" ht="14.25" customHeight="1">
      <c r="A750" s="55"/>
    </row>
    <row r="751" ht="14.25" customHeight="1">
      <c r="A751" s="55"/>
    </row>
    <row r="752" ht="14.25" customHeight="1">
      <c r="A752" s="55"/>
    </row>
    <row r="753" ht="14.25" customHeight="1">
      <c r="A753" s="55"/>
    </row>
    <row r="754" ht="14.25" customHeight="1">
      <c r="A754" s="55"/>
    </row>
    <row r="755" ht="14.25" customHeight="1">
      <c r="A755" s="55"/>
    </row>
    <row r="756" ht="14.25" customHeight="1">
      <c r="A756" s="55"/>
    </row>
    <row r="757" ht="14.25" customHeight="1">
      <c r="A757" s="55"/>
    </row>
    <row r="758" ht="14.25" customHeight="1">
      <c r="A758" s="55"/>
    </row>
    <row r="759" ht="14.25" customHeight="1">
      <c r="A759" s="55"/>
    </row>
    <row r="760" ht="14.25" customHeight="1">
      <c r="A760" s="55"/>
    </row>
    <row r="761" ht="14.25" customHeight="1">
      <c r="A761" s="55"/>
    </row>
    <row r="762" ht="14.25" customHeight="1">
      <c r="A762" s="55"/>
    </row>
    <row r="763" ht="14.25" customHeight="1">
      <c r="A763" s="55"/>
    </row>
    <row r="764" ht="14.25" customHeight="1">
      <c r="A764" s="55"/>
    </row>
    <row r="765" ht="14.25" customHeight="1">
      <c r="A765" s="55"/>
    </row>
    <row r="766" ht="14.25" customHeight="1">
      <c r="A766" s="55"/>
    </row>
    <row r="767" ht="14.25" customHeight="1">
      <c r="A767" s="55"/>
    </row>
    <row r="768" ht="14.25" customHeight="1">
      <c r="A768" s="55"/>
    </row>
    <row r="769" ht="14.25" customHeight="1">
      <c r="A769" s="55"/>
    </row>
    <row r="770" ht="14.25" customHeight="1">
      <c r="A770" s="55"/>
    </row>
    <row r="771" ht="14.25" customHeight="1">
      <c r="A771" s="55"/>
    </row>
    <row r="772" ht="14.25" customHeight="1">
      <c r="A772" s="55"/>
    </row>
    <row r="773" ht="14.25" customHeight="1">
      <c r="A773" s="55"/>
    </row>
    <row r="774" ht="14.25" customHeight="1">
      <c r="A774" s="55"/>
    </row>
    <row r="775" ht="14.25" customHeight="1">
      <c r="A775" s="55"/>
    </row>
    <row r="776" ht="14.25" customHeight="1">
      <c r="A776" s="55"/>
    </row>
    <row r="777" ht="14.25" customHeight="1">
      <c r="A777" s="55"/>
    </row>
    <row r="778" ht="14.25" customHeight="1">
      <c r="A778" s="55"/>
    </row>
    <row r="779" ht="14.25" customHeight="1">
      <c r="A779" s="55"/>
    </row>
    <row r="780" ht="14.25" customHeight="1">
      <c r="A780" s="55"/>
    </row>
    <row r="781" ht="14.25" customHeight="1">
      <c r="A781" s="55"/>
    </row>
    <row r="782" ht="14.25" customHeight="1">
      <c r="A782" s="55"/>
    </row>
    <row r="783" ht="14.25" customHeight="1">
      <c r="A783" s="55"/>
    </row>
    <row r="784" ht="14.25" customHeight="1">
      <c r="A784" s="55"/>
    </row>
    <row r="785" ht="14.25" customHeight="1">
      <c r="A785" s="55"/>
    </row>
    <row r="786" ht="14.25" customHeight="1">
      <c r="A786" s="55"/>
    </row>
    <row r="787" ht="14.25" customHeight="1">
      <c r="A787" s="55"/>
    </row>
    <row r="788" ht="14.25" customHeight="1">
      <c r="A788" s="55"/>
    </row>
    <row r="789" ht="14.25" customHeight="1">
      <c r="A789" s="55"/>
    </row>
    <row r="790" ht="14.25" customHeight="1">
      <c r="A790" s="55"/>
    </row>
    <row r="791" ht="14.25" customHeight="1">
      <c r="A791" s="55"/>
    </row>
    <row r="792" ht="14.25" customHeight="1">
      <c r="A792" s="55"/>
    </row>
    <row r="793" ht="14.25" customHeight="1">
      <c r="A793" s="55"/>
    </row>
    <row r="794" ht="14.25" customHeight="1">
      <c r="A794" s="55"/>
    </row>
    <row r="795" ht="14.25" customHeight="1">
      <c r="A795" s="55"/>
    </row>
    <row r="796" ht="14.25" customHeight="1">
      <c r="A796" s="55"/>
    </row>
    <row r="797" ht="14.25" customHeight="1">
      <c r="A797" s="55"/>
    </row>
    <row r="798" ht="14.25" customHeight="1">
      <c r="A798" s="55"/>
    </row>
    <row r="799" ht="14.25" customHeight="1">
      <c r="A799" s="55"/>
    </row>
    <row r="800" ht="14.25" customHeight="1">
      <c r="A800" s="55"/>
    </row>
    <row r="801" ht="14.25" customHeight="1">
      <c r="A801" s="55"/>
    </row>
    <row r="802" ht="14.25" customHeight="1">
      <c r="A802" s="55"/>
    </row>
    <row r="803" ht="14.25" customHeight="1">
      <c r="A803" s="55"/>
    </row>
    <row r="804" ht="14.25" customHeight="1">
      <c r="A804" s="55"/>
    </row>
    <row r="805" ht="14.25" customHeight="1">
      <c r="A805" s="55"/>
    </row>
    <row r="806" ht="14.25" customHeight="1">
      <c r="A806" s="55"/>
    </row>
    <row r="807" ht="14.25" customHeight="1">
      <c r="A807" s="55"/>
    </row>
    <row r="808" ht="14.25" customHeight="1">
      <c r="A808" s="55"/>
    </row>
    <row r="809" ht="14.25" customHeight="1">
      <c r="A809" s="55"/>
    </row>
    <row r="810" ht="14.25" customHeight="1">
      <c r="A810" s="55"/>
    </row>
    <row r="811" ht="14.25" customHeight="1">
      <c r="A811" s="55"/>
    </row>
    <row r="812" ht="14.25" customHeight="1">
      <c r="A812" s="55"/>
    </row>
    <row r="813" ht="14.25" customHeight="1">
      <c r="A813" s="55"/>
    </row>
    <row r="814" ht="14.25" customHeight="1">
      <c r="A814" s="55"/>
    </row>
    <row r="815" ht="14.25" customHeight="1">
      <c r="A815" s="55"/>
    </row>
    <row r="816" ht="14.25" customHeight="1">
      <c r="A816" s="55"/>
    </row>
    <row r="817" ht="14.25" customHeight="1">
      <c r="A817" s="55"/>
    </row>
    <row r="818" ht="14.25" customHeight="1">
      <c r="A818" s="55"/>
    </row>
    <row r="819" ht="14.25" customHeight="1">
      <c r="A819" s="55"/>
    </row>
    <row r="820" ht="14.25" customHeight="1">
      <c r="A820" s="55"/>
    </row>
    <row r="821" ht="14.25" customHeight="1">
      <c r="A821" s="55"/>
    </row>
    <row r="822" ht="14.25" customHeight="1">
      <c r="A822" s="55"/>
    </row>
    <row r="823" ht="14.25" customHeight="1">
      <c r="A823" s="55"/>
    </row>
    <row r="824" ht="14.25" customHeight="1">
      <c r="A824" s="55"/>
    </row>
    <row r="825" ht="14.25" customHeight="1">
      <c r="A825" s="55"/>
    </row>
    <row r="826" ht="14.25" customHeight="1">
      <c r="A826" s="55"/>
    </row>
    <row r="827" ht="14.25" customHeight="1">
      <c r="A827" s="55"/>
    </row>
    <row r="828" ht="14.25" customHeight="1">
      <c r="A828" s="55"/>
    </row>
    <row r="829" ht="14.25" customHeight="1">
      <c r="A829" s="55"/>
    </row>
    <row r="830" ht="14.25" customHeight="1">
      <c r="A830" s="55"/>
    </row>
    <row r="831" ht="14.25" customHeight="1">
      <c r="A831" s="55"/>
    </row>
    <row r="832" ht="14.25" customHeight="1">
      <c r="A832" s="55"/>
    </row>
    <row r="833" ht="14.25" customHeight="1">
      <c r="A833" s="55"/>
    </row>
    <row r="834" ht="14.25" customHeight="1">
      <c r="A834" s="55"/>
    </row>
    <row r="835" ht="14.25" customHeight="1">
      <c r="A835" s="55"/>
    </row>
    <row r="836" ht="14.25" customHeight="1">
      <c r="A836" s="55"/>
    </row>
    <row r="837" ht="14.25" customHeight="1">
      <c r="A837" s="55"/>
    </row>
    <row r="838" ht="14.25" customHeight="1">
      <c r="A838" s="55"/>
    </row>
    <row r="839" ht="14.25" customHeight="1">
      <c r="A839" s="55"/>
    </row>
    <row r="840" ht="14.25" customHeight="1">
      <c r="A840" s="55"/>
    </row>
    <row r="841" ht="14.25" customHeight="1">
      <c r="A841" s="55"/>
    </row>
    <row r="842" ht="14.25" customHeight="1">
      <c r="A842" s="55"/>
    </row>
    <row r="843" ht="14.25" customHeight="1">
      <c r="A843" s="55"/>
    </row>
    <row r="844" ht="14.25" customHeight="1">
      <c r="A844" s="55"/>
    </row>
    <row r="845" ht="14.25" customHeight="1">
      <c r="A845" s="55"/>
    </row>
    <row r="846" ht="14.25" customHeight="1">
      <c r="A846" s="55"/>
    </row>
    <row r="847" ht="14.25" customHeight="1">
      <c r="A847" s="55"/>
    </row>
    <row r="848" ht="14.25" customHeight="1">
      <c r="A848" s="55"/>
    </row>
    <row r="849" ht="14.25" customHeight="1">
      <c r="A849" s="55"/>
    </row>
    <row r="850" ht="14.25" customHeight="1">
      <c r="A850" s="55"/>
    </row>
    <row r="851" ht="14.25" customHeight="1">
      <c r="A851" s="55"/>
    </row>
    <row r="852" ht="14.25" customHeight="1">
      <c r="A852" s="55"/>
    </row>
    <row r="853" ht="14.25" customHeight="1">
      <c r="A853" s="55"/>
    </row>
    <row r="854" ht="14.25" customHeight="1">
      <c r="A854" s="55"/>
    </row>
    <row r="855" ht="14.25" customHeight="1">
      <c r="A855" s="55"/>
    </row>
    <row r="856" ht="14.25" customHeight="1">
      <c r="A856" s="55"/>
    </row>
    <row r="857" ht="14.25" customHeight="1">
      <c r="A857" s="55"/>
    </row>
    <row r="858" ht="14.25" customHeight="1">
      <c r="A858" s="55"/>
    </row>
    <row r="859" ht="14.25" customHeight="1">
      <c r="A859" s="55"/>
    </row>
    <row r="860" ht="14.25" customHeight="1">
      <c r="A860" s="55"/>
    </row>
    <row r="861" ht="14.25" customHeight="1">
      <c r="A861" s="55"/>
    </row>
    <row r="862" ht="14.25" customHeight="1">
      <c r="A862" s="55"/>
    </row>
    <row r="863" ht="14.25" customHeight="1">
      <c r="A863" s="55"/>
    </row>
    <row r="864" ht="14.25" customHeight="1">
      <c r="A864" s="55"/>
    </row>
    <row r="865" ht="14.25" customHeight="1">
      <c r="A865" s="55"/>
    </row>
    <row r="866" ht="14.25" customHeight="1">
      <c r="A866" s="55"/>
    </row>
    <row r="867" ht="14.25" customHeight="1">
      <c r="A867" s="55"/>
    </row>
    <row r="868" ht="14.25" customHeight="1">
      <c r="A868" s="55"/>
    </row>
    <row r="869" ht="14.25" customHeight="1">
      <c r="A869" s="55"/>
    </row>
    <row r="870" ht="14.25" customHeight="1">
      <c r="A870" s="55"/>
    </row>
    <row r="871" ht="14.25" customHeight="1">
      <c r="A871" s="55"/>
    </row>
    <row r="872" ht="14.25" customHeight="1">
      <c r="A872" s="55"/>
    </row>
    <row r="873" ht="14.25" customHeight="1">
      <c r="A873" s="55"/>
    </row>
    <row r="874" ht="14.25" customHeight="1">
      <c r="A874" s="55"/>
    </row>
    <row r="875" ht="14.25" customHeight="1">
      <c r="A875" s="55"/>
    </row>
    <row r="876" ht="14.25" customHeight="1">
      <c r="A876" s="55"/>
    </row>
    <row r="877" ht="14.25" customHeight="1">
      <c r="A877" s="55"/>
    </row>
    <row r="878" ht="14.25" customHeight="1">
      <c r="A878" s="55"/>
    </row>
    <row r="879" ht="14.25" customHeight="1">
      <c r="A879" s="55"/>
    </row>
    <row r="880" ht="14.25" customHeight="1">
      <c r="A880" s="55"/>
    </row>
    <row r="881" ht="14.25" customHeight="1">
      <c r="A881" s="55"/>
    </row>
    <row r="882" ht="14.25" customHeight="1">
      <c r="A882" s="55"/>
    </row>
    <row r="883" ht="14.25" customHeight="1">
      <c r="A883" s="55"/>
    </row>
    <row r="884" ht="14.25" customHeight="1">
      <c r="A884" s="55"/>
    </row>
    <row r="885" ht="14.25" customHeight="1">
      <c r="A885" s="55"/>
    </row>
    <row r="886" ht="14.25" customHeight="1">
      <c r="A886" s="55"/>
    </row>
    <row r="887" ht="14.25" customHeight="1">
      <c r="A887" s="55"/>
    </row>
    <row r="888" ht="14.25" customHeight="1">
      <c r="A888" s="55"/>
    </row>
    <row r="889" ht="14.25" customHeight="1">
      <c r="A889" s="55"/>
    </row>
    <row r="890" ht="14.25" customHeight="1">
      <c r="A890" s="55"/>
    </row>
    <row r="891" ht="14.25" customHeight="1">
      <c r="A891" s="55"/>
    </row>
    <row r="892" ht="14.25" customHeight="1">
      <c r="A892" s="55"/>
    </row>
    <row r="893" ht="14.25" customHeight="1">
      <c r="A893" s="55"/>
    </row>
    <row r="894" ht="14.25" customHeight="1">
      <c r="A894" s="55"/>
    </row>
    <row r="895" ht="14.25" customHeight="1">
      <c r="A895" s="55"/>
    </row>
    <row r="896" ht="14.25" customHeight="1">
      <c r="A896" s="55"/>
    </row>
    <row r="897" ht="14.25" customHeight="1">
      <c r="A897" s="55"/>
    </row>
    <row r="898" ht="14.25" customHeight="1">
      <c r="A898" s="55"/>
    </row>
    <row r="899" ht="14.25" customHeight="1">
      <c r="A899" s="55"/>
    </row>
    <row r="900" ht="14.25" customHeight="1">
      <c r="A900" s="55"/>
    </row>
    <row r="901" ht="14.25" customHeight="1">
      <c r="A901" s="55"/>
    </row>
    <row r="902" ht="14.25" customHeight="1">
      <c r="A902" s="55"/>
    </row>
    <row r="903" ht="14.25" customHeight="1">
      <c r="A903" s="55"/>
    </row>
    <row r="904" ht="14.25" customHeight="1">
      <c r="A904" s="55"/>
    </row>
    <row r="905" ht="14.25" customHeight="1">
      <c r="A905" s="55"/>
    </row>
    <row r="906" ht="14.25" customHeight="1">
      <c r="A906" s="55"/>
    </row>
    <row r="907" ht="14.25" customHeight="1">
      <c r="A907" s="55"/>
    </row>
    <row r="908" ht="14.25" customHeight="1">
      <c r="A908" s="55"/>
    </row>
    <row r="909" ht="14.25" customHeight="1">
      <c r="A909" s="55"/>
    </row>
    <row r="910" ht="14.25" customHeight="1">
      <c r="A910" s="55"/>
    </row>
    <row r="911" ht="14.25" customHeight="1">
      <c r="A911" s="55"/>
    </row>
    <row r="912" ht="14.25" customHeight="1">
      <c r="A912" s="55"/>
    </row>
    <row r="913" ht="14.25" customHeight="1">
      <c r="A913" s="55"/>
    </row>
    <row r="914" ht="14.25" customHeight="1">
      <c r="A914" s="55"/>
    </row>
    <row r="915" ht="14.25" customHeight="1">
      <c r="A915" s="55"/>
    </row>
    <row r="916" ht="14.25" customHeight="1">
      <c r="A916" s="55"/>
    </row>
    <row r="917" ht="14.25" customHeight="1">
      <c r="A917" s="55"/>
    </row>
    <row r="918" ht="14.25" customHeight="1">
      <c r="A918" s="55"/>
    </row>
    <row r="919" ht="14.25" customHeight="1">
      <c r="A919" s="55"/>
    </row>
    <row r="920" ht="14.25" customHeight="1">
      <c r="A920" s="55"/>
    </row>
    <row r="921" ht="14.25" customHeight="1">
      <c r="A921" s="55"/>
    </row>
    <row r="922" ht="14.25" customHeight="1">
      <c r="A922" s="55"/>
    </row>
    <row r="923" ht="14.25" customHeight="1">
      <c r="A923" s="55"/>
    </row>
    <row r="924" ht="14.25" customHeight="1">
      <c r="A924" s="55"/>
    </row>
    <row r="925" ht="14.25" customHeight="1">
      <c r="A925" s="55"/>
    </row>
    <row r="926" ht="14.25" customHeight="1">
      <c r="A926" s="55"/>
    </row>
    <row r="927" ht="14.25" customHeight="1">
      <c r="A927" s="55"/>
    </row>
    <row r="928" ht="14.25" customHeight="1">
      <c r="A928" s="55"/>
    </row>
    <row r="929" ht="14.25" customHeight="1">
      <c r="A929" s="55"/>
    </row>
    <row r="930" ht="14.25" customHeight="1">
      <c r="A930" s="55"/>
    </row>
    <row r="931" ht="14.25" customHeight="1">
      <c r="A931" s="55"/>
    </row>
    <row r="932" ht="14.25" customHeight="1">
      <c r="A932" s="55"/>
    </row>
    <row r="933" ht="14.25" customHeight="1">
      <c r="A933" s="55"/>
    </row>
    <row r="934" ht="14.25" customHeight="1">
      <c r="A934" s="55"/>
    </row>
    <row r="935" ht="14.25" customHeight="1">
      <c r="A935" s="55"/>
    </row>
    <row r="936" ht="14.25" customHeight="1">
      <c r="A936" s="55"/>
    </row>
    <row r="937" ht="14.25" customHeight="1">
      <c r="A937" s="55"/>
    </row>
    <row r="938" ht="14.25" customHeight="1">
      <c r="A938" s="55"/>
    </row>
    <row r="939" ht="14.25" customHeight="1">
      <c r="A939" s="55"/>
    </row>
    <row r="940" ht="14.25" customHeight="1">
      <c r="A940" s="55"/>
    </row>
    <row r="941" ht="14.25" customHeight="1">
      <c r="A941" s="55"/>
    </row>
    <row r="942" ht="14.25" customHeight="1">
      <c r="A942" s="55"/>
    </row>
    <row r="943" ht="14.25" customHeight="1">
      <c r="A943" s="55"/>
    </row>
    <row r="944" ht="14.25" customHeight="1">
      <c r="A944" s="55"/>
    </row>
    <row r="945" ht="14.25" customHeight="1">
      <c r="A945" s="55"/>
    </row>
    <row r="946" ht="14.25" customHeight="1">
      <c r="A946" s="55"/>
    </row>
    <row r="947" ht="14.25" customHeight="1">
      <c r="A947" s="55"/>
    </row>
    <row r="948" ht="14.25" customHeight="1">
      <c r="A948" s="55"/>
    </row>
    <row r="949" ht="14.25" customHeight="1">
      <c r="A949" s="55"/>
    </row>
    <row r="950" ht="14.25" customHeight="1">
      <c r="A950" s="55"/>
    </row>
    <row r="951" ht="14.25" customHeight="1">
      <c r="A951" s="55"/>
    </row>
    <row r="952" ht="14.25" customHeight="1">
      <c r="A952" s="55"/>
    </row>
    <row r="953" ht="14.25" customHeight="1">
      <c r="A953" s="55"/>
    </row>
    <row r="954" ht="14.25" customHeight="1">
      <c r="A954" s="55"/>
    </row>
    <row r="955" ht="14.25" customHeight="1">
      <c r="A955" s="55"/>
    </row>
    <row r="956" ht="14.25" customHeight="1">
      <c r="A956" s="55"/>
    </row>
    <row r="957" ht="14.25" customHeight="1">
      <c r="A957" s="55"/>
    </row>
    <row r="958" ht="14.25" customHeight="1">
      <c r="A958" s="55"/>
    </row>
    <row r="959" ht="14.25" customHeight="1">
      <c r="A959" s="55"/>
    </row>
    <row r="960" ht="14.25" customHeight="1">
      <c r="A960" s="55"/>
    </row>
    <row r="961" ht="14.25" customHeight="1">
      <c r="A961" s="55"/>
    </row>
    <row r="962" ht="14.25" customHeight="1">
      <c r="A962" s="55"/>
    </row>
    <row r="963" ht="14.25" customHeight="1">
      <c r="A963" s="55"/>
    </row>
    <row r="964" ht="14.25" customHeight="1">
      <c r="A964" s="55"/>
    </row>
    <row r="965" ht="14.25" customHeight="1">
      <c r="A965" s="55"/>
    </row>
    <row r="966" ht="14.25" customHeight="1">
      <c r="A966" s="55"/>
    </row>
    <row r="967" ht="14.25" customHeight="1">
      <c r="A967" s="55"/>
    </row>
    <row r="968" ht="14.25" customHeight="1">
      <c r="A968" s="55"/>
    </row>
    <row r="969" ht="14.25" customHeight="1">
      <c r="A969" s="55"/>
    </row>
    <row r="970" ht="14.25" customHeight="1">
      <c r="A970" s="55"/>
    </row>
    <row r="971" ht="14.25" customHeight="1">
      <c r="A971" s="55"/>
    </row>
    <row r="972" ht="14.25" customHeight="1">
      <c r="A972" s="55"/>
    </row>
    <row r="973" ht="14.25" customHeight="1">
      <c r="A973" s="55"/>
    </row>
    <row r="974" ht="14.25" customHeight="1">
      <c r="A974" s="55"/>
    </row>
    <row r="975" ht="14.25" customHeight="1">
      <c r="A975" s="55"/>
    </row>
    <row r="976" ht="14.25" customHeight="1">
      <c r="A976" s="55"/>
    </row>
    <row r="977" ht="14.25" customHeight="1">
      <c r="A977" s="55"/>
    </row>
    <row r="978" ht="14.25" customHeight="1">
      <c r="A978" s="55"/>
    </row>
    <row r="979" ht="14.25" customHeight="1">
      <c r="A979" s="55"/>
    </row>
    <row r="980" ht="14.25" customHeight="1">
      <c r="A980" s="55"/>
    </row>
    <row r="981" ht="14.25" customHeight="1">
      <c r="A981" s="55"/>
    </row>
    <row r="982" ht="14.25" customHeight="1">
      <c r="A982" s="55"/>
    </row>
    <row r="983" ht="14.25" customHeight="1">
      <c r="A983" s="55"/>
    </row>
    <row r="984" ht="14.25" customHeight="1">
      <c r="A984" s="55"/>
    </row>
    <row r="985" ht="14.25" customHeight="1">
      <c r="A985" s="55"/>
    </row>
    <row r="986" ht="14.25" customHeight="1">
      <c r="A986" s="55"/>
    </row>
    <row r="987" ht="14.25" customHeight="1">
      <c r="A987" s="55"/>
    </row>
    <row r="988" ht="14.25" customHeight="1">
      <c r="A988" s="55"/>
    </row>
    <row r="989" ht="14.25" customHeight="1">
      <c r="A989" s="55"/>
    </row>
    <row r="990" ht="14.25" customHeight="1">
      <c r="A990" s="55"/>
    </row>
    <row r="991" ht="14.25" customHeight="1">
      <c r="A991" s="55"/>
    </row>
    <row r="992" ht="14.25" customHeight="1">
      <c r="A992" s="55"/>
    </row>
    <row r="993" ht="14.25" customHeight="1">
      <c r="A993" s="55"/>
    </row>
    <row r="994" ht="14.25" customHeight="1">
      <c r="A994" s="55"/>
    </row>
    <row r="995" ht="14.25" customHeight="1">
      <c r="A995" s="55"/>
    </row>
    <row r="996" ht="14.25" customHeight="1">
      <c r="A996" s="55"/>
    </row>
    <row r="997" ht="14.25" customHeight="1">
      <c r="A997" s="55"/>
    </row>
    <row r="998" ht="14.25" customHeight="1">
      <c r="A998" s="55"/>
    </row>
    <row r="999" ht="14.25" customHeight="1">
      <c r="A999" s="55"/>
    </row>
    <row r="1000" ht="14.25" customHeight="1">
      <c r="A1000" s="55"/>
    </row>
  </sheetData>
  <mergeCells count="7">
    <mergeCell ref="A1:C1"/>
    <mergeCell ref="A2:C2"/>
    <mergeCell ref="A3:C3"/>
    <mergeCell ref="A4:C4"/>
    <mergeCell ref="C6:C28"/>
    <mergeCell ref="C29:C51"/>
    <mergeCell ref="C52:C74"/>
  </mergeCells>
  <conditionalFormatting sqref="B36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Rinku Jacob</dc:creator>
</cp:coreProperties>
</file>