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checkCompatibility="1" defaultThemeVersion="124226"/>
  <mc:AlternateContent xmlns:mc="http://schemas.openxmlformats.org/markup-compatibility/2006">
    <mc:Choice Requires="x15">
      <x15ac:absPath xmlns:x15ac="http://schemas.microsoft.com/office/spreadsheetml/2010/11/ac" url="https://bdoch.sharepoint.com/sites/dp-bdoitadvisory/Shared Documents/Team IT Advisory (ITADV)/04_Research/Gebuehrenschnittstelle/pilot/input/Kontenpläne/"/>
    </mc:Choice>
  </mc:AlternateContent>
  <xr:revisionPtr revIDLastSave="1" documentId="8_{0B8930AA-E05B-452A-86FB-0AEE80000C61}" xr6:coauthVersionLast="47" xr6:coauthVersionMax="47" xr10:uidLastSave="{2A7ED7A8-D3C8-4F3D-9B48-F7E68B2BA04A}"/>
  <bookViews>
    <workbookView xWindow="8280" yWindow="1485" windowWidth="20025" windowHeight="13545" xr2:uid="{00000000-000D-0000-FFFF-FFFF00000000}"/>
  </bookViews>
  <sheets>
    <sheet name="Bilanz" sheetId="7" r:id="rId1"/>
  </sheets>
  <definedNames>
    <definedName name="_xlnm.Print_Area" localSheetId="0">Bilanz!$A$2:$G$555</definedName>
    <definedName name="_xlnm.Print_Titles" localSheetId="0">Bilanz!$6:$6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<sst xmlns="http://schemas.openxmlformats.org/spreadsheetml/2006/main" count="1476" uniqueCount="957">
  <si>
    <t>Bezeichnung</t>
  </si>
  <si>
    <t>Hinweise</t>
  </si>
  <si>
    <t>HRM1</t>
  </si>
  <si>
    <t xml:space="preserve"> </t>
  </si>
  <si>
    <t>Kanton</t>
  </si>
  <si>
    <t>Bürgergemeinden</t>
  </si>
  <si>
    <t>Konto 4+2</t>
  </si>
  <si>
    <t>Hinweise HRM1</t>
  </si>
  <si>
    <t>Kategorie</t>
  </si>
  <si>
    <t>Kontenrahmen:</t>
  </si>
  <si>
    <t>Version</t>
  </si>
  <si>
    <t>Datum</t>
  </si>
  <si>
    <t>Sachkonto</t>
  </si>
  <si>
    <t>Wasserversorgung SF</t>
  </si>
  <si>
    <t>01.10.2024</t>
  </si>
  <si>
    <t>SO</t>
  </si>
  <si>
    <t>Bialnz</t>
  </si>
  <si>
    <t>Aktiven</t>
  </si>
  <si>
    <t>Die Aktiven werden in Finanz- und Verwaltungsvermögen gegliedert.</t>
  </si>
  <si>
    <t>1</t>
  </si>
  <si>
    <t>Finanzvermögen</t>
  </si>
  <si>
    <t>Das Finanzvermögen umfasst jene Vermögenswerte, die ohne Beeinträchtigung der öffentlichen Aufgabenerfüllung veräussert werden können.</t>
  </si>
  <si>
    <t>10</t>
  </si>
  <si>
    <t>Flüssige Mittel und kurzfristige Geldanlagen</t>
  </si>
  <si>
    <t>Alle zur Verfügung stehenden Gelder, die jederzeit als Zahlungsmittel eingesetzt werden können. Die Geldkonten (Kasse, Post, Banken, usw.) sind per 31.12 abzuschliessen.</t>
  </si>
  <si>
    <t>100</t>
  </si>
  <si>
    <t>Flüssige Mittel</t>
  </si>
  <si>
    <t>Kasse</t>
  </si>
  <si>
    <t>1000</t>
  </si>
  <si>
    <t>10000</t>
  </si>
  <si>
    <t>Je Kasse ein separates Detailkonto führen.</t>
  </si>
  <si>
    <t>10000.01</t>
  </si>
  <si>
    <t>Kasse A</t>
  </si>
  <si>
    <t/>
  </si>
  <si>
    <t>10000.02ff</t>
  </si>
  <si>
    <t xml:space="preserve">Kasse B  </t>
  </si>
  <si>
    <t>Post</t>
  </si>
  <si>
    <t>Postkonten mit Haben-Saldo werden unter Sachgruppe 2010 Verbindlichkeiten gegenüber Finanzinstituten geführt.</t>
  </si>
  <si>
    <t>1001</t>
  </si>
  <si>
    <t>Postcheck</t>
  </si>
  <si>
    <t>10010</t>
  </si>
  <si>
    <t>Post-Geschäftskonten</t>
  </si>
  <si>
    <t>10010.01</t>
  </si>
  <si>
    <t>Geschäftskonto A</t>
  </si>
  <si>
    <t>10010.02ff</t>
  </si>
  <si>
    <t xml:space="preserve">Geschäftskonto B </t>
  </si>
  <si>
    <t>10010.99</t>
  </si>
  <si>
    <t>Geld in Transit</t>
  </si>
  <si>
    <t>Noch nicht gutgeschriebene Überweisungen auf ein Postkonto.</t>
  </si>
  <si>
    <t>Bank</t>
  </si>
  <si>
    <t>Bankkonten mit Haben-Saldo werden unter Sachgruppe 2010 Verbindlichkeiten gegenüber Finanzinstituten geführt.</t>
  </si>
  <si>
    <t>1002</t>
  </si>
  <si>
    <t>Banken</t>
  </si>
  <si>
    <t>10020</t>
  </si>
  <si>
    <t>Bankkontokorrente</t>
  </si>
  <si>
    <t>Bankkontokorrente.</t>
  </si>
  <si>
    <t>10020.01</t>
  </si>
  <si>
    <t>Bankkontokorrent A</t>
  </si>
  <si>
    <t>10020.02ff</t>
  </si>
  <si>
    <t xml:space="preserve">Bankkontokorrent B </t>
  </si>
  <si>
    <t>10020.99</t>
  </si>
  <si>
    <t>Noch nicht gutgeschriebene Überweisungen auf ein Bankkonto.</t>
  </si>
  <si>
    <t>10021</t>
  </si>
  <si>
    <t>Weitere Bankkonten</t>
  </si>
  <si>
    <t>Ohne Bankkontokorrente (10020). Sämtliche übrige Arten von Bankkonten (Sparkonten, Anlagekonten, Depositenkonten, usw.)</t>
  </si>
  <si>
    <t>10021.01ff</t>
  </si>
  <si>
    <t xml:space="preserve">Sparkonto A </t>
  </si>
  <si>
    <t>10021.02ff</t>
  </si>
  <si>
    <t xml:space="preserve">Anlagekonto A </t>
  </si>
  <si>
    <t>Kurzfristige Geldmarktanlagen</t>
  </si>
  <si>
    <t>Festgelder bis 90 Tage.</t>
  </si>
  <si>
    <t>1016</t>
  </si>
  <si>
    <t>Festgelder</t>
  </si>
  <si>
    <t>10030</t>
  </si>
  <si>
    <t>Gesamtlaufzeit bis 90 Tage.</t>
  </si>
  <si>
    <t>10030.01</t>
  </si>
  <si>
    <t>Kurzfristige Festgeldanlagen</t>
  </si>
  <si>
    <t>10030.02</t>
  </si>
  <si>
    <t>Kurzfristige Callgeldanlagen</t>
  </si>
  <si>
    <t>Forderungen</t>
  </si>
  <si>
    <t xml:space="preserve">Ausstehende Guthaben und Ansprüche gegenüber Dritten, die in Rechnung gestellt oder geschuldet sind.
Per 31.12 noch nicht fakturierte Forderungen werden als aktive Rechnungsabgrenzung (104) bilanziert.
Wertberichtigungen (Delkredere) jeweils mit Detailkonto unter dem entsprechenden Sachgruppenkonto ausweisen (kein Sammelkonto führen).
</t>
  </si>
  <si>
    <t>101</t>
  </si>
  <si>
    <t>Guthaben</t>
  </si>
  <si>
    <t>Forderungen aus Lieferungen und Leistungen gegenüber Dritten</t>
  </si>
  <si>
    <t>Lieferungen und Leistungen an Dritte. Am Jahresende noch nicht fakturierte Ansprüche werden ebenfalls als Forderung (aktive Rechnungsabgrenzung) bilanziert
Wertberichtigungen (Delkredere) durch Detailkonto trennen.</t>
  </si>
  <si>
    <t>1015</t>
  </si>
  <si>
    <t>Übrige Debitoren</t>
  </si>
  <si>
    <t>10100</t>
  </si>
  <si>
    <t>Offene Forderungen aus Lieferungen und Leistungen gegenüber Dritten.</t>
  </si>
  <si>
    <t>10100.01</t>
  </si>
  <si>
    <t>Forderungen (BR) der ER</t>
  </si>
  <si>
    <t>Sammelkonto (SK) Forderungen der Bürgerrechnung ER</t>
  </si>
  <si>
    <t>Forderungen (BR) der IR</t>
  </si>
  <si>
    <t>Sammelkonto (SK) Forderungen der Bürgerrechnung IR</t>
  </si>
  <si>
    <t>10100.10</t>
  </si>
  <si>
    <t>Forderungen Wasserversorgung SF ER</t>
  </si>
  <si>
    <t>Forderungen Wasserversorg SF IR</t>
  </si>
  <si>
    <t xml:space="preserve">Forderungen Forst SF ER </t>
  </si>
  <si>
    <t>Forderungen Forst SF IR</t>
  </si>
  <si>
    <t>10100.80</t>
  </si>
  <si>
    <t>Forderungen Abklärungskonto</t>
  </si>
  <si>
    <t>10100.99</t>
  </si>
  <si>
    <t>WB auf Forderungen aus Lieferungen und Leistungen</t>
  </si>
  <si>
    <t>Minus-Aktivkonto auch für Gebühren (Delkredere).</t>
  </si>
  <si>
    <t>10101</t>
  </si>
  <si>
    <t>Forderungen Verrechnungssteuer</t>
  </si>
  <si>
    <t>10101.01</t>
  </si>
  <si>
    <t>Kontokorrente mit Dritten</t>
  </si>
  <si>
    <t>Durch gegenseitige Verrechnung entstandene Forderungen mit Dritten (ohne Bank- und Postkonten). Guthaben aus Kontokorrenten mit anderen Gemeinwesen, einschliesslich gesetzliche und freiwillige SF (Werke) sowie Privaten (ohne Banken), kantonales Amt für Finanzen, Einwohner-, Bürger-, Kirchgemeinden, Zweckverbände, Forstbetriebsgemeinschaften (FBG).
Kontokorrente mit Haben-Saldo werden unter Sachgruppe 2001 bilanziert.
Interne Kontokorrente und Kontokorrente mit zu konsolidierenden Partnern in Sachgruppe 1015 führen.</t>
  </si>
  <si>
    <t>1011</t>
  </si>
  <si>
    <t>Kontokorrente</t>
  </si>
  <si>
    <t>10110</t>
  </si>
  <si>
    <t>Kontokorrente mit Kanton und anderen Gemeinden</t>
  </si>
  <si>
    <t>z.B. für Steuerablieferungen.</t>
  </si>
  <si>
    <t>10110.01</t>
  </si>
  <si>
    <t>Kontokorrent mit Kanton</t>
  </si>
  <si>
    <t>10110.02ff</t>
  </si>
  <si>
    <t>Kontokorrent mit Gemeinde XY</t>
  </si>
  <si>
    <t>10111</t>
  </si>
  <si>
    <t>Kontokorrente mit Zweckverbänden und Anstalten</t>
  </si>
  <si>
    <t>10111.01</t>
  </si>
  <si>
    <t>Kontokorrent mit ZV/Anstalt A</t>
  </si>
  <si>
    <t>10111.02ff</t>
  </si>
  <si>
    <t>Kontokorrent mit ZV/Anstalt B</t>
  </si>
  <si>
    <t>Kontokorrent mit FBG ZV oder FBG örU</t>
  </si>
  <si>
    <t xml:space="preserve">Z.B. für anteilige Gewinnausschüttungen, kurzfristige Darlehen (Buchungsbeispiele unter HBO-Ziffer 22.3.2.1).
</t>
  </si>
  <si>
    <t>10112</t>
  </si>
  <si>
    <t>Kontokorrente mit anderen Dritten</t>
  </si>
  <si>
    <t>10112.01</t>
  </si>
  <si>
    <t>Kontokorrent mit A</t>
  </si>
  <si>
    <t>10112.02ff</t>
  </si>
  <si>
    <t>Kontokorrent mit B</t>
  </si>
  <si>
    <t>Anzahlungen an Dritte</t>
  </si>
  <si>
    <t>Anzahlungen an Dritte (Vorauszahlungen, Lohnvorschüsse u.a.), bevor eine wirtschaftliche Gegenleistung erbracht wurde. Nach erfolgter Leistung wird die Anzahlung auf das sachgerechte Konto umgebucht.</t>
  </si>
  <si>
    <t>1010</t>
  </si>
  <si>
    <t>Vorschüsse</t>
  </si>
  <si>
    <t>10130</t>
  </si>
  <si>
    <t>Anzahlungen an Dritte.</t>
  </si>
  <si>
    <t>10130.01</t>
  </si>
  <si>
    <t>Interne Kontokorrente</t>
  </si>
  <si>
    <t>Kontroll- und Durchlaufkonten, Kontokorrente mit eigenen Dienststellen. Wird nur für Kontokorrentverkehr zwischen Dienststellen des eigenen Gemeinwesens oder mit vollständig konsolidierten Einheiten verwendet. Die Konten sind zum Rechnungsabschluss möglichst zu saldieren. Interne KK mit Haben-Saldo werden unter der Sachgruppe 2005 bilanziert.</t>
  </si>
  <si>
    <t>Duchlaufkonto</t>
  </si>
  <si>
    <t>Durchlaufkonto für Diverses</t>
  </si>
  <si>
    <t>Übrige Forderungen</t>
  </si>
  <si>
    <t>Depotzahlungen, Hinterlegungen, die nicht als Anzahlungen gewertet werden; MWST-Vorsteuerguthaben; Guthaben bei Sozialversicherungen.
Wertberichtigung (Delkredere) durch Detailkonto trennen (Bruttodarstellung).</t>
  </si>
  <si>
    <t>1019</t>
  </si>
  <si>
    <t>Übrige Guthaben</t>
  </si>
  <si>
    <t>10190</t>
  </si>
  <si>
    <t>Depotzahlungen und Hinterlegungen</t>
  </si>
  <si>
    <t>10190.01</t>
  </si>
  <si>
    <t>Mietzinsdepots</t>
  </si>
  <si>
    <t>10192</t>
  </si>
  <si>
    <t>MWST-Vorsteuerguthaben</t>
  </si>
  <si>
    <t>Vorsteuerguthaben MWST.
Steuerschulden MWST unter Sachgruppe 2002 führen.</t>
  </si>
  <si>
    <t>10192.01</t>
  </si>
  <si>
    <t>MWST-Vorsteuerguthaben ER Wasserversorgung SF</t>
  </si>
  <si>
    <t>10192.02</t>
  </si>
  <si>
    <t>MWST-Vorsteuerguthaben IR Wasserversorgung SF</t>
  </si>
  <si>
    <t>MWST-Vorsteuerguthaben ER Forst SF</t>
  </si>
  <si>
    <t>MWST-Vorsteuerguthaben IR     Forst SF</t>
  </si>
  <si>
    <t>MWST-Vorsteuerguthaben ER weitere SF</t>
  </si>
  <si>
    <t>MWST-Vorsteuerguthaben IR weitere SF</t>
  </si>
  <si>
    <t>10199</t>
  </si>
  <si>
    <t>WB auf übrige Forderungen</t>
  </si>
  <si>
    <t>Kurzfristige Finanzanlagen</t>
  </si>
  <si>
    <t>Finanzanlagen mit Laufzeiten 90 Tage bis 1 Jahr. Geldmarktanlagen bis 90 Tage Gesamtlaufzeit unter Sachgruppe 1003 führen.
Wertberichtigungen (Delkredere) separat aufführen (Bruttoprinzip).</t>
  </si>
  <si>
    <t>102</t>
  </si>
  <si>
    <t>Anlagen</t>
  </si>
  <si>
    <t>Kurzfristige Darlehen</t>
  </si>
  <si>
    <t>Darlehen an Dritte oder an das Personal mit einer Laufzeit bis 1 Jahr. Langfristige Darlehen mit Restlaufzeit bis 1 Jahr.</t>
  </si>
  <si>
    <t>1022</t>
  </si>
  <si>
    <t>Darlehen</t>
  </si>
  <si>
    <t>10200</t>
  </si>
  <si>
    <t>Kurzfristige Darlehen FV</t>
  </si>
  <si>
    <t>Darlehen mit einer Gesamtlaufzeit bis 1 Jahr. Bestehende langfristige Darlehen mit einer Restlaufzeit bis 1 Jahr.</t>
  </si>
  <si>
    <t>10200.01</t>
  </si>
  <si>
    <t>WB kurzfristige Darlehen</t>
  </si>
  <si>
    <t>Verzinsliche Anlagen</t>
  </si>
  <si>
    <t>Verzinsliche Anlagen mit Laufzeit zwischen 90 Tagen und unter 1 Jahr. Langfristige verzinsliche Anlagen mit einer Restlaufzeit bis 1 Jahr.</t>
  </si>
  <si>
    <t>1020</t>
  </si>
  <si>
    <t>Festverzinsliche Wertpapiere</t>
  </si>
  <si>
    <t>10220</t>
  </si>
  <si>
    <t>Kurzfristige verzinsliche Anlagen FV</t>
  </si>
  <si>
    <t>Verzinsliche Anlagen mit einer Gesamtlaufzeit bis 1 Jahr. Bestehende langfristige verzinsliche Anlagen mit einer Restlaufzeit bis 1 Jahr.</t>
  </si>
  <si>
    <t>10220.01</t>
  </si>
  <si>
    <t>Obligationen</t>
  </si>
  <si>
    <t>10220.02</t>
  </si>
  <si>
    <t>Kassenobligationen</t>
  </si>
  <si>
    <t xml:space="preserve">Festgelder </t>
  </si>
  <si>
    <t>Laufzeit unter einem Jahr; Restlaufzeiten von unter 90 Tagen werden nicht auf Sachgruppe 1003 umgebucht.</t>
  </si>
  <si>
    <t>10230</t>
  </si>
  <si>
    <t>Festgeldanlagen FV</t>
  </si>
  <si>
    <t>Festgeldanlagen im Inland mit einer Gesamtlaufzeit von 90 Tagen bis 1 Jahr.</t>
  </si>
  <si>
    <t>10230.01</t>
  </si>
  <si>
    <t>Übrige kurzfristige Finanzanlagen</t>
  </si>
  <si>
    <t>Übrige kurzfristige Anlagen des Finanzvermögens.</t>
  </si>
  <si>
    <t>1029</t>
  </si>
  <si>
    <t>Übrige Anlagen</t>
  </si>
  <si>
    <t>10290</t>
  </si>
  <si>
    <t>Übrige kurzfristige Finanzanlagen FV</t>
  </si>
  <si>
    <t>10290.01</t>
  </si>
  <si>
    <t>Übrige kurzfristige Finanzanlagen im FV</t>
  </si>
  <si>
    <t>Aktive Rechnungsabgrenzungen</t>
  </si>
  <si>
    <t>Forderungen oder Ansprüche aus Lieferungen und Leistungen des Rechnungsjahres, die noch nicht in Rechnung gestellt oder eingefordert wurden, aber der Rechnungsperiode zuzuordnen sind.
Um die Werte zu ermitteln, sind teilweise Schätzungen nötig.
Vor dem Bilanzstichtag getätigte Ausgaben oder Aufwände, die der folgenden Rechnungsperiode zu belasten sind.
Buchungsfälle:
a) Ein Ertrag wird erst in der nächsten Rechnungsperiode gutgeschrieben und verbucht, ist aber dem laufenden Rechnungsjahr zuzurechnen. Buchung: Aktive Rechnungsabgrenzungen an Ertrag
b) Ein der laufenden Rechnungsperiode verbuchter Aufwand gehört ganz oder teilweise in die nächste Periode. Buchung: Aktive Rechnungsabgrenzungen an Aufwand
Die Auflösung der aktiven Rechnungsabgrenzungen wird zu Beginn der neuen Rechnungsperiode per 01.01., d.h. nach Eröffnung der neuen Buchhaltung vorgenommen.</t>
  </si>
  <si>
    <t>103</t>
  </si>
  <si>
    <t>Transitorische Aktiven</t>
  </si>
  <si>
    <t>Aktive Rechnungsabgrenzungen Investitionsrechnung</t>
  </si>
  <si>
    <t>Abgrenzungen der Sachgruppen 5 und 6.</t>
  </si>
  <si>
    <t>10460</t>
  </si>
  <si>
    <t>10460.01</t>
  </si>
  <si>
    <t>Aktive Rechnungsabgrenzungen Erfolgsrechnung</t>
  </si>
  <si>
    <t>Abgrenzungen der Sachgruppen 3 und 4.</t>
  </si>
  <si>
    <t>1030</t>
  </si>
  <si>
    <t>Aktive Rechnungsabgren-zungen Erfolgsrechnung</t>
  </si>
  <si>
    <t>Vorräte und angefangene Arbeiten</t>
  </si>
  <si>
    <t>Für die Leistungserstellung benötigte Waren und Material.</t>
  </si>
  <si>
    <t>Handelswaren</t>
  </si>
  <si>
    <t>Für den Handel bestimmte Waren und Gegenstände, die in unverändertem Zustand verkauft werden. Büromaterial wird nur als Vorrat ausgewiesen, wenn die Dienststelle damit Handel betreibt (Materialzentrale).</t>
  </si>
  <si>
    <t>1025</t>
  </si>
  <si>
    <t>Vorräte</t>
  </si>
  <si>
    <t>WB Vorräte</t>
  </si>
  <si>
    <t>Roh- und Hilfsmaterial</t>
  </si>
  <si>
    <t>Material und Waren, die im Herstellungsprozess oder der Leistungserstellung verarbeitet oder verbraucht werden (z.B. Verbrauchsmaterial).</t>
  </si>
  <si>
    <t>Vorräte Roh- und Hilfsmaterial</t>
  </si>
  <si>
    <t>z.B. Holzvorrat</t>
  </si>
  <si>
    <t>Geleistete Anzahlungen</t>
  </si>
  <si>
    <t>Ausgeführte Zahlungen, bevor ein Leistungsaustausch stattfindet. Bei erfolgter Leistung, umbuchen auf entsprechende Sachkonten.</t>
  </si>
  <si>
    <t>Langfristige Finanzanlagen</t>
  </si>
  <si>
    <t>Finanzanlagen mit Gesamtlaufzeit über 1 Jahr.
Finanzanlagen mit einer Restlaufzeit unter 1 Jahr auf Sachgruppe 102 umbuchen.
Die Bewertung erfolgt zu Marktwerten, deshalb wird kein Wertberichtigungskonto geführt (Ausnahme Darlehen).</t>
  </si>
  <si>
    <t>Aktien und Anteilscheine</t>
  </si>
  <si>
    <t>Beteiligungen aller Art (Aktien, Partizipationsscheine, Anteile von Anlagefonds, Genusscheine, Genossenschaftsscheine etc.).</t>
  </si>
  <si>
    <t>1021</t>
  </si>
  <si>
    <t>10700</t>
  </si>
  <si>
    <t>Aktien</t>
  </si>
  <si>
    <t>10700.01</t>
  </si>
  <si>
    <t>10701</t>
  </si>
  <si>
    <t>Anlagefonds-Anteile</t>
  </si>
  <si>
    <t>10701.01</t>
  </si>
  <si>
    <t>10702</t>
  </si>
  <si>
    <t>Anteilscheine</t>
  </si>
  <si>
    <t>10702.01</t>
  </si>
  <si>
    <t>Langfristig verzinsliche Anlagen FV</t>
  </si>
  <si>
    <t>Obligationen, Hypotheken, Darlehen etc., variabel und festverzinslich.</t>
  </si>
  <si>
    <t>10710</t>
  </si>
  <si>
    <t>Langfristige Darlehen FV</t>
  </si>
  <si>
    <t>Langfristige Darlehen mit einer (Rest)Laufzeit über 1 Jahr.</t>
  </si>
  <si>
    <t>10710.01</t>
  </si>
  <si>
    <t>Langfristige Darlehen</t>
  </si>
  <si>
    <t>10710.02</t>
  </si>
  <si>
    <t>Hypotheken</t>
  </si>
  <si>
    <t>10711</t>
  </si>
  <si>
    <t>Langfristige verzinsliche Anlagen FV</t>
  </si>
  <si>
    <t>Langfristige verzinsliche Anlagen mit einer (Rest)Laufzeit über 1 Jahr.
Obligationen, Kassascheine etc..</t>
  </si>
  <si>
    <t>10711.01</t>
  </si>
  <si>
    <t>10711.02</t>
  </si>
  <si>
    <t>Kassascheine</t>
  </si>
  <si>
    <t>Langfristige Forderungen</t>
  </si>
  <si>
    <t>Überjährige Forderungen aus Lieferungen und Leistungen an Dritte.</t>
  </si>
  <si>
    <t>10720</t>
  </si>
  <si>
    <t>Langfristige Forderungen aus Lieferungen und Leistungen</t>
  </si>
  <si>
    <t>Forderungen aus Lieferungen und Leistungen an Empfänger mit einer (Rest)Laufzeit über 1 Jahr.</t>
  </si>
  <si>
    <t>10720.01</t>
  </si>
  <si>
    <t>Übrige langfristige Finanzanlagen</t>
  </si>
  <si>
    <t>Übrige nicht anderweitig bilanzierte Finanzanlagen</t>
  </si>
  <si>
    <t>10790</t>
  </si>
  <si>
    <t>10790.01</t>
  </si>
  <si>
    <t>Sachanlagen FV</t>
  </si>
  <si>
    <t>Anlagen, die als Kapitalanlage gelten und nicht für die öffentliche Aufgabenerfüllung benötigt werden. Ferner erfolgt in diesem Bereich die Übernahme von nicht mehr für die öffentliche Aufgabenerfüllung benötigten Sachanlagen des Verwaltungsvermögens. Falls sie in einem Betrag aufgeführt werden, so ist jährlich ein separates Verzeichnis im Anhang aufzuführen oder die Anlagen sind in der Anlagenbuchhaltung integriert.
Die Bewertung erfolgt zu Verkehrswerten, es wird deshalb kein Wertberichtigungskonto geführt.</t>
  </si>
  <si>
    <t>Grundstücke FV</t>
  </si>
  <si>
    <t>Nicht überbaute Grundstücke, vorsorglicher Landerwerb, Grundstücke die für Realersatz gehalten werden und ähnliche Grundstücke. Im Baurecht abgetretene Grundstücke, Allmendland (sofern keine Veräusserungsbeschränkung).</t>
  </si>
  <si>
    <t>1023</t>
  </si>
  <si>
    <t>Liegenschaften</t>
  </si>
  <si>
    <t>10800</t>
  </si>
  <si>
    <t>10800.01</t>
  </si>
  <si>
    <t>10801</t>
  </si>
  <si>
    <t xml:space="preserve">Grundstücke mit Baurechten FV </t>
  </si>
  <si>
    <t>Baurechtsbelastete Grundstücke.</t>
  </si>
  <si>
    <t>10801.01</t>
  </si>
  <si>
    <t>Gebäude FV</t>
  </si>
  <si>
    <t>Zu Anlagezwecken oder im Rahmen der Siedlungspolitik für einen Wiederverkauf gehaltene Liegenschaften inkl. deren Grundstücke. Für die öffentliche Aufgabenerfüllung nicht mehr benötigte Liegenschaften (Entwidmungen). Aktivierung von wertvermehrenden Renovationskosten.</t>
  </si>
  <si>
    <t>10840</t>
  </si>
  <si>
    <t>10840.01</t>
  </si>
  <si>
    <t>10841</t>
  </si>
  <si>
    <t>Grundeigentumsanteile FV</t>
  </si>
  <si>
    <t>z.B. Stockwerkeigentum.</t>
  </si>
  <si>
    <t>10841.01</t>
  </si>
  <si>
    <t>Mobilien FV</t>
  </si>
  <si>
    <t>Fahrzeuge und Geräte, die ausschliesslich für den Betrieb und Unterhalt von Finanzvermögen gehalten werden.
Viehhabe von landwirtschaftlichen Betrieben.</t>
  </si>
  <si>
    <t>10860</t>
  </si>
  <si>
    <t>10860.01</t>
  </si>
  <si>
    <t>Anlagen im Bau FV</t>
  </si>
  <si>
    <t>Aktivierung der jährlichen Investitionen im Finanzvermögen, bevor die Anlage genutzt wird.</t>
  </si>
  <si>
    <t>10870</t>
  </si>
  <si>
    <t>10870.01</t>
  </si>
  <si>
    <t>Anzahlungen FV</t>
  </si>
  <si>
    <t>Vorauszahlungen für Investitionen im Finanzvermögen, bevor eine Gegenleistung erbracht wurde.</t>
  </si>
  <si>
    <t>10880</t>
  </si>
  <si>
    <t>Anzahlungen für Investitionen FV</t>
  </si>
  <si>
    <t>10880.01</t>
  </si>
  <si>
    <t>Übrige Sach- und immaterielle Anlagen FV</t>
  </si>
  <si>
    <t>Sachanlagen des FV, die in keinem anderen Sachkonto zugeteilt werden können.</t>
  </si>
  <si>
    <t>10890</t>
  </si>
  <si>
    <t>Übrige Sachanlagen FV</t>
  </si>
  <si>
    <t>10890.01</t>
  </si>
  <si>
    <t>Forderungen gegenüber Spezialfinanzierungen und Fonds im Fremdkapital</t>
  </si>
  <si>
    <t>Spezialfinanzierungen und Fonds bedürfen einer rechtlichen Grundlage. Sie werden dem Fremd- oder Eigenkapital zugeordnet.</t>
  </si>
  <si>
    <t>128</t>
  </si>
  <si>
    <t>Vorschüsse für Spezialfinanzierungen</t>
  </si>
  <si>
    <t>Forderungen gegenüber Spezialfinanzierungen im FK</t>
  </si>
  <si>
    <t>Kumulierte Aufwandüberschüsse der Spezialfinanzierungen im Fremdkapital.
Bei Spezialfinanzierungen werden bestimmte Gebühren oder Abgaben, welche einen kausalen Zusammenhang mit dem Verwendungszweck haben, gesetzlich zweckgebunden.
Je Spezialfinanzierung im FK ein separates Detailkonto führen.</t>
  </si>
  <si>
    <t>1280</t>
  </si>
  <si>
    <t>Spezialfinanzierungen exkl. Gemeindebetriebe (Werke zu führen unter 2900)</t>
  </si>
  <si>
    <t>10900</t>
  </si>
  <si>
    <t>10900.01</t>
  </si>
  <si>
    <t>Forderung gegenüber Spezialfinanzierung im FK</t>
  </si>
  <si>
    <t>Forderungen gegenüber Fonds im FK</t>
  </si>
  <si>
    <t>Kumulierte Aufwandüberschüsse der Fonds im Fremdkapital.
Bei Fonds werden in der Regel Erträge oder allgemeine Staatsmittel ohne kausalen Zusammenhang mit dem Verwendungszweck, gesetzlich zweckgebunden.
Je Fonds im FK ein separates Detailkonto führen.</t>
  </si>
  <si>
    <t>1281</t>
  </si>
  <si>
    <t>Ersatzabgaben</t>
  </si>
  <si>
    <t>10910</t>
  </si>
  <si>
    <t>10910.01</t>
  </si>
  <si>
    <t>Forderung gegenüber Fonds im FK</t>
  </si>
  <si>
    <t>Forderungen gegenüber Fonds im Fremdkapital</t>
  </si>
  <si>
    <t>Forderungen gegenüber Legaten und Stiftungen im Fremdkapital</t>
  </si>
  <si>
    <t>Legate und Stiftungen ohne eigene Rechtspersönlichkeit im Fremdkapital, deren Bestandeskonto 2092 einen Soll-Überschuss aufweist. Wegen der Zweckbindung darf nicht mit Haben-Überschüssen anderer Legate und Stiftungen verrechnet werden. Der Soll-Überschuss muss so rasch wie möglich ausgeglichen werden.</t>
  </si>
  <si>
    <t>Forderungen gegenüber Legaten und Stiftungen im FK</t>
  </si>
  <si>
    <t>Forderungen gegenüber übrigen zweckgebundenen Fremdmitteln</t>
  </si>
  <si>
    <t>Drittmittel und andere zweckgebundene Fremdmittel, deren Bestandeskonto 2093 einen Soll-Überschuss aufweist. Wegen der Zweckbindung darf nicht mit Haben-Überschüssen anderer Legate und Stiftungen verrechnet werden. Der Soll-Überschuss muss so rasch wie möglich ausgeglichen werden.</t>
  </si>
  <si>
    <t>Verwaltungsvermögen</t>
  </si>
  <si>
    <t>Das Verwaltungsvermögen umfasst jene Vermögenswerte, die unmittelbar der öffentlichen Aufgabenerfüllung dienen und deshalb nicht realisierbar sind.
Zugänge zum Verwaltungsvermögen können nur durch Aktivierung aus der Investitionsrechnung erfolgen.
Abgänge erfolgen durch Abschreibung (planmässige, ausserplanmässige, zusätzliche) sowie durch Übertragung in das Finanzvermögen bei Veräusserung oder Entwidmung.
Bei Nettodarstellung vermindern Investitionseinnahmen die Bilanzwerte.</t>
  </si>
  <si>
    <t>11</t>
  </si>
  <si>
    <t>Sachanlagen VV</t>
  </si>
  <si>
    <t>Jedem 5-stelligen Konto wird ein Konto "Wertberichtigungen ..." als Minus- Aktivkonto zugeordnet. 
In der Anlagenbuchhaltung wird je Anlage ein Wertberichtigungskonto geführt.</t>
  </si>
  <si>
    <t>114</t>
  </si>
  <si>
    <t>Sachgüter</t>
  </si>
  <si>
    <t xml:space="preserve">Grundstücke VV </t>
  </si>
  <si>
    <t>Nicht überbaute Grundstücke (Grünzonen, Parkanlagen, Bio- und Geotope, landwirtschaftliche Flächen (sofern unveräusserbar), Naturschutzgebiet, Kiesgruben, Uferzonen, Weiher, Grundstücke, die mit Baurechten im Zusammenhang mit der öffentlichen Aufgabenerfüllung belastet sind, Gewässerschutzzonen, Allmendland mit Veräusserungsbeschränkung u.a.); überbaute Grundstücke (Verwaltungsliegenschaften, Sportanlagen u.a.); ohne Grundstücke von Strassen, Wegen, Brücken [1401], Wasserbauten [1402], Waldungen [1405] Übrige Sachanlagen und Alpen [1409].
Aktivierungen genutzter Anlagen aus Sachgruppe 500; Passivierungen aus Sachgruppe 600.</t>
  </si>
  <si>
    <t>1140</t>
  </si>
  <si>
    <t>Grundstücke</t>
  </si>
  <si>
    <t>14000</t>
  </si>
  <si>
    <t>Allgemeiner Haushalt</t>
  </si>
  <si>
    <t>Grundstücke der gesetzlichen und freiwilligen Spezialfinanzierungen (Werke) sind auf separaten Konten zu führen.</t>
  </si>
  <si>
    <t>14000.01</t>
  </si>
  <si>
    <t>Zusätzliche WB Grundstücke</t>
  </si>
  <si>
    <t>Minus-Aktivkonto für zusätzliche Abschreibungen (Kto. 3830).</t>
  </si>
  <si>
    <t>14000.99</t>
  </si>
  <si>
    <t>WB Grundstücke</t>
  </si>
  <si>
    <t>Minus-Aktivkonto für planmässige und ausserplanmässige Abschreibungen (SG 330).</t>
  </si>
  <si>
    <t>14001</t>
  </si>
  <si>
    <t>14001.01</t>
  </si>
  <si>
    <t>Grundstücke Wasserversorgung SF</t>
  </si>
  <si>
    <t>14001.99</t>
  </si>
  <si>
    <t>WB Grundstücke Wasserversorgung SF</t>
  </si>
  <si>
    <t>Weitere SF</t>
  </si>
  <si>
    <t>Grundstücke weitere SF</t>
  </si>
  <si>
    <t>WB Grundstücke weitere SF</t>
  </si>
  <si>
    <t>Forst SF</t>
  </si>
  <si>
    <t>Grundstücke Forst SF</t>
  </si>
  <si>
    <t>WB Grundstücke Forst SF</t>
  </si>
  <si>
    <t>Minus-Aktivkonto für planmässige und ausserplanmässige  Abschreibungen (SG 330).</t>
  </si>
  <si>
    <t>Strassen / Verkehrswege VV</t>
  </si>
  <si>
    <t>Dem allgemeinen Verkehr offene Flächen inkl. Grundstücke der Strassenflächen wie Ablagerungsplätze, Fussgängerbauwerke, Parkplätze, Flur- und Waldwege.
Aktivierungen genutzter Anlagen aus Sachgruppe 501; Passivierungen aus Sachgruppe 601.</t>
  </si>
  <si>
    <t>1141</t>
  </si>
  <si>
    <t>Tiefbauten</t>
  </si>
  <si>
    <t>14010</t>
  </si>
  <si>
    <t>14010.01</t>
  </si>
  <si>
    <t>Strassen / Verkehrswege</t>
  </si>
  <si>
    <t>Flur- und Waldwege</t>
  </si>
  <si>
    <t>Zusätzliche WB Strassen / Verkehrswege</t>
  </si>
  <si>
    <t>14010.99</t>
  </si>
  <si>
    <t>WB Strassen / Verkehrswege</t>
  </si>
  <si>
    <t>Strassen / Verkehrswege SF</t>
  </si>
  <si>
    <t>Flur- und Waldwege im Forstbereich.</t>
  </si>
  <si>
    <t>WB Strassen / Verkehrswege SF</t>
  </si>
  <si>
    <t>Minus-Aktivkonto für planmässige  und ausserplanmässige Abschreibungen (SG 330).</t>
  </si>
  <si>
    <t>Wasserbau VV</t>
  </si>
  <si>
    <t>Wasserverbauungen, Hochwasserschutz an Fliessgewässern und Seen, inkl. Grundstücke; eigentliche Wasserflächen (See, Fluss etc.) gelten nicht als Sachanlage.
Aktivierungen genutzter Anlagen aus Sachgruppe 502; Passivierungen aus Sachgruppe 602.</t>
  </si>
  <si>
    <t>14020</t>
  </si>
  <si>
    <t>14020.01</t>
  </si>
  <si>
    <t>Wasserbau</t>
  </si>
  <si>
    <t>Rückhaltebecken</t>
  </si>
  <si>
    <t>Zusätzliche WB Wasserbau</t>
  </si>
  <si>
    <t>14020.99</t>
  </si>
  <si>
    <t>WB Wasserbau</t>
  </si>
  <si>
    <t>Übrige Tiefbauten VV</t>
  </si>
  <si>
    <t>Kläranlagen, Kanalisationen, Deponien, Wasserversorgungsanlagen, Lawinenverbauungen etc. durch Detailkonto trennen.
Parzellierte Grundstücke unter 1400 Grundstücke bilanzieren.
Aktivierungen genutzter Anlagen aus Sachgruppe 503; Passivierungen aus Sachgruppe 603.</t>
  </si>
  <si>
    <t>14030</t>
  </si>
  <si>
    <t>Tiefbauten der gesetzlichen und freiwilligen Spezialfinanzierungen (Werke) sind auf separaten Konten zu führen.</t>
  </si>
  <si>
    <t>14030.01</t>
  </si>
  <si>
    <t>Zusätzliche WB Tiefbauten</t>
  </si>
  <si>
    <t>14030.99</t>
  </si>
  <si>
    <t>WB Tiefbauten</t>
  </si>
  <si>
    <t>14031</t>
  </si>
  <si>
    <t>Leitungsnetze.</t>
  </si>
  <si>
    <t>14031.01</t>
  </si>
  <si>
    <t>Tiefbauten Wasserversorgung SF</t>
  </si>
  <si>
    <t>14031.99</t>
  </si>
  <si>
    <t>WB Tiefbauten Wasserversorgung SF</t>
  </si>
  <si>
    <t>Minus-Aktivkonto</t>
  </si>
  <si>
    <t>Tiefbauten weitere SF</t>
  </si>
  <si>
    <t>z.B. auch für Kieswerke</t>
  </si>
  <si>
    <t>WB Tiefbauten weitere SF</t>
  </si>
  <si>
    <t>Tiefbauten Forst SF</t>
  </si>
  <si>
    <t>WB Tiefbauten Forst SF</t>
  </si>
  <si>
    <t>Hochbauten VV</t>
  </si>
  <si>
    <t>Gebäude aller Art inkl. Einrichtungen (Heizung, Gebäudetechnik, Installationen etc.) jedoch ohne Mobiliar.
Verwaltungsgebäude, Mehrzweckhallen, Parkhäuser, Werkhöfe, Altersheime, Schiessanlagen, Forstwirtschaftliche Bauten, Waldhäuser, Forstbauten.
Aktivierungen genutzter Anlagen aus Sachgruppe 504; Passivierungen aus Sachgruppe 604.</t>
  </si>
  <si>
    <t>1143</t>
  </si>
  <si>
    <t>Hochbauten</t>
  </si>
  <si>
    <t>14040</t>
  </si>
  <si>
    <t>Hochbauten der gesetzlichen und freiwilligen Spezialfinanzierungen (Werke) sind auf separaten Konten zu führen.</t>
  </si>
  <si>
    <t>14040.01</t>
  </si>
  <si>
    <t>Diverse Hochbauten (z.B. Waldhaus)</t>
  </si>
  <si>
    <t>Zusätzliche WB Hochbauten</t>
  </si>
  <si>
    <t>14040.99</t>
  </si>
  <si>
    <t>WB Hochbauten</t>
  </si>
  <si>
    <t>14041</t>
  </si>
  <si>
    <t>Reservoir.</t>
  </si>
  <si>
    <t>14041.01</t>
  </si>
  <si>
    <t>Hochbauten Wasserversorgung SF</t>
  </si>
  <si>
    <t>14041.99</t>
  </si>
  <si>
    <t>WB Hochbauten Wasserversorgung SF</t>
  </si>
  <si>
    <t>Hochbauten weitere SF</t>
  </si>
  <si>
    <t>WB Hochbauten weitere SF</t>
  </si>
  <si>
    <t>Hochbauten Forst SF</t>
  </si>
  <si>
    <t>Bauten im Forstbereich - sofern als SF oder als Zweckverband geführt</t>
  </si>
  <si>
    <t>WB Hochbauten Forst SF</t>
  </si>
  <si>
    <t>Waldungen VV</t>
  </si>
  <si>
    <t>Baumbestand inkl. Grundstücke, Aufforstungen, Waldverbauungen und Entwässerung von Waldungen.
Aktivierungen genutzter Anlagen aus Sachgruppe 505; Passivierungen aus Sachgruppe 605.</t>
  </si>
  <si>
    <t>1145</t>
  </si>
  <si>
    <t>Waldungen</t>
  </si>
  <si>
    <t>14050</t>
  </si>
  <si>
    <t>14050.01</t>
  </si>
  <si>
    <t>Zusätzliche WB Waldungen</t>
  </si>
  <si>
    <t>14050.99</t>
  </si>
  <si>
    <t>WB Waldungen</t>
  </si>
  <si>
    <t>Mobilien VV</t>
  </si>
  <si>
    <t>Fahrzeuge, Geräte, Maschinen, Anlagen, Informatikgeräte, Kultusgegenstände etc.
Aktivierungen genutzter Anlagen aus Sachgruppe 506; Passivierungen aus Sachgruppe 606.</t>
  </si>
  <si>
    <t>1146</t>
  </si>
  <si>
    <t>Mobilien, Maschinen, Fahrzeuge</t>
  </si>
  <si>
    <t>14060</t>
  </si>
  <si>
    <t>Mobilien der gesetzlichen und freiwilligen Spezialfinanzierungen (Werke) sind auf separaten Konten zu führen.</t>
  </si>
  <si>
    <t>14060.01</t>
  </si>
  <si>
    <t>Mobilien</t>
  </si>
  <si>
    <t>Zusätzliche WB Mobilien</t>
  </si>
  <si>
    <t>14060.99</t>
  </si>
  <si>
    <t>WB Mobilien</t>
  </si>
  <si>
    <t>14061</t>
  </si>
  <si>
    <t>14061.01</t>
  </si>
  <si>
    <t>Mobilien Wasserversorgung SF</t>
  </si>
  <si>
    <t>14061.99</t>
  </si>
  <si>
    <t>WB Mobilien Wasserversorgung SF</t>
  </si>
  <si>
    <t>Mobilien weitere SF</t>
  </si>
  <si>
    <t>WB Mobilien weitere SF</t>
  </si>
  <si>
    <t>Mobilien Forst SF</t>
  </si>
  <si>
    <t>WB Mobilien Forst SF</t>
  </si>
  <si>
    <t>Anlagen im Bau VV</t>
  </si>
  <si>
    <t>Aktivierung der jährlichen Investitionen im Verwaltungsvermögen, bevor die Anlage genutzt wird.
Mit Nutzungsbeginn wird unterjährig auf das entsprechende Bilanzkonto umgebucht.</t>
  </si>
  <si>
    <t>14070</t>
  </si>
  <si>
    <t>Anlagen im Bau der gesetzlichen und freiwilligen Spezialfinanzierungen (Werke) sind auf separaten Konten zu führen.</t>
  </si>
  <si>
    <t>14070.01</t>
  </si>
  <si>
    <t>Anzahlungen für Grundstücke</t>
  </si>
  <si>
    <t>14070.10</t>
  </si>
  <si>
    <t>Anlagen im Bau, Strassen / Verkehrswege</t>
  </si>
  <si>
    <t>14070.20</t>
  </si>
  <si>
    <t>Anlagen im Bau, Wasserbau</t>
  </si>
  <si>
    <t>14070.30</t>
  </si>
  <si>
    <t>Anlagen im Bau, übrige Tiefbauten</t>
  </si>
  <si>
    <t>14070.40</t>
  </si>
  <si>
    <t>Anlagen im Bau, Hochbauten</t>
  </si>
  <si>
    <t>14070.50</t>
  </si>
  <si>
    <t>Anlagen im Bau, Waldungen</t>
  </si>
  <si>
    <t>14070.60</t>
  </si>
  <si>
    <t>Anlagen im Bau, Mobilien</t>
  </si>
  <si>
    <t>14070.70</t>
  </si>
  <si>
    <t>Anlagen im Bau, übrige Sachanlagen</t>
  </si>
  <si>
    <t>14071</t>
  </si>
  <si>
    <t>14071.01</t>
  </si>
  <si>
    <t>Anzahlungen für Grundstücke Wasserversorgung SF</t>
  </si>
  <si>
    <t>14071.30</t>
  </si>
  <si>
    <t>Anlagen im Bau, Tiefbauten Wasserversorgung SF</t>
  </si>
  <si>
    <t>14071.40</t>
  </si>
  <si>
    <t>Anlagen im Bau, Hochbauten Wasserversorgung SF</t>
  </si>
  <si>
    <t>14071.60</t>
  </si>
  <si>
    <t>Anlagen im Bau, Mobilien Wasserversorgung SF</t>
  </si>
  <si>
    <t>14071.70</t>
  </si>
  <si>
    <t>Anlagen im Bau, übrige Sachanlagen Wasserversorgung SF</t>
  </si>
  <si>
    <t>Anzahlungen für Grundstücke weitere SF</t>
  </si>
  <si>
    <t>Anlagen im Bau, Tiefbauten weitere SF</t>
  </si>
  <si>
    <t>Anlagen im Bau, Hochbauten weitere SF</t>
  </si>
  <si>
    <t>Anlagen im Bau, Mobilien weitere SF</t>
  </si>
  <si>
    <t>Anlagen im Bau, übrige Sachanlagen weitere SF</t>
  </si>
  <si>
    <t>Anzahlungen für Grundstücke Forst SF</t>
  </si>
  <si>
    <t>Anlagen im Bau, Tiefbauten Forst SF</t>
  </si>
  <si>
    <t>Anlagen im Bau, Hochbauten Forst SF</t>
  </si>
  <si>
    <t>Anlagen im Bau, Mobilien Forst SF</t>
  </si>
  <si>
    <t>Anlagen im Bau, übrige Sachanlagen im Forst SF</t>
  </si>
  <si>
    <t>Übrige Sachanlagen VV</t>
  </si>
  <si>
    <t>Übrige für das Gemeinwesen unentbehrliche Sachgüter. 
Aktivierung der in Sachgruppe 509 erfassten Investitionsausgaben; Passivierung aus Sachgruppe 609.</t>
  </si>
  <si>
    <t>1149/
1170/
1179</t>
  </si>
  <si>
    <t>Übrige Sachgüter/ materielle Entschädi-gungen/übrige aktivierte Ausgaben</t>
  </si>
  <si>
    <t>14090</t>
  </si>
  <si>
    <t>Übrige Sachanlagen der gesetzlichen und freiwilligen Spezialfinanzierungen (Werke) sind auf separaten Konten zu führen.</t>
  </si>
  <si>
    <t>14090.01</t>
  </si>
  <si>
    <t>Übrige Sachanlagen</t>
  </si>
  <si>
    <t>Zusätzliche WB übrige Sachanlagen</t>
  </si>
  <si>
    <t>14090.99</t>
  </si>
  <si>
    <t>WB übrige Sachanlagen</t>
  </si>
  <si>
    <t>14091</t>
  </si>
  <si>
    <t>14091.01</t>
  </si>
  <si>
    <t>Übrige Sachanlagen Wasserversorgung SF</t>
  </si>
  <si>
    <t>14091.99</t>
  </si>
  <si>
    <t>WB übrige Sachanlagen Wasserversorgung SF</t>
  </si>
  <si>
    <t>Übrige Sachanlagen weitere SF</t>
  </si>
  <si>
    <t>WB übrige Sachanlagen weitere SF</t>
  </si>
  <si>
    <t>Übrige Sachanlagen Forst SF</t>
  </si>
  <si>
    <t>WB übrige Sachanlagen Forst SF</t>
  </si>
  <si>
    <t>Immaterielle Anlagen VV</t>
  </si>
  <si>
    <t>Software VV</t>
  </si>
  <si>
    <t>Anwender- und Betriebssoftware an denen ein Eigentum besteht. Mehrjährige Nutzungslizenzen von Software auf eigenen Anlagen.
Aktivierungen genutzter Anlagen aus Sachgruppe 520; Passivierung aus Sachgruppe 620.</t>
  </si>
  <si>
    <t>14200</t>
  </si>
  <si>
    <t>Software der gesetzlichen und freiwilligen Spezialfinanzierungen (Werke) ist auf separaten Konten zu führen.</t>
  </si>
  <si>
    <t>14200.01</t>
  </si>
  <si>
    <t>Software</t>
  </si>
  <si>
    <t>Zusätzliche WB Software</t>
  </si>
  <si>
    <t>Minus-Aktivkonto für zusätzliche Abschreibungen (Kto. 3832).</t>
  </si>
  <si>
    <t>14200.99</t>
  </si>
  <si>
    <t>WB Software</t>
  </si>
  <si>
    <t>Minus-Aktivkonto für planmässige und ausserplanmässige Abschreibungen (SG 332).</t>
  </si>
  <si>
    <t>14201</t>
  </si>
  <si>
    <t>14201.01</t>
  </si>
  <si>
    <t>Software Wasserversorgung SF</t>
  </si>
  <si>
    <t>14201.99</t>
  </si>
  <si>
    <t>WB Software Wasserversorgung SF</t>
  </si>
  <si>
    <t>Software weitere SF</t>
  </si>
  <si>
    <t>WB Software weitere SF</t>
  </si>
  <si>
    <t>Software Forst SF</t>
  </si>
  <si>
    <t>WB Software Forst SF</t>
  </si>
  <si>
    <t>Übrige immaterielle Anlagen VV</t>
  </si>
  <si>
    <t>Übrige immaterielle Anlagen
Ausgaben für Raumplanung, Leitungskataster, Ortsplanungen, Zonenplanungen, Vermessungen, Vermarkungsrevisionen. Generelles Wasserprojekt (GWP), Generelle Entwässerungsplanung GEP), 
Aktivierung genutzter Anlagen der in Sachgruppe 529 erfassten Investitionsausgaben.</t>
  </si>
  <si>
    <t>Planungen</t>
  </si>
  <si>
    <t>gesetzliche und freiwillige SF sind auf separaten Konten zu führen.</t>
  </si>
  <si>
    <t>Übrige immaterielle Anlagen</t>
  </si>
  <si>
    <t>Zusätzliche WB übrige immaterielle Anlagen</t>
  </si>
  <si>
    <t>WB übrige immaterielle Anlagen</t>
  </si>
  <si>
    <t>Übrige immaterielle Anlagen Wasserversorgung SF</t>
  </si>
  <si>
    <t>Generelles Wasserprojekt (GWP)</t>
  </si>
  <si>
    <t>WB übrige immaterielle Anlagen Wasserversorgung SF</t>
  </si>
  <si>
    <t>Übrige immaterielle Anlagen weitere SF</t>
  </si>
  <si>
    <t>WB übrige immaterielle Anlagen weitere SF</t>
  </si>
  <si>
    <t xml:space="preserve">Übrige immaterielle Anlagen Forst SF </t>
  </si>
  <si>
    <t>WB übrige immaterielle Anlagen Forst SF</t>
  </si>
  <si>
    <t>Darlehen VV</t>
  </si>
  <si>
    <t>Darlehen mit festgelegter Laufzeit und Rückzahlungspflicht.
Bedingt rückzahlbare Darlehen im engeren Sinn sind als Darlehen zu bilanzieren, solche mit einem Verbot der Zweckentfremdung als Investitionsbeiträge (Konto 146).
Ist die Rückzahlung gefährdet, sind Wertberichtigungen  (SG 364) gemäss HBO-Ziffer 13.4.8 vorzunehmen. 
Darlehen werden unabhängig von der Aktivierungsgrenze über die Investitionsrechnung gebucht und aktiviert.</t>
  </si>
  <si>
    <t>115</t>
  </si>
  <si>
    <t>Darlehen und Beteiligungen</t>
  </si>
  <si>
    <t>Darlehen an Gemeinden und Zweckverbände</t>
  </si>
  <si>
    <t>Aktivierungen aus Sachgruppe 542; Passivierungen aus Sachgruppe 642.</t>
  </si>
  <si>
    <t>1152</t>
  </si>
  <si>
    <t>Gemeinden und Zweckverbände</t>
  </si>
  <si>
    <t>14420</t>
  </si>
  <si>
    <t>Darlehen der gesetzlichen und freiwilligen Spezialfinanzierungen (Werke) sind auf separaten Konten zu führen.</t>
  </si>
  <si>
    <t>14420.01</t>
  </si>
  <si>
    <t>Darlehen an FBG mit Rechtsform Zweckverband</t>
  </si>
  <si>
    <t>Gewährung eines kurzfristigen Darlehens an den ZV FBG zur Überbrückung kurzfristiger Liqiditätsengpasse der FBG. Buchung auch über das Kontokorrentkonto 10111.08 möglich (HBO-Ziffer 22.3.2.1, Geschäftsfall VI).</t>
  </si>
  <si>
    <t>Darlehen an öffentlichen Unternehmen</t>
  </si>
  <si>
    <t>Aktivierungen aus Sachgruppe 544; Passivierungen aus Sachgruppe 644.
Öffentliche Unternehmen sind Unternehmen und Anstalten mit mehr als 50% Eigentum der öffentlichen Hand, unabhängig davon, ob das Unternehmen öffentliche Aufgaben erfüllt oder nicht.
Zu konsolidierende Unternehmen müssen als Detailkonto geführt werden.</t>
  </si>
  <si>
    <t>1153/
1154</t>
  </si>
  <si>
    <t>Eigene Unternehmen/
Gemischtwirtschaftliche Unternehmen</t>
  </si>
  <si>
    <t>14440</t>
  </si>
  <si>
    <t>14440.01</t>
  </si>
  <si>
    <t>Darlehen an FBG mit Rechtsform öffentlich-rechtliches Unternehmen</t>
  </si>
  <si>
    <t>Gewährung eines kurzfristigen Darlehens an das örU FBG zur Überbrückung kurzfristiger Liqiditätsengpasse der FBG. Buchung auch über das Kontokorrentkonto 10111.08 möglich (HBO-Ziffer 22.3.2.1, Geschäftsfall VI).</t>
  </si>
  <si>
    <t>Darlehen an private Unternehmen</t>
  </si>
  <si>
    <t>Aktivierungen aus Sachgruppe 545; Passivierungen aus Sachgruppe 645.
Private Unternehmen des privaten Rechts.</t>
  </si>
  <si>
    <t>1155</t>
  </si>
  <si>
    <t>Private Institutionen</t>
  </si>
  <si>
    <t>14450</t>
  </si>
  <si>
    <t>14450.01</t>
  </si>
  <si>
    <t>Aktivierungen aus Sachgruppe 546; Passivierungen aus Sachgruppe 646.
Organisationen ohne Erwerbszweck sind in der Regel von Ertrags- und Vermögenssteuern befreit.</t>
  </si>
  <si>
    <t>14460</t>
  </si>
  <si>
    <t>14460.01</t>
  </si>
  <si>
    <t>Darlehen an private Haushalte</t>
  </si>
  <si>
    <t>Aktivierungen aus Sachgruppe 547; Passivierungen aus Sachgruppe 647.
Nicht rückzahlbare Darlehen an private Haushalte werden in der Erfolgsrechnung unter Sachgruppe 3637 gebucht.</t>
  </si>
  <si>
    <t>1156</t>
  </si>
  <si>
    <t>Private Haushalte</t>
  </si>
  <si>
    <t>14470</t>
  </si>
  <si>
    <t>14470.01</t>
  </si>
  <si>
    <t>Beteiligungen, Grundkapitalien</t>
  </si>
  <si>
    <t>Beteiligungen aller Art, die (Mit-)-Eigentümerrechte begründen.
Allfällig Wertberichtigungen sind über das Sachgruppen-Konto 365 vorzunehmen.
Beteiligungen werden unabhängig der Aktivierunsgrenze in der Investitionsrechnung gebucht und aktiviert.</t>
  </si>
  <si>
    <t>Beteiligungen an Gemeinden und Zweckverbänden</t>
  </si>
  <si>
    <t>Aktivierungen aus Sachgruppe 552; Passivierungen aus Sachgruppe 652.
Beteiligung (Grundkapitalien) an Zweckverbänden und anderen von Gemeinden gemeinsam getragenen Einrichtungen.</t>
  </si>
  <si>
    <t>14520</t>
  </si>
  <si>
    <t>Beteiligungen der gesetzlichen und freiwilligen Spezialfinanzierungen (Werke) sind auf separaten Konten zu führen.</t>
  </si>
  <si>
    <t>14520.01</t>
  </si>
  <si>
    <t>Hinweis: Investitionsbeiträge mit Beteiligunscharakter an eine FBG mit Rechtsform ZV, werden über die SG 14620 verbucht</t>
  </si>
  <si>
    <t>Beteiligungen an öffentlichen Unternehmen</t>
  </si>
  <si>
    <t>Aktivierungen aus Sachgruppe 554; Passivierungen aus Sachgruppe 654.
Nationalbank, Kantonalbanken, Swisslos, Sozialversicherungsanstalten, Unternehmen mit mehr als 50% Eigentum der öffentlichen Hand.
Zu konsolidierende Unternehmen müssen als Detailkonto geführt werden.</t>
  </si>
  <si>
    <t>Eigene Unternehmen/ Gemischtwirtschaftliche Unternehmen</t>
  </si>
  <si>
    <t>14540</t>
  </si>
  <si>
    <t>14540.01</t>
  </si>
  <si>
    <t>z.B. Beteiligung (Investitionsbetrag) an den Forstbetrieb Wasseramt AG</t>
  </si>
  <si>
    <t>Beteiligungen an privaten Unternehmen</t>
  </si>
  <si>
    <t>Aktivierungen aus Sachgruppe 555; Passivierungen aus Sachgruppe 655.
Private Unternehmen des privaten Rechts.</t>
  </si>
  <si>
    <t>14550</t>
  </si>
  <si>
    <t>14550.01</t>
  </si>
  <si>
    <t>Beteiligungen an privaten Organisationen ohne Erwerbszweck</t>
  </si>
  <si>
    <t>Aktivierungen aus Sachgruppe 556; Passivierungen aus Sachgruppe 656.
Private Organisationen ohne Erwerbszweck sind in der Regel von Steuern befreit.</t>
  </si>
  <si>
    <t>14560</t>
  </si>
  <si>
    <t>14560.01</t>
  </si>
  <si>
    <t>Investitionsbeiträge</t>
  </si>
  <si>
    <t>Jedem 5-stelligen Konto wird ein Konto "Wertberichtigungen ..." als Minus- Aktivkonto zugeordnet. 
Bedingt rückzahlbare Darlehen mit Verbot einer Zweckbindung sind als Investitionsbeiträge zu bilanzieren.
Die Differenz zwischen Buchwert und Nominalwert wird als Eventualguthaben ausgewiesen, solange die Zweckentfremdungsklausel gilt.</t>
  </si>
  <si>
    <t>116</t>
  </si>
  <si>
    <t>Investitions-beiträge</t>
  </si>
  <si>
    <t xml:space="preserve">Investitionsbeiträge an Kantone </t>
  </si>
  <si>
    <t>Aktivierungen genutzter Anlagen aus Sachgruppe 561; Passivierungen aus Sachgruppe 661.</t>
  </si>
  <si>
    <t>1161</t>
  </si>
  <si>
    <t>14610</t>
  </si>
  <si>
    <t>Investitionsbeiträge der gesetzlichen und freiwilligen Spezialfinanzierungen (Werke) sind auf separaten Konten zu führen.</t>
  </si>
  <si>
    <t>14610.01</t>
  </si>
  <si>
    <t xml:space="preserve">Zusätzliche WB Investitionsbeiträge an Kantone </t>
  </si>
  <si>
    <t>Minus-Aktivkonto für zusätzliche Abschreibungen (Kto. 3876).</t>
  </si>
  <si>
    <t>14610.99</t>
  </si>
  <si>
    <t xml:space="preserve">WB Investitionsbeiträge an Kantone </t>
  </si>
  <si>
    <t>Minus-Aktivkonto für planmässige und ausserplanmässige Abschreibungen (SG 366).</t>
  </si>
  <si>
    <t>Investitionsbeiträge an Gemeinden und Zweckverbände</t>
  </si>
  <si>
    <t>Aktivierungen genutzter Anlagen aus Sachgruppe 562; Passivierungen aus Sachgruppe 662.</t>
  </si>
  <si>
    <t>1162</t>
  </si>
  <si>
    <t>14620</t>
  </si>
  <si>
    <t>14620.01</t>
  </si>
  <si>
    <t>Investitionsbeiträge FBG (Forstbetriebsgemeinschaft)</t>
  </si>
  <si>
    <t>Beteiligung als Investitionsbeitrag an einer FBG mit Rechtsform ZV</t>
  </si>
  <si>
    <t>Zusätzliche WB Investitionsbeiträge an Gemeinden und Zweckverbände</t>
  </si>
  <si>
    <t>14620.99</t>
  </si>
  <si>
    <t>WB Investitionsbeiträge an Gemeinden und Zweckverbände</t>
  </si>
  <si>
    <t>14621</t>
  </si>
  <si>
    <t>14621.01</t>
  </si>
  <si>
    <t>Investitionsbeiträge Wasserversorgung an Gemeinden und Zweckverbände</t>
  </si>
  <si>
    <t>14621.99</t>
  </si>
  <si>
    <t>WB Investitionsbeiträge Wasserversorgung an Gemeinden und Zweckverbände</t>
  </si>
  <si>
    <t>Investitionsbeiträge Forst an Gemeinden und Zweckverbände</t>
  </si>
  <si>
    <t>WB Investitionsbeiträge Forst an Gemeinden und Zweckverbände</t>
  </si>
  <si>
    <t>Investitionsbeiträge an öffentliche Unternehmen</t>
  </si>
  <si>
    <t>Aktivierungen genutzter Anlagen aus Sachgruppe 564; Passivierungen aus Sachgruppe 664.</t>
  </si>
  <si>
    <t>1163/
1164</t>
  </si>
  <si>
    <t>14640</t>
  </si>
  <si>
    <t>14640.01</t>
  </si>
  <si>
    <t>Beteiligung als Investitionsbeitrag an einer FBG mit Rechtsform örU</t>
  </si>
  <si>
    <t>Zusätzliche WB Investitionsbeiträge an öffentliche Unternehmen</t>
  </si>
  <si>
    <t>14640.99</t>
  </si>
  <si>
    <t>WB Investitionsbeiträge an öffentliche Unternehmen</t>
  </si>
  <si>
    <t>14641</t>
  </si>
  <si>
    <t>14641.01</t>
  </si>
  <si>
    <t>Investitionsbeiträge Wasserversorgung an öffentliche Unternehmen</t>
  </si>
  <si>
    <t>14641.99</t>
  </si>
  <si>
    <t>WB Investitionsbeiträge Wasserversorgung an öffentliche Unternehmen</t>
  </si>
  <si>
    <t>Investitionsbeiträge an private Unternehmen</t>
  </si>
  <si>
    <t>Aktivierungen genutzter Anlagen aus Sachgruppe 565; Passivierungen aus Sachgruppe 665.</t>
  </si>
  <si>
    <t>1165</t>
  </si>
  <si>
    <t>14650</t>
  </si>
  <si>
    <t>14650.01</t>
  </si>
  <si>
    <t>Zusätzliche WB Investitionsbeiträge an private Unternehmen</t>
  </si>
  <si>
    <t>14650.99</t>
  </si>
  <si>
    <t>WB Investitionsbeiträge an private Unternehmen</t>
  </si>
  <si>
    <t>14651</t>
  </si>
  <si>
    <t>14651.01</t>
  </si>
  <si>
    <t>Investitionsbeiträge Wasserversorgung an private Unternehmen</t>
  </si>
  <si>
    <t>14651.99</t>
  </si>
  <si>
    <t>WB Investitionsbeiträge Wasserversorgung an private Unternehmen</t>
  </si>
  <si>
    <t>Investitionsbeiträge an private Organisationen ohne Erwerbszweck</t>
  </si>
  <si>
    <t>Aktivierungen genutzter Anlagen aus Sachgruppe 566; Passivierungen aus Sachgruppe 666.</t>
  </si>
  <si>
    <t>14660</t>
  </si>
  <si>
    <t>14660.01</t>
  </si>
  <si>
    <t>Zusätzliche WB Investitionsbeiträge an private Organisationen ohne Erwerbszweck</t>
  </si>
  <si>
    <t>14660.99</t>
  </si>
  <si>
    <t>WB Investitionsbeiträge an private Organisationen ohne Erwerbszweck</t>
  </si>
  <si>
    <t>14661</t>
  </si>
  <si>
    <t>14661.01</t>
  </si>
  <si>
    <t>Investitionsbeiträge Wasser-versorgung an private Organisa-tionen ohne Erwerbszweck</t>
  </si>
  <si>
    <t>14661.99</t>
  </si>
  <si>
    <t>WB Investitionsbeiträge Wasser-versorgung an private Organisa-tionen ohne Erwerbszweck</t>
  </si>
  <si>
    <t>Investitionsbeiträge an private Haushalte</t>
  </si>
  <si>
    <t>Aktivierungen genutzter Anlagen aus Sachgruppe 567; Passivierungen aus Sachgruppe 667.</t>
  </si>
  <si>
    <t>1166</t>
  </si>
  <si>
    <t>14670</t>
  </si>
  <si>
    <t>14670.01</t>
  </si>
  <si>
    <t>Zusätzliche WB Investitionsbeiträge an private Haushalte</t>
  </si>
  <si>
    <t>14670.99</t>
  </si>
  <si>
    <t>WB Investitionsbeiträge an private Haushalte</t>
  </si>
  <si>
    <t>14671</t>
  </si>
  <si>
    <t>14671.01</t>
  </si>
  <si>
    <t>Investitionsbeiträge Wasser-versorgung an private Haushalte</t>
  </si>
  <si>
    <t>14671.99</t>
  </si>
  <si>
    <t>WB Investitionsbeiträge Wasser-versorgung an private Haushalte</t>
  </si>
  <si>
    <t>Passiven</t>
  </si>
  <si>
    <t>Die Passiven setzen sich zusammen aus dem Fremdkapital und dem Eigenkapital.</t>
  </si>
  <si>
    <t>2</t>
  </si>
  <si>
    <t>Fremdkapital</t>
  </si>
  <si>
    <t>Das Fremdkapital umfasst die Schulden, die Rückstellungen und die passiven Rechnungsabgrenzungen.</t>
  </si>
  <si>
    <t>20</t>
  </si>
  <si>
    <t>Laufende Verbindlichkeiten</t>
  </si>
  <si>
    <t>Verbindlichkeiten aus Lieferungen und Leistungen oder anderen betrieblichen Aktivitäten, die innerhalb eines Jahres fällig sind oder fällig werden können.</t>
  </si>
  <si>
    <t>200</t>
  </si>
  <si>
    <t>Laufende Verpflichtungen</t>
  </si>
  <si>
    <t>Laufende Verbindlichkeiten aus Lieferungen und Leistungen von Dritten</t>
  </si>
  <si>
    <t>Forderungen Dritter aus dem Bezug oder der Inanspruchnahme von Waren, Material oder Dienstleistungen.</t>
  </si>
  <si>
    <t>2000</t>
  </si>
  <si>
    <t>Kreditoren</t>
  </si>
  <si>
    <t>20000</t>
  </si>
  <si>
    <t>20000.01</t>
  </si>
  <si>
    <t>Kreditoren Sammelkonto</t>
  </si>
  <si>
    <t>20000.10</t>
  </si>
  <si>
    <t>Kreditoren SF Wasserversorgung ER</t>
  </si>
  <si>
    <t>Kreditoren SF Wasserversorgung IR</t>
  </si>
  <si>
    <t>Kreditoren SF Forst ER</t>
  </si>
  <si>
    <t>Kreditoren SF Forst IR</t>
  </si>
  <si>
    <t>20000.80</t>
  </si>
  <si>
    <t>Kreditoren Abklärungskonto</t>
  </si>
  <si>
    <t>z.B. retournierte Zahlungen.</t>
  </si>
  <si>
    <t>20001</t>
  </si>
  <si>
    <t>Kreditoren Sozial- und Personalversicherungen</t>
  </si>
  <si>
    <t>Abrechnungskonto für Arbeitnehmer- und Arbeitgeberbeiträge.
Guthaben werden unter Sachgruppe 1019 bilanziert.</t>
  </si>
  <si>
    <t>20001.01</t>
  </si>
  <si>
    <t>Sozialversicherungen (AHV/ALV/IV/EO/FAK)</t>
  </si>
  <si>
    <t>Abrechnungskonto für Arbeitnehmer- und Arbeitgeberbeiträge.</t>
  </si>
  <si>
    <t>20001.02</t>
  </si>
  <si>
    <t>Personalvorsorgeeinrichtungen</t>
  </si>
  <si>
    <t>20001.03</t>
  </si>
  <si>
    <t>Kranken- und Unfallversicherungen</t>
  </si>
  <si>
    <t>Durch gegenseitige Verrechnung entstandene Verbindlichkeiten mit Dritten (ohne Bank- und Postkonten).</t>
  </si>
  <si>
    <t>2006</t>
  </si>
  <si>
    <t>20010</t>
  </si>
  <si>
    <t>z.B. für Verpflichtungen aufgrund der Steuerabrechnungen.</t>
  </si>
  <si>
    <t>20010.01</t>
  </si>
  <si>
    <t>20010.02ff</t>
  </si>
  <si>
    <t xml:space="preserve">Kontokorrent mit Gemeinde XY </t>
  </si>
  <si>
    <t>20011</t>
  </si>
  <si>
    <t>20011.01</t>
  </si>
  <si>
    <t>Kontokorrent mit Zweckverband A</t>
  </si>
  <si>
    <t>20011.02ff</t>
  </si>
  <si>
    <t>Kontokorrent mit Zweckverband B</t>
  </si>
  <si>
    <t>20012</t>
  </si>
  <si>
    <t>20012.01</t>
  </si>
  <si>
    <t>20012.02ff</t>
  </si>
  <si>
    <t>Steuern</t>
  </si>
  <si>
    <t>Rückzahlung von Steuerschulden (z.B. MWST).
Sofern nicht bereits unter 10120 enthalten!</t>
  </si>
  <si>
    <t>20022</t>
  </si>
  <si>
    <t>Steuerschulden MWST</t>
  </si>
  <si>
    <t>Steuerschulden MWST (Umsatzsteuer).
MWST-Vorsteuerguthaben unter Sachgruppe 1019 führen.</t>
  </si>
  <si>
    <t>MWST Wasserversorgung SF ER</t>
  </si>
  <si>
    <t>MWST Wasserversorgung SF IR</t>
  </si>
  <si>
    <t>MWST Forst SF - ER</t>
  </si>
  <si>
    <t>MWST Forst SF - IR</t>
  </si>
  <si>
    <t>MWST weitere SF ER</t>
  </si>
  <si>
    <t>MWST weitere SF IR</t>
  </si>
  <si>
    <t>Erhaltene Anzahlungen von Dritten</t>
  </si>
  <si>
    <t>Anzahlungen von Dritten, bevor eine Leistung erbracht wurde. Nach der Leistungserbringung auf die entsprechenden Sachkonten umbuchen. Nicht zu verwechseln mit Depotleistungen (Sachgruppe 2006).</t>
  </si>
  <si>
    <t>20030</t>
  </si>
  <si>
    <t>20030.01</t>
  </si>
  <si>
    <t>vorausbezahlte noch nicht ausgeführte Arbeiten (z.B. Perimeter-Beiträge).</t>
  </si>
  <si>
    <t>Kontroll- und Abrechnungskonten, Kontokorrente mit Dienststellen des eigenen Gemeinwesens und mit konsolidierten Einheiten. Die Konten sind zum Rechnungsabschluss möglichst zu saldieren. 
Interne KK mit Soll-Saldo werden unter der Sachgruppe 1015 bilanziert.</t>
  </si>
  <si>
    <t>Kontroll- und Durchlaufkonten (z.B. Steuervorbezug, Löhne).</t>
  </si>
  <si>
    <t>Depotgelder und Kautionen</t>
  </si>
  <si>
    <t>In Verwahrung oder zur Sicherstellung eventueller Ansprüche entgegengenommene Gelder (z.B. Baugarantien, Barkautionen, gerichtliche Kautionen, Wettbewerbe, Schlüsseldepots, Mietzinsdepots u.a).</t>
  </si>
  <si>
    <t>2001</t>
  </si>
  <si>
    <t>Depotgelder</t>
  </si>
  <si>
    <t>20060</t>
  </si>
  <si>
    <t>20060.01</t>
  </si>
  <si>
    <t>Schlüsseldepots</t>
  </si>
  <si>
    <t>Kurzfristige Finanzverbindlichkeiten</t>
  </si>
  <si>
    <t>Verbindlichkeiten aus Finanzierungsgeschäften bis 1 Jahr Laufzeit.</t>
  </si>
  <si>
    <t>201</t>
  </si>
  <si>
    <t>Kurzfristige Schulden</t>
  </si>
  <si>
    <t>Verbindlichkeiten gegenüber Finanzinstituten</t>
  </si>
  <si>
    <t>Überbrückungskredite, Finanzierungen oder andere Geldausleihungen von Banken, Brokern, Postbank etc.
Weisen Post- und Bankkonten in Sachgruppen 1001 und 1002 am Jahresende Haben-Salden auf, sind diese Salden auf Sachgruppe 2010 umzubuchen.</t>
  </si>
  <si>
    <t>2010</t>
  </si>
  <si>
    <t>20101</t>
  </si>
  <si>
    <t>Kurzfristige Verbindlichkeiten gegenüber Post</t>
  </si>
  <si>
    <t>Können auch unter 20102 Banken geführt werden</t>
  </si>
  <si>
    <t>20101.01</t>
  </si>
  <si>
    <t>Post-Geschäftskonto A</t>
  </si>
  <si>
    <t>20101.02</t>
  </si>
  <si>
    <t>Post-Geschäftskonto B</t>
  </si>
  <si>
    <t>20102</t>
  </si>
  <si>
    <t>Kurzfristige Verbindlichkeiten gegenüber Banken</t>
  </si>
  <si>
    <t>20102.01</t>
  </si>
  <si>
    <t>20102.02ff</t>
  </si>
  <si>
    <t>20102.10</t>
  </si>
  <si>
    <t>Baukreditkonto X</t>
  </si>
  <si>
    <t>20103</t>
  </si>
  <si>
    <t>Kurzfristige Verbindlichkeiten gegenüber anderen Geldinstituten</t>
  </si>
  <si>
    <t>20103.01</t>
  </si>
  <si>
    <t>Kurzfristige Verbindlichkeiten gegenüber Geldinstitut A</t>
  </si>
  <si>
    <t>Verbindlichkeiten gegenüber Gemeinwesen und Zweckverbänden</t>
  </si>
  <si>
    <t>Geldausleihungen (Schulden) bei öffentlichen Gemeinwesen, öffentlichen Unternehmen und öffentlichen Sozialversicherungen.</t>
  </si>
  <si>
    <t>2011</t>
  </si>
  <si>
    <t>Gemeinwesen</t>
  </si>
  <si>
    <t>20110</t>
  </si>
  <si>
    <t>Kurzfristige Verbindlichkeiten gegenüber Gemeinwesen und Zweckverbänden</t>
  </si>
  <si>
    <t>Laufzeit bis 1 Jahr.</t>
  </si>
  <si>
    <t>20110.01</t>
  </si>
  <si>
    <t>Kurzfristiges Darlehen von Gemeinde A</t>
  </si>
  <si>
    <t>Verbindlichkeiten gegenüber selbständigen Einheiten</t>
  </si>
  <si>
    <t>Geldausleihungen (Schulden) bei Einheiten des eigenen Gemeinwesens, die nicht konsolidiert werden.</t>
  </si>
  <si>
    <t>20130</t>
  </si>
  <si>
    <t>Kurzfristige Verbindlichkeiten gegenüber selbständigen Einheiten</t>
  </si>
  <si>
    <t>20130.01</t>
  </si>
  <si>
    <t>Übrige Finanzinstrumente</t>
  </si>
  <si>
    <t>Übrige nicht anderweitig bilanzierte Finanzinstrumente.</t>
  </si>
  <si>
    <t>20160</t>
  </si>
  <si>
    <t>20160.01</t>
  </si>
  <si>
    <t>Übrige kurzfristige Finanzverbindlichkeiten gegenüber Dritten</t>
  </si>
  <si>
    <t>Nicht in den Sachgruppen 2010 bis 2016 bilanzierte kurzfristige Finanzverbindlichkeiten.</t>
  </si>
  <si>
    <t>2019</t>
  </si>
  <si>
    <t>Übrige kurzfristige Schulden</t>
  </si>
  <si>
    <t>20190</t>
  </si>
  <si>
    <t>20190.01</t>
  </si>
  <si>
    <t>Passive Rechnungsabgrenzungen</t>
  </si>
  <si>
    <t>Verpflichtungen aus dem Bezug von Lieferungen und Leistungen des Rechnungsjahres, die noch nicht in Rechnung gestellt oder eingefordert wurden, aber der Rechnungsperiode zuzuordnen sind. Um die Werte zu ermitteln, sind teilweise Schätzungen nötig.
Die Auflösung der Passiven Rechnungsabgrenzungen wird zu Beginn der neuen Rechnungsperiode, d.h. nach Eröffnung der neuen Buchhaltung vorgenommen.
Buchungsfälle:
a) Ein Aufwand wird erst in der nächsten Rechnungsperiode belastet und verbucht, ist aber der laufenden Rechnungsperiode zuzurechnen. Buchung: Aufwand an Passive Rechnungsabgrenzung.
b) Ein in der laufenden Rechnungsperiode verbuchter Ertrag gehört ganz oder teilweise in die nächste Periode. Buchung: Ertrag an Passive Rechnungsabgrenzungen.
Vor dem Bilanzstichtag eingegangene Erträge oder Einnahmen, die der folgenden Rechnungsperiode gutzuschreiben sind.</t>
  </si>
  <si>
    <t>205</t>
  </si>
  <si>
    <t>Transitorische Passiven</t>
  </si>
  <si>
    <t>Passive Rechnungsabgrenzungen Investitionsrechnung</t>
  </si>
  <si>
    <t>20460</t>
  </si>
  <si>
    <t>20460.01</t>
  </si>
  <si>
    <t>Passive Rechnungsabgren-zungen Investitionsrechnung</t>
  </si>
  <si>
    <t>Passive Rechnungsabgrenzungen Erfolgsrechnung</t>
  </si>
  <si>
    <t>Abgrenzungen der Sachgruppen 3 und 4 inkl. Ferien- und Überzeit.</t>
  </si>
  <si>
    <t>2050</t>
  </si>
  <si>
    <t>Passive Rechnungsabgren-zungen Erfolgsrechnung</t>
  </si>
  <si>
    <t>Kurzfristige Rückstellungen</t>
  </si>
  <si>
    <t>Durch ein Ereignis in der Vergangenheit erwarteter oder wahrscheinlicher Mittelabfluss in der folgenden Rechnungsperiode.
Bereits feststehende, in ihrer Höhe aber noch nicht genau bekannte Verpflichtungen, deren Berücksichtigung zur Feststellung des Aufwandes oder der Ausgaben am Ende eines Rechnungsjahres notwendig ist. Rückstellungen zur Ausschöpfung nicht beanspruchter Budgetkredite sind nicht gestattet.</t>
  </si>
  <si>
    <t>204</t>
  </si>
  <si>
    <t>Rückstellungen</t>
  </si>
  <si>
    <t>Kurzfristige Rückstellungen für Erfolgsrechnung</t>
  </si>
  <si>
    <t>Abgangsentschädigungen, Honorare etc.</t>
  </si>
  <si>
    <t>2040</t>
  </si>
  <si>
    <t>Laufende Rechnung</t>
  </si>
  <si>
    <t>Kurzfristige Rückstellungen für ER</t>
  </si>
  <si>
    <t>Langfristige Finanzverbindlichkeiten</t>
  </si>
  <si>
    <t>Verbindlichkeiten aus Finanzierungsgeschäften über 1 Jahr Laufzeit.</t>
  </si>
  <si>
    <t>202</t>
  </si>
  <si>
    <t>Langfristige Schulden</t>
  </si>
  <si>
    <t>Grundpfandgesicherte Darlehens-Schulden oder Schuldbriefe.</t>
  </si>
  <si>
    <t>2020</t>
  </si>
  <si>
    <t>20600</t>
  </si>
  <si>
    <t>20600.01</t>
  </si>
  <si>
    <t>Darlehen, Schuldscheine</t>
  </si>
  <si>
    <t>Auch bedingt rückzahlbare Darlehen im engeren Sinn.</t>
  </si>
  <si>
    <t>20640</t>
  </si>
  <si>
    <t>20640.01</t>
  </si>
  <si>
    <t>Übrige langfristige Finanzverbindlichkeiten</t>
  </si>
  <si>
    <t>2029</t>
  </si>
  <si>
    <t>Übrige langfristige Schulden</t>
  </si>
  <si>
    <t>20690</t>
  </si>
  <si>
    <t>20690.01</t>
  </si>
  <si>
    <t>Langfristige Rückstellungen</t>
  </si>
  <si>
    <t>Durch ein Ereignis in der Vergangenheit erwarteter oder wahrscheinlicher Mittelabfluss in einer späteren Rechnungsperiode.
Bereits feststehende, in ihrer Höhe aber noch nicht genau bekannte Verpflichtungen, deren Berücksichtigung zur Feststellung des Aufwandes oder der Ausgaben am Ende eines Rechnungsjahres notwendig ist. Rückstellungen zur Ausschöpfung nicht beanspruchter Budgetkredite sind nicht gestattet.</t>
  </si>
  <si>
    <t>Langfristige Rückstellungen für Erfolgsrechnung</t>
  </si>
  <si>
    <t>Ansprüche, die nicht im folgenden Jahr kompensiert werden (z.B. Zeitguthaben für Sabbaticals oder vorzeitige Pensionierung). Honorare Rechtsanwalt inkl. Schadenbetrag und allfällige Prozessentschädigungen, die erst in einer späteren Rechnungsperiode wahrscheinlich werden.</t>
  </si>
  <si>
    <t>Langfristige Rückstellungen für ER</t>
  </si>
  <si>
    <t>Verbindlichkeiten gegenüber Spezialfinanzierungen und Fonds im Fremdkapital</t>
  </si>
  <si>
    <t>Spezialfinanzierungen und Fonds bedürfen einer rechtlichen Grundlage. Sie werden dem Fremd- oder Eigenkapital zugeordnet.
Aufwand und Ertrag der Spezialfinanzierungen werden in der Erfolgsrechnung verbucht, Investitionsausgaben und -einnahmen in der IR. Saldi von SF werden bilanziert.</t>
  </si>
  <si>
    <t>228</t>
  </si>
  <si>
    <t>Verpflichtungen Spezialfinanzierung</t>
  </si>
  <si>
    <t>Verbindlichkeiten gegenüber Spezialfinanzierungen im FK</t>
  </si>
  <si>
    <t>Kumulierte Ertragsüberschüsse der Spezialfinanzierungen im Fremdkapital.
Bei Spezialfinanzierungen werden bestimmte Gebühren oder Abgaben, welche einen kausalen Zusammenhang mit dem Verwendungszweck haben, gesetzlich zweckgebunden.
Je Spezialfinanzierung im FK ein Detailkonto führen.</t>
  </si>
  <si>
    <t>2280</t>
  </si>
  <si>
    <t>Spezialfinanzierungen</t>
  </si>
  <si>
    <t>20900</t>
  </si>
  <si>
    <t>20900.01</t>
  </si>
  <si>
    <t>Verbindlichkeit gegenüber Spezialfinanzierung A im FK</t>
  </si>
  <si>
    <t>Verbindlichkeiten gegenüber Fonds im FK</t>
  </si>
  <si>
    <t>Kumulierte Ertragsüberschüsse der Fonds im Fremdkapital.
Bei Fonds werden in der Regel Erträge oder allgemeine Staatsmittel ohne kausalen Zusammenhang mit dem Verwendungszweck, gesetzlich zweckgebunden.
Je Fonds im FK ein Detailkonto führen.</t>
  </si>
  <si>
    <t>20910</t>
  </si>
  <si>
    <t>z.B. Lotteriefonds.</t>
  </si>
  <si>
    <t>20910.01</t>
  </si>
  <si>
    <t>Verbindlichkeit gegenüber Fonds im FK</t>
  </si>
  <si>
    <t>Verbindlichkeiten gegenüber Legaten und Stiftungen ohne eigene Rechtspersönlichkeit im FK</t>
  </si>
  <si>
    <t>Legate und Stiftungen ohne eigene Rechtspersönlichkeit (Zuwendungen, Vermächtnisse Dritter mit Zweckbindung), welche dem FK zugeteilt wurden.</t>
  </si>
  <si>
    <t>2035 / 2036</t>
  </si>
  <si>
    <t>Zuwendungen / übrige Sonderrechnungen</t>
  </si>
  <si>
    <t>Das Gemeinwesen verwaltet die Zahlungsmittel (treuhänderisch verwaltete Gelder) .</t>
  </si>
  <si>
    <t>Verbindlichkeiten gegenüber übrigen zweckgebundenen Fremdmitteln</t>
  </si>
  <si>
    <t>Drittmittel und andere zweckgebundene Fremdmittel (Drittmittel = Schenkungen, Donationen usw.), die mit Auflagen verbunden sind und das Kapital vollständig aufgebraucht werden kann (Unterschied zu Legaten).</t>
  </si>
  <si>
    <t>Eigenkapital</t>
  </si>
  <si>
    <t>23</t>
  </si>
  <si>
    <t>Verpflichtungen (+) bzw. Vorschüsse (-) gegenüber Spezialfinanzierungen im EK</t>
  </si>
  <si>
    <t>Als Eigenkapital betrachtete kumulierte Jahresergebnisse von Spezialfinanzierungen.</t>
  </si>
  <si>
    <t>Spezialfinanzierungen im EK</t>
  </si>
  <si>
    <t>Je Gemeindebetrieb ist ein separates Konto zu führen.</t>
  </si>
  <si>
    <t>1280/
2280</t>
  </si>
  <si>
    <t>Spezialfinanzierungen (nur Eigenkapital bzw. Bilanzfehlbeträge der eigenen Betriebe)</t>
  </si>
  <si>
    <t>29001</t>
  </si>
  <si>
    <t>29001.01</t>
  </si>
  <si>
    <t>Spezialfinanzierung Wasserversorgung</t>
  </si>
  <si>
    <t>Werterhalt SF Wasser</t>
  </si>
  <si>
    <t>Spezialfinanzierung Forst</t>
  </si>
  <si>
    <t>1284/
2284</t>
  </si>
  <si>
    <t>Forstrechnung/ Forstreserven</t>
  </si>
  <si>
    <t>Fonds im Eigenkapital</t>
  </si>
  <si>
    <t>.Als Eigenkapital betrachtete kumulierte Ertragsüberschüsse von Fonds und Ersatzabgaben Parkplatzbauten, Mehrwertabschöpfung</t>
  </si>
  <si>
    <t>203</t>
  </si>
  <si>
    <t>Verpflichtungen Sonder-
rechnungen</t>
  </si>
  <si>
    <t>Je Fonds ein Detailkonto führen.</t>
  </si>
  <si>
    <t>2033/ 2035</t>
  </si>
  <si>
    <t>Zuwendungen</t>
  </si>
  <si>
    <t>29100</t>
  </si>
  <si>
    <t>Hierher gehören u.a. Forstfonds, Erneuerungsfonds, Maschinenfonds, Personalfonds, Ausstellungsfonds, Liegenschaftenerneuerungsfonds im FV, etc.</t>
  </si>
  <si>
    <t>Forstfonds</t>
  </si>
  <si>
    <t>Vorfinanzierungen</t>
  </si>
  <si>
    <t xml:space="preserve">Reserven für künftige Vorhaben.
Vorfinanzierungen für zukünftige Investitionen. Für jede VF ist eine genaue Zweckbestimmung festzulegen, beispielsweise Ausbau Strasse. Die VF wird nach Abschluss des Investitionsvorhabens in die Anlagenbuchhaltung übertragen und über die gesamte Nutzungsdauer jährlich aufgelöst. </t>
  </si>
  <si>
    <t>2285</t>
  </si>
  <si>
    <t>Vorfinanzierungen (Rücklagen)</t>
  </si>
  <si>
    <t>29300</t>
  </si>
  <si>
    <t>Je Vorhaben ein separates Unterkonto führen.</t>
  </si>
  <si>
    <t>29300.01</t>
  </si>
  <si>
    <t>Vorfinanzierung A</t>
  </si>
  <si>
    <t>29301</t>
  </si>
  <si>
    <t>29301.01</t>
  </si>
  <si>
    <t>Wasserversorgung SF, Vorfinanzierung</t>
  </si>
  <si>
    <t xml:space="preserve">Weitere SF, Vorfinanzierung </t>
  </si>
  <si>
    <t>Forst SF, Vorfinanzierung</t>
  </si>
  <si>
    <t>Aufwertungsreserve Verwaltungsvermögen</t>
  </si>
  <si>
    <t>Keine Einlagen. Ausnahmen: Reserve wird beim Übergang von HRM1 auf HRM2 1. aus einlaufenden Verpflichtungskrediten.</t>
  </si>
  <si>
    <t>Aufwertungsreserve</t>
  </si>
  <si>
    <t>Aufwertungsreserve, allgemeiner Haushalt</t>
  </si>
  <si>
    <t>Aufwertungsreserve SF Wasserversorgung</t>
  </si>
  <si>
    <t>Aufwertungsreserve weitere SF</t>
  </si>
  <si>
    <t>Aufwertungsreserve Forst SF</t>
  </si>
  <si>
    <t>Neubewertungsreserve Finanzvermögen</t>
  </si>
  <si>
    <t>Saldo der Bilanzveränderung durch Neubewertung der Finanz- und Sachanlagen des Finanzvermögens beim Übergang zum HRM2 sowie Wertschwankungen durch periodische Neubewertung des Finanzvermögens zur Vermeidung von Volatilität bzw. Einfluss der Bewertungen auf die Ausgaben- und Schuldenbremsen sowie aktive und passive Rechnungsabgrenzungen, Verpflichtungen, Rückstellungen bei Umstellung auf HRM2.</t>
  </si>
  <si>
    <t>Neubewertung des Finanzvermögens beim Übergang zum HRM2 sowie nicht erfolgswirksame Neubewertungen der Sach- und Finanzanlagen im FV.</t>
  </si>
  <si>
    <t>29600</t>
  </si>
  <si>
    <t>29600.01</t>
  </si>
  <si>
    <t>Übriges Eigenkapital</t>
  </si>
  <si>
    <t>239</t>
  </si>
  <si>
    <t>In keiner anderen Sachgruppe des Eigenkapitals zu führende Posten.</t>
  </si>
  <si>
    <t>29800</t>
  </si>
  <si>
    <t>29800.01</t>
  </si>
  <si>
    <t>Kapitaleinlage von BG's</t>
  </si>
  <si>
    <t>Bilanzüberschuss/-fehlbetrag</t>
  </si>
  <si>
    <t>Bei der vereinfachten Verbuchung erfolgt die Einlage auf das Kto. 29900.01 - Jahresergebnis FBG).</t>
  </si>
  <si>
    <t>Jahresergebnis</t>
  </si>
  <si>
    <t>Ergebnis des Rechnungsjahres per 31.12, ohne die Ergebnisse der Fonds im EK sowie der Legate und Stiftungen im EK.
Saldo wird zu Beginn des neuen Rechnungsjahres auf Sachgruppe 2999 umgebucht.</t>
  </si>
  <si>
    <t>29900</t>
  </si>
  <si>
    <t>29900.01</t>
  </si>
  <si>
    <t>Verbuchung des jeweiligen Jahresergebnisses per 31.12</t>
  </si>
  <si>
    <t>Kumulierte Ergebnisse der Vorjahre</t>
  </si>
  <si>
    <t>Saldo der kumulierten Ergebnisse der Erfolgsrechnung.</t>
  </si>
  <si>
    <t>1390/
2390</t>
  </si>
  <si>
    <t>Bilanzfehlbetrag/
Eigenkapital</t>
  </si>
  <si>
    <t>29990</t>
  </si>
  <si>
    <t>29990.01</t>
  </si>
  <si>
    <t>Saldo der kumulierten Ergebnisse der Vorjahre aus der Erfolgsrechnung.</t>
  </si>
  <si>
    <t>Darlehen an private Organisationen ohne Erwerbszweck</t>
  </si>
  <si>
    <t>Forstreserve - sofern der Forst als SF geführt wird
Nicht zu verwechseln mit dem Konto 29100.01 - Forstfonds.</t>
  </si>
  <si>
    <t>Forstfonds - z.B. Fonds im Zusammenhang mit Erneuerungen;
auch Erneuerungsfonds für Liegenschaften im Finanzvermögen.
Nicht zu verwechseln mit dem Konto 29008.01 - SF Forst (Forstreserve).</t>
  </si>
  <si>
    <t>Zuweisung anteiliger Ertragsüberschuss (Gewinn) in das EK gemäss Statuten nach Gewinnausschüttung an die Verbands-/Vertragsgemeinden (HBO-Ziffer 22.3.2.1, Geschäftsfall III der Standarverbuchung). 
Bei der vereinfachten Verbuchung erfolgt die Einlage auf das Kto. 29900.01 - Jahresergebnis FBG mit anschliessender Umbuchung im Folgejahr per 01.01 auf das Konto 29990.01).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</si>
</sst>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5">
    <xf numFmtId="0" fontId="0" fillId="0" borderId="0" xfId="0"/>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1" fillId="0" borderId="0" xfId="0" applyFont="1"/>
    <xf numFmtId="0" fontId="1" fillId="0" borderId="1" xfId="0" quotePrefix="1" applyFont="1" applyFill="1" applyBorder="1" applyAlignment="1">
      <alignment horizontal="left" vertical="top" wrapText="1"/>
    </xf>
  </cellXfs>
  <cellStyles count="1">
    <cellStyle name="Normal" xfId="0" builtinId="0"/>
  </cellStyles>
  <dxfs count="2">
    <dxf>
      <font>
        <b/>
        <i val="0"/>
      </font>
      <fill>
        <patternFill>
          <bgColor rgb="FFFFFF66"/>
        </patternFill>
      </fill>
    </dxf>
    <dxf>
      <font>
        <b/>
        <i val="0"/>
      </font>
      <fill>
        <patternFill>
          <bgColor rgb="FFFFFF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130448</xdr:colOff>
      <xdr:row>388</xdr:row>
      <xdr:rowOff>0</xdr:rowOff>
    </xdr:from>
    <xdr:to>
      <xdr:col>0</xdr:col>
      <xdr:colOff>444773</xdr:colOff>
      <xdr:row>388</xdr:row>
      <xdr:rowOff>0</xdr:rowOff>
    </xdr:to>
    <xdr:sp macro="" textlink="">
      <xdr:nvSpPr>
        <xdr:cNvPr id="3" name="Textfeld 3">
          <a:extLst>
            <a:ext uri="{FF2B5EF4-FFF2-40B4-BE49-F238E27FC236}">
              <a16:creationId xmlns:a16="http://schemas.microsoft.com/office/drawing/2014/main" id="{07F328D5-284E-4887-9C43-B531BBA04F2F}"/>
            </a:ext>
          </a:extLst>
        </xdr:cNvPr>
        <xdr:cNvSpPr txBox="1"/>
      </xdr:nvSpPr>
      <xdr:spPr>
        <a:xfrm rot="18803643">
          <a:off x="287611" y="62669737"/>
          <a:ext cx="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solidFill>
                <a:srgbClr val="FF0000"/>
              </a:solidFill>
              <a:latin typeface="Verdana" panose="020B0604030504040204" pitchFamily="34" charset="0"/>
              <a:ea typeface="Verdana" panose="020B0604030504040204" pitchFamily="34" charset="0"/>
              <a:cs typeface="Verdana" panose="020B0604030504040204" pitchFamily="34" charset="0"/>
            </a:rPr>
            <a:t>neu</a:t>
          </a:r>
        </a:p>
      </xdr:txBody>
    </xdr:sp>
    <xdr:clientData/>
  </xdr:twoCellAnchor>
  <xdr:twoCellAnchor>
    <xdr:from>
      <xdr:col>0</xdr:col>
      <xdr:colOff>130449</xdr:colOff>
      <xdr:row>443</xdr:row>
      <xdr:rowOff>581025</xdr:rowOff>
    </xdr:from>
    <xdr:to>
      <xdr:col>0</xdr:col>
      <xdr:colOff>444774</xdr:colOff>
      <xdr:row>445</xdr:row>
      <xdr:rowOff>9525</xdr:rowOff>
    </xdr:to>
    <xdr:sp macro="" textlink="">
      <xdr:nvSpPr>
        <xdr:cNvPr id="4" name="Textfeld 4">
          <a:extLst>
            <a:ext uri="{FF2B5EF4-FFF2-40B4-BE49-F238E27FC236}">
              <a16:creationId xmlns:a16="http://schemas.microsoft.com/office/drawing/2014/main" id="{A43AE067-3570-44DD-A098-2693D11D3B8C}"/>
            </a:ext>
          </a:extLst>
        </xdr:cNvPr>
        <xdr:cNvSpPr txBox="1"/>
      </xdr:nvSpPr>
      <xdr:spPr>
        <a:xfrm rot="18803643">
          <a:off x="201887" y="71823262"/>
          <a:ext cx="1714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solidFill>
                <a:srgbClr val="FF0000"/>
              </a:solidFill>
              <a:latin typeface="Verdana" panose="020B0604030504040204" pitchFamily="34" charset="0"/>
              <a:ea typeface="Verdana" panose="020B0604030504040204" pitchFamily="34" charset="0"/>
              <a:cs typeface="Verdana" panose="020B0604030504040204" pitchFamily="34" charset="0"/>
            </a:rPr>
            <a:t>neu</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F544"/>
  <sheetViews>
    <sheetView tabSelected="1" zoomScaleNormal="100" zoomScaleSheetLayoutView="85" workbookViewId="0">
      <selection activeCell="B21" sqref="B21"/>
    </sheetView>
  </sheetViews>
  <sheetFormatPr defaultRowHeight="13.5" customHeight="1" x14ac:dyDescent="0.2"/>
  <cols>
    <col min="1" max="1" width="19.28515625" style="2" customWidth="1"/>
    <col min="2" max="2" width="22" style="2" customWidth="1"/>
    <col min="3" max="3" width="57.42578125" style="2" customWidth="1"/>
    <col min="4" max="4" width="54.42578125" style="1" customWidth="1"/>
    <col min="5" max="5" width="7.42578125" style="2" customWidth="1"/>
    <col min="6" max="6" width="21.5703125" style="1" customWidth="1"/>
    <col min="7" max="7" width="21.7109375" style="3" customWidth="1"/>
    <col min="8" max="256" width="11.42578125" style="3" customWidth="1"/>
    <col min="257" max="16384" width="9.140625" style="3"/>
  </cols>
  <sheetData>
    <row r="1" spans="1:6" ht="13.5" customHeight="1" x14ac:dyDescent="0.2">
      <c r="A1" s="2" t="s">
        <v>4</v>
      </c>
      <c r="B1" s="2" t="s">
        <v>15</v>
      </c>
    </row>
    <row r="2" spans="1:6" ht="13.5" customHeight="1" x14ac:dyDescent="0.2">
      <c r="A2" s="2" t="s">
        <v>8</v>
      </c>
      <c r="B2" s="2" t="s">
        <v>5</v>
      </c>
    </row>
    <row r="3" spans="1:6" ht="13.5" customHeight="1" x14ac:dyDescent="0.2">
      <c r="A3" s="2" t="s">
        <v>9</v>
      </c>
      <c r="B3" s="2" t="s">
        <v>16</v>
      </c>
    </row>
    <row r="4" spans="1:6" ht="13.5" customHeight="1" x14ac:dyDescent="0.2">
      <c r="A4" s="2" t="s">
        <v>10</v>
      </c>
      <c r="B4" s="2">
        <v>2.4</v>
      </c>
    </row>
    <row r="5" spans="1:6" ht="13.5" customHeight="1" x14ac:dyDescent="0.2">
      <c r="A5" s="2" t="s">
        <v>11</v>
      </c>
      <c r="B5" s="4" t="s">
        <v>14</v>
      </c>
    </row>
    <row r="6" spans="1:6" ht="13.5" customHeight="1" x14ac:dyDescent="0.2">
      <c r="A6" s="2" t="s">
        <v>12</v>
      </c>
      <c r="B6" s="2" t="s">
        <v>6</v>
      </c>
      <c r="C6" s="2" t="s">
        <v>0</v>
      </c>
      <c r="D6" s="1" t="s">
        <v>1</v>
      </c>
      <c r="E6" s="2" t="s">
        <v>2</v>
      </c>
      <c r="F6" s="1" t="s">
        <v>7</v>
      </c>
    </row>
    <row r="7" spans="1:6" ht="13.5" customHeight="1" x14ac:dyDescent="0.2">
      <c r="A7" s="2">
        <v>1</v>
      </c>
      <c r="C7" s="2" t="s">
        <v>17</v>
      </c>
      <c r="D7" s="1" t="s">
        <v>18</v>
      </c>
      <c r="E7" s="2" t="s">
        <v>19</v>
      </c>
      <c r="F7" s="1" t="s">
        <v>17</v>
      </c>
    </row>
    <row r="8" spans="1:6" ht="13.5" customHeight="1" x14ac:dyDescent="0.2">
      <c r="A8" s="2">
        <v>10</v>
      </c>
      <c r="C8" s="2" t="s">
        <v>20</v>
      </c>
      <c r="D8" s="1" t="s">
        <v>21</v>
      </c>
      <c r="E8" s="2" t="s">
        <v>22</v>
      </c>
      <c r="F8" s="1" t="s">
        <v>20</v>
      </c>
    </row>
    <row r="9" spans="1:6" ht="13.5" customHeight="1" x14ac:dyDescent="0.2">
      <c r="A9" s="2">
        <v>100</v>
      </c>
      <c r="C9" s="2" t="s">
        <v>23</v>
      </c>
      <c r="D9" s="1" t="s">
        <v>24</v>
      </c>
      <c r="E9" s="2" t="s">
        <v>25</v>
      </c>
      <c r="F9" s="1" t="s">
        <v>26</v>
      </c>
    </row>
    <row r="10" spans="1:6" ht="13.5" customHeight="1" x14ac:dyDescent="0.2">
      <c r="A10" s="2">
        <v>1000</v>
      </c>
      <c r="C10" s="2" t="s">
        <v>27</v>
      </c>
      <c r="E10" s="2" t="s">
        <v>28</v>
      </c>
      <c r="F10" s="1" t="s">
        <v>27</v>
      </c>
    </row>
    <row r="11" spans="1:6" ht="13.5" customHeight="1" x14ac:dyDescent="0.2">
      <c r="B11" s="2" t="s">
        <v>29</v>
      </c>
      <c r="C11" s="2" t="s">
        <v>27</v>
      </c>
      <c r="D11" s="1" t="s">
        <v>30</v>
      </c>
    </row>
    <row r="12" spans="1:6" ht="13.5" customHeight="1" x14ac:dyDescent="0.2">
      <c r="B12" s="2" t="s">
        <v>31</v>
      </c>
      <c r="C12" s="2" t="s">
        <v>32</v>
      </c>
      <c r="D12" s="1" t="s">
        <v>33</v>
      </c>
    </row>
    <row r="13" spans="1:6" ht="13.5" customHeight="1" x14ac:dyDescent="0.2">
      <c r="B13" s="2" t="s">
        <v>34</v>
      </c>
      <c r="C13" s="2" t="s">
        <v>35</v>
      </c>
      <c r="D13" s="1" t="s">
        <v>33</v>
      </c>
    </row>
    <row r="14" spans="1:6" ht="13.5" customHeight="1" x14ac:dyDescent="0.2">
      <c r="A14" s="2">
        <v>1001</v>
      </c>
      <c r="C14" s="2" t="s">
        <v>36</v>
      </c>
      <c r="D14" s="1" t="s">
        <v>37</v>
      </c>
      <c r="E14" s="2" t="s">
        <v>38</v>
      </c>
      <c r="F14" s="1" t="s">
        <v>39</v>
      </c>
    </row>
    <row r="15" spans="1:6" ht="13.5" customHeight="1" x14ac:dyDescent="0.2">
      <c r="A15" s="2" t="s">
        <v>3</v>
      </c>
      <c r="B15" s="2" t="s">
        <v>40</v>
      </c>
      <c r="C15" s="2" t="s">
        <v>41</v>
      </c>
    </row>
    <row r="16" spans="1:6" ht="13.5" customHeight="1" x14ac:dyDescent="0.2">
      <c r="B16" s="2" t="s">
        <v>42</v>
      </c>
      <c r="C16" s="2" t="s">
        <v>43</v>
      </c>
    </row>
    <row r="17" spans="1:6" ht="13.5" customHeight="1" x14ac:dyDescent="0.2">
      <c r="B17" s="2" t="s">
        <v>44</v>
      </c>
      <c r="C17" s="2" t="s">
        <v>45</v>
      </c>
    </row>
    <row r="18" spans="1:6" ht="13.5" customHeight="1" x14ac:dyDescent="0.2">
      <c r="B18" s="2" t="s">
        <v>46</v>
      </c>
      <c r="C18" s="2" t="s">
        <v>47</v>
      </c>
      <c r="D18" s="1" t="s">
        <v>48</v>
      </c>
    </row>
    <row r="19" spans="1:6" ht="13.5" customHeight="1" x14ac:dyDescent="0.2">
      <c r="A19" s="2">
        <v>1002</v>
      </c>
      <c r="C19" s="2" t="s">
        <v>49</v>
      </c>
      <c r="D19" s="1" t="s">
        <v>50</v>
      </c>
      <c r="E19" s="2" t="s">
        <v>51</v>
      </c>
      <c r="F19" s="1" t="s">
        <v>52</v>
      </c>
    </row>
    <row r="20" spans="1:6" ht="13.5" customHeight="1" x14ac:dyDescent="0.2">
      <c r="A20" s="2" t="s">
        <v>3</v>
      </c>
      <c r="B20" s="2" t="s">
        <v>53</v>
      </c>
      <c r="C20" s="2" t="s">
        <v>54</v>
      </c>
      <c r="D20" s="1" t="s">
        <v>55</v>
      </c>
    </row>
    <row r="21" spans="1:6" ht="13.5" customHeight="1" x14ac:dyDescent="0.2">
      <c r="B21" s="2" t="s">
        <v>56</v>
      </c>
      <c r="C21" s="2" t="s">
        <v>57</v>
      </c>
      <c r="D21" s="1" t="s">
        <v>33</v>
      </c>
    </row>
    <row r="22" spans="1:6" ht="13.5" customHeight="1" x14ac:dyDescent="0.2">
      <c r="B22" s="2" t="s">
        <v>58</v>
      </c>
      <c r="C22" s="2" t="s">
        <v>59</v>
      </c>
      <c r="D22" s="1" t="s">
        <v>33</v>
      </c>
    </row>
    <row r="23" spans="1:6" ht="13.5" customHeight="1" x14ac:dyDescent="0.2">
      <c r="B23" s="2" t="s">
        <v>60</v>
      </c>
      <c r="C23" s="2" t="s">
        <v>47</v>
      </c>
      <c r="D23" s="1" t="s">
        <v>61</v>
      </c>
    </row>
    <row r="24" spans="1:6" ht="13.5" customHeight="1" x14ac:dyDescent="0.2">
      <c r="A24" s="2" t="s">
        <v>3</v>
      </c>
      <c r="B24" s="2" t="s">
        <v>62</v>
      </c>
      <c r="C24" s="2" t="s">
        <v>63</v>
      </c>
      <c r="D24" s="1" t="s">
        <v>64</v>
      </c>
    </row>
    <row r="25" spans="1:6" ht="13.5" customHeight="1" x14ac:dyDescent="0.2">
      <c r="B25" s="2" t="s">
        <v>65</v>
      </c>
      <c r="C25" s="2" t="s">
        <v>66</v>
      </c>
      <c r="D25" s="1" t="s">
        <v>33</v>
      </c>
    </row>
    <row r="26" spans="1:6" ht="13.5" customHeight="1" x14ac:dyDescent="0.2">
      <c r="B26" s="2" t="s">
        <v>67</v>
      </c>
      <c r="C26" s="2" t="s">
        <v>68</v>
      </c>
      <c r="D26" s="1" t="s">
        <v>33</v>
      </c>
    </row>
    <row r="27" spans="1:6" ht="13.5" customHeight="1" x14ac:dyDescent="0.2">
      <c r="A27" s="2">
        <v>1003</v>
      </c>
      <c r="C27" s="2" t="s">
        <v>69</v>
      </c>
      <c r="D27" s="1" t="s">
        <v>70</v>
      </c>
      <c r="E27" s="2" t="s">
        <v>71</v>
      </c>
      <c r="F27" s="1" t="s">
        <v>72</v>
      </c>
    </row>
    <row r="28" spans="1:6" ht="13.5" customHeight="1" x14ac:dyDescent="0.2">
      <c r="A28" s="2" t="s">
        <v>3</v>
      </c>
      <c r="B28" s="2" t="s">
        <v>73</v>
      </c>
      <c r="C28" s="2" t="s">
        <v>69</v>
      </c>
      <c r="D28" s="1" t="s">
        <v>74</v>
      </c>
    </row>
    <row r="29" spans="1:6" ht="13.5" customHeight="1" x14ac:dyDescent="0.2">
      <c r="B29" s="2" t="s">
        <v>75</v>
      </c>
      <c r="C29" s="2" t="s">
        <v>76</v>
      </c>
    </row>
    <row r="30" spans="1:6" ht="13.5" customHeight="1" x14ac:dyDescent="0.2">
      <c r="B30" s="2" t="s">
        <v>77</v>
      </c>
      <c r="C30" s="2" t="s">
        <v>78</v>
      </c>
    </row>
    <row r="31" spans="1:6" ht="13.5" customHeight="1" x14ac:dyDescent="0.2">
      <c r="A31" s="2">
        <v>101</v>
      </c>
      <c r="C31" s="2" t="s">
        <v>79</v>
      </c>
      <c r="D31" s="1" t="s">
        <v>80</v>
      </c>
      <c r="E31" s="2" t="s">
        <v>81</v>
      </c>
      <c r="F31" s="1" t="s">
        <v>82</v>
      </c>
    </row>
    <row r="32" spans="1:6" ht="13.5" customHeight="1" x14ac:dyDescent="0.2">
      <c r="A32" s="2">
        <v>1010</v>
      </c>
      <c r="C32" s="2" t="s">
        <v>83</v>
      </c>
      <c r="D32" s="1" t="s">
        <v>84</v>
      </c>
      <c r="E32" s="2" t="s">
        <v>85</v>
      </c>
      <c r="F32" s="1" t="s">
        <v>86</v>
      </c>
    </row>
    <row r="33" spans="1:6" ht="13.5" customHeight="1" x14ac:dyDescent="0.2">
      <c r="A33" s="2" t="s">
        <v>3</v>
      </c>
      <c r="B33" s="2" t="s">
        <v>87</v>
      </c>
      <c r="C33" s="2" t="s">
        <v>83</v>
      </c>
      <c r="D33" s="1" t="s">
        <v>88</v>
      </c>
    </row>
    <row r="34" spans="1:6" ht="13.5" customHeight="1" x14ac:dyDescent="0.2">
      <c r="B34" s="2" t="s">
        <v>89</v>
      </c>
      <c r="C34" s="2" t="s">
        <v>90</v>
      </c>
      <c r="D34" s="1" t="s">
        <v>91</v>
      </c>
    </row>
    <row r="35" spans="1:6" ht="13.5" customHeight="1" x14ac:dyDescent="0.2">
      <c r="B35" s="2">
        <v>10100.02</v>
      </c>
      <c r="C35" s="2" t="s">
        <v>92</v>
      </c>
      <c r="D35" s="1" t="s">
        <v>93</v>
      </c>
    </row>
    <row r="36" spans="1:6" ht="13.5" customHeight="1" x14ac:dyDescent="0.2">
      <c r="B36" s="2" t="s">
        <v>94</v>
      </c>
      <c r="C36" s="2" t="s">
        <v>95</v>
      </c>
    </row>
    <row r="37" spans="1:6" ht="13.5" customHeight="1" x14ac:dyDescent="0.2">
      <c r="B37" s="2">
        <v>10100.11</v>
      </c>
      <c r="C37" s="2" t="s">
        <v>96</v>
      </c>
    </row>
    <row r="38" spans="1:6" ht="13.5" customHeight="1" x14ac:dyDescent="0.2">
      <c r="B38" s="2">
        <v>10100.18</v>
      </c>
      <c r="C38" s="2" t="s">
        <v>97</v>
      </c>
    </row>
    <row r="39" spans="1:6" ht="13.5" customHeight="1" x14ac:dyDescent="0.2">
      <c r="B39" s="2">
        <v>10100.19</v>
      </c>
      <c r="C39" s="2" t="s">
        <v>98</v>
      </c>
    </row>
    <row r="40" spans="1:6" ht="13.5" customHeight="1" x14ac:dyDescent="0.2">
      <c r="B40" s="2" t="s">
        <v>99</v>
      </c>
      <c r="C40" s="2" t="s">
        <v>100</v>
      </c>
    </row>
    <row r="41" spans="1:6" ht="13.5" customHeight="1" x14ac:dyDescent="0.2">
      <c r="B41" s="2" t="s">
        <v>101</v>
      </c>
      <c r="C41" s="2" t="s">
        <v>102</v>
      </c>
      <c r="D41" s="1" t="s">
        <v>103</v>
      </c>
    </row>
    <row r="42" spans="1:6" ht="13.5" customHeight="1" x14ac:dyDescent="0.2">
      <c r="A42" s="2" t="s">
        <v>3</v>
      </c>
      <c r="B42" s="2" t="s">
        <v>104</v>
      </c>
      <c r="C42" s="2" t="s">
        <v>105</v>
      </c>
      <c r="D42" s="1" t="s">
        <v>33</v>
      </c>
    </row>
    <row r="43" spans="1:6" ht="13.5" customHeight="1" x14ac:dyDescent="0.2">
      <c r="B43" s="2" t="s">
        <v>106</v>
      </c>
      <c r="C43" s="2" t="s">
        <v>105</v>
      </c>
      <c r="D43" s="1" t="s">
        <v>33</v>
      </c>
    </row>
    <row r="44" spans="1:6" ht="13.5" customHeight="1" x14ac:dyDescent="0.2">
      <c r="A44" s="2">
        <v>1011</v>
      </c>
      <c r="C44" s="2" t="s">
        <v>107</v>
      </c>
      <c r="D44" s="1" t="s">
        <v>108</v>
      </c>
      <c r="E44" s="2" t="s">
        <v>109</v>
      </c>
      <c r="F44" s="1" t="s">
        <v>110</v>
      </c>
    </row>
    <row r="45" spans="1:6" ht="13.5" customHeight="1" x14ac:dyDescent="0.2">
      <c r="A45" s="2" t="s">
        <v>3</v>
      </c>
      <c r="B45" s="2" t="s">
        <v>111</v>
      </c>
      <c r="C45" s="2" t="s">
        <v>112</v>
      </c>
      <c r="D45" s="1" t="s">
        <v>113</v>
      </c>
    </row>
    <row r="46" spans="1:6" ht="13.5" customHeight="1" x14ac:dyDescent="0.2">
      <c r="B46" s="2" t="s">
        <v>114</v>
      </c>
      <c r="C46" s="2" t="s">
        <v>115</v>
      </c>
    </row>
    <row r="47" spans="1:6" ht="13.5" customHeight="1" x14ac:dyDescent="0.2">
      <c r="B47" s="2" t="s">
        <v>116</v>
      </c>
      <c r="C47" s="2" t="s">
        <v>117</v>
      </c>
    </row>
    <row r="48" spans="1:6" ht="13.5" customHeight="1" x14ac:dyDescent="0.2">
      <c r="A48" s="2" t="s">
        <v>3</v>
      </c>
      <c r="B48" s="2" t="s">
        <v>118</v>
      </c>
      <c r="C48" s="2" t="s">
        <v>119</v>
      </c>
    </row>
    <row r="49" spans="1:6" ht="13.5" customHeight="1" x14ac:dyDescent="0.2">
      <c r="B49" s="2" t="s">
        <v>120</v>
      </c>
      <c r="C49" s="2" t="s">
        <v>121</v>
      </c>
    </row>
    <row r="50" spans="1:6" ht="13.5" customHeight="1" x14ac:dyDescent="0.2">
      <c r="B50" s="2" t="s">
        <v>122</v>
      </c>
      <c r="C50" s="2" t="s">
        <v>123</v>
      </c>
    </row>
    <row r="51" spans="1:6" ht="13.5" customHeight="1" x14ac:dyDescent="0.2">
      <c r="B51" s="2">
        <v>10111.08</v>
      </c>
      <c r="C51" s="2" t="s">
        <v>124</v>
      </c>
      <c r="D51" s="1" t="s">
        <v>125</v>
      </c>
    </row>
    <row r="52" spans="1:6" ht="13.5" customHeight="1" x14ac:dyDescent="0.2">
      <c r="A52" s="2" t="s">
        <v>3</v>
      </c>
      <c r="B52" s="2" t="s">
        <v>126</v>
      </c>
      <c r="C52" s="2" t="s">
        <v>127</v>
      </c>
    </row>
    <row r="53" spans="1:6" ht="13.5" customHeight="1" x14ac:dyDescent="0.2">
      <c r="B53" s="2" t="s">
        <v>128</v>
      </c>
      <c r="C53" s="2" t="s">
        <v>129</v>
      </c>
    </row>
    <row r="54" spans="1:6" ht="13.5" customHeight="1" x14ac:dyDescent="0.2">
      <c r="B54" s="2" t="s">
        <v>130</v>
      </c>
      <c r="C54" s="2" t="s">
        <v>131</v>
      </c>
    </row>
    <row r="55" spans="1:6" ht="13.5" customHeight="1" x14ac:dyDescent="0.2">
      <c r="A55" s="2">
        <v>1013</v>
      </c>
      <c r="C55" s="2" t="s">
        <v>132</v>
      </c>
      <c r="D55" s="1" t="s">
        <v>133</v>
      </c>
      <c r="E55" s="2" t="s">
        <v>134</v>
      </c>
      <c r="F55" s="1" t="s">
        <v>135</v>
      </c>
    </row>
    <row r="56" spans="1:6" ht="13.5" customHeight="1" x14ac:dyDescent="0.2">
      <c r="A56" s="2" t="s">
        <v>3</v>
      </c>
      <c r="B56" s="2" t="s">
        <v>136</v>
      </c>
      <c r="C56" s="2" t="s">
        <v>132</v>
      </c>
      <c r="D56" s="1" t="s">
        <v>137</v>
      </c>
    </row>
    <row r="57" spans="1:6" ht="13.5" customHeight="1" x14ac:dyDescent="0.2">
      <c r="B57" s="2" t="s">
        <v>138</v>
      </c>
      <c r="C57" s="2" t="s">
        <v>132</v>
      </c>
    </row>
    <row r="58" spans="1:6" ht="13.5" customHeight="1" x14ac:dyDescent="0.2">
      <c r="A58" s="2">
        <v>1015</v>
      </c>
      <c r="C58" s="2" t="s">
        <v>139</v>
      </c>
    </row>
    <row r="59" spans="1:6" ht="13.5" customHeight="1" x14ac:dyDescent="0.2">
      <c r="B59" s="2">
        <v>10150</v>
      </c>
      <c r="C59" s="2" t="s">
        <v>139</v>
      </c>
      <c r="D59" s="1" t="s">
        <v>140</v>
      </c>
    </row>
    <row r="60" spans="1:6" ht="13.5" customHeight="1" x14ac:dyDescent="0.2">
      <c r="B60" s="2">
        <v>10150.01</v>
      </c>
      <c r="C60" s="2" t="s">
        <v>141</v>
      </c>
      <c r="D60" s="1" t="s">
        <v>142</v>
      </c>
    </row>
    <row r="61" spans="1:6" ht="13.5" customHeight="1" x14ac:dyDescent="0.2">
      <c r="A61" s="2">
        <v>1019</v>
      </c>
      <c r="B61" s="2" t="s">
        <v>3</v>
      </c>
      <c r="C61" s="2" t="s">
        <v>143</v>
      </c>
      <c r="D61" s="1" t="s">
        <v>144</v>
      </c>
      <c r="E61" s="2" t="s">
        <v>145</v>
      </c>
      <c r="F61" s="1" t="s">
        <v>146</v>
      </c>
    </row>
    <row r="62" spans="1:6" ht="13.5" customHeight="1" x14ac:dyDescent="0.2">
      <c r="A62" s="2" t="s">
        <v>3</v>
      </c>
      <c r="B62" s="2" t="s">
        <v>147</v>
      </c>
      <c r="C62" s="2" t="s">
        <v>148</v>
      </c>
    </row>
    <row r="63" spans="1:6" ht="13.5" customHeight="1" x14ac:dyDescent="0.2">
      <c r="B63" s="2" t="s">
        <v>149</v>
      </c>
      <c r="C63" s="2" t="s">
        <v>150</v>
      </c>
      <c r="D63" s="1" t="s">
        <v>33</v>
      </c>
    </row>
    <row r="64" spans="1:6" ht="13.5" customHeight="1" x14ac:dyDescent="0.2">
      <c r="A64" s="2" t="s">
        <v>3</v>
      </c>
      <c r="B64" s="2" t="s">
        <v>151</v>
      </c>
      <c r="C64" s="2" t="s">
        <v>152</v>
      </c>
      <c r="D64" s="1" t="s">
        <v>153</v>
      </c>
    </row>
    <row r="65" spans="1:6" ht="13.5" customHeight="1" x14ac:dyDescent="0.2">
      <c r="B65" s="2" t="s">
        <v>154</v>
      </c>
      <c r="C65" s="2" t="s">
        <v>155</v>
      </c>
      <c r="D65" s="1" t="s">
        <v>33</v>
      </c>
    </row>
    <row r="66" spans="1:6" ht="13.5" customHeight="1" x14ac:dyDescent="0.2">
      <c r="B66" s="2" t="s">
        <v>156</v>
      </c>
      <c r="C66" s="2" t="s">
        <v>157</v>
      </c>
      <c r="D66" s="1" t="s">
        <v>33</v>
      </c>
    </row>
    <row r="67" spans="1:6" ht="13.5" customHeight="1" x14ac:dyDescent="0.2">
      <c r="B67" s="2">
        <v>10192.08</v>
      </c>
      <c r="C67" s="2" t="s">
        <v>158</v>
      </c>
    </row>
    <row r="68" spans="1:6" ht="13.5" customHeight="1" x14ac:dyDescent="0.2">
      <c r="B68" s="2">
        <v>10192.09</v>
      </c>
      <c r="C68" s="2" t="s">
        <v>159</v>
      </c>
    </row>
    <row r="69" spans="1:6" ht="13.5" customHeight="1" x14ac:dyDescent="0.2">
      <c r="B69" s="2">
        <v>10192.17</v>
      </c>
      <c r="C69" s="2" t="s">
        <v>160</v>
      </c>
    </row>
    <row r="70" spans="1:6" ht="13.5" customHeight="1" x14ac:dyDescent="0.2">
      <c r="B70" s="2">
        <v>10192.18</v>
      </c>
      <c r="C70" s="2" t="s">
        <v>161</v>
      </c>
    </row>
    <row r="71" spans="1:6" ht="13.5" customHeight="1" x14ac:dyDescent="0.2">
      <c r="A71" s="2" t="s">
        <v>3</v>
      </c>
      <c r="B71" s="2" t="s">
        <v>162</v>
      </c>
      <c r="C71" s="2" t="s">
        <v>143</v>
      </c>
    </row>
    <row r="72" spans="1:6" ht="13.5" customHeight="1" x14ac:dyDescent="0.2">
      <c r="B72" s="2">
        <v>10199.01</v>
      </c>
      <c r="C72" s="2" t="s">
        <v>143</v>
      </c>
    </row>
    <row r="73" spans="1:6" ht="13.5" customHeight="1" x14ac:dyDescent="0.2">
      <c r="B73" s="2">
        <v>10199.99</v>
      </c>
      <c r="C73" s="2" t="s">
        <v>163</v>
      </c>
    </row>
    <row r="74" spans="1:6" ht="13.5" customHeight="1" x14ac:dyDescent="0.2">
      <c r="A74" s="2">
        <v>102</v>
      </c>
      <c r="C74" s="2" t="s">
        <v>164</v>
      </c>
      <c r="D74" s="1" t="s">
        <v>165</v>
      </c>
      <c r="E74" s="2" t="s">
        <v>166</v>
      </c>
      <c r="F74" s="1" t="s">
        <v>167</v>
      </c>
    </row>
    <row r="75" spans="1:6" ht="13.5" customHeight="1" x14ac:dyDescent="0.2">
      <c r="A75" s="2">
        <v>1020</v>
      </c>
      <c r="C75" s="2" t="s">
        <v>168</v>
      </c>
      <c r="D75" s="1" t="s">
        <v>169</v>
      </c>
      <c r="E75" s="2" t="s">
        <v>170</v>
      </c>
      <c r="F75" s="1" t="s">
        <v>171</v>
      </c>
    </row>
    <row r="76" spans="1:6" ht="13.5" customHeight="1" x14ac:dyDescent="0.2">
      <c r="A76" s="2" t="s">
        <v>3</v>
      </c>
      <c r="B76" s="2" t="s">
        <v>172</v>
      </c>
      <c r="C76" s="2" t="s">
        <v>173</v>
      </c>
      <c r="D76" s="1" t="s">
        <v>174</v>
      </c>
    </row>
    <row r="77" spans="1:6" ht="13.5" customHeight="1" x14ac:dyDescent="0.2">
      <c r="B77" s="2" t="s">
        <v>175</v>
      </c>
      <c r="C77" s="2" t="s">
        <v>168</v>
      </c>
    </row>
    <row r="78" spans="1:6" ht="13.5" customHeight="1" x14ac:dyDescent="0.2">
      <c r="B78" s="2">
        <v>10200.99</v>
      </c>
      <c r="C78" s="2" t="s">
        <v>176</v>
      </c>
    </row>
    <row r="79" spans="1:6" ht="13.5" customHeight="1" x14ac:dyDescent="0.2">
      <c r="A79" s="2">
        <v>1022</v>
      </c>
      <c r="C79" s="2" t="s">
        <v>177</v>
      </c>
      <c r="D79" s="1" t="s">
        <v>178</v>
      </c>
      <c r="E79" s="2" t="s">
        <v>179</v>
      </c>
      <c r="F79" s="1" t="s">
        <v>180</v>
      </c>
    </row>
    <row r="80" spans="1:6" ht="13.5" customHeight="1" x14ac:dyDescent="0.2">
      <c r="A80" s="2" t="s">
        <v>3</v>
      </c>
      <c r="B80" s="2" t="s">
        <v>181</v>
      </c>
      <c r="C80" s="2" t="s">
        <v>182</v>
      </c>
      <c r="D80" s="1" t="s">
        <v>183</v>
      </c>
    </row>
    <row r="81" spans="1:6" ht="13.5" customHeight="1" x14ac:dyDescent="0.2">
      <c r="B81" s="2" t="s">
        <v>184</v>
      </c>
      <c r="C81" s="2" t="s">
        <v>185</v>
      </c>
    </row>
    <row r="82" spans="1:6" ht="13.5" customHeight="1" x14ac:dyDescent="0.2">
      <c r="B82" s="2" t="s">
        <v>186</v>
      </c>
      <c r="C82" s="2" t="s">
        <v>187</v>
      </c>
    </row>
    <row r="83" spans="1:6" ht="13.5" customHeight="1" x14ac:dyDescent="0.2">
      <c r="A83" s="2">
        <v>1023</v>
      </c>
      <c r="C83" s="2" t="s">
        <v>188</v>
      </c>
      <c r="D83" s="1" t="s">
        <v>189</v>
      </c>
      <c r="E83" s="2" t="s">
        <v>71</v>
      </c>
      <c r="F83" s="1" t="s">
        <v>72</v>
      </c>
    </row>
    <row r="84" spans="1:6" ht="13.5" customHeight="1" x14ac:dyDescent="0.2">
      <c r="A84" s="2" t="s">
        <v>3</v>
      </c>
      <c r="B84" s="2" t="s">
        <v>190</v>
      </c>
      <c r="C84" s="2" t="s">
        <v>191</v>
      </c>
      <c r="D84" s="1" t="s">
        <v>192</v>
      </c>
    </row>
    <row r="85" spans="1:6" ht="13.5" customHeight="1" x14ac:dyDescent="0.2">
      <c r="B85" s="2" t="s">
        <v>193</v>
      </c>
      <c r="C85" s="2" t="s">
        <v>191</v>
      </c>
    </row>
    <row r="86" spans="1:6" ht="13.5" customHeight="1" x14ac:dyDescent="0.2">
      <c r="A86" s="2">
        <v>1029</v>
      </c>
      <c r="C86" s="2" t="s">
        <v>194</v>
      </c>
      <c r="D86" s="1" t="s">
        <v>195</v>
      </c>
      <c r="E86" s="2" t="s">
        <v>196</v>
      </c>
      <c r="F86" s="1" t="s">
        <v>197</v>
      </c>
    </row>
    <row r="87" spans="1:6" ht="13.5" customHeight="1" x14ac:dyDescent="0.2">
      <c r="A87" s="2" t="s">
        <v>3</v>
      </c>
      <c r="B87" s="2" t="s">
        <v>198</v>
      </c>
      <c r="C87" s="2" t="s">
        <v>199</v>
      </c>
      <c r="D87" s="1" t="s">
        <v>194</v>
      </c>
    </row>
    <row r="88" spans="1:6" ht="13.5" customHeight="1" x14ac:dyDescent="0.2">
      <c r="B88" s="2" t="s">
        <v>200</v>
      </c>
      <c r="C88" s="2" t="s">
        <v>201</v>
      </c>
    </row>
    <row r="89" spans="1:6" ht="13.5" customHeight="1" x14ac:dyDescent="0.2">
      <c r="A89" s="2">
        <v>104</v>
      </c>
      <c r="C89" s="2" t="s">
        <v>202</v>
      </c>
      <c r="D89" s="1" t="s">
        <v>203</v>
      </c>
      <c r="E89" s="2" t="s">
        <v>204</v>
      </c>
      <c r="F89" s="1" t="s">
        <v>205</v>
      </c>
    </row>
    <row r="90" spans="1:6" ht="13.5" customHeight="1" x14ac:dyDescent="0.2">
      <c r="A90" s="2">
        <v>1046</v>
      </c>
      <c r="C90" s="2" t="s">
        <v>206</v>
      </c>
      <c r="D90" s="1" t="s">
        <v>207</v>
      </c>
    </row>
    <row r="91" spans="1:6" ht="13.5" customHeight="1" x14ac:dyDescent="0.2">
      <c r="A91" s="2" t="s">
        <v>3</v>
      </c>
      <c r="B91" s="2" t="s">
        <v>208</v>
      </c>
      <c r="C91" s="2" t="s">
        <v>206</v>
      </c>
      <c r="D91" s="1" t="s">
        <v>33</v>
      </c>
    </row>
    <row r="92" spans="1:6" ht="13.5" customHeight="1" x14ac:dyDescent="0.2">
      <c r="B92" s="2" t="s">
        <v>209</v>
      </c>
      <c r="C92" s="2" t="s">
        <v>206</v>
      </c>
      <c r="D92" s="1" t="s">
        <v>33</v>
      </c>
    </row>
    <row r="93" spans="1:6" ht="13.5" customHeight="1" x14ac:dyDescent="0.2">
      <c r="A93" s="2">
        <v>1047</v>
      </c>
      <c r="C93" s="2" t="s">
        <v>210</v>
      </c>
      <c r="D93" s="1" t="s">
        <v>211</v>
      </c>
      <c r="E93" s="2" t="s">
        <v>212</v>
      </c>
      <c r="F93" s="1" t="s">
        <v>205</v>
      </c>
    </row>
    <row r="94" spans="1:6" ht="13.5" customHeight="1" x14ac:dyDescent="0.2">
      <c r="B94" s="2">
        <v>10470</v>
      </c>
      <c r="C94" s="2" t="s">
        <v>210</v>
      </c>
    </row>
    <row r="95" spans="1:6" ht="13.5" customHeight="1" x14ac:dyDescent="0.2">
      <c r="B95" s="2">
        <v>10470.01</v>
      </c>
      <c r="C95" s="2" t="s">
        <v>213</v>
      </c>
    </row>
    <row r="96" spans="1:6" ht="13.5" customHeight="1" x14ac:dyDescent="0.2">
      <c r="A96" s="2">
        <v>106</v>
      </c>
      <c r="C96" s="2" t="s">
        <v>214</v>
      </c>
      <c r="D96" s="1" t="s">
        <v>215</v>
      </c>
      <c r="E96" s="2" t="s">
        <v>166</v>
      </c>
      <c r="F96" s="1" t="s">
        <v>167</v>
      </c>
    </row>
    <row r="97" spans="1:6" ht="13.5" customHeight="1" x14ac:dyDescent="0.2">
      <c r="A97" s="2">
        <v>1060</v>
      </c>
      <c r="C97" s="2" t="s">
        <v>216</v>
      </c>
      <c r="D97" s="1" t="s">
        <v>217</v>
      </c>
      <c r="E97" s="2" t="s">
        <v>218</v>
      </c>
      <c r="F97" s="1" t="s">
        <v>219</v>
      </c>
    </row>
    <row r="98" spans="1:6" ht="13.5" customHeight="1" x14ac:dyDescent="0.2">
      <c r="A98" s="2" t="s">
        <v>3</v>
      </c>
      <c r="B98" s="2">
        <v>10607</v>
      </c>
      <c r="C98" s="2" t="s">
        <v>219</v>
      </c>
    </row>
    <row r="99" spans="1:6" ht="13.5" customHeight="1" x14ac:dyDescent="0.2">
      <c r="B99" s="2">
        <v>10607.01</v>
      </c>
      <c r="C99" s="2" t="s">
        <v>219</v>
      </c>
    </row>
    <row r="100" spans="1:6" ht="13.5" customHeight="1" x14ac:dyDescent="0.2">
      <c r="B100" s="2">
        <v>10607.99</v>
      </c>
      <c r="C100" s="2" t="s">
        <v>220</v>
      </c>
    </row>
    <row r="101" spans="1:6" ht="13.5" customHeight="1" x14ac:dyDescent="0.2">
      <c r="A101" s="2">
        <v>1061</v>
      </c>
      <c r="C101" s="2" t="s">
        <v>221</v>
      </c>
      <c r="D101" s="1" t="s">
        <v>222</v>
      </c>
      <c r="E101" s="2" t="s">
        <v>218</v>
      </c>
      <c r="F101" s="1" t="s">
        <v>219</v>
      </c>
    </row>
    <row r="102" spans="1:6" ht="13.5" customHeight="1" x14ac:dyDescent="0.2">
      <c r="A102" s="2" t="s">
        <v>3</v>
      </c>
      <c r="B102" s="2">
        <v>10617</v>
      </c>
      <c r="C102" s="2" t="s">
        <v>221</v>
      </c>
    </row>
    <row r="103" spans="1:6" ht="13.5" customHeight="1" x14ac:dyDescent="0.2">
      <c r="B103" s="2">
        <v>10617.01</v>
      </c>
      <c r="C103" s="2" t="s">
        <v>223</v>
      </c>
      <c r="D103" s="1" t="s">
        <v>224</v>
      </c>
    </row>
    <row r="104" spans="1:6" ht="13.5" customHeight="1" x14ac:dyDescent="0.2">
      <c r="A104" s="2">
        <v>1068</v>
      </c>
      <c r="C104" s="2" t="s">
        <v>225</v>
      </c>
      <c r="D104" s="1" t="s">
        <v>226</v>
      </c>
    </row>
    <row r="105" spans="1:6" ht="13.5" customHeight="1" x14ac:dyDescent="0.2">
      <c r="A105" s="2" t="s">
        <v>3</v>
      </c>
      <c r="B105" s="2">
        <v>10687</v>
      </c>
      <c r="C105" s="2" t="s">
        <v>225</v>
      </c>
    </row>
    <row r="106" spans="1:6" ht="13.5" customHeight="1" x14ac:dyDescent="0.2">
      <c r="B106" s="2">
        <v>10687.01</v>
      </c>
      <c r="C106" s="2" t="s">
        <v>225</v>
      </c>
    </row>
    <row r="107" spans="1:6" ht="13.5" customHeight="1" x14ac:dyDescent="0.2">
      <c r="A107" s="2">
        <v>107</v>
      </c>
      <c r="C107" s="2" t="s">
        <v>227</v>
      </c>
      <c r="D107" s="1" t="s">
        <v>228</v>
      </c>
      <c r="E107" s="2" t="s">
        <v>166</v>
      </c>
      <c r="F107" s="1" t="s">
        <v>167</v>
      </c>
    </row>
    <row r="108" spans="1:6" ht="13.5" customHeight="1" x14ac:dyDescent="0.2">
      <c r="A108" s="2">
        <v>1070</v>
      </c>
      <c r="C108" s="2" t="s">
        <v>229</v>
      </c>
      <c r="D108" s="1" t="s">
        <v>230</v>
      </c>
      <c r="E108" s="2" t="s">
        <v>231</v>
      </c>
      <c r="F108" s="1" t="s">
        <v>229</v>
      </c>
    </row>
    <row r="109" spans="1:6" ht="13.5" customHeight="1" x14ac:dyDescent="0.2">
      <c r="A109" s="2" t="s">
        <v>3</v>
      </c>
      <c r="B109" s="2" t="s">
        <v>232</v>
      </c>
      <c r="C109" s="2" t="s">
        <v>233</v>
      </c>
    </row>
    <row r="110" spans="1:6" ht="13.5" customHeight="1" x14ac:dyDescent="0.2">
      <c r="B110" s="2" t="s">
        <v>234</v>
      </c>
      <c r="C110" s="2" t="s">
        <v>233</v>
      </c>
    </row>
    <row r="111" spans="1:6" ht="13.5" customHeight="1" x14ac:dyDescent="0.2">
      <c r="A111" s="2" t="s">
        <v>3</v>
      </c>
      <c r="B111" s="2" t="s">
        <v>235</v>
      </c>
      <c r="C111" s="2" t="s">
        <v>236</v>
      </c>
      <c r="D111" s="1" t="s">
        <v>33</v>
      </c>
    </row>
    <row r="112" spans="1:6" ht="13.5" customHeight="1" x14ac:dyDescent="0.2">
      <c r="B112" s="2" t="s">
        <v>237</v>
      </c>
      <c r="C112" s="2" t="s">
        <v>236</v>
      </c>
      <c r="D112" s="1" t="s">
        <v>33</v>
      </c>
    </row>
    <row r="113" spans="1:6" ht="13.5" customHeight="1" x14ac:dyDescent="0.2">
      <c r="A113" s="2" t="s">
        <v>3</v>
      </c>
      <c r="B113" s="2" t="s">
        <v>238</v>
      </c>
      <c r="C113" s="2" t="s">
        <v>239</v>
      </c>
      <c r="D113" s="1" t="s">
        <v>33</v>
      </c>
    </row>
    <row r="114" spans="1:6" ht="13.5" customHeight="1" x14ac:dyDescent="0.2">
      <c r="B114" s="2" t="s">
        <v>240</v>
      </c>
      <c r="C114" s="2" t="s">
        <v>239</v>
      </c>
      <c r="D114" s="1" t="s">
        <v>33</v>
      </c>
    </row>
    <row r="115" spans="1:6" ht="13.5" customHeight="1" x14ac:dyDescent="0.2">
      <c r="A115" s="2">
        <v>1071</v>
      </c>
      <c r="C115" s="2" t="s">
        <v>241</v>
      </c>
      <c r="D115" s="1" t="s">
        <v>242</v>
      </c>
      <c r="E115" s="2" t="s">
        <v>179</v>
      </c>
      <c r="F115" s="1" t="s">
        <v>180</v>
      </c>
    </row>
    <row r="116" spans="1:6" ht="13.5" customHeight="1" x14ac:dyDescent="0.2">
      <c r="A116" s="2" t="s">
        <v>3</v>
      </c>
      <c r="B116" s="2" t="s">
        <v>243</v>
      </c>
      <c r="C116" s="2" t="s">
        <v>244</v>
      </c>
      <c r="D116" s="1" t="s">
        <v>245</v>
      </c>
    </row>
    <row r="117" spans="1:6" ht="13.5" customHeight="1" x14ac:dyDescent="0.2">
      <c r="B117" s="2" t="s">
        <v>246</v>
      </c>
      <c r="C117" s="2" t="s">
        <v>247</v>
      </c>
    </row>
    <row r="118" spans="1:6" ht="13.5" customHeight="1" x14ac:dyDescent="0.2">
      <c r="B118" s="2" t="s">
        <v>248</v>
      </c>
      <c r="C118" s="2" t="s">
        <v>249</v>
      </c>
    </row>
    <row r="119" spans="1:6" ht="13.5" customHeight="1" x14ac:dyDescent="0.2">
      <c r="A119" s="2" t="s">
        <v>3</v>
      </c>
      <c r="B119" s="2" t="s">
        <v>250</v>
      </c>
      <c r="C119" s="2" t="s">
        <v>251</v>
      </c>
      <c r="D119" s="1" t="s">
        <v>252</v>
      </c>
    </row>
    <row r="120" spans="1:6" ht="13.5" customHeight="1" x14ac:dyDescent="0.2">
      <c r="B120" s="2" t="s">
        <v>253</v>
      </c>
      <c r="C120" s="2" t="s">
        <v>185</v>
      </c>
    </row>
    <row r="121" spans="1:6" ht="13.5" customHeight="1" x14ac:dyDescent="0.2">
      <c r="B121" s="2" t="s">
        <v>254</v>
      </c>
      <c r="C121" s="2" t="s">
        <v>255</v>
      </c>
    </row>
    <row r="122" spans="1:6" ht="13.5" customHeight="1" x14ac:dyDescent="0.2">
      <c r="A122" s="2">
        <v>1072</v>
      </c>
      <c r="C122" s="2" t="s">
        <v>256</v>
      </c>
      <c r="D122" s="1" t="s">
        <v>257</v>
      </c>
    </row>
    <row r="123" spans="1:6" ht="13.5" customHeight="1" x14ac:dyDescent="0.2">
      <c r="A123" s="2" t="s">
        <v>3</v>
      </c>
      <c r="B123" s="2" t="s">
        <v>258</v>
      </c>
      <c r="C123" s="2" t="s">
        <v>259</v>
      </c>
      <c r="D123" s="1" t="s">
        <v>260</v>
      </c>
    </row>
    <row r="124" spans="1:6" ht="13.5" customHeight="1" x14ac:dyDescent="0.2">
      <c r="B124" s="2" t="s">
        <v>261</v>
      </c>
      <c r="C124" s="2" t="s">
        <v>256</v>
      </c>
    </row>
    <row r="125" spans="1:6" ht="13.5" customHeight="1" x14ac:dyDescent="0.2">
      <c r="A125" s="2">
        <v>1079</v>
      </c>
      <c r="C125" s="2" t="s">
        <v>262</v>
      </c>
      <c r="D125" s="1" t="s">
        <v>263</v>
      </c>
      <c r="E125" s="2" t="s">
        <v>196</v>
      </c>
      <c r="F125" s="1" t="s">
        <v>197</v>
      </c>
    </row>
    <row r="126" spans="1:6" ht="13.5" customHeight="1" x14ac:dyDescent="0.2">
      <c r="A126" s="2" t="s">
        <v>3</v>
      </c>
      <c r="B126" s="2" t="s">
        <v>264</v>
      </c>
      <c r="C126" s="2" t="s">
        <v>262</v>
      </c>
      <c r="D126" s="1" t="s">
        <v>33</v>
      </c>
    </row>
    <row r="127" spans="1:6" ht="13.5" customHeight="1" x14ac:dyDescent="0.2">
      <c r="B127" s="2" t="s">
        <v>265</v>
      </c>
      <c r="C127" s="2" t="s">
        <v>262</v>
      </c>
      <c r="D127" s="1" t="s">
        <v>33</v>
      </c>
    </row>
    <row r="128" spans="1:6" ht="13.5" customHeight="1" x14ac:dyDescent="0.2">
      <c r="A128" s="2">
        <v>108</v>
      </c>
      <c r="C128" s="2" t="s">
        <v>266</v>
      </c>
      <c r="D128" s="1" t="s">
        <v>267</v>
      </c>
      <c r="E128" s="2" t="s">
        <v>166</v>
      </c>
      <c r="F128" s="1" t="s">
        <v>167</v>
      </c>
    </row>
    <row r="129" spans="1:6" ht="13.5" customHeight="1" x14ac:dyDescent="0.2">
      <c r="A129" s="2">
        <v>1080</v>
      </c>
      <c r="C129" s="2" t="s">
        <v>268</v>
      </c>
      <c r="D129" s="1" t="s">
        <v>269</v>
      </c>
      <c r="E129" s="2" t="s">
        <v>270</v>
      </c>
      <c r="F129" s="1" t="s">
        <v>271</v>
      </c>
    </row>
    <row r="130" spans="1:6" ht="13.5" customHeight="1" x14ac:dyDescent="0.2">
      <c r="A130" s="2" t="s">
        <v>3</v>
      </c>
      <c r="B130" s="2" t="s">
        <v>272</v>
      </c>
      <c r="C130" s="2" t="s">
        <v>268</v>
      </c>
      <c r="D130" s="1" t="s">
        <v>33</v>
      </c>
    </row>
    <row r="131" spans="1:6" ht="13.5" customHeight="1" x14ac:dyDescent="0.2">
      <c r="B131" s="2" t="s">
        <v>273</v>
      </c>
      <c r="C131" s="2" t="s">
        <v>268</v>
      </c>
      <c r="D131" s="1" t="s">
        <v>33</v>
      </c>
    </row>
    <row r="132" spans="1:6" ht="13.5" customHeight="1" x14ac:dyDescent="0.2">
      <c r="A132" s="2" t="s">
        <v>3</v>
      </c>
      <c r="B132" s="2" t="s">
        <v>274</v>
      </c>
      <c r="C132" s="2" t="s">
        <v>275</v>
      </c>
      <c r="D132" s="1" t="s">
        <v>276</v>
      </c>
    </row>
    <row r="133" spans="1:6" ht="13.5" customHeight="1" x14ac:dyDescent="0.2">
      <c r="B133" s="2" t="s">
        <v>277</v>
      </c>
      <c r="C133" s="2" t="s">
        <v>275</v>
      </c>
      <c r="D133" s="1" t="s">
        <v>33</v>
      </c>
    </row>
    <row r="134" spans="1:6" ht="13.5" customHeight="1" x14ac:dyDescent="0.2">
      <c r="A134" s="2">
        <v>1084</v>
      </c>
      <c r="C134" s="2" t="s">
        <v>278</v>
      </c>
      <c r="D134" s="1" t="s">
        <v>279</v>
      </c>
      <c r="E134" s="2" t="s">
        <v>270</v>
      </c>
      <c r="F134" s="1" t="s">
        <v>271</v>
      </c>
    </row>
    <row r="135" spans="1:6" ht="13.5" customHeight="1" x14ac:dyDescent="0.2">
      <c r="A135" s="2" t="s">
        <v>3</v>
      </c>
      <c r="B135" s="2" t="s">
        <v>280</v>
      </c>
      <c r="C135" s="2" t="s">
        <v>278</v>
      </c>
      <c r="D135" s="1" t="s">
        <v>33</v>
      </c>
    </row>
    <row r="136" spans="1:6" ht="13.5" customHeight="1" x14ac:dyDescent="0.2">
      <c r="B136" s="2" t="s">
        <v>281</v>
      </c>
      <c r="C136" s="2" t="s">
        <v>278</v>
      </c>
      <c r="D136" s="1" t="s">
        <v>33</v>
      </c>
    </row>
    <row r="137" spans="1:6" ht="13.5" customHeight="1" x14ac:dyDescent="0.2">
      <c r="A137" s="2" t="s">
        <v>3</v>
      </c>
      <c r="B137" s="2" t="s">
        <v>282</v>
      </c>
      <c r="C137" s="2" t="s">
        <v>283</v>
      </c>
      <c r="D137" s="1" t="s">
        <v>284</v>
      </c>
    </row>
    <row r="138" spans="1:6" ht="13.5" customHeight="1" x14ac:dyDescent="0.2">
      <c r="B138" s="2" t="s">
        <v>285</v>
      </c>
      <c r="C138" s="2" t="s">
        <v>283</v>
      </c>
    </row>
    <row r="139" spans="1:6" ht="13.5" customHeight="1" x14ac:dyDescent="0.2">
      <c r="A139" s="2">
        <v>1086</v>
      </c>
      <c r="C139" s="2" t="s">
        <v>286</v>
      </c>
      <c r="D139" s="1" t="s">
        <v>287</v>
      </c>
      <c r="E139" s="2">
        <v>1029</v>
      </c>
      <c r="F139" s="1" t="s">
        <v>197</v>
      </c>
    </row>
    <row r="140" spans="1:6" ht="13.5" customHeight="1" x14ac:dyDescent="0.2">
      <c r="A140" s="2" t="s">
        <v>3</v>
      </c>
      <c r="B140" s="2" t="s">
        <v>288</v>
      </c>
      <c r="C140" s="2" t="s">
        <v>286</v>
      </c>
      <c r="D140" s="1" t="s">
        <v>33</v>
      </c>
    </row>
    <row r="141" spans="1:6" ht="13.5" customHeight="1" x14ac:dyDescent="0.2">
      <c r="B141" s="2" t="s">
        <v>289</v>
      </c>
      <c r="C141" s="2" t="s">
        <v>286</v>
      </c>
      <c r="D141" s="1" t="s">
        <v>33</v>
      </c>
    </row>
    <row r="142" spans="1:6" ht="13.5" customHeight="1" x14ac:dyDescent="0.2">
      <c r="A142" s="2">
        <v>1087</v>
      </c>
      <c r="C142" s="2" t="s">
        <v>290</v>
      </c>
      <c r="D142" s="1" t="s">
        <v>291</v>
      </c>
    </row>
    <row r="143" spans="1:6" ht="13.5" customHeight="1" x14ac:dyDescent="0.2">
      <c r="A143" s="2" t="s">
        <v>3</v>
      </c>
      <c r="B143" s="2" t="s">
        <v>292</v>
      </c>
      <c r="C143" s="2" t="s">
        <v>290</v>
      </c>
      <c r="D143" s="1" t="s">
        <v>33</v>
      </c>
    </row>
    <row r="144" spans="1:6" ht="13.5" customHeight="1" x14ac:dyDescent="0.2">
      <c r="B144" s="2" t="s">
        <v>293</v>
      </c>
      <c r="C144" s="2" t="s">
        <v>290</v>
      </c>
      <c r="D144" s="1" t="s">
        <v>33</v>
      </c>
    </row>
    <row r="145" spans="1:6" ht="13.5" customHeight="1" x14ac:dyDescent="0.2">
      <c r="A145" s="2">
        <v>1088</v>
      </c>
      <c r="C145" s="2" t="s">
        <v>294</v>
      </c>
      <c r="D145" s="1" t="s">
        <v>295</v>
      </c>
    </row>
    <row r="146" spans="1:6" ht="13.5" customHeight="1" x14ac:dyDescent="0.2">
      <c r="A146" s="2" t="s">
        <v>3</v>
      </c>
      <c r="B146" s="2" t="s">
        <v>296</v>
      </c>
      <c r="C146" s="2" t="s">
        <v>297</v>
      </c>
      <c r="D146" s="1" t="s">
        <v>33</v>
      </c>
    </row>
    <row r="147" spans="1:6" ht="13.5" customHeight="1" x14ac:dyDescent="0.2">
      <c r="B147" s="2" t="s">
        <v>298</v>
      </c>
      <c r="C147" s="2" t="s">
        <v>297</v>
      </c>
      <c r="D147" s="1" t="s">
        <v>33</v>
      </c>
    </row>
    <row r="148" spans="1:6" ht="13.5" customHeight="1" x14ac:dyDescent="0.2">
      <c r="A148" s="2">
        <v>1089</v>
      </c>
      <c r="C148" s="2" t="s">
        <v>299</v>
      </c>
      <c r="D148" s="1" t="s">
        <v>300</v>
      </c>
      <c r="E148" s="2" t="s">
        <v>196</v>
      </c>
      <c r="F148" s="1" t="s">
        <v>197</v>
      </c>
    </row>
    <row r="149" spans="1:6" ht="13.5" customHeight="1" x14ac:dyDescent="0.2">
      <c r="A149" s="2" t="s">
        <v>3</v>
      </c>
      <c r="B149" s="2" t="s">
        <v>301</v>
      </c>
      <c r="C149" s="2" t="s">
        <v>302</v>
      </c>
      <c r="D149" s="1" t="s">
        <v>33</v>
      </c>
    </row>
    <row r="150" spans="1:6" ht="13.5" customHeight="1" x14ac:dyDescent="0.2">
      <c r="B150" s="2" t="s">
        <v>303</v>
      </c>
      <c r="C150" s="2" t="s">
        <v>302</v>
      </c>
      <c r="D150" s="1" t="s">
        <v>33</v>
      </c>
    </row>
    <row r="151" spans="1:6" ht="13.5" customHeight="1" x14ac:dyDescent="0.2">
      <c r="A151" s="2">
        <v>109</v>
      </c>
      <c r="C151" s="2" t="s">
        <v>304</v>
      </c>
      <c r="D151" s="1" t="s">
        <v>305</v>
      </c>
      <c r="E151" s="2" t="s">
        <v>306</v>
      </c>
      <c r="F151" s="1" t="s">
        <v>307</v>
      </c>
    </row>
    <row r="152" spans="1:6" ht="13.5" customHeight="1" x14ac:dyDescent="0.2">
      <c r="A152" s="2">
        <v>1090</v>
      </c>
      <c r="C152" s="2" t="s">
        <v>308</v>
      </c>
      <c r="D152" s="1" t="s">
        <v>309</v>
      </c>
      <c r="E152" s="2" t="s">
        <v>310</v>
      </c>
      <c r="F152" s="1" t="s">
        <v>311</v>
      </c>
    </row>
    <row r="153" spans="1:6" ht="13.5" customHeight="1" x14ac:dyDescent="0.2">
      <c r="A153" s="2" t="s">
        <v>3</v>
      </c>
      <c r="B153" s="2" t="s">
        <v>312</v>
      </c>
      <c r="C153" s="2" t="s">
        <v>308</v>
      </c>
    </row>
    <row r="154" spans="1:6" ht="13.5" customHeight="1" x14ac:dyDescent="0.2">
      <c r="B154" s="2" t="s">
        <v>313</v>
      </c>
      <c r="C154" s="2" t="s">
        <v>314</v>
      </c>
    </row>
    <row r="155" spans="1:6" ht="13.5" customHeight="1" x14ac:dyDescent="0.2">
      <c r="A155" s="2">
        <v>1091</v>
      </c>
      <c r="C155" s="2" t="s">
        <v>315</v>
      </c>
      <c r="D155" s="1" t="s">
        <v>316</v>
      </c>
      <c r="E155" s="2" t="s">
        <v>317</v>
      </c>
      <c r="F155" s="1" t="s">
        <v>318</v>
      </c>
    </row>
    <row r="156" spans="1:6" ht="13.5" customHeight="1" x14ac:dyDescent="0.2">
      <c r="A156" s="2" t="s">
        <v>3</v>
      </c>
      <c r="B156" s="2" t="s">
        <v>319</v>
      </c>
      <c r="C156" s="2" t="s">
        <v>315</v>
      </c>
    </row>
    <row r="157" spans="1:6" ht="13.5" customHeight="1" x14ac:dyDescent="0.2">
      <c r="B157" s="2" t="s">
        <v>320</v>
      </c>
      <c r="C157" s="2" t="s">
        <v>321</v>
      </c>
      <c r="D157" s="1" t="s">
        <v>322</v>
      </c>
    </row>
    <row r="158" spans="1:6" ht="13.5" customHeight="1" x14ac:dyDescent="0.2">
      <c r="A158" s="2">
        <v>1092</v>
      </c>
      <c r="C158" s="2" t="s">
        <v>323</v>
      </c>
      <c r="D158" s="1" t="s">
        <v>324</v>
      </c>
    </row>
    <row r="159" spans="1:6" ht="13.5" customHeight="1" x14ac:dyDescent="0.2">
      <c r="B159" s="2">
        <v>10920.01</v>
      </c>
      <c r="C159" s="2" t="s">
        <v>325</v>
      </c>
    </row>
    <row r="160" spans="1:6" ht="13.5" customHeight="1" x14ac:dyDescent="0.2">
      <c r="A160" s="2">
        <v>1093</v>
      </c>
      <c r="C160" s="2" t="s">
        <v>326</v>
      </c>
      <c r="D160" s="1" t="s">
        <v>327</v>
      </c>
    </row>
    <row r="161" spans="1:6" ht="13.5" customHeight="1" x14ac:dyDescent="0.2">
      <c r="B161" s="2">
        <v>10930.01</v>
      </c>
      <c r="C161" s="2" t="s">
        <v>326</v>
      </c>
    </row>
    <row r="163" spans="1:6" ht="13.5" customHeight="1" x14ac:dyDescent="0.2">
      <c r="A163" s="2">
        <v>14</v>
      </c>
      <c r="C163" s="2" t="s">
        <v>328</v>
      </c>
      <c r="D163" s="1" t="s">
        <v>329</v>
      </c>
      <c r="E163" s="2" t="s">
        <v>330</v>
      </c>
      <c r="F163" s="1" t="s">
        <v>328</v>
      </c>
    </row>
    <row r="164" spans="1:6" ht="13.5" customHeight="1" x14ac:dyDescent="0.2">
      <c r="A164" s="2">
        <v>140</v>
      </c>
      <c r="C164" s="2" t="s">
        <v>331</v>
      </c>
      <c r="D164" s="1" t="s">
        <v>332</v>
      </c>
      <c r="E164" s="2" t="s">
        <v>333</v>
      </c>
      <c r="F164" s="1" t="s">
        <v>334</v>
      </c>
    </row>
    <row r="165" spans="1:6" ht="13.5" customHeight="1" x14ac:dyDescent="0.2">
      <c r="A165" s="2">
        <v>1400</v>
      </c>
      <c r="C165" s="2" t="s">
        <v>335</v>
      </c>
      <c r="D165" s="1" t="s">
        <v>336</v>
      </c>
      <c r="E165" s="2" t="s">
        <v>337</v>
      </c>
      <c r="F165" s="1" t="s">
        <v>338</v>
      </c>
    </row>
    <row r="166" spans="1:6" ht="13.5" customHeight="1" x14ac:dyDescent="0.2">
      <c r="A166" s="2" t="s">
        <v>3</v>
      </c>
      <c r="B166" s="2" t="s">
        <v>339</v>
      </c>
      <c r="C166" s="2" t="s">
        <v>340</v>
      </c>
      <c r="D166" s="1" t="s">
        <v>341</v>
      </c>
    </row>
    <row r="167" spans="1:6" ht="13.5" customHeight="1" x14ac:dyDescent="0.2">
      <c r="B167" s="2" t="s">
        <v>342</v>
      </c>
      <c r="C167" s="2" t="s">
        <v>338</v>
      </c>
    </row>
    <row r="168" spans="1:6" ht="13.5" customHeight="1" x14ac:dyDescent="0.2">
      <c r="B168" s="2">
        <v>14000.98</v>
      </c>
      <c r="C168" s="2" t="s">
        <v>343</v>
      </c>
      <c r="D168" s="1" t="s">
        <v>344</v>
      </c>
    </row>
    <row r="169" spans="1:6" ht="13.5" customHeight="1" x14ac:dyDescent="0.2">
      <c r="B169" s="2" t="s">
        <v>345</v>
      </c>
      <c r="C169" s="2" t="s">
        <v>346</v>
      </c>
      <c r="D169" s="1" t="s">
        <v>347</v>
      </c>
    </row>
    <row r="170" spans="1:6" ht="13.5" customHeight="1" x14ac:dyDescent="0.2">
      <c r="A170" s="2" t="s">
        <v>3</v>
      </c>
      <c r="B170" s="2" t="s">
        <v>348</v>
      </c>
      <c r="C170" s="2" t="s">
        <v>13</v>
      </c>
    </row>
    <row r="171" spans="1:6" ht="13.5" customHeight="1" x14ac:dyDescent="0.2">
      <c r="B171" s="2" t="s">
        <v>349</v>
      </c>
      <c r="C171" s="2" t="s">
        <v>350</v>
      </c>
    </row>
    <row r="172" spans="1:6" ht="13.5" customHeight="1" x14ac:dyDescent="0.2">
      <c r="B172" s="2" t="s">
        <v>351</v>
      </c>
      <c r="C172" s="2" t="s">
        <v>352</v>
      </c>
      <c r="D172" s="1" t="s">
        <v>347</v>
      </c>
    </row>
    <row r="173" spans="1:6" ht="13.5" customHeight="1" x14ac:dyDescent="0.2">
      <c r="B173" s="2">
        <v>14005</v>
      </c>
      <c r="C173" s="2" t="s">
        <v>353</v>
      </c>
    </row>
    <row r="174" spans="1:6" ht="13.5" customHeight="1" x14ac:dyDescent="0.2">
      <c r="B174" s="2">
        <v>14005.01</v>
      </c>
      <c r="C174" s="2" t="s">
        <v>354</v>
      </c>
    </row>
    <row r="175" spans="1:6" ht="13.5" customHeight="1" x14ac:dyDescent="0.2">
      <c r="B175" s="2">
        <v>14005.99</v>
      </c>
      <c r="C175" s="2" t="s">
        <v>355</v>
      </c>
      <c r="D175" s="1" t="s">
        <v>347</v>
      </c>
    </row>
    <row r="176" spans="1:6" ht="13.5" customHeight="1" x14ac:dyDescent="0.2">
      <c r="B176" s="2">
        <v>14008</v>
      </c>
      <c r="C176" s="2" t="s">
        <v>356</v>
      </c>
    </row>
    <row r="177" spans="1:6" ht="13.5" customHeight="1" x14ac:dyDescent="0.2">
      <c r="B177" s="2">
        <v>14008.01</v>
      </c>
      <c r="C177" s="2" t="s">
        <v>357</v>
      </c>
    </row>
    <row r="178" spans="1:6" ht="13.5" customHeight="1" x14ac:dyDescent="0.2">
      <c r="B178" s="2">
        <v>14008.99</v>
      </c>
      <c r="C178" s="2" t="s">
        <v>358</v>
      </c>
      <c r="D178" s="1" t="s">
        <v>359</v>
      </c>
    </row>
    <row r="179" spans="1:6" ht="13.5" customHeight="1" x14ac:dyDescent="0.2">
      <c r="A179" s="2">
        <v>1401</v>
      </c>
      <c r="B179" s="2" t="s">
        <v>3</v>
      </c>
      <c r="C179" s="2" t="s">
        <v>360</v>
      </c>
      <c r="D179" s="1" t="s">
        <v>361</v>
      </c>
      <c r="E179" s="2" t="s">
        <v>362</v>
      </c>
      <c r="F179" s="1" t="s">
        <v>363</v>
      </c>
    </row>
    <row r="180" spans="1:6" ht="13.5" customHeight="1" x14ac:dyDescent="0.2">
      <c r="A180" s="2" t="s">
        <v>3</v>
      </c>
      <c r="B180" s="2" t="s">
        <v>364</v>
      </c>
      <c r="C180" s="2" t="s">
        <v>340</v>
      </c>
    </row>
    <row r="181" spans="1:6" ht="13.5" customHeight="1" x14ac:dyDescent="0.2">
      <c r="B181" s="2" t="s">
        <v>365</v>
      </c>
      <c r="C181" s="2" t="s">
        <v>366</v>
      </c>
      <c r="D181" s="1" t="s">
        <v>367</v>
      </c>
    </row>
    <row r="182" spans="1:6" ht="13.5" customHeight="1" x14ac:dyDescent="0.2">
      <c r="B182" s="2">
        <v>14010.98</v>
      </c>
      <c r="C182" s="2" t="s">
        <v>368</v>
      </c>
      <c r="D182" s="1" t="s">
        <v>344</v>
      </c>
    </row>
    <row r="183" spans="1:6" ht="13.5" customHeight="1" x14ac:dyDescent="0.2">
      <c r="B183" s="2" t="s">
        <v>369</v>
      </c>
      <c r="C183" s="2" t="s">
        <v>370</v>
      </c>
      <c r="D183" s="1" t="s">
        <v>347</v>
      </c>
    </row>
    <row r="184" spans="1:6" ht="13.5" customHeight="1" x14ac:dyDescent="0.2">
      <c r="B184" s="2">
        <v>14018</v>
      </c>
      <c r="C184" s="2" t="s">
        <v>356</v>
      </c>
    </row>
    <row r="185" spans="1:6" ht="13.5" customHeight="1" x14ac:dyDescent="0.2">
      <c r="B185" s="2">
        <v>14018.01</v>
      </c>
      <c r="C185" s="2" t="s">
        <v>371</v>
      </c>
      <c r="D185" s="1" t="s">
        <v>372</v>
      </c>
    </row>
    <row r="186" spans="1:6" ht="13.5" customHeight="1" x14ac:dyDescent="0.2">
      <c r="B186" s="2">
        <v>14018.99</v>
      </c>
      <c r="C186" s="2" t="s">
        <v>373</v>
      </c>
      <c r="D186" s="1" t="s">
        <v>374</v>
      </c>
    </row>
    <row r="187" spans="1:6" ht="13.5" customHeight="1" x14ac:dyDescent="0.2">
      <c r="A187" s="2">
        <v>1402</v>
      </c>
      <c r="B187" s="2" t="s">
        <v>3</v>
      </c>
      <c r="C187" s="2" t="s">
        <v>375</v>
      </c>
      <c r="D187" s="1" t="s">
        <v>376</v>
      </c>
      <c r="E187" s="2" t="s">
        <v>362</v>
      </c>
      <c r="F187" s="1" t="s">
        <v>363</v>
      </c>
    </row>
    <row r="188" spans="1:6" ht="13.5" customHeight="1" x14ac:dyDescent="0.2">
      <c r="A188" s="2" t="s">
        <v>3</v>
      </c>
      <c r="B188" s="2" t="s">
        <v>377</v>
      </c>
      <c r="C188" s="2" t="s">
        <v>340</v>
      </c>
      <c r="D188" s="1" t="s">
        <v>33</v>
      </c>
    </row>
    <row r="189" spans="1:6" ht="13.5" customHeight="1" x14ac:dyDescent="0.2">
      <c r="B189" s="2" t="s">
        <v>378</v>
      </c>
      <c r="C189" s="2" t="s">
        <v>379</v>
      </c>
      <c r="D189" s="1" t="s">
        <v>380</v>
      </c>
    </row>
    <row r="190" spans="1:6" ht="13.5" customHeight="1" x14ac:dyDescent="0.2">
      <c r="B190" s="2">
        <v>14020.98</v>
      </c>
      <c r="C190" s="2" t="s">
        <v>381</v>
      </c>
      <c r="D190" s="1" t="s">
        <v>344</v>
      </c>
    </row>
    <row r="191" spans="1:6" ht="13.5" customHeight="1" x14ac:dyDescent="0.2">
      <c r="B191" s="2" t="s">
        <v>382</v>
      </c>
      <c r="C191" s="2" t="s">
        <v>383</v>
      </c>
      <c r="D191" s="1" t="s">
        <v>347</v>
      </c>
    </row>
    <row r="192" spans="1:6" ht="13.5" customHeight="1" x14ac:dyDescent="0.2">
      <c r="A192" s="2">
        <v>1403</v>
      </c>
      <c r="C192" s="2" t="s">
        <v>384</v>
      </c>
      <c r="D192" s="1" t="s">
        <v>385</v>
      </c>
      <c r="E192" s="2" t="s">
        <v>362</v>
      </c>
      <c r="F192" s="1" t="s">
        <v>363</v>
      </c>
    </row>
    <row r="193" spans="1:6" ht="13.5" customHeight="1" x14ac:dyDescent="0.2">
      <c r="A193" s="2" t="s">
        <v>3</v>
      </c>
      <c r="B193" s="2" t="s">
        <v>386</v>
      </c>
      <c r="C193" s="2" t="s">
        <v>340</v>
      </c>
      <c r="D193" s="1" t="s">
        <v>387</v>
      </c>
    </row>
    <row r="194" spans="1:6" ht="13.5" customHeight="1" x14ac:dyDescent="0.2">
      <c r="B194" s="2" t="s">
        <v>388</v>
      </c>
      <c r="C194" s="2" t="s">
        <v>363</v>
      </c>
    </row>
    <row r="195" spans="1:6" ht="13.5" customHeight="1" x14ac:dyDescent="0.2">
      <c r="B195" s="2">
        <v>14030.98</v>
      </c>
      <c r="C195" s="2" t="s">
        <v>389</v>
      </c>
      <c r="D195" s="1" t="s">
        <v>344</v>
      </c>
    </row>
    <row r="196" spans="1:6" ht="13.5" customHeight="1" x14ac:dyDescent="0.2">
      <c r="B196" s="2" t="s">
        <v>390</v>
      </c>
      <c r="C196" s="2" t="s">
        <v>391</v>
      </c>
      <c r="D196" s="1" t="s">
        <v>347</v>
      </c>
    </row>
    <row r="197" spans="1:6" ht="13.5" customHeight="1" x14ac:dyDescent="0.2">
      <c r="A197" s="2" t="s">
        <v>3</v>
      </c>
      <c r="B197" s="2" t="s">
        <v>392</v>
      </c>
      <c r="C197" s="2" t="s">
        <v>13</v>
      </c>
      <c r="D197" s="1" t="s">
        <v>393</v>
      </c>
    </row>
    <row r="198" spans="1:6" ht="13.5" customHeight="1" x14ac:dyDescent="0.2">
      <c r="B198" s="2" t="s">
        <v>394</v>
      </c>
      <c r="C198" s="2" t="s">
        <v>395</v>
      </c>
    </row>
    <row r="199" spans="1:6" ht="13.5" customHeight="1" x14ac:dyDescent="0.2">
      <c r="B199" s="2" t="s">
        <v>396</v>
      </c>
      <c r="C199" s="2" t="s">
        <v>397</v>
      </c>
      <c r="D199" s="1" t="s">
        <v>398</v>
      </c>
    </row>
    <row r="200" spans="1:6" ht="13.5" customHeight="1" x14ac:dyDescent="0.2">
      <c r="B200" s="2">
        <v>14035</v>
      </c>
      <c r="C200" s="2" t="s">
        <v>353</v>
      </c>
    </row>
    <row r="201" spans="1:6" ht="13.5" customHeight="1" x14ac:dyDescent="0.2">
      <c r="B201" s="2">
        <v>14035.01</v>
      </c>
      <c r="C201" s="2" t="s">
        <v>399</v>
      </c>
      <c r="D201" s="1" t="s">
        <v>400</v>
      </c>
    </row>
    <row r="202" spans="1:6" ht="13.5" customHeight="1" x14ac:dyDescent="0.2">
      <c r="B202" s="2">
        <v>14035.99</v>
      </c>
      <c r="C202" s="2" t="s">
        <v>401</v>
      </c>
      <c r="D202" s="1" t="s">
        <v>347</v>
      </c>
    </row>
    <row r="203" spans="1:6" ht="13.5" customHeight="1" x14ac:dyDescent="0.2">
      <c r="A203" s="2" t="s">
        <v>3</v>
      </c>
      <c r="B203" s="2">
        <v>14038</v>
      </c>
      <c r="C203" s="2" t="s">
        <v>356</v>
      </c>
    </row>
    <row r="204" spans="1:6" ht="13.5" customHeight="1" x14ac:dyDescent="0.2">
      <c r="B204" s="2">
        <v>14038.01</v>
      </c>
      <c r="C204" s="2" t="s">
        <v>402</v>
      </c>
    </row>
    <row r="205" spans="1:6" ht="13.5" customHeight="1" x14ac:dyDescent="0.2">
      <c r="B205" s="2">
        <v>14038.99</v>
      </c>
      <c r="C205" s="2" t="s">
        <v>403</v>
      </c>
      <c r="D205" s="1" t="s">
        <v>347</v>
      </c>
    </row>
    <row r="206" spans="1:6" ht="13.5" customHeight="1" x14ac:dyDescent="0.2">
      <c r="A206" s="2">
        <v>1404</v>
      </c>
      <c r="B206" s="2" t="s">
        <v>3</v>
      </c>
      <c r="C206" s="2" t="s">
        <v>404</v>
      </c>
      <c r="D206" s="1" t="s">
        <v>405</v>
      </c>
      <c r="E206" s="2" t="s">
        <v>406</v>
      </c>
      <c r="F206" s="1" t="s">
        <v>407</v>
      </c>
    </row>
    <row r="207" spans="1:6" ht="13.5" customHeight="1" x14ac:dyDescent="0.2">
      <c r="A207" s="2" t="s">
        <v>3</v>
      </c>
      <c r="B207" s="2" t="s">
        <v>408</v>
      </c>
      <c r="C207" s="2" t="s">
        <v>340</v>
      </c>
      <c r="D207" s="1" t="s">
        <v>409</v>
      </c>
    </row>
    <row r="208" spans="1:6" ht="13.5" customHeight="1" x14ac:dyDescent="0.2">
      <c r="B208" s="2" t="s">
        <v>410</v>
      </c>
      <c r="C208" s="2" t="s">
        <v>407</v>
      </c>
      <c r="D208" s="1" t="s">
        <v>411</v>
      </c>
    </row>
    <row r="209" spans="1:6" ht="13.5" customHeight="1" x14ac:dyDescent="0.2">
      <c r="B209" s="2">
        <v>14040.98</v>
      </c>
      <c r="C209" s="2" t="s">
        <v>412</v>
      </c>
      <c r="D209" s="1" t="s">
        <v>344</v>
      </c>
    </row>
    <row r="210" spans="1:6" ht="13.5" customHeight="1" x14ac:dyDescent="0.2">
      <c r="B210" s="2" t="s">
        <v>413</v>
      </c>
      <c r="C210" s="2" t="s">
        <v>414</v>
      </c>
      <c r="D210" s="1" t="s">
        <v>347</v>
      </c>
    </row>
    <row r="211" spans="1:6" ht="13.5" customHeight="1" x14ac:dyDescent="0.2">
      <c r="A211" s="2" t="s">
        <v>3</v>
      </c>
      <c r="B211" s="2" t="s">
        <v>415</v>
      </c>
      <c r="C211" s="2" t="s">
        <v>13</v>
      </c>
      <c r="D211" s="1" t="s">
        <v>416</v>
      </c>
    </row>
    <row r="212" spans="1:6" ht="13.5" customHeight="1" x14ac:dyDescent="0.2">
      <c r="B212" s="2" t="s">
        <v>417</v>
      </c>
      <c r="C212" s="2" t="s">
        <v>418</v>
      </c>
    </row>
    <row r="213" spans="1:6" ht="13.5" customHeight="1" x14ac:dyDescent="0.2">
      <c r="B213" s="2" t="s">
        <v>419</v>
      </c>
      <c r="C213" s="2" t="s">
        <v>420</v>
      </c>
      <c r="D213" s="1" t="s">
        <v>347</v>
      </c>
    </row>
    <row r="214" spans="1:6" ht="13.5" customHeight="1" x14ac:dyDescent="0.2">
      <c r="B214" s="2">
        <v>14045</v>
      </c>
      <c r="C214" s="2" t="s">
        <v>353</v>
      </c>
    </row>
    <row r="215" spans="1:6" ht="13.5" customHeight="1" x14ac:dyDescent="0.2">
      <c r="B215" s="2">
        <v>14045.01</v>
      </c>
      <c r="C215" s="2" t="s">
        <v>421</v>
      </c>
    </row>
    <row r="216" spans="1:6" ht="13.5" customHeight="1" x14ac:dyDescent="0.2">
      <c r="B216" s="2">
        <v>14045.99</v>
      </c>
      <c r="C216" s="2" t="s">
        <v>422</v>
      </c>
      <c r="D216" s="1" t="s">
        <v>347</v>
      </c>
    </row>
    <row r="217" spans="1:6" ht="13.5" customHeight="1" x14ac:dyDescent="0.2">
      <c r="B217" s="2">
        <v>14048</v>
      </c>
      <c r="C217" s="2" t="s">
        <v>356</v>
      </c>
    </row>
    <row r="218" spans="1:6" ht="13.5" customHeight="1" x14ac:dyDescent="0.2">
      <c r="B218" s="2">
        <v>14048.01</v>
      </c>
      <c r="C218" s="2" t="s">
        <v>423</v>
      </c>
      <c r="D218" s="1" t="s">
        <v>424</v>
      </c>
    </row>
    <row r="219" spans="1:6" ht="13.5" customHeight="1" x14ac:dyDescent="0.2">
      <c r="B219" s="2">
        <v>14048.99</v>
      </c>
      <c r="C219" s="2" t="s">
        <v>425</v>
      </c>
      <c r="D219" s="1" t="s">
        <v>347</v>
      </c>
    </row>
    <row r="220" spans="1:6" ht="13.5" customHeight="1" x14ac:dyDescent="0.2">
      <c r="A220" s="2">
        <v>1405</v>
      </c>
      <c r="C220" s="2" t="s">
        <v>426</v>
      </c>
      <c r="D220" s="1" t="s">
        <v>427</v>
      </c>
      <c r="E220" s="2" t="s">
        <v>428</v>
      </c>
      <c r="F220" s="1" t="s">
        <v>429</v>
      </c>
    </row>
    <row r="221" spans="1:6" ht="13.5" customHeight="1" x14ac:dyDescent="0.2">
      <c r="A221" s="2" t="s">
        <v>3</v>
      </c>
      <c r="B221" s="2" t="s">
        <v>430</v>
      </c>
      <c r="C221" s="2" t="s">
        <v>340</v>
      </c>
      <c r="D221" s="1" t="s">
        <v>33</v>
      </c>
    </row>
    <row r="222" spans="1:6" ht="13.5" customHeight="1" x14ac:dyDescent="0.2">
      <c r="B222" s="2" t="s">
        <v>431</v>
      </c>
      <c r="C222" s="2" t="s">
        <v>429</v>
      </c>
    </row>
    <row r="223" spans="1:6" ht="13.5" customHeight="1" x14ac:dyDescent="0.2">
      <c r="B223" s="2">
        <v>14050.98</v>
      </c>
      <c r="C223" s="2" t="s">
        <v>432</v>
      </c>
      <c r="D223" s="1" t="s">
        <v>344</v>
      </c>
    </row>
    <row r="224" spans="1:6" ht="13.5" customHeight="1" x14ac:dyDescent="0.2">
      <c r="B224" s="2" t="s">
        <v>433</v>
      </c>
      <c r="C224" s="2" t="s">
        <v>434</v>
      </c>
      <c r="D224" s="1" t="s">
        <v>347</v>
      </c>
    </row>
    <row r="225" spans="1:6" ht="13.5" customHeight="1" x14ac:dyDescent="0.2">
      <c r="A225" s="2">
        <v>1406</v>
      </c>
      <c r="B225" s="2" t="s">
        <v>3</v>
      </c>
      <c r="C225" s="2" t="s">
        <v>435</v>
      </c>
      <c r="D225" s="1" t="s">
        <v>436</v>
      </c>
      <c r="E225" s="2" t="s">
        <v>437</v>
      </c>
      <c r="F225" s="1" t="s">
        <v>438</v>
      </c>
    </row>
    <row r="226" spans="1:6" ht="13.5" customHeight="1" x14ac:dyDescent="0.2">
      <c r="A226" s="2" t="s">
        <v>3</v>
      </c>
      <c r="B226" s="2" t="s">
        <v>439</v>
      </c>
      <c r="C226" s="2" t="s">
        <v>340</v>
      </c>
      <c r="D226" s="1" t="s">
        <v>440</v>
      </c>
    </row>
    <row r="227" spans="1:6" ht="13.5" customHeight="1" x14ac:dyDescent="0.2">
      <c r="B227" s="2" t="s">
        <v>441</v>
      </c>
      <c r="C227" s="2" t="s">
        <v>442</v>
      </c>
    </row>
    <row r="228" spans="1:6" ht="13.5" customHeight="1" x14ac:dyDescent="0.2">
      <c r="B228" s="2">
        <v>14060.98</v>
      </c>
      <c r="C228" s="2" t="s">
        <v>443</v>
      </c>
      <c r="D228" s="1" t="s">
        <v>344</v>
      </c>
    </row>
    <row r="229" spans="1:6" ht="13.5" customHeight="1" x14ac:dyDescent="0.2">
      <c r="B229" s="2" t="s">
        <v>444</v>
      </c>
      <c r="C229" s="2" t="s">
        <v>445</v>
      </c>
      <c r="D229" s="1" t="s">
        <v>347</v>
      </c>
    </row>
    <row r="230" spans="1:6" ht="13.5" customHeight="1" x14ac:dyDescent="0.2">
      <c r="A230" s="2" t="s">
        <v>3</v>
      </c>
      <c r="B230" s="2" t="s">
        <v>446</v>
      </c>
      <c r="C230" s="2" t="s">
        <v>13</v>
      </c>
    </row>
    <row r="231" spans="1:6" ht="13.5" customHeight="1" x14ac:dyDescent="0.2">
      <c r="B231" s="2" t="s">
        <v>447</v>
      </c>
      <c r="C231" s="2" t="s">
        <v>448</v>
      </c>
    </row>
    <row r="232" spans="1:6" ht="13.5" customHeight="1" x14ac:dyDescent="0.2">
      <c r="B232" s="2" t="s">
        <v>449</v>
      </c>
      <c r="C232" s="2" t="s">
        <v>450</v>
      </c>
      <c r="D232" s="1" t="s">
        <v>347</v>
      </c>
    </row>
    <row r="233" spans="1:6" ht="13.5" customHeight="1" x14ac:dyDescent="0.2">
      <c r="B233" s="2">
        <v>14065</v>
      </c>
      <c r="C233" s="2" t="s">
        <v>353</v>
      </c>
    </row>
    <row r="234" spans="1:6" ht="13.5" customHeight="1" x14ac:dyDescent="0.2">
      <c r="B234" s="2">
        <v>14065.01</v>
      </c>
      <c r="C234" s="2" t="s">
        <v>451</v>
      </c>
    </row>
    <row r="235" spans="1:6" ht="13.5" customHeight="1" x14ac:dyDescent="0.2">
      <c r="B235" s="2">
        <v>14065.99</v>
      </c>
      <c r="C235" s="2" t="s">
        <v>452</v>
      </c>
      <c r="D235" s="1" t="s">
        <v>347</v>
      </c>
    </row>
    <row r="236" spans="1:6" ht="13.5" customHeight="1" x14ac:dyDescent="0.2">
      <c r="B236" s="2">
        <v>14068</v>
      </c>
      <c r="C236" s="2" t="s">
        <v>356</v>
      </c>
    </row>
    <row r="237" spans="1:6" ht="13.5" customHeight="1" x14ac:dyDescent="0.2">
      <c r="B237" s="2">
        <v>14068.01</v>
      </c>
      <c r="C237" s="2" t="s">
        <v>453</v>
      </c>
    </row>
    <row r="238" spans="1:6" ht="13.5" customHeight="1" x14ac:dyDescent="0.2">
      <c r="B238" s="2">
        <v>14068.99</v>
      </c>
      <c r="C238" s="2" t="s">
        <v>454</v>
      </c>
      <c r="D238" s="1" t="s">
        <v>347</v>
      </c>
    </row>
    <row r="239" spans="1:6" ht="13.5" customHeight="1" x14ac:dyDescent="0.2">
      <c r="A239" s="2">
        <v>1407</v>
      </c>
      <c r="C239" s="2" t="s">
        <v>455</v>
      </c>
      <c r="D239" s="1" t="s">
        <v>456</v>
      </c>
    </row>
    <row r="240" spans="1:6" ht="13.5" customHeight="1" x14ac:dyDescent="0.2">
      <c r="A240" s="2" t="s">
        <v>3</v>
      </c>
      <c r="B240" s="2" t="s">
        <v>457</v>
      </c>
      <c r="C240" s="2" t="s">
        <v>340</v>
      </c>
      <c r="D240" s="1" t="s">
        <v>458</v>
      </c>
    </row>
    <row r="241" spans="1:4" ht="13.5" customHeight="1" x14ac:dyDescent="0.2">
      <c r="B241" s="2" t="s">
        <v>459</v>
      </c>
      <c r="C241" s="2" t="s">
        <v>460</v>
      </c>
    </row>
    <row r="242" spans="1:4" ht="13.5" customHeight="1" x14ac:dyDescent="0.2">
      <c r="B242" s="2" t="s">
        <v>461</v>
      </c>
      <c r="C242" s="2" t="s">
        <v>462</v>
      </c>
      <c r="D242" s="1" t="s">
        <v>33</v>
      </c>
    </row>
    <row r="243" spans="1:4" ht="13.5" customHeight="1" x14ac:dyDescent="0.2">
      <c r="B243" s="2" t="s">
        <v>463</v>
      </c>
      <c r="C243" s="2" t="s">
        <v>464</v>
      </c>
      <c r="D243" s="1" t="s">
        <v>33</v>
      </c>
    </row>
    <row r="244" spans="1:4" ht="13.5" customHeight="1" x14ac:dyDescent="0.2">
      <c r="B244" s="2" t="s">
        <v>465</v>
      </c>
      <c r="C244" s="2" t="s">
        <v>466</v>
      </c>
      <c r="D244" s="1" t="s">
        <v>33</v>
      </c>
    </row>
    <row r="245" spans="1:4" ht="13.5" customHeight="1" x14ac:dyDescent="0.2">
      <c r="B245" s="2" t="s">
        <v>467</v>
      </c>
      <c r="C245" s="2" t="s">
        <v>468</v>
      </c>
      <c r="D245" s="1" t="s">
        <v>33</v>
      </c>
    </row>
    <row r="246" spans="1:4" ht="13.5" customHeight="1" x14ac:dyDescent="0.2">
      <c r="B246" s="2" t="s">
        <v>469</v>
      </c>
      <c r="C246" s="2" t="s">
        <v>470</v>
      </c>
      <c r="D246" s="1" t="s">
        <v>33</v>
      </c>
    </row>
    <row r="247" spans="1:4" ht="13.5" customHeight="1" x14ac:dyDescent="0.2">
      <c r="B247" s="2" t="s">
        <v>471</v>
      </c>
      <c r="C247" s="2" t="s">
        <v>472</v>
      </c>
      <c r="D247" s="1" t="s">
        <v>33</v>
      </c>
    </row>
    <row r="248" spans="1:4" ht="13.5" customHeight="1" x14ac:dyDescent="0.2">
      <c r="B248" s="2" t="s">
        <v>473</v>
      </c>
      <c r="C248" s="2" t="s">
        <v>474</v>
      </c>
      <c r="D248" s="1" t="s">
        <v>33</v>
      </c>
    </row>
    <row r="249" spans="1:4" ht="13.5" customHeight="1" x14ac:dyDescent="0.2">
      <c r="A249" s="2" t="s">
        <v>3</v>
      </c>
      <c r="B249" s="2" t="s">
        <v>475</v>
      </c>
      <c r="C249" s="2" t="s">
        <v>13</v>
      </c>
    </row>
    <row r="250" spans="1:4" ht="13.5" customHeight="1" x14ac:dyDescent="0.2">
      <c r="B250" s="2" t="s">
        <v>476</v>
      </c>
      <c r="C250" s="2" t="s">
        <v>477</v>
      </c>
    </row>
    <row r="251" spans="1:4" ht="13.5" customHeight="1" x14ac:dyDescent="0.2">
      <c r="B251" s="2" t="s">
        <v>478</v>
      </c>
      <c r="C251" s="2" t="s">
        <v>479</v>
      </c>
    </row>
    <row r="252" spans="1:4" ht="13.5" customHeight="1" x14ac:dyDescent="0.2">
      <c r="B252" s="2" t="s">
        <v>480</v>
      </c>
      <c r="C252" s="2" t="s">
        <v>481</v>
      </c>
    </row>
    <row r="253" spans="1:4" ht="13.5" customHeight="1" x14ac:dyDescent="0.2">
      <c r="B253" s="2" t="s">
        <v>482</v>
      </c>
      <c r="C253" s="2" t="s">
        <v>483</v>
      </c>
    </row>
    <row r="254" spans="1:4" ht="13.5" customHeight="1" x14ac:dyDescent="0.2">
      <c r="B254" s="2" t="s">
        <v>484</v>
      </c>
      <c r="C254" s="2" t="s">
        <v>485</v>
      </c>
    </row>
    <row r="255" spans="1:4" ht="13.5" customHeight="1" x14ac:dyDescent="0.2">
      <c r="B255" s="2">
        <v>14075</v>
      </c>
      <c r="C255" s="2" t="s">
        <v>353</v>
      </c>
    </row>
    <row r="256" spans="1:4" ht="13.5" customHeight="1" x14ac:dyDescent="0.2">
      <c r="B256" s="2">
        <v>14075.01</v>
      </c>
      <c r="C256" s="2" t="s">
        <v>486</v>
      </c>
    </row>
    <row r="257" spans="1:6" ht="13.5" customHeight="1" x14ac:dyDescent="0.2">
      <c r="B257" s="2">
        <v>14075.3</v>
      </c>
      <c r="C257" s="2" t="s">
        <v>487</v>
      </c>
    </row>
    <row r="258" spans="1:6" ht="13.5" customHeight="1" x14ac:dyDescent="0.2">
      <c r="B258" s="2">
        <v>14075.4</v>
      </c>
      <c r="C258" s="2" t="s">
        <v>488</v>
      </c>
    </row>
    <row r="259" spans="1:6" ht="13.5" customHeight="1" x14ac:dyDescent="0.2">
      <c r="B259" s="2">
        <v>14075.6</v>
      </c>
      <c r="C259" s="2" t="s">
        <v>489</v>
      </c>
    </row>
    <row r="260" spans="1:6" ht="13.5" customHeight="1" x14ac:dyDescent="0.2">
      <c r="B260" s="2">
        <v>14075.7</v>
      </c>
      <c r="C260" s="2" t="s">
        <v>490</v>
      </c>
    </row>
    <row r="261" spans="1:6" ht="13.5" customHeight="1" x14ac:dyDescent="0.2">
      <c r="B261" s="2">
        <v>14078</v>
      </c>
      <c r="C261" s="2" t="s">
        <v>356</v>
      </c>
    </row>
    <row r="262" spans="1:6" ht="13.5" customHeight="1" x14ac:dyDescent="0.2">
      <c r="B262" s="2">
        <v>14078.01</v>
      </c>
      <c r="C262" s="2" t="s">
        <v>491</v>
      </c>
    </row>
    <row r="263" spans="1:6" ht="13.5" customHeight="1" x14ac:dyDescent="0.2">
      <c r="B263" s="2">
        <v>14078.3</v>
      </c>
      <c r="C263" s="2" t="s">
        <v>492</v>
      </c>
    </row>
    <row r="264" spans="1:6" ht="13.5" customHeight="1" x14ac:dyDescent="0.2">
      <c r="B264" s="2">
        <v>14078.4</v>
      </c>
      <c r="C264" s="2" t="s">
        <v>493</v>
      </c>
    </row>
    <row r="265" spans="1:6" ht="13.5" customHeight="1" x14ac:dyDescent="0.2">
      <c r="B265" s="2">
        <v>14078.6</v>
      </c>
      <c r="C265" s="2" t="s">
        <v>494</v>
      </c>
    </row>
    <row r="266" spans="1:6" ht="13.5" customHeight="1" x14ac:dyDescent="0.2">
      <c r="B266" s="2">
        <v>14078.7</v>
      </c>
      <c r="C266" s="2" t="s">
        <v>495</v>
      </c>
    </row>
    <row r="267" spans="1:6" ht="13.5" customHeight="1" x14ac:dyDescent="0.2">
      <c r="A267" s="2">
        <v>1409</v>
      </c>
      <c r="C267" s="2" t="s">
        <v>496</v>
      </c>
      <c r="D267" s="1" t="s">
        <v>497</v>
      </c>
      <c r="E267" s="2" t="s">
        <v>498</v>
      </c>
      <c r="F267" s="1" t="s">
        <v>499</v>
      </c>
    </row>
    <row r="268" spans="1:6" ht="13.5" customHeight="1" x14ac:dyDescent="0.2">
      <c r="A268" s="2" t="s">
        <v>3</v>
      </c>
      <c r="B268" s="2" t="s">
        <v>500</v>
      </c>
      <c r="C268" s="2" t="s">
        <v>340</v>
      </c>
      <c r="D268" s="1" t="s">
        <v>501</v>
      </c>
    </row>
    <row r="269" spans="1:6" ht="13.5" customHeight="1" x14ac:dyDescent="0.2">
      <c r="B269" s="2" t="s">
        <v>502</v>
      </c>
      <c r="C269" s="2" t="s">
        <v>503</v>
      </c>
    </row>
    <row r="270" spans="1:6" ht="13.5" customHeight="1" x14ac:dyDescent="0.2">
      <c r="B270" s="2">
        <v>14090.98</v>
      </c>
      <c r="C270" s="2" t="s">
        <v>504</v>
      </c>
      <c r="D270" s="1" t="s">
        <v>344</v>
      </c>
    </row>
    <row r="271" spans="1:6" ht="13.5" customHeight="1" x14ac:dyDescent="0.2">
      <c r="B271" s="2" t="s">
        <v>505</v>
      </c>
      <c r="C271" s="2" t="s">
        <v>506</v>
      </c>
      <c r="D271" s="1" t="s">
        <v>347</v>
      </c>
    </row>
    <row r="272" spans="1:6" ht="13.5" customHeight="1" x14ac:dyDescent="0.2">
      <c r="A272" s="2" t="s">
        <v>3</v>
      </c>
      <c r="B272" s="2" t="s">
        <v>507</v>
      </c>
      <c r="C272" s="2" t="s">
        <v>13</v>
      </c>
    </row>
    <row r="273" spans="1:4" ht="13.5" customHeight="1" x14ac:dyDescent="0.2">
      <c r="B273" s="2" t="s">
        <v>508</v>
      </c>
      <c r="C273" s="2" t="s">
        <v>509</v>
      </c>
    </row>
    <row r="274" spans="1:4" ht="13.5" customHeight="1" x14ac:dyDescent="0.2">
      <c r="B274" s="2" t="s">
        <v>510</v>
      </c>
      <c r="C274" s="2" t="s">
        <v>511</v>
      </c>
      <c r="D274" s="1" t="s">
        <v>347</v>
      </c>
    </row>
    <row r="275" spans="1:4" ht="13.5" customHeight="1" x14ac:dyDescent="0.2">
      <c r="B275" s="2">
        <v>14095</v>
      </c>
      <c r="C275" s="2" t="s">
        <v>353</v>
      </c>
    </row>
    <row r="276" spans="1:4" ht="13.5" customHeight="1" x14ac:dyDescent="0.2">
      <c r="B276" s="2">
        <v>14095.01</v>
      </c>
      <c r="C276" s="2" t="s">
        <v>512</v>
      </c>
    </row>
    <row r="277" spans="1:4" ht="13.5" customHeight="1" x14ac:dyDescent="0.2">
      <c r="B277" s="2">
        <v>14095.99</v>
      </c>
      <c r="C277" s="2" t="s">
        <v>513</v>
      </c>
      <c r="D277" s="1" t="s">
        <v>347</v>
      </c>
    </row>
    <row r="278" spans="1:4" ht="13.5" customHeight="1" x14ac:dyDescent="0.2">
      <c r="B278" s="2">
        <v>14098</v>
      </c>
      <c r="C278" s="2" t="s">
        <v>356</v>
      </c>
    </row>
    <row r="279" spans="1:4" ht="13.5" customHeight="1" x14ac:dyDescent="0.2">
      <c r="B279" s="2">
        <v>14098.01</v>
      </c>
      <c r="C279" s="2" t="s">
        <v>514</v>
      </c>
    </row>
    <row r="280" spans="1:4" ht="13.5" customHeight="1" x14ac:dyDescent="0.2">
      <c r="B280" s="2">
        <v>14098.99</v>
      </c>
      <c r="C280" s="2" t="s">
        <v>515</v>
      </c>
      <c r="D280" s="1" t="s">
        <v>347</v>
      </c>
    </row>
    <row r="281" spans="1:4" ht="13.5" customHeight="1" x14ac:dyDescent="0.2">
      <c r="A281" s="2">
        <v>142</v>
      </c>
      <c r="C281" s="2" t="s">
        <v>516</v>
      </c>
      <c r="D281" s="1" t="s">
        <v>332</v>
      </c>
    </row>
    <row r="282" spans="1:4" ht="13.5" customHeight="1" x14ac:dyDescent="0.2">
      <c r="A282" s="2">
        <v>1420</v>
      </c>
      <c r="B282" s="2" t="s">
        <v>3</v>
      </c>
      <c r="C282" s="2" t="s">
        <v>517</v>
      </c>
      <c r="D282" s="1" t="s">
        <v>518</v>
      </c>
    </row>
    <row r="283" spans="1:4" ht="13.5" customHeight="1" x14ac:dyDescent="0.2">
      <c r="A283" s="2" t="s">
        <v>3</v>
      </c>
      <c r="B283" s="2" t="s">
        <v>519</v>
      </c>
      <c r="C283" s="2" t="s">
        <v>340</v>
      </c>
      <c r="D283" s="1" t="s">
        <v>520</v>
      </c>
    </row>
    <row r="284" spans="1:4" ht="13.5" customHeight="1" x14ac:dyDescent="0.2">
      <c r="B284" s="2" t="s">
        <v>521</v>
      </c>
      <c r="C284" s="2" t="s">
        <v>522</v>
      </c>
    </row>
    <row r="285" spans="1:4" ht="13.5" customHeight="1" x14ac:dyDescent="0.2">
      <c r="B285" s="2">
        <v>14200.98</v>
      </c>
      <c r="C285" s="2" t="s">
        <v>523</v>
      </c>
      <c r="D285" s="1" t="s">
        <v>524</v>
      </c>
    </row>
    <row r="286" spans="1:4" ht="13.5" customHeight="1" x14ac:dyDescent="0.2">
      <c r="B286" s="2" t="s">
        <v>525</v>
      </c>
      <c r="C286" s="2" t="s">
        <v>526</v>
      </c>
      <c r="D286" s="1" t="s">
        <v>527</v>
      </c>
    </row>
    <row r="287" spans="1:4" ht="13.5" customHeight="1" x14ac:dyDescent="0.2">
      <c r="A287" s="2" t="s">
        <v>3</v>
      </c>
      <c r="B287" s="2" t="s">
        <v>528</v>
      </c>
      <c r="C287" s="2" t="s">
        <v>13</v>
      </c>
    </row>
    <row r="288" spans="1:4" ht="13.5" customHeight="1" x14ac:dyDescent="0.2">
      <c r="B288" s="2" t="s">
        <v>529</v>
      </c>
      <c r="C288" s="2" t="s">
        <v>530</v>
      </c>
    </row>
    <row r="289" spans="1:6" ht="13.5" customHeight="1" x14ac:dyDescent="0.2">
      <c r="B289" s="2" t="s">
        <v>531</v>
      </c>
      <c r="C289" s="2" t="s">
        <v>532</v>
      </c>
      <c r="D289" s="1" t="s">
        <v>527</v>
      </c>
    </row>
    <row r="290" spans="1:6" ht="13.5" customHeight="1" x14ac:dyDescent="0.2">
      <c r="B290" s="2">
        <v>14205</v>
      </c>
      <c r="C290" s="2" t="s">
        <v>353</v>
      </c>
    </row>
    <row r="291" spans="1:6" ht="13.5" customHeight="1" x14ac:dyDescent="0.2">
      <c r="B291" s="2">
        <v>14205.01</v>
      </c>
      <c r="C291" s="2" t="s">
        <v>533</v>
      </c>
    </row>
    <row r="292" spans="1:6" ht="13.5" customHeight="1" x14ac:dyDescent="0.2">
      <c r="B292" s="2">
        <v>14205.99</v>
      </c>
      <c r="C292" s="2" t="s">
        <v>534</v>
      </c>
      <c r="D292" s="1" t="s">
        <v>527</v>
      </c>
    </row>
    <row r="293" spans="1:6" ht="13.5" customHeight="1" x14ac:dyDescent="0.2">
      <c r="B293" s="2">
        <v>14208</v>
      </c>
      <c r="C293" s="2" t="s">
        <v>356</v>
      </c>
    </row>
    <row r="294" spans="1:6" ht="13.5" customHeight="1" x14ac:dyDescent="0.2">
      <c r="B294" s="2">
        <v>14208.01</v>
      </c>
      <c r="C294" s="2" t="s">
        <v>535</v>
      </c>
    </row>
    <row r="295" spans="1:6" ht="13.5" customHeight="1" x14ac:dyDescent="0.2">
      <c r="B295" s="2">
        <v>14208.99</v>
      </c>
      <c r="C295" s="2" t="s">
        <v>536</v>
      </c>
      <c r="D295" s="1" t="s">
        <v>527</v>
      </c>
    </row>
    <row r="296" spans="1:6" ht="13.5" customHeight="1" x14ac:dyDescent="0.2">
      <c r="A296" s="2">
        <v>1429</v>
      </c>
      <c r="C296" s="2" t="s">
        <v>537</v>
      </c>
      <c r="D296" s="1" t="s">
        <v>538</v>
      </c>
      <c r="E296" s="2">
        <v>1170</v>
      </c>
      <c r="F296" s="1" t="s">
        <v>539</v>
      </c>
    </row>
    <row r="297" spans="1:6" ht="13.5" customHeight="1" x14ac:dyDescent="0.2">
      <c r="B297" s="2">
        <v>14290</v>
      </c>
      <c r="C297" s="2" t="s">
        <v>340</v>
      </c>
      <c r="D297" s="1" t="s">
        <v>540</v>
      </c>
    </row>
    <row r="298" spans="1:6" ht="13.5" customHeight="1" x14ac:dyDescent="0.2">
      <c r="B298" s="2">
        <v>14290.01</v>
      </c>
      <c r="C298" s="2" t="s">
        <v>541</v>
      </c>
    </row>
    <row r="299" spans="1:6" ht="13.5" customHeight="1" x14ac:dyDescent="0.2">
      <c r="B299" s="2">
        <v>14290.98</v>
      </c>
      <c r="C299" s="2" t="s">
        <v>542</v>
      </c>
      <c r="D299" s="1" t="s">
        <v>524</v>
      </c>
    </row>
    <row r="300" spans="1:6" ht="13.5" customHeight="1" x14ac:dyDescent="0.2">
      <c r="B300" s="2">
        <v>14290.99</v>
      </c>
      <c r="C300" s="2" t="s">
        <v>543</v>
      </c>
      <c r="D300" s="1" t="s">
        <v>527</v>
      </c>
    </row>
    <row r="301" spans="1:6" ht="13.5" customHeight="1" x14ac:dyDescent="0.2">
      <c r="B301" s="2">
        <v>14291</v>
      </c>
      <c r="C301" s="2" t="s">
        <v>13</v>
      </c>
    </row>
    <row r="302" spans="1:6" ht="13.5" customHeight="1" x14ac:dyDescent="0.2">
      <c r="B302" s="2">
        <v>14291.01</v>
      </c>
      <c r="C302" s="2" t="s">
        <v>544</v>
      </c>
      <c r="D302" s="1" t="s">
        <v>545</v>
      </c>
    </row>
    <row r="303" spans="1:6" ht="13.5" customHeight="1" x14ac:dyDescent="0.2">
      <c r="B303" s="2">
        <v>14291.99</v>
      </c>
      <c r="C303" s="2" t="s">
        <v>546</v>
      </c>
      <c r="D303" s="1" t="s">
        <v>527</v>
      </c>
    </row>
    <row r="304" spans="1:6" ht="13.5" customHeight="1" x14ac:dyDescent="0.2">
      <c r="B304" s="2">
        <v>14295</v>
      </c>
      <c r="C304" s="2" t="s">
        <v>353</v>
      </c>
    </row>
    <row r="305" spans="1:6" ht="13.5" customHeight="1" x14ac:dyDescent="0.2">
      <c r="B305" s="2">
        <v>14295.01</v>
      </c>
      <c r="C305" s="2" t="s">
        <v>547</v>
      </c>
    </row>
    <row r="306" spans="1:6" ht="13.5" customHeight="1" x14ac:dyDescent="0.2">
      <c r="B306" s="2">
        <v>14295.99</v>
      </c>
      <c r="C306" s="2" t="s">
        <v>548</v>
      </c>
      <c r="D306" s="1" t="s">
        <v>527</v>
      </c>
    </row>
    <row r="307" spans="1:6" ht="13.5" customHeight="1" x14ac:dyDescent="0.2">
      <c r="B307" s="2">
        <v>14298</v>
      </c>
      <c r="C307" s="2" t="s">
        <v>356</v>
      </c>
    </row>
    <row r="308" spans="1:6" ht="13.5" customHeight="1" x14ac:dyDescent="0.2">
      <c r="B308" s="2">
        <v>14298.01</v>
      </c>
      <c r="C308" s="2" t="s">
        <v>549</v>
      </c>
    </row>
    <row r="309" spans="1:6" ht="13.5" customHeight="1" x14ac:dyDescent="0.2">
      <c r="B309" s="2">
        <v>14298.99</v>
      </c>
      <c r="C309" s="2" t="s">
        <v>550</v>
      </c>
      <c r="D309" s="1" t="s">
        <v>527</v>
      </c>
    </row>
    <row r="310" spans="1:6" ht="13.5" customHeight="1" x14ac:dyDescent="0.2">
      <c r="A310" s="2">
        <v>144</v>
      </c>
      <c r="C310" s="2" t="s">
        <v>551</v>
      </c>
      <c r="D310" s="1" t="s">
        <v>552</v>
      </c>
      <c r="E310" s="2" t="s">
        <v>553</v>
      </c>
      <c r="F310" s="1" t="s">
        <v>554</v>
      </c>
    </row>
    <row r="311" spans="1:6" ht="13.5" customHeight="1" x14ac:dyDescent="0.2">
      <c r="A311" s="2">
        <v>1442</v>
      </c>
      <c r="C311" s="2" t="s">
        <v>555</v>
      </c>
      <c r="D311" s="1" t="s">
        <v>556</v>
      </c>
      <c r="E311" s="2" t="s">
        <v>557</v>
      </c>
      <c r="F311" s="1" t="s">
        <v>558</v>
      </c>
    </row>
    <row r="312" spans="1:6" ht="13.5" customHeight="1" x14ac:dyDescent="0.2">
      <c r="A312" s="2" t="s">
        <v>3</v>
      </c>
      <c r="B312" s="2" t="s">
        <v>559</v>
      </c>
      <c r="C312" s="2" t="s">
        <v>340</v>
      </c>
      <c r="D312" s="1" t="s">
        <v>560</v>
      </c>
    </row>
    <row r="313" spans="1:6" ht="13.5" customHeight="1" x14ac:dyDescent="0.2">
      <c r="B313" s="2" t="s">
        <v>561</v>
      </c>
      <c r="C313" s="2" t="s">
        <v>555</v>
      </c>
    </row>
    <row r="314" spans="1:6" ht="13.5" customHeight="1" x14ac:dyDescent="0.2">
      <c r="B314" s="2">
        <v>14420.08</v>
      </c>
      <c r="C314" s="2" t="s">
        <v>562</v>
      </c>
      <c r="D314" s="1" t="s">
        <v>563</v>
      </c>
    </row>
    <row r="315" spans="1:6" ht="13.5" customHeight="1" x14ac:dyDescent="0.2">
      <c r="A315" s="2">
        <v>1444</v>
      </c>
      <c r="C315" s="2" t="s">
        <v>564</v>
      </c>
      <c r="D315" s="1" t="s">
        <v>565</v>
      </c>
      <c r="E315" s="2" t="s">
        <v>566</v>
      </c>
      <c r="F315" s="1" t="s">
        <v>567</v>
      </c>
    </row>
    <row r="316" spans="1:6" ht="13.5" customHeight="1" x14ac:dyDescent="0.2">
      <c r="A316" s="2" t="s">
        <v>3</v>
      </c>
      <c r="B316" s="2" t="s">
        <v>568</v>
      </c>
      <c r="C316" s="2" t="s">
        <v>340</v>
      </c>
      <c r="D316" s="1" t="s">
        <v>560</v>
      </c>
    </row>
    <row r="317" spans="1:6" ht="13.5" customHeight="1" x14ac:dyDescent="0.2">
      <c r="B317" s="2" t="s">
        <v>569</v>
      </c>
      <c r="C317" s="2" t="s">
        <v>564</v>
      </c>
    </row>
    <row r="318" spans="1:6" ht="13.5" customHeight="1" x14ac:dyDescent="0.2">
      <c r="B318" s="2">
        <v>14440.08</v>
      </c>
      <c r="C318" s="2" t="s">
        <v>570</v>
      </c>
      <c r="D318" s="1" t="s">
        <v>571</v>
      </c>
    </row>
    <row r="319" spans="1:6" ht="13.5" customHeight="1" x14ac:dyDescent="0.2">
      <c r="A319" s="2">
        <v>1445</v>
      </c>
      <c r="C319" s="2" t="s">
        <v>572</v>
      </c>
      <c r="D319" s="1" t="s">
        <v>573</v>
      </c>
      <c r="E319" s="2" t="s">
        <v>574</v>
      </c>
      <c r="F319" s="1" t="s">
        <v>575</v>
      </c>
    </row>
    <row r="320" spans="1:6" ht="13.5" customHeight="1" x14ac:dyDescent="0.2">
      <c r="A320" s="2" t="s">
        <v>3</v>
      </c>
      <c r="B320" s="2" t="s">
        <v>576</v>
      </c>
      <c r="C320" s="2" t="s">
        <v>340</v>
      </c>
      <c r="D320" s="1" t="s">
        <v>560</v>
      </c>
    </row>
    <row r="321" spans="1:6" ht="13.5" customHeight="1" x14ac:dyDescent="0.2">
      <c r="B321" s="2" t="s">
        <v>577</v>
      </c>
      <c r="C321" s="2" t="s">
        <v>572</v>
      </c>
    </row>
    <row r="322" spans="1:6" ht="13.5" customHeight="1" x14ac:dyDescent="0.2">
      <c r="A322" s="2">
        <v>1446</v>
      </c>
      <c r="C322" s="2" t="s">
        <v>953</v>
      </c>
      <c r="D322" s="1" t="s">
        <v>578</v>
      </c>
      <c r="E322" s="2" t="s">
        <v>574</v>
      </c>
      <c r="F322" s="1" t="s">
        <v>575</v>
      </c>
    </row>
    <row r="323" spans="1:6" ht="13.5" customHeight="1" x14ac:dyDescent="0.2">
      <c r="A323" s="2" t="s">
        <v>3</v>
      </c>
      <c r="B323" s="2" t="s">
        <v>579</v>
      </c>
      <c r="C323" s="2" t="s">
        <v>340</v>
      </c>
      <c r="D323" s="1" t="s">
        <v>560</v>
      </c>
    </row>
    <row r="324" spans="1:6" ht="13.5" customHeight="1" x14ac:dyDescent="0.2">
      <c r="B324" s="2" t="s">
        <v>580</v>
      </c>
      <c r="C324" s="2" t="s">
        <v>953</v>
      </c>
    </row>
    <row r="325" spans="1:6" ht="13.5" customHeight="1" x14ac:dyDescent="0.2">
      <c r="A325" s="2">
        <v>1447</v>
      </c>
      <c r="B325" s="2" t="s">
        <v>3</v>
      </c>
      <c r="C325" s="2" t="s">
        <v>581</v>
      </c>
      <c r="D325" s="1" t="s">
        <v>582</v>
      </c>
      <c r="E325" s="2" t="s">
        <v>583</v>
      </c>
      <c r="F325" s="1" t="s">
        <v>584</v>
      </c>
    </row>
    <row r="326" spans="1:6" ht="13.5" customHeight="1" x14ac:dyDescent="0.2">
      <c r="A326" s="2" t="s">
        <v>3</v>
      </c>
      <c r="B326" s="2" t="s">
        <v>585</v>
      </c>
      <c r="C326" s="2" t="s">
        <v>340</v>
      </c>
      <c r="D326" s="1" t="s">
        <v>560</v>
      </c>
    </row>
    <row r="327" spans="1:6" ht="13.5" customHeight="1" x14ac:dyDescent="0.2">
      <c r="B327" s="2" t="s">
        <v>586</v>
      </c>
      <c r="C327" s="2" t="s">
        <v>581</v>
      </c>
    </row>
    <row r="328" spans="1:6" ht="13.5" customHeight="1" x14ac:dyDescent="0.2">
      <c r="A328" s="2">
        <v>145</v>
      </c>
      <c r="C328" s="2" t="s">
        <v>587</v>
      </c>
      <c r="D328" s="1" t="s">
        <v>588</v>
      </c>
      <c r="E328" s="2" t="s">
        <v>553</v>
      </c>
      <c r="F328" s="1" t="s">
        <v>554</v>
      </c>
    </row>
    <row r="329" spans="1:6" ht="13.5" customHeight="1" x14ac:dyDescent="0.2">
      <c r="A329" s="2">
        <v>1452</v>
      </c>
      <c r="C329" s="2" t="s">
        <v>589</v>
      </c>
      <c r="D329" s="1" t="s">
        <v>590</v>
      </c>
      <c r="E329" s="2" t="s">
        <v>557</v>
      </c>
      <c r="F329" s="1" t="s">
        <v>558</v>
      </c>
    </row>
    <row r="330" spans="1:6" ht="13.5" customHeight="1" x14ac:dyDescent="0.2">
      <c r="A330" s="2" t="s">
        <v>3</v>
      </c>
      <c r="B330" s="2" t="s">
        <v>591</v>
      </c>
      <c r="C330" s="2" t="s">
        <v>340</v>
      </c>
      <c r="D330" s="1" t="s">
        <v>592</v>
      </c>
    </row>
    <row r="331" spans="1:6" ht="13.5" customHeight="1" x14ac:dyDescent="0.2">
      <c r="B331" s="2" t="s">
        <v>593</v>
      </c>
      <c r="C331" s="2" t="s">
        <v>589</v>
      </c>
      <c r="D331" s="1" t="s">
        <v>594</v>
      </c>
    </row>
    <row r="332" spans="1:6" ht="13.5" customHeight="1" x14ac:dyDescent="0.2">
      <c r="A332" s="2">
        <v>1454</v>
      </c>
      <c r="C332" s="2" t="s">
        <v>595</v>
      </c>
      <c r="D332" s="1" t="s">
        <v>596</v>
      </c>
      <c r="E332" s="2" t="s">
        <v>566</v>
      </c>
      <c r="F332" s="1" t="s">
        <v>597</v>
      </c>
    </row>
    <row r="333" spans="1:6" ht="13.5" customHeight="1" x14ac:dyDescent="0.2">
      <c r="A333" s="2" t="s">
        <v>3</v>
      </c>
      <c r="B333" s="2" t="s">
        <v>598</v>
      </c>
      <c r="C333" s="2" t="s">
        <v>340</v>
      </c>
      <c r="D333" s="1" t="s">
        <v>592</v>
      </c>
    </row>
    <row r="334" spans="1:6" ht="13.5" customHeight="1" x14ac:dyDescent="0.2">
      <c r="B334" s="2" t="s">
        <v>599</v>
      </c>
      <c r="C334" s="2" t="s">
        <v>595</v>
      </c>
      <c r="D334" s="1" t="s">
        <v>600</v>
      </c>
    </row>
    <row r="335" spans="1:6" ht="13.5" customHeight="1" x14ac:dyDescent="0.2">
      <c r="A335" s="2">
        <v>1455</v>
      </c>
      <c r="C335" s="2" t="s">
        <v>601</v>
      </c>
      <c r="D335" s="1" t="s">
        <v>602</v>
      </c>
      <c r="E335" s="2" t="s">
        <v>574</v>
      </c>
      <c r="F335" s="1" t="s">
        <v>575</v>
      </c>
    </row>
    <row r="336" spans="1:6" ht="13.5" customHeight="1" x14ac:dyDescent="0.2">
      <c r="A336" s="2" t="s">
        <v>3</v>
      </c>
      <c r="B336" s="2" t="s">
        <v>603</v>
      </c>
      <c r="C336" s="2" t="s">
        <v>340</v>
      </c>
      <c r="D336" s="1" t="s">
        <v>592</v>
      </c>
    </row>
    <row r="337" spans="1:6" ht="13.5" customHeight="1" x14ac:dyDescent="0.2">
      <c r="B337" s="2" t="s">
        <v>604</v>
      </c>
      <c r="C337" s="2" t="s">
        <v>601</v>
      </c>
    </row>
    <row r="338" spans="1:6" ht="13.5" customHeight="1" x14ac:dyDescent="0.2">
      <c r="A338" s="2">
        <v>1456</v>
      </c>
      <c r="C338" s="2" t="s">
        <v>605</v>
      </c>
      <c r="D338" s="1" t="s">
        <v>606</v>
      </c>
      <c r="E338" s="2" t="s">
        <v>574</v>
      </c>
      <c r="F338" s="1" t="s">
        <v>575</v>
      </c>
    </row>
    <row r="339" spans="1:6" ht="13.5" customHeight="1" x14ac:dyDescent="0.2">
      <c r="A339" s="2" t="s">
        <v>3</v>
      </c>
      <c r="B339" s="2" t="s">
        <v>607</v>
      </c>
      <c r="C339" s="2" t="s">
        <v>340</v>
      </c>
      <c r="D339" s="1" t="s">
        <v>592</v>
      </c>
    </row>
    <row r="340" spans="1:6" ht="13.5" customHeight="1" x14ac:dyDescent="0.2">
      <c r="B340" s="2" t="s">
        <v>608</v>
      </c>
      <c r="C340" s="2" t="s">
        <v>605</v>
      </c>
    </row>
    <row r="341" spans="1:6" ht="13.5" customHeight="1" x14ac:dyDescent="0.2">
      <c r="A341" s="2">
        <v>146</v>
      </c>
      <c r="C341" s="2" t="s">
        <v>609</v>
      </c>
      <c r="D341" s="1" t="s">
        <v>610</v>
      </c>
      <c r="E341" s="2" t="s">
        <v>611</v>
      </c>
      <c r="F341" s="1" t="s">
        <v>612</v>
      </c>
    </row>
    <row r="342" spans="1:6" ht="13.5" customHeight="1" x14ac:dyDescent="0.2">
      <c r="A342" s="2">
        <v>1461</v>
      </c>
      <c r="C342" s="2" t="s">
        <v>613</v>
      </c>
      <c r="D342" s="1" t="s">
        <v>614</v>
      </c>
      <c r="E342" s="2" t="s">
        <v>615</v>
      </c>
      <c r="F342" s="1" t="s">
        <v>4</v>
      </c>
    </row>
    <row r="343" spans="1:6" ht="13.5" customHeight="1" x14ac:dyDescent="0.2">
      <c r="A343" s="2" t="s">
        <v>3</v>
      </c>
      <c r="B343" s="2" t="s">
        <v>616</v>
      </c>
      <c r="C343" s="2" t="s">
        <v>340</v>
      </c>
      <c r="D343" s="1" t="s">
        <v>617</v>
      </c>
    </row>
    <row r="344" spans="1:6" ht="13.5" customHeight="1" x14ac:dyDescent="0.2">
      <c r="B344" s="2" t="s">
        <v>618</v>
      </c>
      <c r="C344" s="2" t="s">
        <v>613</v>
      </c>
    </row>
    <row r="345" spans="1:6" ht="13.5" customHeight="1" x14ac:dyDescent="0.2">
      <c r="B345" s="2">
        <v>14610.98</v>
      </c>
      <c r="C345" s="2" t="s">
        <v>619</v>
      </c>
      <c r="D345" s="1" t="s">
        <v>620</v>
      </c>
    </row>
    <row r="346" spans="1:6" ht="13.5" customHeight="1" x14ac:dyDescent="0.2">
      <c r="B346" s="2" t="s">
        <v>621</v>
      </c>
      <c r="C346" s="2" t="s">
        <v>622</v>
      </c>
      <c r="D346" s="1" t="s">
        <v>623</v>
      </c>
    </row>
    <row r="347" spans="1:6" ht="13.5" customHeight="1" x14ac:dyDescent="0.2">
      <c r="A347" s="2">
        <v>1462</v>
      </c>
      <c r="C347" s="2" t="s">
        <v>624</v>
      </c>
      <c r="D347" s="1" t="s">
        <v>625</v>
      </c>
      <c r="E347" s="2" t="s">
        <v>626</v>
      </c>
      <c r="F347" s="1" t="s">
        <v>558</v>
      </c>
    </row>
    <row r="348" spans="1:6" ht="13.5" customHeight="1" x14ac:dyDescent="0.2">
      <c r="A348" s="2" t="s">
        <v>3</v>
      </c>
      <c r="B348" s="2" t="s">
        <v>627</v>
      </c>
      <c r="C348" s="2" t="s">
        <v>340</v>
      </c>
      <c r="D348" s="1" t="s">
        <v>617</v>
      </c>
    </row>
    <row r="349" spans="1:6" ht="13.5" customHeight="1" x14ac:dyDescent="0.2">
      <c r="B349" s="2" t="s">
        <v>628</v>
      </c>
      <c r="C349" s="2" t="s">
        <v>624</v>
      </c>
    </row>
    <row r="350" spans="1:6" ht="13.5" customHeight="1" x14ac:dyDescent="0.2">
      <c r="B350" s="2">
        <v>14620.08</v>
      </c>
      <c r="C350" s="2" t="s">
        <v>629</v>
      </c>
      <c r="D350" s="1" t="s">
        <v>630</v>
      </c>
    </row>
    <row r="351" spans="1:6" ht="13.5" customHeight="1" x14ac:dyDescent="0.2">
      <c r="B351" s="2">
        <v>14620.98</v>
      </c>
      <c r="C351" s="2" t="s">
        <v>631</v>
      </c>
      <c r="D351" s="1" t="s">
        <v>620</v>
      </c>
    </row>
    <row r="352" spans="1:6" ht="13.5" customHeight="1" x14ac:dyDescent="0.2">
      <c r="B352" s="2" t="s">
        <v>632</v>
      </c>
      <c r="C352" s="2" t="s">
        <v>633</v>
      </c>
      <c r="D352" s="1" t="s">
        <v>623</v>
      </c>
    </row>
    <row r="353" spans="1:6" ht="13.5" customHeight="1" x14ac:dyDescent="0.2">
      <c r="A353" s="2" t="s">
        <v>3</v>
      </c>
      <c r="B353" s="2" t="s">
        <v>634</v>
      </c>
      <c r="C353" s="2" t="s">
        <v>13</v>
      </c>
      <c r="D353" s="1" t="s">
        <v>33</v>
      </c>
    </row>
    <row r="354" spans="1:6" ht="13.5" customHeight="1" x14ac:dyDescent="0.2">
      <c r="B354" s="2" t="s">
        <v>635</v>
      </c>
      <c r="C354" s="2" t="s">
        <v>636</v>
      </c>
      <c r="D354" s="1" t="s">
        <v>33</v>
      </c>
    </row>
    <row r="355" spans="1:6" ht="13.5" customHeight="1" x14ac:dyDescent="0.2">
      <c r="B355" s="2" t="s">
        <v>637</v>
      </c>
      <c r="C355" s="2" t="s">
        <v>638</v>
      </c>
      <c r="D355" s="1" t="s">
        <v>623</v>
      </c>
    </row>
    <row r="356" spans="1:6" ht="13.5" customHeight="1" x14ac:dyDescent="0.2">
      <c r="A356" s="2" t="s">
        <v>3</v>
      </c>
      <c r="B356" s="2">
        <v>14628</v>
      </c>
      <c r="C356" s="2" t="s">
        <v>356</v>
      </c>
      <c r="D356" s="1" t="s">
        <v>33</v>
      </c>
    </row>
    <row r="357" spans="1:6" ht="13.5" customHeight="1" x14ac:dyDescent="0.2">
      <c r="B357" s="2">
        <v>14628.01</v>
      </c>
      <c r="C357" s="2" t="s">
        <v>639</v>
      </c>
      <c r="D357" s="1" t="s">
        <v>33</v>
      </c>
    </row>
    <row r="358" spans="1:6" ht="13.5" customHeight="1" x14ac:dyDescent="0.2">
      <c r="B358" s="2">
        <v>14628.99</v>
      </c>
      <c r="C358" s="2" t="s">
        <v>640</v>
      </c>
      <c r="D358" s="1" t="s">
        <v>623</v>
      </c>
    </row>
    <row r="359" spans="1:6" ht="13.5" customHeight="1" x14ac:dyDescent="0.2">
      <c r="A359" s="2">
        <v>1464</v>
      </c>
      <c r="C359" s="2" t="s">
        <v>641</v>
      </c>
      <c r="D359" s="1" t="s">
        <v>642</v>
      </c>
      <c r="E359" s="2" t="s">
        <v>643</v>
      </c>
      <c r="F359" s="1" t="s">
        <v>597</v>
      </c>
    </row>
    <row r="360" spans="1:6" ht="13.5" customHeight="1" x14ac:dyDescent="0.2">
      <c r="A360" s="2" t="s">
        <v>3</v>
      </c>
      <c r="B360" s="2" t="s">
        <v>644</v>
      </c>
      <c r="C360" s="2" t="s">
        <v>340</v>
      </c>
      <c r="D360" s="1" t="s">
        <v>617</v>
      </c>
    </row>
    <row r="361" spans="1:6" ht="13.5" customHeight="1" x14ac:dyDescent="0.2">
      <c r="B361" s="2" t="s">
        <v>645</v>
      </c>
      <c r="C361" s="2" t="s">
        <v>641</v>
      </c>
    </row>
    <row r="362" spans="1:6" ht="13.5" customHeight="1" x14ac:dyDescent="0.2">
      <c r="B362" s="2">
        <v>14640.08</v>
      </c>
      <c r="C362" s="2" t="s">
        <v>629</v>
      </c>
      <c r="D362" s="1" t="s">
        <v>646</v>
      </c>
    </row>
    <row r="363" spans="1:6" ht="13.5" customHeight="1" x14ac:dyDescent="0.2">
      <c r="B363" s="2">
        <v>14640.98</v>
      </c>
      <c r="C363" s="2" t="s">
        <v>647</v>
      </c>
      <c r="D363" s="1" t="s">
        <v>620</v>
      </c>
    </row>
    <row r="364" spans="1:6" ht="13.5" customHeight="1" x14ac:dyDescent="0.2">
      <c r="B364" s="2" t="s">
        <v>648</v>
      </c>
      <c r="C364" s="2" t="s">
        <v>649</v>
      </c>
      <c r="D364" s="1" t="s">
        <v>623</v>
      </c>
    </row>
    <row r="365" spans="1:6" ht="13.5" customHeight="1" x14ac:dyDescent="0.2">
      <c r="A365" s="2" t="s">
        <v>3</v>
      </c>
      <c r="B365" s="2" t="s">
        <v>650</v>
      </c>
      <c r="C365" s="2" t="s">
        <v>13</v>
      </c>
      <c r="D365" s="1" t="s">
        <v>33</v>
      </c>
    </row>
    <row r="366" spans="1:6" ht="13.5" customHeight="1" x14ac:dyDescent="0.2">
      <c r="B366" s="2" t="s">
        <v>651</v>
      </c>
      <c r="C366" s="2" t="s">
        <v>652</v>
      </c>
    </row>
    <row r="367" spans="1:6" ht="13.5" customHeight="1" x14ac:dyDescent="0.2">
      <c r="B367" s="2" t="s">
        <v>653</v>
      </c>
      <c r="C367" s="2" t="s">
        <v>654</v>
      </c>
      <c r="D367" s="1" t="s">
        <v>623</v>
      </c>
    </row>
    <row r="368" spans="1:6" ht="13.5" customHeight="1" x14ac:dyDescent="0.2">
      <c r="A368" s="2">
        <v>1465</v>
      </c>
      <c r="C368" s="2" t="s">
        <v>655</v>
      </c>
      <c r="D368" s="1" t="s">
        <v>656</v>
      </c>
      <c r="E368" s="2" t="s">
        <v>657</v>
      </c>
      <c r="F368" s="1" t="s">
        <v>575</v>
      </c>
    </row>
    <row r="369" spans="1:6" ht="13.5" customHeight="1" x14ac:dyDescent="0.2">
      <c r="A369" s="2" t="s">
        <v>3</v>
      </c>
      <c r="B369" s="2" t="s">
        <v>658</v>
      </c>
      <c r="C369" s="2" t="s">
        <v>340</v>
      </c>
      <c r="D369" s="1" t="s">
        <v>617</v>
      </c>
    </row>
    <row r="370" spans="1:6" ht="13.5" customHeight="1" x14ac:dyDescent="0.2">
      <c r="B370" s="2" t="s">
        <v>659</v>
      </c>
      <c r="C370" s="2" t="s">
        <v>655</v>
      </c>
    </row>
    <row r="371" spans="1:6" ht="13.5" customHeight="1" x14ac:dyDescent="0.2">
      <c r="B371" s="2">
        <v>14650.98</v>
      </c>
      <c r="C371" s="2" t="s">
        <v>660</v>
      </c>
      <c r="D371" s="1" t="s">
        <v>620</v>
      </c>
    </row>
    <row r="372" spans="1:6" ht="13.5" customHeight="1" x14ac:dyDescent="0.2">
      <c r="B372" s="2" t="s">
        <v>661</v>
      </c>
      <c r="C372" s="2" t="s">
        <v>662</v>
      </c>
      <c r="D372" s="1" t="s">
        <v>623</v>
      </c>
    </row>
    <row r="373" spans="1:6" ht="13.5" customHeight="1" x14ac:dyDescent="0.2">
      <c r="A373" s="2" t="s">
        <v>3</v>
      </c>
      <c r="B373" s="2" t="s">
        <v>663</v>
      </c>
      <c r="C373" s="2" t="s">
        <v>13</v>
      </c>
      <c r="D373" s="1" t="s">
        <v>33</v>
      </c>
    </row>
    <row r="374" spans="1:6" ht="13.5" customHeight="1" x14ac:dyDescent="0.2">
      <c r="B374" s="2" t="s">
        <v>664</v>
      </c>
      <c r="C374" s="2" t="s">
        <v>665</v>
      </c>
    </row>
    <row r="375" spans="1:6" ht="13.5" customHeight="1" x14ac:dyDescent="0.2">
      <c r="B375" s="2" t="s">
        <v>666</v>
      </c>
      <c r="C375" s="2" t="s">
        <v>667</v>
      </c>
      <c r="D375" s="1" t="s">
        <v>623</v>
      </c>
    </row>
    <row r="376" spans="1:6" ht="13.5" customHeight="1" x14ac:dyDescent="0.2">
      <c r="A376" s="2">
        <v>1466</v>
      </c>
      <c r="C376" s="2" t="s">
        <v>668</v>
      </c>
      <c r="D376" s="1" t="s">
        <v>669</v>
      </c>
      <c r="E376" s="2" t="s">
        <v>657</v>
      </c>
      <c r="F376" s="1" t="s">
        <v>575</v>
      </c>
    </row>
    <row r="377" spans="1:6" ht="13.5" customHeight="1" x14ac:dyDescent="0.2">
      <c r="A377" s="2" t="s">
        <v>3</v>
      </c>
      <c r="B377" s="2" t="s">
        <v>670</v>
      </c>
      <c r="C377" s="2" t="s">
        <v>340</v>
      </c>
      <c r="D377" s="1" t="s">
        <v>617</v>
      </c>
    </row>
    <row r="378" spans="1:6" ht="13.5" customHeight="1" x14ac:dyDescent="0.2">
      <c r="B378" s="2" t="s">
        <v>671</v>
      </c>
      <c r="C378" s="2" t="s">
        <v>668</v>
      </c>
    </row>
    <row r="379" spans="1:6" ht="13.5" customHeight="1" x14ac:dyDescent="0.2">
      <c r="B379" s="2">
        <v>14660.98</v>
      </c>
      <c r="C379" s="2" t="s">
        <v>672</v>
      </c>
      <c r="D379" s="1" t="s">
        <v>620</v>
      </c>
    </row>
    <row r="380" spans="1:6" ht="13.5" customHeight="1" x14ac:dyDescent="0.2">
      <c r="B380" s="2" t="s">
        <v>673</v>
      </c>
      <c r="C380" s="2" t="s">
        <v>674</v>
      </c>
      <c r="D380" s="1" t="s">
        <v>623</v>
      </c>
    </row>
    <row r="381" spans="1:6" ht="13.5" customHeight="1" x14ac:dyDescent="0.2">
      <c r="A381" s="2" t="s">
        <v>3</v>
      </c>
      <c r="B381" s="2" t="s">
        <v>675</v>
      </c>
      <c r="C381" s="2" t="s">
        <v>13</v>
      </c>
      <c r="D381" s="1" t="s">
        <v>33</v>
      </c>
    </row>
    <row r="382" spans="1:6" ht="13.5" customHeight="1" x14ac:dyDescent="0.2">
      <c r="B382" s="2" t="s">
        <v>676</v>
      </c>
      <c r="C382" s="2" t="s">
        <v>677</v>
      </c>
    </row>
    <row r="383" spans="1:6" ht="13.5" customHeight="1" x14ac:dyDescent="0.2">
      <c r="B383" s="2" t="s">
        <v>678</v>
      </c>
      <c r="C383" s="2" t="s">
        <v>679</v>
      </c>
      <c r="D383" s="1" t="s">
        <v>623</v>
      </c>
    </row>
    <row r="384" spans="1:6" ht="13.5" customHeight="1" x14ac:dyDescent="0.2">
      <c r="A384" s="2">
        <v>1467</v>
      </c>
      <c r="C384" s="2" t="s">
        <v>680</v>
      </c>
      <c r="D384" s="1" t="s">
        <v>681</v>
      </c>
      <c r="E384" s="2" t="s">
        <v>682</v>
      </c>
      <c r="F384" s="1" t="s">
        <v>584</v>
      </c>
    </row>
    <row r="385" spans="1:6" ht="13.5" customHeight="1" x14ac:dyDescent="0.2">
      <c r="A385" s="2" t="s">
        <v>3</v>
      </c>
      <c r="B385" s="2" t="s">
        <v>683</v>
      </c>
      <c r="C385" s="2" t="s">
        <v>340</v>
      </c>
      <c r="D385" s="1" t="s">
        <v>617</v>
      </c>
    </row>
    <row r="386" spans="1:6" ht="13.5" customHeight="1" x14ac:dyDescent="0.2">
      <c r="B386" s="2" t="s">
        <v>684</v>
      </c>
      <c r="C386" s="2" t="s">
        <v>680</v>
      </c>
    </row>
    <row r="387" spans="1:6" ht="13.5" customHeight="1" x14ac:dyDescent="0.2">
      <c r="B387" s="2">
        <v>14670.98</v>
      </c>
      <c r="C387" s="2" t="s">
        <v>685</v>
      </c>
      <c r="D387" s="1" t="s">
        <v>620</v>
      </c>
    </row>
    <row r="388" spans="1:6" ht="13.5" customHeight="1" x14ac:dyDescent="0.2">
      <c r="B388" s="2" t="s">
        <v>686</v>
      </c>
      <c r="C388" s="2" t="s">
        <v>687</v>
      </c>
      <c r="D388" s="1" t="s">
        <v>623</v>
      </c>
    </row>
    <row r="389" spans="1:6" ht="13.5" customHeight="1" x14ac:dyDescent="0.2">
      <c r="A389" s="2" t="s">
        <v>3</v>
      </c>
      <c r="B389" s="2" t="s">
        <v>688</v>
      </c>
      <c r="C389" s="2" t="s">
        <v>13</v>
      </c>
      <c r="D389" s="1" t="s">
        <v>33</v>
      </c>
    </row>
    <row r="390" spans="1:6" ht="13.5" customHeight="1" x14ac:dyDescent="0.2">
      <c r="B390" s="2" t="s">
        <v>689</v>
      </c>
      <c r="C390" s="2" t="s">
        <v>690</v>
      </c>
    </row>
    <row r="391" spans="1:6" ht="13.5" customHeight="1" x14ac:dyDescent="0.2">
      <c r="B391" s="2" t="s">
        <v>691</v>
      </c>
      <c r="C391" s="2" t="s">
        <v>692</v>
      </c>
      <c r="D391" s="1" t="s">
        <v>623</v>
      </c>
    </row>
    <row r="393" spans="1:6" ht="13.5" customHeight="1" x14ac:dyDescent="0.2">
      <c r="A393" s="2">
        <v>2</v>
      </c>
      <c r="C393" s="2" t="s">
        <v>693</v>
      </c>
      <c r="D393" s="1" t="s">
        <v>694</v>
      </c>
      <c r="E393" s="2" t="s">
        <v>695</v>
      </c>
      <c r="F393" s="1" t="s">
        <v>693</v>
      </c>
    </row>
    <row r="394" spans="1:6" ht="13.5" customHeight="1" x14ac:dyDescent="0.2">
      <c r="A394" s="2">
        <v>20</v>
      </c>
      <c r="C394" s="2" t="s">
        <v>696</v>
      </c>
      <c r="D394" s="1" t="s">
        <v>697</v>
      </c>
      <c r="E394" s="2" t="s">
        <v>698</v>
      </c>
      <c r="F394" s="1" t="s">
        <v>696</v>
      </c>
    </row>
    <row r="395" spans="1:6" ht="13.5" customHeight="1" x14ac:dyDescent="0.2">
      <c r="A395" s="2">
        <v>200</v>
      </c>
      <c r="C395" s="2" t="s">
        <v>699</v>
      </c>
      <c r="D395" s="1" t="s">
        <v>700</v>
      </c>
      <c r="E395" s="2" t="s">
        <v>701</v>
      </c>
      <c r="F395" s="1" t="s">
        <v>702</v>
      </c>
    </row>
    <row r="396" spans="1:6" ht="13.5" customHeight="1" x14ac:dyDescent="0.2">
      <c r="A396" s="2">
        <v>2000</v>
      </c>
      <c r="C396" s="2" t="s">
        <v>703</v>
      </c>
      <c r="D396" s="1" t="s">
        <v>704</v>
      </c>
      <c r="E396" s="2" t="s">
        <v>705</v>
      </c>
      <c r="F396" s="1" t="s">
        <v>706</v>
      </c>
    </row>
    <row r="397" spans="1:6" ht="13.5" customHeight="1" x14ac:dyDescent="0.2">
      <c r="A397" s="2" t="s">
        <v>3</v>
      </c>
      <c r="B397" s="2" t="s">
        <v>707</v>
      </c>
      <c r="C397" s="2" t="s">
        <v>703</v>
      </c>
      <c r="D397" s="1" t="s">
        <v>33</v>
      </c>
    </row>
    <row r="398" spans="1:6" ht="13.5" customHeight="1" x14ac:dyDescent="0.2">
      <c r="B398" s="2" t="s">
        <v>708</v>
      </c>
      <c r="C398" s="2" t="s">
        <v>709</v>
      </c>
      <c r="D398" s="1" t="s">
        <v>33</v>
      </c>
    </row>
    <row r="399" spans="1:6" ht="13.5" customHeight="1" x14ac:dyDescent="0.2">
      <c r="B399" s="2" t="s">
        <v>710</v>
      </c>
      <c r="C399" s="2" t="s">
        <v>711</v>
      </c>
    </row>
    <row r="400" spans="1:6" ht="13.5" customHeight="1" x14ac:dyDescent="0.2">
      <c r="B400" s="2">
        <v>20000.11</v>
      </c>
      <c r="C400" s="2" t="s">
        <v>712</v>
      </c>
    </row>
    <row r="401" spans="1:6" ht="13.5" customHeight="1" x14ac:dyDescent="0.2">
      <c r="B401" s="2">
        <v>20000.18</v>
      </c>
      <c r="C401" s="2" t="s">
        <v>713</v>
      </c>
    </row>
    <row r="402" spans="1:6" ht="13.5" customHeight="1" x14ac:dyDescent="0.2">
      <c r="B402" s="2">
        <v>20000.189999999999</v>
      </c>
      <c r="C402" s="2" t="s">
        <v>714</v>
      </c>
    </row>
    <row r="403" spans="1:6" ht="13.5" customHeight="1" x14ac:dyDescent="0.2">
      <c r="B403" s="2" t="s">
        <v>715</v>
      </c>
      <c r="C403" s="2" t="s">
        <v>716</v>
      </c>
      <c r="D403" s="1" t="s">
        <v>717</v>
      </c>
    </row>
    <row r="404" spans="1:6" ht="13.5" customHeight="1" x14ac:dyDescent="0.2">
      <c r="A404" s="2" t="s">
        <v>3</v>
      </c>
      <c r="B404" s="2" t="s">
        <v>718</v>
      </c>
      <c r="C404" s="2" t="s">
        <v>719</v>
      </c>
      <c r="D404" s="1" t="s">
        <v>720</v>
      </c>
    </row>
    <row r="405" spans="1:6" ht="13.5" customHeight="1" x14ac:dyDescent="0.2">
      <c r="B405" s="2" t="s">
        <v>721</v>
      </c>
      <c r="C405" s="2" t="s">
        <v>722</v>
      </c>
      <c r="D405" s="1" t="s">
        <v>723</v>
      </c>
    </row>
    <row r="406" spans="1:6" ht="13.5" customHeight="1" x14ac:dyDescent="0.2">
      <c r="B406" s="2" t="s">
        <v>724</v>
      </c>
      <c r="C406" s="2" t="s">
        <v>725</v>
      </c>
      <c r="D406" s="1" t="s">
        <v>723</v>
      </c>
    </row>
    <row r="407" spans="1:6" ht="13.5" customHeight="1" x14ac:dyDescent="0.2">
      <c r="B407" s="2" t="s">
        <v>726</v>
      </c>
      <c r="C407" s="2" t="s">
        <v>727</v>
      </c>
      <c r="D407" s="1" t="s">
        <v>723</v>
      </c>
    </row>
    <row r="408" spans="1:6" ht="13.5" customHeight="1" x14ac:dyDescent="0.2">
      <c r="A408" s="2">
        <v>2001</v>
      </c>
      <c r="C408" s="2" t="s">
        <v>107</v>
      </c>
      <c r="D408" s="1" t="s">
        <v>728</v>
      </c>
      <c r="E408" s="2" t="s">
        <v>729</v>
      </c>
      <c r="F408" s="1" t="s">
        <v>110</v>
      </c>
    </row>
    <row r="409" spans="1:6" ht="13.5" customHeight="1" x14ac:dyDescent="0.2">
      <c r="A409" s="2" t="s">
        <v>3</v>
      </c>
      <c r="B409" s="2" t="s">
        <v>730</v>
      </c>
      <c r="C409" s="2" t="s">
        <v>112</v>
      </c>
      <c r="D409" s="1" t="s">
        <v>731</v>
      </c>
    </row>
    <row r="410" spans="1:6" ht="13.5" customHeight="1" x14ac:dyDescent="0.2">
      <c r="B410" s="2" t="s">
        <v>732</v>
      </c>
      <c r="C410" s="2" t="s">
        <v>115</v>
      </c>
      <c r="D410" s="1" t="s">
        <v>33</v>
      </c>
    </row>
    <row r="411" spans="1:6" ht="13.5" customHeight="1" x14ac:dyDescent="0.2">
      <c r="B411" s="2" t="s">
        <v>733</v>
      </c>
      <c r="C411" s="2" t="s">
        <v>734</v>
      </c>
    </row>
    <row r="412" spans="1:6" ht="13.5" customHeight="1" x14ac:dyDescent="0.2">
      <c r="A412" s="2" t="s">
        <v>3</v>
      </c>
      <c r="B412" s="2" t="s">
        <v>735</v>
      </c>
      <c r="C412" s="2" t="s">
        <v>119</v>
      </c>
    </row>
    <row r="413" spans="1:6" ht="13.5" customHeight="1" x14ac:dyDescent="0.2">
      <c r="B413" s="2" t="s">
        <v>736</v>
      </c>
      <c r="C413" s="2" t="s">
        <v>737</v>
      </c>
    </row>
    <row r="414" spans="1:6" ht="13.5" customHeight="1" x14ac:dyDescent="0.2">
      <c r="B414" s="2" t="s">
        <v>738</v>
      </c>
      <c r="C414" s="2" t="s">
        <v>739</v>
      </c>
    </row>
    <row r="415" spans="1:6" ht="13.5" customHeight="1" x14ac:dyDescent="0.2">
      <c r="A415" s="2" t="s">
        <v>3</v>
      </c>
      <c r="B415" s="2" t="s">
        <v>740</v>
      </c>
      <c r="C415" s="2" t="s">
        <v>127</v>
      </c>
    </row>
    <row r="416" spans="1:6" ht="13.5" customHeight="1" x14ac:dyDescent="0.2">
      <c r="B416" s="2" t="s">
        <v>741</v>
      </c>
      <c r="C416" s="2" t="s">
        <v>129</v>
      </c>
    </row>
    <row r="417" spans="1:6" ht="13.5" customHeight="1" x14ac:dyDescent="0.2">
      <c r="B417" s="2" t="s">
        <v>742</v>
      </c>
      <c r="C417" s="2" t="s">
        <v>131</v>
      </c>
    </row>
    <row r="418" spans="1:6" ht="13.5" customHeight="1" x14ac:dyDescent="0.2">
      <c r="A418" s="2">
        <v>2002</v>
      </c>
      <c r="C418" s="2" t="s">
        <v>743</v>
      </c>
      <c r="D418" s="1" t="s">
        <v>744</v>
      </c>
    </row>
    <row r="419" spans="1:6" ht="13.5" customHeight="1" x14ac:dyDescent="0.2">
      <c r="A419" s="2" t="s">
        <v>3</v>
      </c>
      <c r="B419" s="2" t="s">
        <v>745</v>
      </c>
      <c r="C419" s="2" t="s">
        <v>746</v>
      </c>
      <c r="D419" s="1" t="s">
        <v>747</v>
      </c>
    </row>
    <row r="420" spans="1:6" ht="13.5" customHeight="1" x14ac:dyDescent="0.2">
      <c r="B420" s="2">
        <v>20022.009999999998</v>
      </c>
      <c r="C420" s="2" t="s">
        <v>748</v>
      </c>
      <c r="D420" s="1" t="s">
        <v>33</v>
      </c>
    </row>
    <row r="421" spans="1:6" ht="13.5" customHeight="1" x14ac:dyDescent="0.2">
      <c r="B421" s="2">
        <v>20022.02</v>
      </c>
      <c r="C421" s="2" t="s">
        <v>749</v>
      </c>
    </row>
    <row r="422" spans="1:6" ht="13.5" customHeight="1" x14ac:dyDescent="0.2">
      <c r="B422" s="2">
        <v>20022.080000000002</v>
      </c>
      <c r="C422" s="2" t="s">
        <v>750</v>
      </c>
    </row>
    <row r="423" spans="1:6" ht="13.5" customHeight="1" x14ac:dyDescent="0.2">
      <c r="B423" s="2">
        <v>20022.09</v>
      </c>
      <c r="C423" s="2" t="s">
        <v>751</v>
      </c>
    </row>
    <row r="424" spans="1:6" ht="13.5" customHeight="1" x14ac:dyDescent="0.2">
      <c r="B424" s="2">
        <v>20022.169999999998</v>
      </c>
      <c r="C424" s="2" t="s">
        <v>752</v>
      </c>
    </row>
    <row r="425" spans="1:6" ht="13.5" customHeight="1" x14ac:dyDescent="0.2">
      <c r="B425" s="2">
        <v>20022.18</v>
      </c>
      <c r="C425" s="2" t="s">
        <v>753</v>
      </c>
    </row>
    <row r="426" spans="1:6" ht="13.5" customHeight="1" x14ac:dyDescent="0.2">
      <c r="A426" s="2">
        <v>2003</v>
      </c>
      <c r="C426" s="2" t="s">
        <v>754</v>
      </c>
      <c r="D426" s="1" t="s">
        <v>755</v>
      </c>
    </row>
    <row r="427" spans="1:6" ht="13.5" customHeight="1" x14ac:dyDescent="0.2">
      <c r="A427" s="2" t="s">
        <v>3</v>
      </c>
      <c r="B427" s="2" t="s">
        <v>756</v>
      </c>
      <c r="C427" s="2" t="s">
        <v>754</v>
      </c>
      <c r="D427" s="1" t="s">
        <v>33</v>
      </c>
    </row>
    <row r="428" spans="1:6" ht="13.5" customHeight="1" x14ac:dyDescent="0.2">
      <c r="B428" s="2" t="s">
        <v>757</v>
      </c>
      <c r="C428" s="2" t="s">
        <v>754</v>
      </c>
      <c r="D428" s="1" t="s">
        <v>758</v>
      </c>
    </row>
    <row r="429" spans="1:6" ht="13.5" customHeight="1" x14ac:dyDescent="0.2">
      <c r="A429" s="2">
        <v>2005</v>
      </c>
      <c r="C429" s="2" t="s">
        <v>139</v>
      </c>
    </row>
    <row r="430" spans="1:6" ht="13.5" customHeight="1" x14ac:dyDescent="0.2">
      <c r="B430" s="2">
        <v>20050</v>
      </c>
      <c r="C430" s="2" t="s">
        <v>139</v>
      </c>
      <c r="D430" s="1" t="s">
        <v>759</v>
      </c>
    </row>
    <row r="431" spans="1:6" ht="13.5" customHeight="1" x14ac:dyDescent="0.2">
      <c r="B431" s="2">
        <v>20050.009999999998</v>
      </c>
      <c r="C431" s="2" t="s">
        <v>139</v>
      </c>
      <c r="D431" s="1" t="s">
        <v>760</v>
      </c>
    </row>
    <row r="432" spans="1:6" ht="13.5" customHeight="1" x14ac:dyDescent="0.2">
      <c r="A432" s="2">
        <v>2006</v>
      </c>
      <c r="C432" s="2" t="s">
        <v>761</v>
      </c>
      <c r="D432" s="1" t="s">
        <v>762</v>
      </c>
      <c r="E432" s="2" t="s">
        <v>763</v>
      </c>
      <c r="F432" s="1" t="s">
        <v>764</v>
      </c>
    </row>
    <row r="433" spans="1:6" ht="13.5" customHeight="1" x14ac:dyDescent="0.2">
      <c r="A433" s="2" t="s">
        <v>3</v>
      </c>
      <c r="B433" s="2" t="s">
        <v>765</v>
      </c>
      <c r="C433" s="2" t="s">
        <v>761</v>
      </c>
    </row>
    <row r="434" spans="1:6" ht="13.5" customHeight="1" x14ac:dyDescent="0.2">
      <c r="B434" s="2" t="s">
        <v>766</v>
      </c>
      <c r="C434" s="2" t="s">
        <v>767</v>
      </c>
    </row>
    <row r="435" spans="1:6" ht="13.5" customHeight="1" x14ac:dyDescent="0.2">
      <c r="A435" s="2">
        <v>201</v>
      </c>
      <c r="C435" s="2" t="s">
        <v>768</v>
      </c>
      <c r="D435" s="1" t="s">
        <v>769</v>
      </c>
      <c r="E435" s="2" t="s">
        <v>770</v>
      </c>
      <c r="F435" s="1" t="s">
        <v>771</v>
      </c>
    </row>
    <row r="436" spans="1:6" ht="13.5" customHeight="1" x14ac:dyDescent="0.2">
      <c r="A436" s="2">
        <v>2010</v>
      </c>
      <c r="C436" s="2" t="s">
        <v>772</v>
      </c>
      <c r="D436" s="1" t="s">
        <v>773</v>
      </c>
      <c r="E436" s="2" t="s">
        <v>774</v>
      </c>
      <c r="F436" s="1" t="s">
        <v>52</v>
      </c>
    </row>
    <row r="437" spans="1:6" ht="13.5" customHeight="1" x14ac:dyDescent="0.2">
      <c r="A437" s="2" t="s">
        <v>3</v>
      </c>
      <c r="B437" s="2" t="s">
        <v>775</v>
      </c>
      <c r="C437" s="2" t="s">
        <v>776</v>
      </c>
      <c r="D437" s="1" t="s">
        <v>777</v>
      </c>
    </row>
    <row r="438" spans="1:6" ht="13.5" customHeight="1" x14ac:dyDescent="0.2">
      <c r="B438" s="2" t="s">
        <v>778</v>
      </c>
      <c r="C438" s="2" t="s">
        <v>779</v>
      </c>
      <c r="D438" s="1" t="s">
        <v>33</v>
      </c>
    </row>
    <row r="439" spans="1:6" ht="13.5" customHeight="1" x14ac:dyDescent="0.2">
      <c r="B439" s="2" t="s">
        <v>780</v>
      </c>
      <c r="C439" s="2" t="s">
        <v>781</v>
      </c>
      <c r="D439" s="1" t="s">
        <v>33</v>
      </c>
    </row>
    <row r="440" spans="1:6" ht="13.5" customHeight="1" x14ac:dyDescent="0.2">
      <c r="A440" s="2" t="s">
        <v>3</v>
      </c>
      <c r="B440" s="2" t="s">
        <v>782</v>
      </c>
      <c r="C440" s="2" t="s">
        <v>783</v>
      </c>
      <c r="D440" s="1" t="s">
        <v>33</v>
      </c>
    </row>
    <row r="441" spans="1:6" ht="13.5" customHeight="1" x14ac:dyDescent="0.2">
      <c r="B441" s="2" t="s">
        <v>784</v>
      </c>
      <c r="C441" s="2" t="s">
        <v>57</v>
      </c>
      <c r="D441" s="1" t="s">
        <v>33</v>
      </c>
    </row>
    <row r="442" spans="1:6" ht="13.5" customHeight="1" x14ac:dyDescent="0.2">
      <c r="B442" s="2" t="s">
        <v>785</v>
      </c>
      <c r="C442" s="2" t="s">
        <v>59</v>
      </c>
      <c r="D442" s="1" t="s">
        <v>33</v>
      </c>
    </row>
    <row r="443" spans="1:6" ht="13.5" customHeight="1" x14ac:dyDescent="0.2">
      <c r="B443" s="2" t="s">
        <v>786</v>
      </c>
      <c r="C443" s="2" t="s">
        <v>787</v>
      </c>
      <c r="D443" s="1" t="s">
        <v>33</v>
      </c>
    </row>
    <row r="444" spans="1:6" ht="13.5" customHeight="1" x14ac:dyDescent="0.2">
      <c r="A444" s="2" t="s">
        <v>3</v>
      </c>
      <c r="B444" s="2" t="s">
        <v>788</v>
      </c>
      <c r="C444" s="2" t="s">
        <v>789</v>
      </c>
      <c r="D444" s="1" t="s">
        <v>33</v>
      </c>
    </row>
    <row r="445" spans="1:6" ht="13.5" customHeight="1" x14ac:dyDescent="0.2">
      <c r="B445" s="2" t="s">
        <v>790</v>
      </c>
      <c r="C445" s="2" t="s">
        <v>791</v>
      </c>
      <c r="D445" s="1" t="s">
        <v>33</v>
      </c>
    </row>
    <row r="446" spans="1:6" ht="13.5" customHeight="1" x14ac:dyDescent="0.2">
      <c r="A446" s="2">
        <v>2011</v>
      </c>
      <c r="C446" s="2" t="s">
        <v>792</v>
      </c>
      <c r="D446" s="1" t="s">
        <v>793</v>
      </c>
      <c r="E446" s="2" t="s">
        <v>794</v>
      </c>
      <c r="F446" s="1" t="s">
        <v>795</v>
      </c>
    </row>
    <row r="447" spans="1:6" ht="13.5" customHeight="1" x14ac:dyDescent="0.2">
      <c r="A447" s="2" t="s">
        <v>3</v>
      </c>
      <c r="B447" s="2" t="s">
        <v>796</v>
      </c>
      <c r="C447" s="2" t="s">
        <v>797</v>
      </c>
      <c r="D447" s="1" t="s">
        <v>798</v>
      </c>
    </row>
    <row r="448" spans="1:6" ht="13.5" customHeight="1" x14ac:dyDescent="0.2">
      <c r="B448" s="2" t="s">
        <v>799</v>
      </c>
      <c r="C448" s="2" t="s">
        <v>800</v>
      </c>
      <c r="D448" s="1" t="s">
        <v>33</v>
      </c>
    </row>
    <row r="449" spans="1:6" ht="13.5" customHeight="1" x14ac:dyDescent="0.2">
      <c r="A449" s="2">
        <v>2013</v>
      </c>
      <c r="C449" s="2" t="s">
        <v>801</v>
      </c>
      <c r="D449" s="1" t="s">
        <v>802</v>
      </c>
    </row>
    <row r="450" spans="1:6" ht="13.5" customHeight="1" x14ac:dyDescent="0.2">
      <c r="A450" s="2" t="s">
        <v>3</v>
      </c>
      <c r="B450" s="2" t="s">
        <v>803</v>
      </c>
      <c r="C450" s="2" t="s">
        <v>804</v>
      </c>
      <c r="D450" s="1" t="s">
        <v>798</v>
      </c>
    </row>
    <row r="451" spans="1:6" ht="13.5" customHeight="1" x14ac:dyDescent="0.2">
      <c r="B451" s="2" t="s">
        <v>805</v>
      </c>
      <c r="C451" s="2" t="s">
        <v>804</v>
      </c>
    </row>
    <row r="452" spans="1:6" ht="13.5" customHeight="1" x14ac:dyDescent="0.2">
      <c r="A452" s="2">
        <v>2016</v>
      </c>
      <c r="C452" s="2" t="s">
        <v>806</v>
      </c>
      <c r="D452" s="1" t="s">
        <v>807</v>
      </c>
    </row>
    <row r="453" spans="1:6" ht="13.5" customHeight="1" x14ac:dyDescent="0.2">
      <c r="A453" s="2" t="s">
        <v>3</v>
      </c>
      <c r="B453" s="2" t="s">
        <v>808</v>
      </c>
      <c r="C453" s="2" t="s">
        <v>806</v>
      </c>
      <c r="D453" s="1" t="s">
        <v>33</v>
      </c>
    </row>
    <row r="454" spans="1:6" ht="13.5" customHeight="1" x14ac:dyDescent="0.2">
      <c r="B454" s="2" t="s">
        <v>809</v>
      </c>
      <c r="C454" s="2" t="s">
        <v>806</v>
      </c>
      <c r="D454" s="1" t="s">
        <v>33</v>
      </c>
    </row>
    <row r="455" spans="1:6" ht="13.5" customHeight="1" x14ac:dyDescent="0.2">
      <c r="A455" s="2">
        <v>2019</v>
      </c>
      <c r="C455" s="2" t="s">
        <v>810</v>
      </c>
      <c r="D455" s="1" t="s">
        <v>811</v>
      </c>
      <c r="E455" s="2" t="s">
        <v>812</v>
      </c>
      <c r="F455" s="1" t="s">
        <v>813</v>
      </c>
    </row>
    <row r="456" spans="1:6" ht="13.5" customHeight="1" x14ac:dyDescent="0.2">
      <c r="A456" s="2" t="s">
        <v>3</v>
      </c>
      <c r="B456" s="2" t="s">
        <v>814</v>
      </c>
      <c r="C456" s="2" t="s">
        <v>810</v>
      </c>
      <c r="D456" s="1" t="s">
        <v>33</v>
      </c>
    </row>
    <row r="457" spans="1:6" ht="13.5" customHeight="1" x14ac:dyDescent="0.2">
      <c r="B457" s="2" t="s">
        <v>815</v>
      </c>
      <c r="C457" s="2" t="s">
        <v>810</v>
      </c>
      <c r="D457" s="1" t="s">
        <v>33</v>
      </c>
    </row>
    <row r="458" spans="1:6" ht="13.5" customHeight="1" x14ac:dyDescent="0.2">
      <c r="A458" s="2">
        <v>204</v>
      </c>
      <c r="C458" s="2" t="s">
        <v>816</v>
      </c>
      <c r="D458" s="1" t="s">
        <v>817</v>
      </c>
      <c r="E458" s="2" t="s">
        <v>818</v>
      </c>
      <c r="F458" s="1" t="s">
        <v>819</v>
      </c>
    </row>
    <row r="459" spans="1:6" ht="13.5" customHeight="1" x14ac:dyDescent="0.2">
      <c r="A459" s="2">
        <v>2046</v>
      </c>
      <c r="B459" s="2" t="s">
        <v>3</v>
      </c>
      <c r="C459" s="2" t="s">
        <v>820</v>
      </c>
      <c r="D459" s="1" t="s">
        <v>207</v>
      </c>
    </row>
    <row r="460" spans="1:6" ht="13.5" customHeight="1" x14ac:dyDescent="0.2">
      <c r="A460" s="2" t="s">
        <v>3</v>
      </c>
      <c r="B460" s="2" t="s">
        <v>821</v>
      </c>
      <c r="C460" s="2" t="s">
        <v>820</v>
      </c>
      <c r="D460" s="1" t="s">
        <v>33</v>
      </c>
    </row>
    <row r="461" spans="1:6" ht="13.5" customHeight="1" x14ac:dyDescent="0.2">
      <c r="B461" s="2" t="s">
        <v>822</v>
      </c>
      <c r="C461" s="2" t="s">
        <v>823</v>
      </c>
      <c r="D461" s="1" t="s">
        <v>33</v>
      </c>
    </row>
    <row r="462" spans="1:6" ht="13.5" customHeight="1" x14ac:dyDescent="0.2">
      <c r="A462" s="2">
        <v>2047</v>
      </c>
      <c r="B462" s="2" t="s">
        <v>3</v>
      </c>
      <c r="C462" s="2" t="s">
        <v>824</v>
      </c>
      <c r="D462" s="1" t="s">
        <v>825</v>
      </c>
      <c r="E462" s="2" t="s">
        <v>826</v>
      </c>
      <c r="F462" s="1" t="s">
        <v>819</v>
      </c>
    </row>
    <row r="463" spans="1:6" ht="13.5" customHeight="1" x14ac:dyDescent="0.2">
      <c r="A463" s="2" t="s">
        <v>3</v>
      </c>
      <c r="B463" s="2">
        <v>20470</v>
      </c>
      <c r="C463" s="2" t="s">
        <v>824</v>
      </c>
    </row>
    <row r="464" spans="1:6" ht="13.5" customHeight="1" x14ac:dyDescent="0.2">
      <c r="B464" s="2">
        <v>20470.009999999998</v>
      </c>
      <c r="C464" s="2" t="s">
        <v>827</v>
      </c>
    </row>
    <row r="465" spans="1:6" ht="13.5" customHeight="1" x14ac:dyDescent="0.2">
      <c r="A465" s="2">
        <v>205</v>
      </c>
      <c r="C465" s="2" t="s">
        <v>828</v>
      </c>
      <c r="D465" s="1" t="s">
        <v>829</v>
      </c>
      <c r="E465" s="2" t="s">
        <v>830</v>
      </c>
      <c r="F465" s="1" t="s">
        <v>831</v>
      </c>
    </row>
    <row r="466" spans="1:6" ht="13.5" customHeight="1" x14ac:dyDescent="0.2">
      <c r="A466" s="2">
        <v>2055</v>
      </c>
      <c r="C466" s="2" t="s">
        <v>832</v>
      </c>
      <c r="D466" s="1" t="s">
        <v>833</v>
      </c>
      <c r="E466" s="2" t="s">
        <v>834</v>
      </c>
      <c r="F466" s="1" t="s">
        <v>835</v>
      </c>
    </row>
    <row r="467" spans="1:6" ht="13.5" customHeight="1" x14ac:dyDescent="0.2">
      <c r="A467" s="2" t="s">
        <v>3</v>
      </c>
      <c r="B467" s="2">
        <v>20550</v>
      </c>
      <c r="C467" s="2" t="s">
        <v>836</v>
      </c>
      <c r="D467" s="1" t="s">
        <v>33</v>
      </c>
    </row>
    <row r="468" spans="1:6" ht="13.5" customHeight="1" x14ac:dyDescent="0.2">
      <c r="B468" s="2">
        <v>20550.009999999998</v>
      </c>
      <c r="C468" s="2" t="s">
        <v>836</v>
      </c>
      <c r="D468" s="1" t="s">
        <v>33</v>
      </c>
    </row>
    <row r="469" spans="1:6" ht="13.5" customHeight="1" x14ac:dyDescent="0.2">
      <c r="A469" s="2">
        <v>206</v>
      </c>
      <c r="C469" s="2" t="s">
        <v>837</v>
      </c>
      <c r="D469" s="1" t="s">
        <v>838</v>
      </c>
      <c r="E469" s="2" t="s">
        <v>839</v>
      </c>
      <c r="F469" s="1" t="s">
        <v>840</v>
      </c>
    </row>
    <row r="470" spans="1:6" ht="13.5" customHeight="1" x14ac:dyDescent="0.2">
      <c r="A470" s="2">
        <v>2060</v>
      </c>
      <c r="C470" s="2" t="s">
        <v>249</v>
      </c>
      <c r="D470" s="1" t="s">
        <v>841</v>
      </c>
      <c r="E470" s="2" t="s">
        <v>842</v>
      </c>
      <c r="F470" s="1" t="s">
        <v>249</v>
      </c>
    </row>
    <row r="471" spans="1:6" ht="13.5" customHeight="1" x14ac:dyDescent="0.2">
      <c r="A471" s="2" t="s">
        <v>3</v>
      </c>
      <c r="B471" s="2" t="s">
        <v>843</v>
      </c>
      <c r="C471" s="2" t="s">
        <v>249</v>
      </c>
      <c r="D471" s="1" t="s">
        <v>33</v>
      </c>
    </row>
    <row r="472" spans="1:6" ht="13.5" customHeight="1" x14ac:dyDescent="0.2">
      <c r="B472" s="2" t="s">
        <v>844</v>
      </c>
      <c r="C472" s="2" t="s">
        <v>249</v>
      </c>
      <c r="D472" s="1" t="s">
        <v>33</v>
      </c>
    </row>
    <row r="473" spans="1:6" ht="13.5" customHeight="1" x14ac:dyDescent="0.2">
      <c r="A473" s="2">
        <v>2064</v>
      </c>
      <c r="B473" s="2" t="s">
        <v>3</v>
      </c>
      <c r="C473" s="2" t="s">
        <v>845</v>
      </c>
      <c r="D473" s="1" t="s">
        <v>846</v>
      </c>
      <c r="E473" s="2">
        <v>2021</v>
      </c>
      <c r="F473" s="1" t="s">
        <v>171</v>
      </c>
    </row>
    <row r="474" spans="1:6" ht="13.5" customHeight="1" x14ac:dyDescent="0.2">
      <c r="A474" s="2" t="s">
        <v>3</v>
      </c>
      <c r="B474" s="2" t="s">
        <v>847</v>
      </c>
      <c r="C474" s="2" t="s">
        <v>247</v>
      </c>
      <c r="D474" s="1" t="s">
        <v>33</v>
      </c>
    </row>
    <row r="475" spans="1:6" ht="13.5" customHeight="1" x14ac:dyDescent="0.2">
      <c r="B475" s="2" t="s">
        <v>848</v>
      </c>
      <c r="C475" s="2" t="s">
        <v>247</v>
      </c>
      <c r="D475" s="1" t="s">
        <v>33</v>
      </c>
    </row>
    <row r="476" spans="1:6" ht="13.5" customHeight="1" x14ac:dyDescent="0.2">
      <c r="A476" s="2">
        <v>2069</v>
      </c>
      <c r="C476" s="2" t="s">
        <v>849</v>
      </c>
      <c r="E476" s="2" t="s">
        <v>850</v>
      </c>
      <c r="F476" s="1" t="s">
        <v>851</v>
      </c>
    </row>
    <row r="477" spans="1:6" ht="13.5" customHeight="1" x14ac:dyDescent="0.2">
      <c r="A477" s="2" t="s">
        <v>3</v>
      </c>
      <c r="B477" s="2" t="s">
        <v>852</v>
      </c>
      <c r="C477" s="2" t="s">
        <v>849</v>
      </c>
      <c r="D477" s="1" t="s">
        <v>33</v>
      </c>
    </row>
    <row r="478" spans="1:6" ht="13.5" customHeight="1" x14ac:dyDescent="0.2">
      <c r="B478" s="2" t="s">
        <v>853</v>
      </c>
      <c r="C478" s="2" t="s">
        <v>849</v>
      </c>
      <c r="D478" s="1" t="s">
        <v>33</v>
      </c>
    </row>
    <row r="479" spans="1:6" ht="13.5" customHeight="1" x14ac:dyDescent="0.2">
      <c r="A479" s="2">
        <v>208</v>
      </c>
      <c r="C479" s="2" t="s">
        <v>854</v>
      </c>
      <c r="D479" s="1" t="s">
        <v>855</v>
      </c>
      <c r="E479" s="2" t="s">
        <v>830</v>
      </c>
      <c r="F479" s="1" t="s">
        <v>831</v>
      </c>
    </row>
    <row r="480" spans="1:6" ht="13.5" customHeight="1" x14ac:dyDescent="0.2">
      <c r="A480" s="2">
        <v>2085</v>
      </c>
      <c r="C480" s="2" t="s">
        <v>856</v>
      </c>
      <c r="D480" s="1" t="s">
        <v>857</v>
      </c>
      <c r="E480" s="2" t="s">
        <v>834</v>
      </c>
      <c r="F480" s="1" t="s">
        <v>835</v>
      </c>
    </row>
    <row r="481" spans="1:6" ht="13.5" customHeight="1" x14ac:dyDescent="0.2">
      <c r="A481" s="2" t="s">
        <v>3</v>
      </c>
      <c r="B481" s="2">
        <v>20850</v>
      </c>
      <c r="C481" s="2" t="s">
        <v>858</v>
      </c>
      <c r="D481" s="1" t="s">
        <v>33</v>
      </c>
    </row>
    <row r="482" spans="1:6" ht="13.5" customHeight="1" x14ac:dyDescent="0.2">
      <c r="B482" s="2">
        <v>20850.009999999998</v>
      </c>
      <c r="C482" s="2" t="s">
        <v>858</v>
      </c>
      <c r="D482" s="1" t="s">
        <v>33</v>
      </c>
    </row>
    <row r="483" spans="1:6" ht="13.5" customHeight="1" x14ac:dyDescent="0.2">
      <c r="A483" s="2">
        <v>209</v>
      </c>
      <c r="C483" s="2" t="s">
        <v>859</v>
      </c>
      <c r="D483" s="1" t="s">
        <v>860</v>
      </c>
      <c r="E483" s="2" t="s">
        <v>861</v>
      </c>
      <c r="F483" s="1" t="s">
        <v>862</v>
      </c>
    </row>
    <row r="484" spans="1:6" ht="13.5" customHeight="1" x14ac:dyDescent="0.2">
      <c r="A484" s="2">
        <v>2090</v>
      </c>
      <c r="C484" s="2" t="s">
        <v>863</v>
      </c>
      <c r="D484" s="1" t="s">
        <v>864</v>
      </c>
      <c r="E484" s="2" t="s">
        <v>865</v>
      </c>
      <c r="F484" s="1" t="s">
        <v>866</v>
      </c>
    </row>
    <row r="485" spans="1:6" ht="13.5" customHeight="1" x14ac:dyDescent="0.2">
      <c r="A485" s="2" t="s">
        <v>3</v>
      </c>
      <c r="B485" s="2" t="s">
        <v>867</v>
      </c>
      <c r="C485" s="2" t="s">
        <v>863</v>
      </c>
      <c r="D485" s="1" t="s">
        <v>33</v>
      </c>
    </row>
    <row r="486" spans="1:6" ht="13.5" customHeight="1" x14ac:dyDescent="0.2">
      <c r="B486" s="2" t="s">
        <v>868</v>
      </c>
      <c r="C486" s="2" t="s">
        <v>869</v>
      </c>
      <c r="D486" s="1" t="s">
        <v>33</v>
      </c>
    </row>
    <row r="487" spans="1:6" ht="13.5" customHeight="1" x14ac:dyDescent="0.2">
      <c r="A487" s="2">
        <v>2091</v>
      </c>
      <c r="C487" s="2" t="s">
        <v>870</v>
      </c>
      <c r="D487" s="1" t="s">
        <v>871</v>
      </c>
    </row>
    <row r="488" spans="1:6" ht="13.5" customHeight="1" x14ac:dyDescent="0.2">
      <c r="A488" s="2" t="s">
        <v>3</v>
      </c>
      <c r="B488" s="2" t="s">
        <v>872</v>
      </c>
      <c r="C488" s="2" t="s">
        <v>870</v>
      </c>
      <c r="D488" s="1" t="s">
        <v>873</v>
      </c>
    </row>
    <row r="489" spans="1:6" ht="13.5" customHeight="1" x14ac:dyDescent="0.2">
      <c r="B489" s="2" t="s">
        <v>874</v>
      </c>
      <c r="C489" s="2" t="s">
        <v>875</v>
      </c>
      <c r="D489" s="1" t="s">
        <v>33</v>
      </c>
    </row>
    <row r="490" spans="1:6" ht="13.5" customHeight="1" x14ac:dyDescent="0.2">
      <c r="A490" s="2">
        <v>2092</v>
      </c>
      <c r="B490" s="2">
        <v>20920</v>
      </c>
      <c r="C490" s="2" t="s">
        <v>876</v>
      </c>
      <c r="D490" s="1" t="s">
        <v>877</v>
      </c>
      <c r="E490" s="2" t="s">
        <v>878</v>
      </c>
      <c r="F490" s="1" t="s">
        <v>879</v>
      </c>
    </row>
    <row r="491" spans="1:6" ht="13.5" customHeight="1" x14ac:dyDescent="0.2">
      <c r="B491" s="2">
        <v>20920.009999999998</v>
      </c>
      <c r="C491" s="2" t="s">
        <v>876</v>
      </c>
      <c r="D491" s="1" t="s">
        <v>880</v>
      </c>
    </row>
    <row r="492" spans="1:6" ht="13.5" customHeight="1" x14ac:dyDescent="0.2">
      <c r="A492" s="2">
        <v>2093</v>
      </c>
      <c r="B492" s="2">
        <v>20930</v>
      </c>
      <c r="C492" s="2" t="s">
        <v>881</v>
      </c>
      <c r="D492" s="1" t="s">
        <v>882</v>
      </c>
    </row>
    <row r="493" spans="1:6" ht="13.5" customHeight="1" x14ac:dyDescent="0.2">
      <c r="B493" s="2">
        <v>20930.009999999998</v>
      </c>
      <c r="C493" s="2" t="s">
        <v>881</v>
      </c>
    </row>
    <row r="495" spans="1:6" ht="13.5" customHeight="1" x14ac:dyDescent="0.2">
      <c r="A495" s="2">
        <v>29</v>
      </c>
      <c r="C495" s="2" t="s">
        <v>883</v>
      </c>
      <c r="E495" s="2" t="s">
        <v>884</v>
      </c>
      <c r="F495" s="1" t="s">
        <v>883</v>
      </c>
    </row>
    <row r="496" spans="1:6" ht="13.5" customHeight="1" x14ac:dyDescent="0.2">
      <c r="A496" s="2">
        <v>290</v>
      </c>
      <c r="C496" s="2" t="s">
        <v>885</v>
      </c>
      <c r="D496" s="1" t="s">
        <v>886</v>
      </c>
      <c r="E496" s="2" t="s">
        <v>861</v>
      </c>
      <c r="F496" s="1" t="s">
        <v>862</v>
      </c>
    </row>
    <row r="497" spans="1:6" ht="13.5" customHeight="1" x14ac:dyDescent="0.2">
      <c r="A497" s="2">
        <v>2900</v>
      </c>
      <c r="B497" s="2">
        <v>29000</v>
      </c>
      <c r="C497" s="2" t="s">
        <v>887</v>
      </c>
      <c r="D497" s="1" t="s">
        <v>888</v>
      </c>
      <c r="E497" s="2" t="s">
        <v>889</v>
      </c>
      <c r="F497" s="1" t="s">
        <v>890</v>
      </c>
    </row>
    <row r="498" spans="1:6" ht="13.5" customHeight="1" x14ac:dyDescent="0.2">
      <c r="A498" s="2" t="s">
        <v>3</v>
      </c>
      <c r="B498" s="2" t="s">
        <v>891</v>
      </c>
      <c r="C498" s="2" t="s">
        <v>13</v>
      </c>
      <c r="D498" s="1" t="s">
        <v>33</v>
      </c>
    </row>
    <row r="499" spans="1:6" ht="13.5" customHeight="1" x14ac:dyDescent="0.2">
      <c r="B499" s="2" t="s">
        <v>892</v>
      </c>
      <c r="C499" s="2" t="s">
        <v>893</v>
      </c>
      <c r="D499" s="1" t="s">
        <v>33</v>
      </c>
    </row>
    <row r="500" spans="1:6" ht="13.5" customHeight="1" x14ac:dyDescent="0.2">
      <c r="B500" s="2">
        <v>29001.02</v>
      </c>
      <c r="C500" s="2" t="s">
        <v>894</v>
      </c>
    </row>
    <row r="501" spans="1:6" ht="13.5" customHeight="1" x14ac:dyDescent="0.2">
      <c r="B501" s="2">
        <v>29005</v>
      </c>
      <c r="C501" s="2" t="s">
        <v>353</v>
      </c>
    </row>
    <row r="502" spans="1:6" ht="13.5" customHeight="1" x14ac:dyDescent="0.2">
      <c r="B502" s="2">
        <v>29005.01</v>
      </c>
      <c r="C502" s="2" t="s">
        <v>353</v>
      </c>
    </row>
    <row r="503" spans="1:6" ht="13.5" customHeight="1" x14ac:dyDescent="0.2">
      <c r="B503" s="2">
        <v>29008</v>
      </c>
      <c r="C503" s="2" t="s">
        <v>356</v>
      </c>
    </row>
    <row r="504" spans="1:6" ht="13.5" customHeight="1" x14ac:dyDescent="0.2">
      <c r="B504" s="2">
        <v>29008.01</v>
      </c>
      <c r="C504" s="2" t="s">
        <v>895</v>
      </c>
      <c r="D504" s="1" t="s">
        <v>954</v>
      </c>
      <c r="E504" s="2" t="s">
        <v>896</v>
      </c>
      <c r="F504" s="1" t="s">
        <v>897</v>
      </c>
    </row>
    <row r="505" spans="1:6" ht="13.5" customHeight="1" x14ac:dyDescent="0.2">
      <c r="A505" s="2">
        <v>291</v>
      </c>
      <c r="C505" s="2" t="s">
        <v>898</v>
      </c>
      <c r="D505" s="1" t="s">
        <v>899</v>
      </c>
      <c r="E505" s="2" t="s">
        <v>900</v>
      </c>
      <c r="F505" s="1" t="s">
        <v>901</v>
      </c>
    </row>
    <row r="506" spans="1:6" ht="13.5" customHeight="1" x14ac:dyDescent="0.2">
      <c r="A506" s="2">
        <v>2910</v>
      </c>
      <c r="C506" s="2" t="s">
        <v>898</v>
      </c>
      <c r="D506" s="1" t="s">
        <v>902</v>
      </c>
      <c r="E506" s="2" t="s">
        <v>903</v>
      </c>
      <c r="F506" s="1" t="s">
        <v>904</v>
      </c>
    </row>
    <row r="507" spans="1:6" ht="13.5" customHeight="1" x14ac:dyDescent="0.2">
      <c r="A507" s="2" t="s">
        <v>3</v>
      </c>
      <c r="B507" s="2" t="s">
        <v>905</v>
      </c>
      <c r="C507" s="2" t="s">
        <v>898</v>
      </c>
      <c r="D507" s="1" t="s">
        <v>906</v>
      </c>
    </row>
    <row r="508" spans="1:6" ht="13.5" customHeight="1" x14ac:dyDescent="0.2">
      <c r="B508" s="2">
        <v>29100.01</v>
      </c>
      <c r="C508" s="2" t="s">
        <v>907</v>
      </c>
      <c r="D508" s="1" t="s">
        <v>955</v>
      </c>
    </row>
    <row r="509" spans="1:6" ht="13.5" customHeight="1" x14ac:dyDescent="0.2">
      <c r="A509" s="2">
        <v>293</v>
      </c>
      <c r="C509" s="2" t="s">
        <v>908</v>
      </c>
      <c r="D509" s="1" t="s">
        <v>909</v>
      </c>
      <c r="E509" s="2" t="s">
        <v>861</v>
      </c>
      <c r="F509" s="1" t="s">
        <v>862</v>
      </c>
    </row>
    <row r="510" spans="1:6" ht="13.5" customHeight="1" x14ac:dyDescent="0.2">
      <c r="A510" s="2">
        <v>2930</v>
      </c>
      <c r="C510" s="2" t="s">
        <v>908</v>
      </c>
      <c r="E510" s="2" t="s">
        <v>910</v>
      </c>
      <c r="F510" s="1" t="s">
        <v>911</v>
      </c>
    </row>
    <row r="511" spans="1:6" ht="13.5" customHeight="1" x14ac:dyDescent="0.2">
      <c r="A511" s="2" t="s">
        <v>3</v>
      </c>
      <c r="B511" s="2" t="s">
        <v>912</v>
      </c>
      <c r="C511" s="2" t="s">
        <v>340</v>
      </c>
      <c r="D511" s="1" t="s">
        <v>913</v>
      </c>
    </row>
    <row r="512" spans="1:6" ht="13.5" customHeight="1" x14ac:dyDescent="0.2">
      <c r="B512" s="2" t="s">
        <v>914</v>
      </c>
      <c r="C512" s="2" t="s">
        <v>915</v>
      </c>
    </row>
    <row r="513" spans="1:4" ht="13.5" customHeight="1" x14ac:dyDescent="0.2">
      <c r="A513" s="2" t="s">
        <v>3</v>
      </c>
      <c r="B513" s="2" t="s">
        <v>916</v>
      </c>
      <c r="C513" s="2" t="s">
        <v>13</v>
      </c>
      <c r="D513" s="1" t="s">
        <v>913</v>
      </c>
    </row>
    <row r="514" spans="1:4" ht="13.5" customHeight="1" x14ac:dyDescent="0.2">
      <c r="B514" s="2" t="s">
        <v>917</v>
      </c>
      <c r="C514" s="2" t="s">
        <v>918</v>
      </c>
    </row>
    <row r="515" spans="1:4" ht="13.5" customHeight="1" x14ac:dyDescent="0.2">
      <c r="B515" s="2">
        <v>29305</v>
      </c>
      <c r="C515" s="2" t="s">
        <v>353</v>
      </c>
      <c r="D515" s="1" t="s">
        <v>913</v>
      </c>
    </row>
    <row r="516" spans="1:4" ht="13.5" customHeight="1" x14ac:dyDescent="0.2">
      <c r="B516" s="2">
        <v>29305.01</v>
      </c>
      <c r="C516" s="2" t="s">
        <v>919</v>
      </c>
    </row>
    <row r="517" spans="1:4" ht="13.5" customHeight="1" x14ac:dyDescent="0.2">
      <c r="B517" s="2">
        <v>29308</v>
      </c>
      <c r="C517" s="2" t="s">
        <v>356</v>
      </c>
      <c r="D517" s="1" t="s">
        <v>913</v>
      </c>
    </row>
    <row r="518" spans="1:4" ht="13.5" customHeight="1" x14ac:dyDescent="0.2">
      <c r="B518" s="2">
        <v>29308.01</v>
      </c>
      <c r="C518" s="2" t="s">
        <v>920</v>
      </c>
    </row>
    <row r="519" spans="1:4" ht="13.5" customHeight="1" x14ac:dyDescent="0.2">
      <c r="A519" s="2">
        <v>295</v>
      </c>
      <c r="C519" s="2" t="s">
        <v>921</v>
      </c>
      <c r="D519" s="1" t="s">
        <v>922</v>
      </c>
    </row>
    <row r="520" spans="1:4" ht="13.5" customHeight="1" x14ac:dyDescent="0.2">
      <c r="A520" s="2">
        <v>2950</v>
      </c>
      <c r="C520" s="2" t="s">
        <v>923</v>
      </c>
    </row>
    <row r="521" spans="1:4" ht="13.5" customHeight="1" x14ac:dyDescent="0.2">
      <c r="B521" s="2">
        <v>29500</v>
      </c>
      <c r="C521" s="2" t="s">
        <v>340</v>
      </c>
    </row>
    <row r="522" spans="1:4" ht="13.5" customHeight="1" x14ac:dyDescent="0.2">
      <c r="B522" s="2">
        <v>29500.01</v>
      </c>
      <c r="C522" s="2" t="s">
        <v>924</v>
      </c>
    </row>
    <row r="523" spans="1:4" ht="13.5" customHeight="1" x14ac:dyDescent="0.2">
      <c r="B523" s="2">
        <v>29501</v>
      </c>
      <c r="C523" s="2" t="s">
        <v>13</v>
      </c>
    </row>
    <row r="524" spans="1:4" ht="13.5" customHeight="1" x14ac:dyDescent="0.2">
      <c r="B524" s="2">
        <v>29501.01</v>
      </c>
      <c r="C524" s="2" t="s">
        <v>925</v>
      </c>
    </row>
    <row r="525" spans="1:4" ht="13.5" customHeight="1" x14ac:dyDescent="0.2">
      <c r="B525" s="2">
        <v>29505</v>
      </c>
      <c r="C525" s="2" t="s">
        <v>353</v>
      </c>
    </row>
    <row r="526" spans="1:4" ht="13.5" customHeight="1" x14ac:dyDescent="0.2">
      <c r="B526" s="2">
        <v>29505.01</v>
      </c>
      <c r="C526" s="2" t="s">
        <v>926</v>
      </c>
    </row>
    <row r="527" spans="1:4" ht="13.5" customHeight="1" x14ac:dyDescent="0.2">
      <c r="B527" s="2">
        <v>29508</v>
      </c>
      <c r="C527" s="2" t="s">
        <v>356</v>
      </c>
    </row>
    <row r="528" spans="1:4" ht="13.5" customHeight="1" x14ac:dyDescent="0.2">
      <c r="B528" s="2">
        <v>29508.01</v>
      </c>
      <c r="C528" s="2" t="s">
        <v>927</v>
      </c>
    </row>
    <row r="529" spans="1:6" ht="13.5" customHeight="1" x14ac:dyDescent="0.2">
      <c r="A529" s="2">
        <v>296</v>
      </c>
      <c r="C529" s="2" t="s">
        <v>928</v>
      </c>
      <c r="D529" s="1" t="s">
        <v>929</v>
      </c>
    </row>
    <row r="530" spans="1:6" ht="13.5" customHeight="1" x14ac:dyDescent="0.2">
      <c r="A530" s="2">
        <v>2960</v>
      </c>
      <c r="C530" s="2" t="s">
        <v>928</v>
      </c>
      <c r="D530" s="1" t="s">
        <v>930</v>
      </c>
    </row>
    <row r="531" spans="1:6" ht="13.5" customHeight="1" x14ac:dyDescent="0.2">
      <c r="A531" s="2" t="s">
        <v>3</v>
      </c>
      <c r="B531" s="2" t="s">
        <v>931</v>
      </c>
      <c r="C531" s="2" t="s">
        <v>928</v>
      </c>
      <c r="D531" s="1" t="s">
        <v>33</v>
      </c>
    </row>
    <row r="532" spans="1:6" ht="13.5" customHeight="1" x14ac:dyDescent="0.2">
      <c r="B532" s="2" t="s">
        <v>932</v>
      </c>
      <c r="C532" s="2" t="s">
        <v>928</v>
      </c>
      <c r="D532" s="1" t="s">
        <v>33</v>
      </c>
    </row>
    <row r="533" spans="1:6" ht="13.5" customHeight="1" x14ac:dyDescent="0.2">
      <c r="A533" s="2">
        <v>298</v>
      </c>
      <c r="C533" s="2" t="s">
        <v>933</v>
      </c>
      <c r="E533" s="2" t="s">
        <v>934</v>
      </c>
      <c r="F533" s="1" t="s">
        <v>883</v>
      </c>
    </row>
    <row r="534" spans="1:6" ht="13.5" customHeight="1" x14ac:dyDescent="0.2">
      <c r="A534" s="2">
        <v>2980</v>
      </c>
      <c r="C534" s="2" t="s">
        <v>933</v>
      </c>
      <c r="D534" s="1" t="s">
        <v>935</v>
      </c>
    </row>
    <row r="535" spans="1:6" ht="13.5" customHeight="1" x14ac:dyDescent="0.2">
      <c r="A535" s="2" t="s">
        <v>3</v>
      </c>
      <c r="B535" s="2" t="s">
        <v>936</v>
      </c>
      <c r="C535" s="2" t="s">
        <v>933</v>
      </c>
      <c r="D535" s="1" t="s">
        <v>33</v>
      </c>
    </row>
    <row r="536" spans="1:6" ht="13.5" customHeight="1" x14ac:dyDescent="0.2">
      <c r="B536" s="2" t="s">
        <v>937</v>
      </c>
      <c r="C536" s="2" t="s">
        <v>933</v>
      </c>
      <c r="D536" s="1" t="s">
        <v>33</v>
      </c>
    </row>
    <row r="537" spans="1:6" ht="13.5" customHeight="1" x14ac:dyDescent="0.2">
      <c r="B537" s="2">
        <v>29800.080000000002</v>
      </c>
      <c r="C537" s="2" t="s">
        <v>938</v>
      </c>
      <c r="D537" s="1" t="s">
        <v>956</v>
      </c>
    </row>
    <row r="538" spans="1:6" ht="13.5" customHeight="1" x14ac:dyDescent="0.2">
      <c r="A538" s="2">
        <v>299</v>
      </c>
      <c r="C538" s="2" t="s">
        <v>939</v>
      </c>
      <c r="D538" s="1" t="s">
        <v>940</v>
      </c>
    </row>
    <row r="539" spans="1:6" ht="13.5" customHeight="1" x14ac:dyDescent="0.2">
      <c r="A539" s="2">
        <v>2990</v>
      </c>
      <c r="C539" s="2" t="s">
        <v>941</v>
      </c>
      <c r="D539" s="1" t="s">
        <v>942</v>
      </c>
    </row>
    <row r="540" spans="1:6" ht="13.5" customHeight="1" x14ac:dyDescent="0.2">
      <c r="A540" s="2" t="s">
        <v>3</v>
      </c>
      <c r="B540" s="2" t="s">
        <v>943</v>
      </c>
      <c r="C540" s="2" t="s">
        <v>941</v>
      </c>
      <c r="D540" s="1" t="s">
        <v>33</v>
      </c>
    </row>
    <row r="541" spans="1:6" ht="13.5" customHeight="1" x14ac:dyDescent="0.2">
      <c r="B541" s="2" t="s">
        <v>944</v>
      </c>
      <c r="C541" s="2" t="s">
        <v>941</v>
      </c>
      <c r="D541" s="1" t="s">
        <v>945</v>
      </c>
    </row>
    <row r="542" spans="1:6" ht="13.5" customHeight="1" x14ac:dyDescent="0.2">
      <c r="A542" s="2">
        <v>2999</v>
      </c>
      <c r="C542" s="2" t="s">
        <v>946</v>
      </c>
      <c r="D542" s="1" t="s">
        <v>947</v>
      </c>
      <c r="E542" s="2" t="s">
        <v>948</v>
      </c>
      <c r="F542" s="1" t="s">
        <v>949</v>
      </c>
    </row>
    <row r="543" spans="1:6" ht="13.5" customHeight="1" x14ac:dyDescent="0.2">
      <c r="A543" s="2" t="s">
        <v>3</v>
      </c>
      <c r="B543" s="2" t="s">
        <v>950</v>
      </c>
      <c r="C543" s="2" t="s">
        <v>946</v>
      </c>
      <c r="D543" s="1" t="s">
        <v>33</v>
      </c>
    </row>
    <row r="544" spans="1:6" ht="13.5" customHeight="1" x14ac:dyDescent="0.2">
      <c r="B544" s="2" t="s">
        <v>951</v>
      </c>
      <c r="C544" s="2" t="s">
        <v>946</v>
      </c>
      <c r="D544" s="1" t="s">
        <v>952</v>
      </c>
    </row>
  </sheetData>
  <conditionalFormatting sqref="A1:F4 A11:F65536 A6:F9 A5 C5:F5">
    <cfRule type="cellIs" dxfId="1" priority="2" stopIfTrue="1" operator="equal">
      <formula>"$A9=1"</formula>
    </cfRule>
  </conditionalFormatting>
  <conditionalFormatting sqref="A10:F10">
    <cfRule type="cellIs" dxfId="0" priority="1" stopIfTrue="1" operator="equal">
      <formula>"$A9=1"</formula>
    </cfRule>
  </conditionalFormatting>
  <pageMargins left="0.78740157480314965" right="0.59055118110236227" top="0.59055118110236227" bottom="0.59055118110236227" header="0.31496062992125984" footer="0.31496062992125984"/>
  <pageSetup paperSize="9" scale="70" orientation="portrait" r:id="rId1"/>
  <headerFooter alignWithMargins="0">
    <oddHeader>&amp;R&amp;"Arial,Fett"Anhang Handbuch 30.xx</oddHeader>
    <oddFooter>&amp;L&amp;8Stand: &amp;D
&amp;F&amp;R&amp;8Seite &amp;P von &amp;N</oddFooter>
  </headerFooter>
  <rowBreaks count="1" manualBreakCount="1">
    <brk id="346"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840B57485B5E4496DAD34F262BEC50" ma:contentTypeVersion="21" ma:contentTypeDescription="Create a new document." ma:contentTypeScope="" ma:versionID="146f1f0773b2bc9a1d44b9c1c6dc81a3">
  <xsd:schema xmlns:xsd="http://www.w3.org/2001/XMLSchema" xmlns:xs="http://www.w3.org/2001/XMLSchema" xmlns:p="http://schemas.microsoft.com/office/2006/metadata/properties" xmlns:ns2="bc75510a-2185-4209-9d3c-0bd5eae644ee" xmlns:ns3="1de4dece-e4d8-48b0-bc6e-6c47516e46aa" targetNamespace="http://schemas.microsoft.com/office/2006/metadata/properties" ma:root="true" ma:fieldsID="d46d53d170c1f79ae462d2044a636be9" ns2:_="" ns3:_="">
    <xsd:import namespace="bc75510a-2185-4209-9d3c-0bd5eae644ee"/>
    <xsd:import namespace="1de4dece-e4d8-48b0-bc6e-6c47516e46aa"/>
    <xsd:element name="properties">
      <xsd:complexType>
        <xsd:sequence>
          <xsd:element name="documentManagement">
            <xsd:complexType>
              <xsd:all>
                <xsd:element ref="ns2:TaxKeywordTaxHTField" minOccurs="0"/>
                <xsd:element ref="ns2:TaxCatchAll" minOccurs="0"/>
                <xsd:element ref="ns3:m7aa2674883f455cae96e89d73cb7650" minOccurs="0"/>
                <xsd:element ref="ns3:MediaServiceAutoTags" minOccurs="0"/>
                <xsd:element ref="ns3:MediaServiceMetadata" minOccurs="0"/>
                <xsd:element ref="ns3:MediaServiceFastMetadata" minOccurs="0"/>
                <xsd:element ref="ns3:MediaServiceObjectDetectorVersions" minOccurs="0"/>
                <xsd:element ref="ns2:SharedWithUsers" minOccurs="0"/>
                <xsd:element ref="ns2:SharedWithDetails" minOccurs="0"/>
                <xsd:element ref="ns3:lcf76f155ced4ddcb4097134ff3c332f"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75510a-2185-4209-9d3c-0bd5eae644ee"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MyTag" ma:fieldId="{23f27201-bee3-471e-b2e7-b64fd8b7ca38}" ma:taxonomyMulti="true" ma:sspId="d4067d93-59f0-4a7e-8438-dfec262d3c18"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e524b572-1a66-4d65-881b-9aa1a66f5ad4}" ma:internalName="TaxCatchAll" ma:showField="CatchAllData" ma:web="bc75510a-2185-4209-9d3c-0bd5eae644ee">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e4dece-e4d8-48b0-bc6e-6c47516e46aa" elementFormDefault="qualified">
    <xsd:import namespace="http://schemas.microsoft.com/office/2006/documentManagement/types"/>
    <xsd:import namespace="http://schemas.microsoft.com/office/infopath/2007/PartnerControls"/>
    <xsd:element name="m7aa2674883f455cae96e89d73cb7650" ma:index="11" nillable="true" ma:taxonomy="true" ma:internalName="m7aa2674883f455cae96e89d73cb7650" ma:taxonomyFieldName="ManagedKeyword" ma:displayName="BDOTag" ma:default="" ma:fieldId="{67aa2674-883f-455c-ae96-e89d73cb7650}" ma:sspId="d4067d93-59f0-4a7e-8438-dfec262d3c18" ma:termSetId="15237f8e-c0c2-4ec8-9d2d-be78fc529c43" ma:anchorId="00000000-0000-0000-0000-000000000000" ma:open="true" ma:isKeyword="false">
      <xsd:complexType>
        <xsd:sequence>
          <xsd:element ref="pc:Terms" minOccurs="0" maxOccurs="1"/>
        </xsd:sequence>
      </xsd:complexType>
    </xsd:element>
    <xsd:element name="MediaServiceAutoTags" ma:index="12" nillable="true" ma:displayName="Tags" ma:description="" ma:internalName="MediaServiceAutoTags" ma:readOnly="true">
      <xsd:simpleType>
        <xsd:restriction base="dms:Text"/>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4067d93-59f0-4a7e-8438-dfec262d3c1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DateTaken" ma:index="24" nillable="true" ma:displayName="MediaServiceDateTaken" ma:hidden="true" ma:indexed="true" ma:internalName="MediaServiceDateTaken"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MediaServiceLocation" ma:index="26" nillable="true" ma:displayName="Loca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c75510a-2185-4209-9d3c-0bd5eae644ee" xsi:nil="true"/>
    <m7aa2674883f455cae96e89d73cb7650 xmlns="1de4dece-e4d8-48b0-bc6e-6c47516e46aa">
      <Terms xmlns="http://schemas.microsoft.com/office/infopath/2007/PartnerControls"/>
    </m7aa2674883f455cae96e89d73cb7650>
    <TaxKeywordTaxHTField xmlns="bc75510a-2185-4209-9d3c-0bd5eae644ee">
      <Terms xmlns="http://schemas.microsoft.com/office/infopath/2007/PartnerControls"/>
    </TaxKeywordTaxHTField>
    <lcf76f155ced4ddcb4097134ff3c332f xmlns="1de4dece-e4d8-48b0-bc6e-6c47516e46aa">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20D8FCFF-91AE-45FE-BAFB-98928366C5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75510a-2185-4209-9d3c-0bd5eae644ee"/>
    <ds:schemaRef ds:uri="1de4dece-e4d8-48b0-bc6e-6c47516e46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02A394-059D-49FD-9D93-E91E5A09BF99}">
  <ds:schemaRefs>
    <ds:schemaRef ds:uri="http://schemas.microsoft.com/office/2006/metadata/properties"/>
    <ds:schemaRef ds:uri="http://schemas.microsoft.com/office/infopath/2007/PartnerControls"/>
    <ds:schemaRef ds:uri="bc75510a-2185-4209-9d3c-0bd5eae644ee"/>
    <ds:schemaRef ds:uri="1de4dece-e4d8-48b0-bc6e-6c47516e46aa"/>
  </ds:schemaRefs>
</ds:datastoreItem>
</file>

<file path=customXml/itemProps3.xml><?xml version="1.0" encoding="utf-8"?>
<ds:datastoreItem xmlns:ds="http://schemas.openxmlformats.org/officeDocument/2006/customXml" ds:itemID="{A4190126-A94E-4BDA-AE4E-E811BDA073C9}">
  <ds:schemaRefs>
    <ds:schemaRef ds:uri="http://schemas.microsoft.com/sharepoint/v3/contenttype/forms"/>
  </ds:schemaRefs>
</ds:datastoreItem>
</file>

<file path=customXml/itemProps4.xml><?xml version="1.0" encoding="utf-8"?>
<ds:datastoreItem xmlns:ds="http://schemas.openxmlformats.org/officeDocument/2006/customXml" ds:itemID="{9DB5C78F-E8F8-40BF-97FC-F86C570B5980}">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Bilanz</vt:lpstr>
      <vt:lpstr>Bilanz!Print_Area</vt:lpstr>
      <vt:lpstr>Bilanz!Print_Titles</vt:lpstr>
    </vt:vector>
  </TitlesOfParts>
  <Company>Legaudit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Legaudit</dc:creator>
  <cp:lastModifiedBy>Michael Bischof</cp:lastModifiedBy>
  <cp:lastPrinted>2024-10-09T15:07:08Z</cp:lastPrinted>
  <dcterms:created xsi:type="dcterms:W3CDTF">2012-01-20T17:16:53Z</dcterms:created>
  <dcterms:modified xsi:type="dcterms:W3CDTF">2024-10-23T14:32:36Z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ManagedKeyword">
    <vt:lpwstr/>
  </property>
  <property fmtid="{D5CDD505-2E9C-101B-9397-08002B2CF9AE}" pid="4" name="MediaServiceImageTags">
    <vt:lpwstr/>
  </property>
  <property fmtid="{D5CDD505-2E9C-101B-9397-08002B2CF9AE}" pid="5" name="ContentTypeId">
    <vt:lpwstr>0x010100E9840B57485B5E4496DAD34F262BEC50</vt:lpwstr>
  </property>
</Properties>
</file>