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bdoch.sharepoint.com/sites/dp-bdoitadvisory/Shared Documents/Team IT Advisory (ITADV)/04_Research/Gebuehrenschnittstelle/pilot/input/Kontenpläne/"/>
    </mc:Choice>
  </mc:AlternateContent>
  <xr:revisionPtr revIDLastSave="0" documentId="8_{75EB61BA-8037-45F3-B344-746EA2A3D2E4}" xr6:coauthVersionLast="47" xr6:coauthVersionMax="47" xr10:uidLastSave="{00000000-0000-0000-0000-000000000000}"/>
  <bookViews>
    <workbookView xWindow="1515" yWindow="1515" windowWidth="22530" windowHeight="11175" xr2:uid="{68AA3F28-8688-4FDA-AD17-DB5EDAC1F83E}"/>
  </bookViews>
  <sheets>
    <sheet name="Erfolgsrechnung" sheetId="1" r:id="rId1"/>
  </sheets>
  <definedNames>
    <definedName name="_xlnm.Print_Area" localSheetId="0">Erfolgsrechnung!$A$2:$F$555</definedName>
    <definedName name="_xlnm.Print_Titles" localSheetId="0">Erfolgsrechnung!$6:$6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<sst xmlns="http://schemas.openxmlformats.org/spreadsheetml/2006/main" count="1650" uniqueCount="921">
  <si>
    <t>Abschlussbuchung, um den Aufwandüberschuss an die Bilanz, Konto 29900.01 Jahresergebnis, zu buchen.</t>
  </si>
  <si>
    <t>Aufwandüberschuss Erfolgsrechnung</t>
  </si>
  <si>
    <t xml:space="preserve"> </t>
  </si>
  <si>
    <t>Aufwandüberschuss</t>
  </si>
  <si>
    <t>489</t>
  </si>
  <si>
    <t/>
  </si>
  <si>
    <t>Abschlussbuchung, um den Ertragsüberschuss an die Bilanz, Konto 29900.01 Jahresergebnis, zu buchen respektive Ertragsausschüttung von Forstbetriebsgemeinschaften (FBG) an Verbandsgemeinden (Gegenbuchung nicht Konto 2990)</t>
  </si>
  <si>
    <t>Ertragsüberschuss Erfolgsrechnung</t>
  </si>
  <si>
    <t xml:space="preserve">Ertragsüberschuss </t>
  </si>
  <si>
    <t>389</t>
  </si>
  <si>
    <t>Abschlussbuchung, um den Ertragsüberschuss an die Bilanz, Konto 29900.01 - Jahresergebnis, zu buchen.</t>
  </si>
  <si>
    <t>Ertragsüberschuss</t>
  </si>
  <si>
    <t>Der Saldo der Erfolgsrechnung des allgemeinen Haushaltes wird beim Abschluss der Rechnungsperiode in die Bilanz auf die Sachgruppe 2990 Jahresergebnis übertragen.
Der Nachweis der Finanzierung wird mit der Geldflussrechnung erbracht, er wird nicht in den Abschlusskonten nachgewiesen.</t>
  </si>
  <si>
    <t>Abschluss Erfolgsrechnung (allgemeiner Haushalt)</t>
  </si>
  <si>
    <t>Abschluss der Erfolgsrechnung einschliesslich der Sondervermögen.</t>
  </si>
  <si>
    <t>Abschluss Erfolgsrechnung</t>
  </si>
  <si>
    <t>Abschlusskonten</t>
  </si>
  <si>
    <t>Verrechnete Sozialleistungen</t>
  </si>
  <si>
    <t>Vergütung für Sozialleistungen sowie interne Verrechnungen zwischen den einzelnen Dienststellen.</t>
  </si>
  <si>
    <t>Interne Verrechnung Sozialleistungen</t>
  </si>
  <si>
    <t>Ausgleich im Finanzausgleich nach Waldgesetz § 27, sofern Nettoabgabe - und nicht anders zugeordnete Vergütungen an andere Dienststellen oder konsolidierte Einheiten.</t>
  </si>
  <si>
    <t>Übrige interne Verrechnungen
(Ausgleich Finanzausgleich)</t>
  </si>
  <si>
    <t>Nicht anders zugeordnete Vergütungen an andere Dienststellen oder konsolidierte Einheiten.</t>
  </si>
  <si>
    <t>Übrige interne Verrechnungen</t>
  </si>
  <si>
    <t>Verrechnungen der Zinsen auf dem Verwaltungs- und Finanzvermögen sowie auf den Verpflichtungskonten von Spezialfinanzierungen und Fonds.</t>
  </si>
  <si>
    <t>Interne Verrechnung von Zinsen und Finanzaufwand</t>
  </si>
  <si>
    <t>Interne Verrechnungen</t>
  </si>
  <si>
    <t>490</t>
  </si>
  <si>
    <t>Interne Verrechnung Zinsen und Finanzaufwand</t>
  </si>
  <si>
    <t>Vergütung für Betriebs- und Verwaltungskosten. Overhead-Money für die pauschale Abgeltung von Leistungen (auch für gemeinsam oder in Untermiete genutzten Liegenschaften, Einrichtungen und Mobilien).</t>
  </si>
  <si>
    <t>Interne Verrechnung von Betriebs- und Verwaltungskosten</t>
  </si>
  <si>
    <t>Vergütung für Betriebs- und Verwaltungskosten.  Overhead-Money für die pauschale Abgeltung von Leistungen (auch für gemeinsam oder in Untermiete genutzten Liegenschaften, Einrichtungen und Mobilien).</t>
  </si>
  <si>
    <t>Vergütung für Betriebs- und Verwaltungskosten von gemeinsam oder in Untermiete genutzten Liegen-schaften, Einrichtungen und Mobilien. Overhead-Money für die pauschale Abgeltung von Leistungen.</t>
  </si>
  <si>
    <t>Betriebs- und Verwaltungskosten</t>
  </si>
  <si>
    <t>Vergütung für die Miete von Liegenschaften, Räumen, Park-plätzen sowie Sachanlagen, Geräten, Mobilien, Fahrzeugen etc.</t>
  </si>
  <si>
    <t>Interne Verrechnung von Pacht, Mieten, Benützungskosten</t>
  </si>
  <si>
    <t>Vergütung für die Miete von Liegenschaften, Räumen, Parkplätzen sowie Sachanlagen, Geräten, Mobilien, Fahrzeugen etc.</t>
  </si>
  <si>
    <t>Pacht, Mieten, Benützungskosten</t>
  </si>
  <si>
    <t>Unentgeltliche Leistung</t>
  </si>
  <si>
    <t>Vergütungen für intern bezogene Dienstleistungen.</t>
  </si>
  <si>
    <t>Interne Verrechnung von Dienstleistungen</t>
  </si>
  <si>
    <t>Dienstleistungen</t>
  </si>
  <si>
    <t>Eigenverbrauch</t>
  </si>
  <si>
    <t>Vergütung für Bezüge von Waren, Geräten, Maschinen, Mobilien, Holz aller Art.</t>
  </si>
  <si>
    <t>Interne Verrechnung von Material- und Warenbezügen</t>
  </si>
  <si>
    <t>Vergütung für Bezüge von Waren, Geräten, Maschinen, Mobilien, Büroartikel aller Art.</t>
  </si>
  <si>
    <t>Material- und Warenbezüge</t>
  </si>
  <si>
    <t>49</t>
  </si>
  <si>
    <t>Interne Verrechnungen können zwischen Dienststellen des eigenen Gemeinwesens oder mit zu konsolidierenden Einheiten vorgenommen werden.
Am Ende der Rechnungsperiode müssen die Sachgruppen 39 und 49 übereinstimmen.
Aufwand und Ertrag dürfen nicht unterschiedlich abgegrenzt werden.</t>
  </si>
  <si>
    <t>Die Gemeinde müssen die Budgets durch eine Entnahme aus dem Eigenkapital ausgleichen.</t>
  </si>
  <si>
    <t>Entnahme aus dem kumulierten Ergebnis der Vorjahre</t>
  </si>
  <si>
    <t>Entnahmen aus
Bilanzfehlbetrag</t>
  </si>
  <si>
    <t>Entnahmen aus Sachgruppe 296 Neubewertungsreserven des Finanzvermögens zum Ausgleich von Schwankungen durch die Bewertung zum Verkehrswert.</t>
  </si>
  <si>
    <t>Entnahmen aus Neubewertungsreserven</t>
  </si>
  <si>
    <t>Entnahmen aus Sachgruppe 295 zum Ausgleich durch die Aufwertung im Übergang, Entnahmen infolge Auflösung AWR bei einlaufendem Verpflichtungskredit.</t>
  </si>
  <si>
    <t>Entnahmen aus Aufwertungsreserve</t>
  </si>
  <si>
    <t>Entnahmen aus Sachgruppe 2930 Vorfinanzierungen des EK.</t>
  </si>
  <si>
    <t>Entnahmen aus Vorfinanzierungen des EK</t>
  </si>
  <si>
    <t>Auflösung von Vorfinanzierungen</t>
  </si>
  <si>
    <t>485</t>
  </si>
  <si>
    <t>Auflösung von Vorfinan-zierungen/Aufwand-überschuss</t>
  </si>
  <si>
    <t>485/
489</t>
  </si>
  <si>
    <t>Entnahmen aus dem Eigenkapital.</t>
  </si>
  <si>
    <t>Entnahmen aus dem Eigenkapital</t>
  </si>
  <si>
    <t>Aufwand und Ertrag gelten als ausserordentlich, wenn mit ihnen in keiner Art und Weise gerechnet werden konnte und sie sich der Einflussnahme und Kontrolle entziehen oder sie nicht zum operativen Bereich gehören. Als ausserordentlicher Aufwand resp. ausserordentlicher Ertrag gelten auch zusätzliche Abschreibungen, die Abtragung des Bilanzfehlbetrages sowie Einlagen in und Entnahmen aus Eigenkapital.Abschliessende Aufzählung unter HBO 5.2.1.</t>
  </si>
  <si>
    <t>Ausserordentlicher Ertrag</t>
  </si>
  <si>
    <t>Anteil aus der Rückverteilung der CO2-Abgabe an die Arbeitgeber.</t>
  </si>
  <si>
    <t>Rückverteilung CO2-Abgabe</t>
  </si>
  <si>
    <t>Einnahmen aus Rückverteilungen (inkl. eigene).</t>
  </si>
  <si>
    <t>Rückverteilungen</t>
  </si>
  <si>
    <t>Einnahmenüber-
schuss aus Nettoinvestitions-
abnahme</t>
  </si>
  <si>
    <t>428 neu</t>
  </si>
  <si>
    <t>Ist kein abzuschreibendes Verwaltungsvermögen mehr vorhanden und weist die Investitionsrechnung eine Nettoinvestitionsabnahme (Einnahmenüberschuss) aus, so wird diese in die Erfolgsrechnung übertragen.</t>
  </si>
  <si>
    <t>Einnahmenüberschuss aus Nettoinvestitionsabnahme</t>
  </si>
  <si>
    <t>Einnahmenüberschuss IR</t>
  </si>
  <si>
    <t>Realisierte Buchgewinne auf dem Verwaltungsvermögen.</t>
  </si>
  <si>
    <t>Buchgewinne auf dem VV</t>
  </si>
  <si>
    <t>Rückzahlung abgeschriebener Investitionsbeiträge.
Nicht anderswo zugeordneter Transferertrag.</t>
  </si>
  <si>
    <t>Übriger Transferertrag</t>
  </si>
  <si>
    <t>Verschiedener Transferertrag</t>
  </si>
  <si>
    <t>Laufende Betriebsbeiträge von privaten Haushalten.</t>
  </si>
  <si>
    <t>Beiträge von privaten Haushalten</t>
  </si>
  <si>
    <t>Übrige Beiträge</t>
  </si>
  <si>
    <t>469</t>
  </si>
  <si>
    <t>Laufende Betriebsbeiträge von privaten Organisationen ohne Erwerbszweck.</t>
  </si>
  <si>
    <t>Beiträge von privaten Organisationen ohne Erwerbszweck</t>
  </si>
  <si>
    <t>Vorteilsabgeltungen, geldwerte Leistungen, KKW-Entschädigungen, Infrastrukturbeiträge an Gemeinden.</t>
  </si>
  <si>
    <t>Vorteilsabgeltungen</t>
  </si>
  <si>
    <t>Laufende Betriebsbeiträge von privaten Unternehmen.</t>
  </si>
  <si>
    <t>Beiträge von privaten Unternehmen</t>
  </si>
  <si>
    <t>Laufende Betriebsbeiträge von öffentlichen Unternehmen, die das Gemeinwesen für seine eigene Rechnung erhält.</t>
  </si>
  <si>
    <t>Beiträge von öffentlichen Unternehmen</t>
  </si>
  <si>
    <t>Eigene Unternehmen</t>
  </si>
  <si>
    <t>463</t>
  </si>
  <si>
    <t>Laufende Betriebsbeiträge von öffentlichen Unternehmen.</t>
  </si>
  <si>
    <t>Laufende Betriebsbeiträge von Gemeinden und Zweckverbänden, die das Gemeinwesen für seine eigene Rechnung erhält.</t>
  </si>
  <si>
    <t>Beiträge von Gemeinden und Zweckverbänden</t>
  </si>
  <si>
    <t>Gemeinden und Zweckverbände</t>
  </si>
  <si>
    <t>462</t>
  </si>
  <si>
    <t>Laufende Betriebsbeiträge von Gemeinden und Zweckverbänden.</t>
  </si>
  <si>
    <t>Laufende Betriebsbeiträge von Kanton, die das Gemeinwesen für seine eigene Rechnung vom Kanton und seinen Institutionen erhält, die öffentliche Aufgaben erfüllen, welche durch Abgaben oder nur teilweise kostendeckende Entgelte finanziert sind (Försterbesoldung etc.).</t>
  </si>
  <si>
    <t>Beiträge vom Kanton</t>
  </si>
  <si>
    <t>Kanton</t>
  </si>
  <si>
    <t>Laufende Betriebsbeiträge von Kantonen.</t>
  </si>
  <si>
    <t>Beiträge von Kantonen</t>
  </si>
  <si>
    <t>Laufende Betriebsbeiträge vom Bund und seinen ihm direkt oder indirekt unterstellten Institutionen, die das Gemeinwesen für seine eigene Rechnung erhält.</t>
  </si>
  <si>
    <t>Beiträge vom Bund</t>
  </si>
  <si>
    <t>Bund</t>
  </si>
  <si>
    <t>Laufende Betriebsbeiträge vom Bund.</t>
  </si>
  <si>
    <t>Betriebsbeiträge (Darlehen à-fonds perdu sind als Transferertrag zu verbuchen), unentgeltlicher Transfers ohne direkte Gegenleistung (kann jedoch zweckgebunden d.h. für ein bestimmtes Aufgabengebiet sein).</t>
  </si>
  <si>
    <t>Beiträge von Gemeinwesen und Dritten</t>
  </si>
  <si>
    <t>Netto-Beitrag nach Waldgesetz § 27 Abs. 4 lit. c) für gemeinwirtschaftliche Leistungen - Nettoverbuchung, pro Saldo ein Beitrag</t>
  </si>
  <si>
    <t>Netto-Beitrag Finanzausgleich, Waldgesetz § 27</t>
  </si>
  <si>
    <t>461</t>
  </si>
  <si>
    <t>Finanzausgleichsbeiträge (Netto-Beiträge) des Kantons an die Gemeinden.</t>
  </si>
  <si>
    <t>Netto-Beitrag Finanzausgleich</t>
  </si>
  <si>
    <t>Finanz- und Lastenausgleich</t>
  </si>
  <si>
    <t>Entschädigungen bzw. Rückerstattungen von öffentlichen Unternehmen für Aufgaben in ihrem Zuständigkeitsbereich.</t>
  </si>
  <si>
    <t>Entschädigungen von öffentlichen Unternehmen</t>
  </si>
  <si>
    <t>Entschädigungen bzw. Rückerstattungen von anderen Gemeinden und Zweckverbänden für Aufgaben in ihrem Zuständigkeitsbereich, Betriebsbeiträge von anderen Gemeinden und Zweckverbänden für die Gemeindeverwaltung, Wasserversorgung, Forst, FBG's, usw.</t>
  </si>
  <si>
    <t>Entschädigungen von Gemeinden und Zweckverbänden</t>
  </si>
  <si>
    <t>452</t>
  </si>
  <si>
    <t>Entschädigungen bzw. Rückerstattungen von anderen Gemeinden und Zweckverbänden für Aufgaben in ihrem Zuständigkeitsbereich.</t>
  </si>
  <si>
    <t>Entschädigungen bzw. Rückerstattungen vom Kanton für Aufgaben in seinem Zuständigkeitsbereich.</t>
  </si>
  <si>
    <t>Entschädigungen vom Kanton</t>
  </si>
  <si>
    <t>451</t>
  </si>
  <si>
    <t>Entschädigungen von Kantonen</t>
  </si>
  <si>
    <t>Entschädigungen bzw. Rückerstattungen vom Bund, für Aufgaben in seinem Zuständigkeitsbereich.</t>
  </si>
  <si>
    <t>Entschädigungen vom Bund</t>
  </si>
  <si>
    <t>Rückerstattungen von Gemeinwesen (Kanton, Gemeinden und Zweckverbände)</t>
  </si>
  <si>
    <t>451/
452</t>
  </si>
  <si>
    <t xml:space="preserve">1.) Entschädigung von einem Gemeinwesen, für welches das eigene Gemeinwesen ganz oder teilweise eine Aufgabe erfüllt, die einem öffentlichen Zweck dient und nach der gegebenen Aufgabenteilung Sache des anderen Gemeinwesens ist. 
2.) Die Entschädigung wird in der Regel mit Bezug zu den Kosten festgesetzt.  (Es ist ein Ertrag einer Gegenleistung im Sinne einer Dienstleistung oder der Ausführung eines Auftrages, der selber für Dritte ausgeführt wird 
3.) Diese Entschädigung wird gewährt (erhalten) für Aufgaben, für die das andere Gemeinwesen selber zuständig ist, es aber unserem Gemeinwesen zur Ausführung überträgt.) </t>
  </si>
  <si>
    <t>Entschädigungen von Gemeinwesen</t>
  </si>
  <si>
    <t>Rückerstattungen von Gemeinwesen/Beiträge</t>
  </si>
  <si>
    <t>45/46</t>
  </si>
  <si>
    <t>Transferertrag.</t>
  </si>
  <si>
    <t>Transferertrag</t>
  </si>
  <si>
    <t>Entnahmen werden der Sachgruppe 2910 Fonds im EK belastet (z.B. Forstfonds)</t>
  </si>
  <si>
    <t>Entnahmen aus Fonds EK</t>
  </si>
  <si>
    <t>Entnahmen werden der Sachgruppe 2910 Fonds im EK belastet.</t>
  </si>
  <si>
    <t>Entnahme Werterhalt.</t>
  </si>
  <si>
    <t>Entnahme Werterhalt</t>
  </si>
  <si>
    <t>Entnahmen werden der Sachgruppe 2900 Spezialfinanzierungen im EK belastet; z.B. Entnahmen aus Wasser- und Forstreserve (SF-Forstkapital)</t>
  </si>
  <si>
    <t>Entnahmen aus Spezialfinanzierungen des EK</t>
  </si>
  <si>
    <t>Entnahmen werden der Sachgruppe 2900 Spezialfinanzierungen im EK belastet.</t>
  </si>
  <si>
    <t>Aufwandüberschuss Spezialfinanzierungen inkl. Forst</t>
  </si>
  <si>
    <t>480/
484</t>
  </si>
  <si>
    <t>Entnahmen aus Fonds und Spezialfinanzierungen im Eigenkapital.</t>
  </si>
  <si>
    <t>Entnahmen aus Fonds und Spezialfinanzierungen im Eigenkapital</t>
  </si>
  <si>
    <t>Entnahmen aus übrigen zweckgebundenen Fremdmitteln im Fremdkapital</t>
  </si>
  <si>
    <t>Entnahmen werden der Sachgruppe 2093 belastet. Als Entnahme wird der Aufwandüberschuss der Rechnungsperiode gebucht.</t>
  </si>
  <si>
    <t>Entnahmen aus übrigen zweckgebundenen Fremdmitteln des FK</t>
  </si>
  <si>
    <t>Entnahmen aus Legaten und Stiftungen des FK</t>
  </si>
  <si>
    <t>Entnahmen werden der Sachgruppe 2092 belastet. Als Entnahme wird der Aufwandüberschuss der Rechnungsperiode gebucht.</t>
  </si>
  <si>
    <t>Entnahmen werden der Sachgruppe 2091 Verbindlichkeiten gegenüber Fonds im FK belastet.</t>
  </si>
  <si>
    <t>Entnahmen aus Fonds des FK</t>
  </si>
  <si>
    <t>Entnahmen der Ersatzabgaben</t>
  </si>
  <si>
    <t>Entnahmen werden der Sachgruppe 2091 Verbindlichkeiten gegenüber Fonds im FK belastet. Als Entnahme wird der Aufwandüberschuss der Rechnungsperiode gebucht.</t>
  </si>
  <si>
    <t>Entnahmen werden der Sachgruppe 2090 Verbindlichkeiten gegenüber Spezialfinanzierungen im FK belastet.</t>
  </si>
  <si>
    <t>Entnahmen aus Spezialfinanzierungen des FK</t>
  </si>
  <si>
    <t>Entnahmen werden der Sachgruppe 2090 Verbindlichkeiten gegenüber Spezialfinanzierungen im FK belastet. Als Entnahme wird der Aufwandüberschuss der Rechnungsperiode gebucht.</t>
  </si>
  <si>
    <t>Aufwandüberschuss Spezialfinanzierungen</t>
  </si>
  <si>
    <t>480</t>
  </si>
  <si>
    <t>Fonds und Spezialfinanzierungen müssen am Ende der Rechnungsperiode ausgeglichen werden, indem die Aufwandüberschüsse (Defizite) in das Bilanzkonto übertragen werden.</t>
  </si>
  <si>
    <t>Entnahmen aus Fonds und Spezialfinanzierungen im Fremdkapital</t>
  </si>
  <si>
    <t>Entnahmen aus Spezialfinanzierungen, Stiftungen und Vorfinanzierungen</t>
  </si>
  <si>
    <t>48</t>
  </si>
  <si>
    <t>Entnahmen aus Fonds und Spezialfinanzierungen.</t>
  </si>
  <si>
    <t>Entnahmen aus Fonds und Spezialfinanzierungen</t>
  </si>
  <si>
    <t>übriger Finanzertrag wie Negativzinsen bei Mittelaufnahme.</t>
  </si>
  <si>
    <t>Übriger Finanzertrag</t>
  </si>
  <si>
    <t>Erhöhung der Beteiligung (Investitionsbeitrag) an der FBG durch deren (anteilige) Gewinneinlage in ihr Eigenkapital.</t>
  </si>
  <si>
    <t>Aufwertung Investitionsbeitrag FBG</t>
  </si>
  <si>
    <t>Bspw. Wertanpassungen Beteiligungen im VV.
(FAQ Nr. 62)</t>
  </si>
  <si>
    <t>Aufwertungen (Steuerwertanpassung) VV</t>
  </si>
  <si>
    <t>Aufwertungen von Verwaltungsvermögen.</t>
  </si>
  <si>
    <t>Aufwertungen VV</t>
  </si>
  <si>
    <t>Nicht anderswo genannte Erträge aus Liegenschaften im VV.</t>
  </si>
  <si>
    <t>Übrige Erträge Liegenschaften VV</t>
  </si>
  <si>
    <t>Vergütungen für kurzfristige Vermietung und Benützung von Räumen in Liegenschaften des VV (zB. Saalmieten, Waldhaus, Sportplätze und -Anlagen, Mehrzweckhallen u.a.).</t>
  </si>
  <si>
    <t>Vergütung für Benützungen Liegenschaften VV</t>
  </si>
  <si>
    <t>Vergütungen für kurzfristige Vermietung und Benützung von Räumen in Liegenschaften des VV (zB. Saalmieten, Turnhallen, Sportplätze und -Anlagen, Mehrzweckhallen u.a.).</t>
  </si>
  <si>
    <t>Vergütungen des eigenen Personals für Dienstwohnungen des VV.</t>
  </si>
  <si>
    <t>Vergütung Dienstwohnungen VV</t>
  </si>
  <si>
    <t>Mietzinse, Pacht- und Baurechtszinsen sowie andere Erträge der Liegenschaften des VV. (dauerhafte Vermietungen)</t>
  </si>
  <si>
    <t>Pacht- und Mietzinse Liegenschaften VV</t>
  </si>
  <si>
    <t>Mietzinse, Pacht- und Baurechtszinsen von Liegenschaften des VV.</t>
  </si>
  <si>
    <t>Liegenschaftsertrag des Verwaltungsvermögens</t>
  </si>
  <si>
    <t>427</t>
  </si>
  <si>
    <t>Liegenschaftenertrag VV.</t>
  </si>
  <si>
    <t>Liegenschaftenertrag VV</t>
  </si>
  <si>
    <t>Erträge anderer öffentlicher Unternehmen.</t>
  </si>
  <si>
    <t>Finanzertrag übrige öffentliche Unternehmen</t>
  </si>
  <si>
    <t>Übrige öffentliche Unternehmen</t>
  </si>
  <si>
    <t>Finanzertrag von privat-rechtlichen Unternehmen wie AG, spezialgesetzlichen AG, GmbH, Genossenschaften, Vereinen, einfachen Gesellschaften und anderen juristischen Personen, bei denen die öffentliche Hand die Kapitalmehrheit hält (z.B. KEBAG AG, Forstbetrieb Wasseramt AG, Wasserverbund AG u.ä.; z.B. Einbringung liberierte Namenaktien als Beteiligung bei Neugründung an WaWa AG.</t>
  </si>
  <si>
    <t>Finanzertrag von privat-rechtlich organisierten Unternehmen wie Aktiengesellschaft oder anderen privatrechtlichen Organisationsformen</t>
  </si>
  <si>
    <t>Selbständige öffentlich-rechtliche Unternehmen, wie AG, spezialgesetzliche AG, GmbH, Genossenschaften, Verein, einfache Gesellschaft und andere juristische Personen, bei denen die öffentliche Hand die Kapitalmehrheit hält.</t>
  </si>
  <si>
    <t>Finanzertrag selbständige öffentlich-rechtliche Unternehmen als Aktiengesellschaft oder andere privatrechtliche Organisationsform</t>
  </si>
  <si>
    <t>Gewinnausschüttung der FBG an seine Träger (Verbands- / Vertragsgemeinden) als Beteiligungsertrag.</t>
  </si>
  <si>
    <t>Finanzertrag aus Beteiligung an FBG (Gewinnablieferung)</t>
  </si>
  <si>
    <r>
      <t xml:space="preserve">Finanzertrag von selbständigen öffentlich-rechtlichen Unternehmen nach Gemeindesetz, Anstalten der Gemeinden, Zweckverbänden und Werken, die </t>
    </r>
    <r>
      <rPr>
        <u/>
        <sz val="10"/>
        <rFont val="Arial"/>
        <family val="2"/>
      </rPr>
      <t>nicht privatrechtlich</t>
    </r>
    <r>
      <rPr>
        <sz val="10"/>
        <rFont val="Arial"/>
        <family val="2"/>
      </rPr>
      <t xml:space="preserve"> organisiert sind.</t>
    </r>
  </si>
  <si>
    <t>Finanzertrag von selbständigen öffentlich-rechtlichen Unternehmen und Zweckverbänden</t>
  </si>
  <si>
    <t>Selbständige öffentlich-rechtliche Unternehmen nach Gemeindegesetz (Ausgliederungen) wie z.B. Regio Energie, SWG, SBO, EVB, EWD, HEH, EVE u.v.m. sowie auch Forstbetriebsgemeinschaften (FBG) usw.</t>
  </si>
  <si>
    <t>Finanzertrag selbständige öffentlich-rechtliche Unternehmen und Zweckverbände</t>
  </si>
  <si>
    <t xml:space="preserve">Finanzertrag aus Beteiligungen der Sachgruppen 1452, 1454 und 1462; Beteiligungen an öffentlich-rechtlichen Unternehmen und Zweckverbänden </t>
  </si>
  <si>
    <t>Finanzertrag von selbständigen öffentlich-rechtlichen Unternehmen</t>
  </si>
  <si>
    <t>Ausschüttungen von Gewinnanteilen von Anlagen im VV inkl. Gewinnablieferungen der unselbständiger Spezialfinanzierungen, (sofern freiwillig, z.B. Fernwärme, Kiesgruben u.a.); jedoch ohne gesetzlich vorgeschriebene Spezialfinanzierungen, wo solche Ausschüttungen nicht zulässig sind.</t>
  </si>
  <si>
    <t>Erträge aus Beteiligungen VV - unselbständiger Unternehmen</t>
  </si>
  <si>
    <t>Ausschüttungen von Gewinnanteilen von Anlagen im VV, freiwillige und unselbständige Unternehmen (freiwillige Spezialfinanzierungen).</t>
  </si>
  <si>
    <t>Zinsen von Darlehen des VV.</t>
  </si>
  <si>
    <t>Erträge aus Darlehen VV</t>
  </si>
  <si>
    <t>Darlehen des Verwaltungsvermögens/ Beteiligungen des Verwaltungsvermögens</t>
  </si>
  <si>
    <t>425/
426</t>
  </si>
  <si>
    <t xml:space="preserve">Finanzertrag aus Darlehen und Beteiligungen des VV </t>
  </si>
  <si>
    <t>Finanzertrag aus Darlehen und Beteiligungen des VV</t>
  </si>
  <si>
    <t>Positive Wertberichtigungen (Aufwertung) von übrigen Sachanlagen des FV (Sachgruppe 1089) durch Bewertung nach den Bewertungsvorschriften.</t>
  </si>
  <si>
    <t>Marktwertanpassungen übrige Sachanlagen FV</t>
  </si>
  <si>
    <t>Positive Wertberichtigungen (Aufwertung) von Mobilien des FV (Sachgruppen 1086) durch Bewertung nach den Bewertungsvorschriften.</t>
  </si>
  <si>
    <t>Marktwertanpassungen Mobilien FV</t>
  </si>
  <si>
    <t>Folgebewertungen von übrigen Sachanlagen des FV.</t>
  </si>
  <si>
    <t>Marktwertanpassungen übrige Sachanlagen</t>
  </si>
  <si>
    <t>Positive Wertberichtigungen (Aufwertung) von Gebäuden des FV (Sachgruppe 1084) durch Bewertung nach den Bewertungsvorschriften.</t>
  </si>
  <si>
    <t>Marktwertanpassungen Gebäude FV</t>
  </si>
  <si>
    <t>Positive Wertberichtigungen (Aufwertung) von Grundstücken des FV (Sachgruppe 1080) durch Bewertung nach den Bewertungsvorschriften.</t>
  </si>
  <si>
    <t>Marktwertanpassungen Grundstücke FV</t>
  </si>
  <si>
    <t>Folgebewertungen von Liegenschaften und Grundstücken des FV.</t>
  </si>
  <si>
    <t>Marktwertanpassungen Liegenschaften</t>
  </si>
  <si>
    <t>Positive Wertberichtigungen (Aufwertung) von Beteiligungen des FV durch Bewertung nach den Bewertungsvorschriften.</t>
  </si>
  <si>
    <t>Marktwertanpassungen Beteiligungen FV</t>
  </si>
  <si>
    <t>Folgebewertungen von Beteiligungen des FV.</t>
  </si>
  <si>
    <t>Marktwertanpassungen Beteiligungen</t>
  </si>
  <si>
    <t>Positive Wertberichtigungen (Aufwertung) von Darlehen des FV durch Bewertung nach den Bewertungsvorschriften.</t>
  </si>
  <si>
    <t>Marktwertanpassungen Darlehen FV</t>
  </si>
  <si>
    <t>Folgebewertungen von Darlehen des FV.</t>
  </si>
  <si>
    <t>Marktwertanpassungen Darlehen</t>
  </si>
  <si>
    <t>Positive Wertberichtigungen (Aufwertung) von Wertschriften des FV durch Bewertung nach den Bewertungsvorschriften.</t>
  </si>
  <si>
    <t>Marktwertanpassungen Wertschriften FV</t>
  </si>
  <si>
    <t>Folgebewertungen von Wertschriften des FV.</t>
  </si>
  <si>
    <t>Marktwertanpassungen Wertschriften</t>
  </si>
  <si>
    <t>Folgebewertungen erfolgen grundsätzlich nach dem Einzelbewertungsprinzip.</t>
  </si>
  <si>
    <t>Wertberichtigungen Anlagen FV</t>
  </si>
  <si>
    <t>Versicherungsleistungen.</t>
  </si>
  <si>
    <t>Übrige Rückerstattungen Dritter</t>
  </si>
  <si>
    <t>Raumnebenkosten, pauschale Nebenkosten</t>
  </si>
  <si>
    <t>Rückerstattungen Raumnebenkosten</t>
  </si>
  <si>
    <t>Nicht anderswo zugeordnete Erträge von Liegenschaften des FV.</t>
  </si>
  <si>
    <t>Übriger Liegenschaftenertrag FV</t>
  </si>
  <si>
    <t>Vergütung für kurzfristige Vermietung und Benützung von Räumen in Liegenschaften des FV (zB. Saalmieten).</t>
  </si>
  <si>
    <t>Vergütung für Benützungen Liegenschaften FV</t>
  </si>
  <si>
    <t>Vergütung für kurzfristige Vermietung und Benützung von Räumen in Liegenschaften des FV (z.B. Saalmieten).</t>
  </si>
  <si>
    <t>Vergütungen des eigenen Personals für Dienstwohnungen.</t>
  </si>
  <si>
    <t>Vergütung für Dienstwohnungen FV</t>
  </si>
  <si>
    <t>Mietzinse, Pacht- und Baurechtszinsen aus Liegenschaften und Grundstücken des FV.</t>
  </si>
  <si>
    <t>Pacht- und Mietzinse Liegenschaften FV</t>
  </si>
  <si>
    <t>Liegenschaftsertrag des Finanzvermögens</t>
  </si>
  <si>
    <t>423</t>
  </si>
  <si>
    <t>Liegenschaftenertrag FV</t>
  </si>
  <si>
    <t>Bezugsrechte, Nennwertrückzahlungen u.a.</t>
  </si>
  <si>
    <t>Übriger Beteiligungsertrag FV</t>
  </si>
  <si>
    <t>Übriger Beteiligungsertrag</t>
  </si>
  <si>
    <t>Dividenden und andere Ausschüttungen von Gewinnanteilen von Anlagen im FV.</t>
  </si>
  <si>
    <t>Dividenden FV</t>
  </si>
  <si>
    <t>Dividenden</t>
  </si>
  <si>
    <t>Beteiligungsertrag FV</t>
  </si>
  <si>
    <t>Nicht anderswo genannte realisierte Gewinne aus der Veräusserung von FV.</t>
  </si>
  <si>
    <t>Übrige realisierte Gewinne aus Finanzvermögen</t>
  </si>
  <si>
    <t>Realisierte Buchgewinne aus der Veräusserung von Sachanlagen des FV. Differenz zwischen Buchwert und höherem Erlös aus Verkauf von Vermögenswerten.</t>
  </si>
  <si>
    <t>Gewinn aus Verkäufen von Sachanlagen FV</t>
  </si>
  <si>
    <t>Realisierte Buchgewinne aus der Veräusserung von Sachanlagen des FV.</t>
  </si>
  <si>
    <t>Realisierte Kursgewinne aus der Veräusserung von kurz- oder langfristigen Finanzanlagen.</t>
  </si>
  <si>
    <t>Gewinne aus Verkäufen von Finanzanlagen FV</t>
  </si>
  <si>
    <t>Buchgewinne auf Anlagen des Finanzvermögens</t>
  </si>
  <si>
    <t>424</t>
  </si>
  <si>
    <t>Realisierte Gewinne FV</t>
  </si>
  <si>
    <t>Nicht anderswo zugeordnete Zins- oder andere Vermögenserträge des FV.</t>
  </si>
  <si>
    <t>Übrige Zinsen von Finanzvermögen</t>
  </si>
  <si>
    <t>Zinsen von Finanzanlagen der Sachgruppe 107, Gewinnausschüttungen  wie Zinsen auf Sparheften, Darlehen, Obligationen, Anteilscheine.</t>
  </si>
  <si>
    <t>Zinsen langfristige Finanzanlagen</t>
  </si>
  <si>
    <t>Zinsen von Finanzanlagen der Sachgruppe 107.</t>
  </si>
  <si>
    <t>Zinsen von Finanzanlagen der Sachgruppe 102, Gewinnausschüttungen auf den Geld- und Kapitalanlagen, Zinsen auf Sparheften.</t>
  </si>
  <si>
    <t>Zinsen kurzfristige Finanzanlagen</t>
  </si>
  <si>
    <t>Zinsen von Finanzanlagen der Sachgruppe 102.</t>
  </si>
  <si>
    <t>Zinsen auf Forderungen der Sachgruppe 101; Verzugszinsen auf Forderungen, Kontokorrentzinsen, Zinsen auf Depotgelder, Festgelder, Zins auf Steuerforderungen.</t>
  </si>
  <si>
    <t>Zinsen Forderungen und Kontokorrente</t>
  </si>
  <si>
    <t>Post- und Bankkonten sowie kurzfristige Geldmarktanlagen (Sachgruppe 100).</t>
  </si>
  <si>
    <t>Zinsen flüssige Mittel</t>
  </si>
  <si>
    <t>Banken/Guthaben/ Anlagen des Finanzvermögens</t>
  </si>
  <si>
    <t>420/
421/
422</t>
  </si>
  <si>
    <t>Zinsertrag</t>
  </si>
  <si>
    <t>Vermögenserträge</t>
  </si>
  <si>
    <t>42</t>
  </si>
  <si>
    <t>Finanzertrag</t>
  </si>
  <si>
    <t>Nachlässe, Schenkungen, Erbloses Gut, Legate etc.</t>
  </si>
  <si>
    <t>Übrige Erträge</t>
  </si>
  <si>
    <t>Bilanzierung unter Sachgruppe 1086 Mobilien FV.</t>
  </si>
  <si>
    <t>Übrige Bestandesveränderungen</t>
  </si>
  <si>
    <t>In der Rechnungsperiode erstellte Waren, welche erst in den folgenden Rechnungsperioden verkauft werden.
Bewertung zu Herstell- bzw. Anschaffungskosten, wenn diese unter dem erzielbaren Netto-Verkaufserlös liegen (Niedrigstwertprinzip).</t>
  </si>
  <si>
    <t>Bestandesveränderungen  Handelswaren, Roh- und Hilfsmaterial, Vorräte, 
(z.B. Holz)</t>
  </si>
  <si>
    <t>In der Rechnungsperiode erstellte Waren, welche erst in den folgenden Rechnungsperioden verkauft werden.
Bewertung zu Herstell- bzw. Anschaffungskosten, wenn diese unter dem erzielbaren Netto-Verkaufserlös liegen (Niedrigstwertprinzip).</t>
  </si>
  <si>
    <t>Bestandesveränderungen Halb- und Fertigfabrikate</t>
  </si>
  <si>
    <t>Abgrenzungen für selbst hergestellte Halb- und Fertigfabrikate sowie angefangene Arbeiten und Dienstleistungen.</t>
  </si>
  <si>
    <t>Bestandesveränderungen</t>
  </si>
  <si>
    <t>Aufgelaufene Projektierungskosten der Erfolgsrechnung, welche bei der Kreditbewilligung dem Investitionsobjekt belastet werden.
Die Belastung erfolgt in der Sachgruppe 50 der Investitionsrechnung.</t>
  </si>
  <si>
    <t>Aktivierbare Projektierungskosten</t>
  </si>
  <si>
    <t>Aufgelaufene Projektierungskosten der Erfolgsrechnung, welche bei der Kreditbewilligung dem Investitionsobjekt belastet werden.
Die Belastung erfolgt in der Sachgruppe 50 der Investitionsrechnung.</t>
  </si>
  <si>
    <t>Leistungen des eigenen Personals und eigener Waren- und Materiallieferungen aus dem Finanzvermögen (zB. Vorräte) an die Schaffung oder Erstellung von Sachanlagen; z.B. auch für Strassen- und Wegunterhalt, Unterhalt von Verbauungen und Entwässerungen;
Die Belastung erfolgt in der Sachgruppe 50 der Investitionsrechnung.</t>
  </si>
  <si>
    <t>Aktivierbare Eigenleistungen auf Sachanlagen</t>
  </si>
  <si>
    <t>Leistungen des eigenen Personals und eigener Waren- und Materiallieferungen aus dem Finanzvermögen (zB. Vorräte) an die Schaffung oder Erstellung von Sachanlagen.
Die Belastung erfolgt in der Sachgruppe 50 der Investitionsrechnung.</t>
  </si>
  <si>
    <t>Eigenleistungen für Investitionen</t>
  </si>
  <si>
    <t>438</t>
  </si>
  <si>
    <t>Aktivierung Eigenleistungen</t>
  </si>
  <si>
    <t>Nicht anderswo zugeordnete Erträge aus betrieblicher Tätigkeit wie z.b. VR-Honorare, Courtagen (netto Courtagen abzüglich Dienstleistungsaufwand)</t>
  </si>
  <si>
    <t>Übrige betriebliche Erträge</t>
  </si>
  <si>
    <t>Nicht anderswo zugeordnete Erträge aus betrieblicher Tätigkeit.</t>
  </si>
  <si>
    <t>Übrige Entgelte</t>
  </si>
  <si>
    <t>Eingang abgeschriebener Forderungen und nicht anderswo zugeordnete Entgelte; wie z.B. Entgelte für Holzgaben, Entschädigungen für Ersatzaufforstungen; Zollrückerstattungen.</t>
  </si>
  <si>
    <t>Eingang abgeschriebener Forderungen und nicht anderswo zugeordnete Entgelte.</t>
  </si>
  <si>
    <t>439</t>
  </si>
  <si>
    <t>Rückerstattungen von Dritten für Ausgaben des Gemeinwesens. Rückerstattungen für Liegenschaften des Finanzvermögens siehe Sachgruppe 4439.</t>
  </si>
  <si>
    <t>Rückerstattungen und Kostenbeteiligungen Dritter</t>
  </si>
  <si>
    <t>Rückerstattungen von Dritten für Ausgaben des Gemeinwesens.
Erträge, die eine Aufwandminderung bedeuten. Um das Bruttoprinzip zu gewährleisten, ist es notwendig, die Rückerstattungen als Ertrag auszuweisen und nicht vom entsprechenden Aufwand abzuziehen. Dieser Aufwand, der ganz oder teilweise zurückerstattet wird, kann zudem in einer früheren Rechnungsperiode belastet worden sein. 
Mehrwertsteuerpflichtige Rückerstattungen sollten Brutto als Ertrag gebucht werden.
Sind Rückerstattungen den entsprechenden Personalaufwendungen zuordenbar, können sie als Aufwandminderung erfasst werden.</t>
  </si>
  <si>
    <t>Rückerstattungen</t>
  </si>
  <si>
    <t>436</t>
  </si>
  <si>
    <t>Rückerstattungen und Kostenbeteiligungen</t>
  </si>
  <si>
    <t>Verkäufe von Waren und Mobilien aller Art; Holzverkauf, Christbäume, Deckäste und dergleichen, Verkauf nicht mehr benötigter Mobilien, Fahrzeuge, Geräte (Occasionen), Maschinen, Werkzeugen und Einrichtungen, Verwertung von Fundsachen, u.a., die seinerzeit der Erfolgsrechnung belastet wurden, geringfügiger Landverkauf, Stromverkauf, Ertrag aus Photovoltaik, Generalabo, SBB Tageskarten.</t>
  </si>
  <si>
    <t>Verkäufe
(z. B. Holzverkäufe)</t>
  </si>
  <si>
    <t>Verkäufe von Waren und Mobilien aller Art. Verkauf nicht mehr benötigter Mobilien, Fahrzeuge, Geräte (Occasionen), Maschinen, Werkzeugen und Einrichtungen, Verwertung von Fundsachen, Holzverkauf, die seinerzeit der Erfolgsrechnung belastet wurden.</t>
  </si>
  <si>
    <t>Verkäufe</t>
  </si>
  <si>
    <t>435</t>
  </si>
  <si>
    <t>Erlös aus Verkäufen</t>
  </si>
  <si>
    <t>Erträge aus der Benützung öffentlicher Einrichtungen, Geräten und Mobilien sowie beanspruchte Dienstleistungen, welche keine Amtshandlungen darstellen, Wärmeverkauf, Signalverkauf, Gebührenmarken (Kebag), Wasserverkauf, Wassergebühren, Abfallabgabe, Einnahme Mikroverunreinigung von Einwohner;
Leistungen vom Forst; Erlös aus Arbeiten für Dritte.</t>
  </si>
  <si>
    <t>Benützungsgebühren und Dienstleistungen</t>
  </si>
  <si>
    <t>Erträge aus der Benützung öffentlicher Einrichtungen, Geräten und Mobilien sowie beanspruchte Dienstleistungen, welche keine Amtshandlungen darstellen;
auch Leistungen vom Forst</t>
  </si>
  <si>
    <t>Andere Benützungsge-bühren, Dienstleistungen</t>
  </si>
  <si>
    <t>434</t>
  </si>
  <si>
    <t>Alle amtlichen Gebühren und Bewilligungen, Kontrollen und Einbürgerungstaxen. Dazu kommen allfällige, mit der Amtshandlung verbundenen Auslagen des Gemeinwesens wie z.B. Mahngebühren.</t>
  </si>
  <si>
    <t>Gebühren für Amtshandlungen</t>
  </si>
  <si>
    <t>Alle amtlichen Gebühren und Bewilligungen.</t>
  </si>
  <si>
    <t>431</t>
  </si>
  <si>
    <t>Gebühren für vom Einzelnen beanspruchte Amtshandlung einschliesslich der damit verbundenen Auslagen und Schreibgebühren des Gemeinwesens (Verwaltungsgebühren).</t>
  </si>
  <si>
    <t>Entgelte</t>
  </si>
  <si>
    <t>43</t>
  </si>
  <si>
    <t>Marktgebühren, Strassencafés, Standplatz, Plakatwesen, Taxikonzessionen, Kiesausbeutung (Kiesabbau), Deponiegebühren, Wasserrechts- und Nutzungskonzessionen.</t>
  </si>
  <si>
    <t>Konzessionen übrige</t>
  </si>
  <si>
    <t>Konzessionen der Holzunternehmen.</t>
  </si>
  <si>
    <t>Konzessionen Holzschnitzel</t>
  </si>
  <si>
    <t>Klein- und Mittelverkaufsabgaben, Wasserrechts- und -Nutzungskonzessionen, Wasserentnahme aus Gewässern, Wirtschafts- und Kleinhandelspatente, Viehhandelspatente, Nutzung von Erdwärme oder Grundwässer durch Erdsonden, Kiesgewinnung, Marktgebühren, Plakatwesen, Taxikonzessionen, Deponiegebühren u.a.
Weitere Konzessionseinnahmen können separat aufgeführt werden (4120.30 ff).</t>
  </si>
  <si>
    <t>Konzessionen</t>
  </si>
  <si>
    <t>410</t>
  </si>
  <si>
    <t>Erträge aus der Erteilung von Konzessionen und Patenten oder Nutzungsrechten an öffentlichen Sachen (gesteigerter Gemeinverbrauch); mit hoheitlichen Rechten verbunden (Marktstand, Strassencafés etc.)</t>
  </si>
  <si>
    <t>Jagd-, Fischerei-, Berg- und Salzregal.</t>
  </si>
  <si>
    <t>Regalien</t>
  </si>
  <si>
    <t>Erträge aus Regalien und Monopolen.</t>
  </si>
  <si>
    <t>41</t>
  </si>
  <si>
    <t>Regalien und Konzessionen</t>
  </si>
  <si>
    <t>Ertrag</t>
  </si>
  <si>
    <t>4</t>
  </si>
  <si>
    <t>Übrige interne Verrechnungen
(Finanzausgleich)</t>
  </si>
  <si>
    <t>390</t>
  </si>
  <si>
    <t>Zinsen und Finanzaufwand</t>
  </si>
  <si>
    <t>Vergütung für Betriebs- und Verwaltungskosten. Overhead-Money für die pauschale Abgeltung von Leistungen (auch für gemeinsam oder in Untermiete genutzte Liegenschaften, Einrichtungen und Mobilien).</t>
  </si>
  <si>
    <t>Vergütung für Betriebs- und Verwaltungskosten. Overhead- Money für die pauschale Abgeltung von Leistungen (auch für gemeinsam oder in Untermiete genutzte Liegenschaften, Einrichtungen und Mobilien).</t>
  </si>
  <si>
    <t>Vergütung für Betriebs- und Verwaltungskosten von gemeinsam oder in Untermiete genutzte Liegen-schaften, Einrichtungen und Mobilien. Overhead- Money für die pauschale Abgeltung von Leistungen.</t>
  </si>
  <si>
    <t>39</t>
  </si>
  <si>
    <t>Interne Verrechnungen können zwischen Dienststellen des eigenen Gemeinwesens oder mit zu konsolidierenden Einheiten vorgenommen werden.
Am Ende der Rechnungsperiode müssen die Sachgruppen 39 und 49 übereinstimmen.
Aufwand und Ertrag dürfen nicht unterschiedlich abgegrenzt werden.</t>
  </si>
  <si>
    <t>Die jährliche Tranche der Abtragung des Bilanzfehlbetrages muss budgetiert werden, damit dieser Aufwand in den Saldo der Erfolgsrechnung eingerechnet wird. Nur auf diese Weise kann der mittelfristige Ausgleich der Erfolgsrechnung im Budget geplant werden. Für die solothurnischen Gemeinden gelten die folgenden Budget-Abschreibungsquoten zum Abbau des Bilanzfehlbetrages:
im Jahr 3: Restlaufzeit 4 Jahre, Abschreibungsquote 25%
im Jahr 4: Restlaufzeit 3 Jahre / Quote 33%
im Jahr 5: Restlaufzeit 2 Jahre / Quote 50%
im Jahr 6: Restlaufzeit 1 Jahr  / Quote 100%
Die Verbuchung des BfB-Abbaus in der Jahresrechnung erfolgt über dieses Konto. Ein allfälliger Überschuss wird über das Konto 900x verbucht.</t>
  </si>
  <si>
    <t>Abtragung Bilanzfehlbetrag</t>
  </si>
  <si>
    <t>Bilanzfehlbetrag</t>
  </si>
  <si>
    <t>333</t>
  </si>
  <si>
    <t>Budgetierung des abzutragenden Anteils am Bilanzfehlbetrag (negatives Eigenkapital).</t>
  </si>
  <si>
    <t>Einlagen in die Sachgruppe 296 Neubewertungsreserve Finanzvermögen, wenn Aufwertungen im FV erfolgswirksam vorgenommen wurden.</t>
  </si>
  <si>
    <t>Einlagen in Neubewertungsreserven</t>
  </si>
  <si>
    <t>Einlagen in die Sachgruppe 2930 Vorfinanzierungen zur Vorausdeckung zukünftiger Investitionsvorhaben.</t>
  </si>
  <si>
    <t>Einlagen in Vorfinanzierungen des EK</t>
  </si>
  <si>
    <t>Bildung von Vorfinanzierungen</t>
  </si>
  <si>
    <t>385</t>
  </si>
  <si>
    <t>Erfolgswirksam gebuchte Einlagen in das Eigenkapital.</t>
  </si>
  <si>
    <t>Einlagen in das Eigenkapital</t>
  </si>
  <si>
    <t>Zusätzliche Abschreibungen auf der Sachgruppe 1467 Investitionsbeiträge des allgemeinen Haushalts an private Haushalte.</t>
  </si>
  <si>
    <t>Zusätzliche Abschreibungen Investitionsbeiträge allgemeiner Haushalt an private Haushalte</t>
  </si>
  <si>
    <t>3876.70</t>
  </si>
  <si>
    <t>Zusätzliche Abschreibungen auf der Sachgruppe 1466 Investitionsbeiträge des allgemeinen Haushalts an private Organisationen ohne Erwerbszweck.</t>
  </si>
  <si>
    <t>Zusätzliche Abschreibungen Investitionsbeiträge allgemeiner Haushalt an private Organisationen ohne Erwerbszweck</t>
  </si>
  <si>
    <t>3876.60</t>
  </si>
  <si>
    <t>Zusätzliche Abschreibungen auf der Sachgruppe 1465 Investitionsbeiträge des allgemeinen Haushalts an private Unternehmen.</t>
  </si>
  <si>
    <t>Zusätzliche Abschreibungen Investitionsbeiträge allgemeiner Haushalt an private Unternehmen</t>
  </si>
  <si>
    <t>3876.50</t>
  </si>
  <si>
    <t>Zusätzliche Abschreibungen auf der Sachgruppe 1464 Investitionsbeiträge des allgemeinen Haushalts an öffentliche Unternehmen.</t>
  </si>
  <si>
    <t>Zusätzliche Abschreibungen Investitionsbeiträge allgemeiner Haushalt an öffentliche Unternehmen</t>
  </si>
  <si>
    <t>3876.40</t>
  </si>
  <si>
    <t>Zusätzliche Abschreibungen auf der Sachgruppe 1462 Investitionsbeiträge des allgemeinen Haushalts an Gemeinde und Zweckverbände.</t>
  </si>
  <si>
    <t>Zusätzliche Abschreibungen Investitionsbeiträge allgemeiner Haushalt an Gemeinden und Zweckverbände</t>
  </si>
  <si>
    <t>3876.20</t>
  </si>
  <si>
    <t>Zusätzliche Abschreibungen auf der Sachgruppe 1461 Investitionsbeiträge des allgemeinen Haushalts an Kanton.</t>
  </si>
  <si>
    <t>Zusätzliche Abschreibungen Investitionsbeiträge allgemeiner Haushalt an Kanton</t>
  </si>
  <si>
    <t>3876.10</t>
  </si>
  <si>
    <t>Zusätzliche Abschreibungen auf der Sachgruppe 146 Investitionsbeiträge.</t>
  </si>
  <si>
    <t xml:space="preserve">Zusätzliche Abschreibungen Investitionsbeiträgen </t>
  </si>
  <si>
    <t xml:space="preserve">Zusätzliche Abschreibungen auf Investitionsbeiträgen </t>
  </si>
  <si>
    <t>Zusätzliche Abschreibungen Immaterielle Anlagen auf dem bisherigen Verwaltungsvermögen.</t>
  </si>
  <si>
    <t>Zusätzliche Abschreibungen Immaterielle Anlagen bisheriges VV</t>
  </si>
  <si>
    <t xml:space="preserve">Zusätzliche Abschreibungen Immaterielle Anlagen </t>
  </si>
  <si>
    <t>Gegenkonto zu Sachgruppe 14. Zusätzliche Abschreibungen auf der Sachgruppe 142 Immaterielle Anlagen.</t>
  </si>
  <si>
    <t>Zusätzliche Abschreibungen Immaterielle Anlagen</t>
  </si>
  <si>
    <t>Zusätzliche Abschreibungen auf dem bisherigen Verwaltungsvermögen.</t>
  </si>
  <si>
    <t>Zusätzliche Abschreibungen Sachanlagen bisheriges VV</t>
  </si>
  <si>
    <t>Zusätzliche Abschreibungen Sachanlagen VV</t>
  </si>
  <si>
    <t>Zusätzliche Abschreibungen auf der Sachgruppe 140 Sachanlagen VV.</t>
  </si>
  <si>
    <t>Verwaltungsvermögen, zusätzliche Abschreibungen</t>
  </si>
  <si>
    <t>332</t>
  </si>
  <si>
    <t>Zusätzliche Abschreibungen sind weder betriebswirtschaftlich begründet noch stellen sie einen tatsächlichen Wertverlust dar. Ihnen liegt kein Geldfluss zugrunde, es sind buchmässige Vorgänge.</t>
  </si>
  <si>
    <t>Zusätzliche Abschreibungen</t>
  </si>
  <si>
    <t>Buchmässiger ausserordentlicher Sach- und Betriebsaufwand.</t>
  </si>
  <si>
    <t>Ausserordentlicher Sach- und Betriebsaufwand; Wertberichtigungen</t>
  </si>
  <si>
    <t>Geldflusswirksamer ausserordentlicher Sach- und Betriebsaufwand.</t>
  </si>
  <si>
    <t>Ausserordentlicher Sach- und Betriebsaufwand</t>
  </si>
  <si>
    <t>Sach- und Betriebsaufwand, mit dem in keiner Art und Weise gerechnet werden konnte und der sich der Einflussnahme und Kontrolle entzieht.</t>
  </si>
  <si>
    <t>Ausserordentlicher Personalaufwand inkl. Arbeitgeber- und Sozialversicherungsbeiträge.</t>
  </si>
  <si>
    <t>Ausserordentlicher Personalaufwand</t>
  </si>
  <si>
    <t>inkl. Arbeitgeber- und Sozialversicherungsbeiträge.</t>
  </si>
  <si>
    <t>Personalaufwand, mit dem in keiner Art und Weise gerechnet werden konnte und der sich der Einflussnahme und Kontrolle entzieht.</t>
  </si>
  <si>
    <t>Aufwand und Ertrag gelten als ausserordentlich, wenn mit ihnen in keiner Art und Weise gerechnet werden konnte und sie sich der Einflussnahme und Kontrolle entziehen oder sie nicht zum operativen Bereich gehören. Als ausserordentlicher Aufwand resp. ausserordentlicher Ertrag gelten auch zusätzliche Abschreibungen, die Abtragung des Bilanzfehlbetrags sowie Einlagen in und Entnahmen aus Eigenkapital. Abschliessende Aufzählung unter HBO 5.2.1.</t>
  </si>
  <si>
    <t>Ausserordentlicher Aufwand</t>
  </si>
  <si>
    <t>Nicht anders zugeordneter Transferaufwand.</t>
  </si>
  <si>
    <t>Übriger Transferaufwand</t>
  </si>
  <si>
    <t>Verschiedener Transferaufwand</t>
  </si>
  <si>
    <t>Ausserplanmässige Abschreibungen (bisheriges Verwaltungsvermögen)</t>
  </si>
  <si>
    <t>Ausserplanmässige Abschreibungen Investitionsbeiträge bisheriges VV</t>
  </si>
  <si>
    <t>Ausserplanmässige Abschreibungen in der SF Forst, wie auch für die ZV / FBG</t>
  </si>
  <si>
    <t>Ausserplanmässige Abschreibungen Investitionsbeiträge SF Forst</t>
  </si>
  <si>
    <t>Ausserplanmässige Abschreibungen in weiteren SF.</t>
  </si>
  <si>
    <t>Ausserplanmässige Abschreibungen Investitionsbeiträge weitere SF</t>
  </si>
  <si>
    <t>3661.05ff</t>
  </si>
  <si>
    <t>Ausserplanmässige Abschreibungen Wasserversorgung.</t>
  </si>
  <si>
    <t>Ausserplanmässige Abschreibungen Investitionsbeiträge 
SF Wasserversorgung</t>
  </si>
  <si>
    <t>Ausserplanmässige Abschreibungen</t>
  </si>
  <si>
    <t>Ausserplanmässige Abschreibungen Investitionsbeiträge</t>
  </si>
  <si>
    <t>Ausserplanmässige Abschreibungen (Impairment) der Sachgruppe 146 Investitionsbeiträge.</t>
  </si>
  <si>
    <t>Planmässige (ordentliche) Abschreibungen Investitionsbeiträge bisheriges Verwaltungsvermögen (normalerweise über 10 Jahre oder gemäss verfügter Härtefallregelung).</t>
  </si>
  <si>
    <t>Planmässige Abschreibungen Investitionsbeiträge bisheriges Verwaltungsvermögen</t>
  </si>
  <si>
    <t>Ordentliche Abschreibungen auf Investitionsbeiträgen in der SF Forst, wie auch für die ZV / FBG</t>
  </si>
  <si>
    <t>Planmässige Abschreibungen Investitionsbeiträge Forst</t>
  </si>
  <si>
    <t>Ordentliche Abschreibungen auf Investitionsbeiträgen in weiteren SF.</t>
  </si>
  <si>
    <t>Planmässige Abschreibungen Investitionsbeiträge weitere SF</t>
  </si>
  <si>
    <t>3660.05ff</t>
  </si>
  <si>
    <t>Ordentliche Abschreibungen auf Investitionsbeiträgen Wasserversorgung.</t>
  </si>
  <si>
    <t>Planmässige Abschreibungen Investitionsbeiträge Wasserversorgung SF</t>
  </si>
  <si>
    <t>Ordentliche Abschreibungen auf Investitionsbeiträgen.</t>
  </si>
  <si>
    <t>Planmässige Abschreibungen Investitionsbeiträge</t>
  </si>
  <si>
    <t>Planmässige Abschreibungen der Sachgruppe 146 Investitionsbeiträge.</t>
  </si>
  <si>
    <t>Verwaltungsvermögen, ordentliche 
Abschreibungen</t>
  </si>
  <si>
    <t>331</t>
  </si>
  <si>
    <t>Planmässige und ausserplanmässige Abschreibungen von Investitionsbeiträgen.
Zusätzliche Abschreibungen werden unter Sachgruppe 387 erfasst.</t>
  </si>
  <si>
    <t>Abschreibungen Investitionsbeiträge</t>
  </si>
  <si>
    <t xml:space="preserve">Wertberichtigungen der Sachgruppe 145x Beteiligungen im VV </t>
  </si>
  <si>
    <t xml:space="preserve">Wertberichtigungen auf Beteiligungen im VV </t>
  </si>
  <si>
    <t>Wertberichtigungen der Sachgruppe 145 Beteiligungen VV.</t>
  </si>
  <si>
    <t>Wertberichtigungen Beteiligungen VV</t>
  </si>
  <si>
    <t xml:space="preserve">Wertberichtigungen der Sachgruppe 144x Darlehen im VV </t>
  </si>
  <si>
    <t xml:space="preserve">Wertberichtigungen auf Darlehen im VV </t>
  </si>
  <si>
    <t>3640.20</t>
  </si>
  <si>
    <t>Wertberichtigungen der Sachgruppe 144 Darlehen VV.</t>
  </si>
  <si>
    <t>Wertberichtigungen Darlehen VV</t>
  </si>
  <si>
    <t>Laufende Betriebsbeiträge an Empfänger im Ausland oder für die Verwendung im Ausland wie z.B. Beiträge an schweizerische Hilfswerke im Ausland.</t>
  </si>
  <si>
    <t>Beiträge an das Ausland</t>
  </si>
  <si>
    <t>Ausland</t>
  </si>
  <si>
    <t>367</t>
  </si>
  <si>
    <t>Laufende Beiträge an private Haushalte wie z.B. Sozialhilfe, u.a.
Stipendien in separatem Detailkonto führen wegen Finanzstatistik; wiederkehrende Beiträge/Geschenke an Bürger und Einwohner, auch Bürgernutzen und dergleichen.</t>
  </si>
  <si>
    <t>Beiträge an private Haushalte</t>
  </si>
  <si>
    <t>Private Haushalte</t>
  </si>
  <si>
    <t>Laufende Beiträge an private Haushalte wie z.B. Sozialhilfe, Krankenkassenprämienverbilligungen u.a.
Stipendien in separatem Detailkonto führen wegen Finanzstatistik.</t>
  </si>
  <si>
    <t>Laufende Betriebsbeiträge an private Organisationen ohne Erwerbszweck (vorwiegend private Beteiligung am Kapital und/oder an den leitenden Organen) wie z.B. kirchliche Organisationen, Hilfswerke, Pflege-, Jugend- und Erziehungsheime; politische Parteien, Altersheime, kulturelle und soziale Institutionen, sportliche Organisationen, Vereine, SAGIF, Spitex, Kinderspitex, Krankheitsbekämpfung Sucht, INVA Mobil, Beratungsinstitution Ehe- und Lebensberatung, Soziallohnprojekt solopro, ohne Pflegekostenfinanzierung, Zentralbibliothek usw.</t>
  </si>
  <si>
    <t>Beiträge an private Organisationen ohne Erwerbszweck</t>
  </si>
  <si>
    <t>Private Institutionen</t>
  </si>
  <si>
    <t>365</t>
  </si>
  <si>
    <t>Laufende Betriebsbeiträge an private Organisationen ohne Erwerbszweck wie z.B. kirchliche Organisationen, Hilfswerke, Pflege-, Jugend- und Erziehungsheime; politische Parteien.</t>
  </si>
  <si>
    <t>Laufende Betriebsbeiträge an private Unternehmen (vorwiegend private Beteiligung am Kapital und/oder an den leitenden Organen). Altersheime, kulturelle und soziale Institutionen, sportliche Organisationen, Vebo, private Alters- und Pflegeheime, private Schule.</t>
  </si>
  <si>
    <t>Beiträge an private Unternehmen</t>
  </si>
  <si>
    <t>Laufende Betriebsbeiträge an private Unternehmen.</t>
  </si>
  <si>
    <t>Laufende Betriebsbeiträge an eigene Unternehmen mit eigenem Rechnungskreis und öffentliche Unternehmen mit einer Mehrheitsbeteiligung am Kapital und/oder an den leitenden Organen. Altersheime, Pflegeheime, Spitäler, Schutzaufsicht, Säuglings- und Familienfürsorgevereine, Säuglingsheim, Busbetriebe, Sportzentrum Zuchwil, Bahnen (RBS, BLS, BLT usw.), Elektrizitätswerke, Abwasserreinigungsanlagen (ARA), Kebag.</t>
  </si>
  <si>
    <t>Beiträge an öffentliche Unternehmen</t>
  </si>
  <si>
    <t>Eigene Unternehmen/ Gemischtwirtschaftliche Unternehmen</t>
  </si>
  <si>
    <t>363/
364</t>
  </si>
  <si>
    <t>Laufende Betriebsbeiträge an öffentliche Unternehmen.</t>
  </si>
  <si>
    <t>Laufende Betriebsbeiträge an Gemeinden und Zweckverbände sowie Regionalplanungsgruppen; z.B. auch Betriebs- und Besoldungskosten an die FBG</t>
  </si>
  <si>
    <t>Beiträge an Gemeinden und Zweckverbände</t>
  </si>
  <si>
    <t>362</t>
  </si>
  <si>
    <t>Laufende Betriebsbeiträge an Gemeinden und Zweckverbände.</t>
  </si>
  <si>
    <t>Laufende Betriebsbeiträge an Kanton, z.B. Strassen, Jugendheime, sozialer Wohnungsbau, Tierseuchenkasse, Beitrag an öffentlichen Verkehr.</t>
  </si>
  <si>
    <t>Beiträge an Kanton</t>
  </si>
  <si>
    <t>361</t>
  </si>
  <si>
    <t>Laufende Betriebsbeiträge an Kantone.</t>
  </si>
  <si>
    <t>Beiträge an Kantone</t>
  </si>
  <si>
    <t>Laufende Betriebsbeiträge an den Bund.</t>
  </si>
  <si>
    <t>Beiträge an den Bund</t>
  </si>
  <si>
    <t>Laufende Betriebsbeiträge an den Bund wie z.B. Beiträge landwirtschaftliche Familienzulagen; Rückerstattung von Ergänzungsleistungen aus Vorjahren.</t>
  </si>
  <si>
    <t>36x</t>
  </si>
  <si>
    <t>Betriebsbeiträge (Verbuchung von Darlehen à-fonds perdu werden als Transferaufwand gebucht)
1) Beiträge à-fonds-perdu, unentgeltlicher Transfer ohne direkte Gegenleistung.
2) Sie können zweckgebunden d.h. für ein bestimmtes Aufgabengebiet sein.
3) Die Verbuchung von Darlehen à-fonds-perdu werden ebenfalls als Transferaufwand gebucht.</t>
  </si>
  <si>
    <t>Beiträge an Gemeinwesen und Dritte</t>
  </si>
  <si>
    <t>Netto-Abgabe nach Waldgesetz § 27 Abs. 4 lit. c) für gemeinwirtschaftliche Leistungen - Nettoverbuchung, pro Saldo eine Abgabe</t>
  </si>
  <si>
    <t>Netto-Abgabe Finanzausgleich, Waldgesetz § 27</t>
  </si>
  <si>
    <t>Finanzausgleichsbeiträge (Netto-Abgaben) der Gemeinden an den Kanton.</t>
  </si>
  <si>
    <t>Netto-Abgabe Finanzausgleich</t>
  </si>
  <si>
    <t>Entschädigungen an öffentliche Unternehmen für Aufgaben im Zuständigkeitsbereich des öffentlichen Gemeinwesens.</t>
  </si>
  <si>
    <t>Entschädigungen an öffentliche Unternehmen</t>
  </si>
  <si>
    <t>Entschädigungen an andere Gemeinden und Zweckverbände, für Aufgaben im Zuständigkeitsbereich des eigenen Gemeinwesens. Betriebsbeiträge an andere Gemeinden oder Zweckverbände für Gemeindeverwaltung, Wasserversorgung, Forst und FBG.</t>
  </si>
  <si>
    <t>Entschädigungen an Gemeinden und Zweckverbände</t>
  </si>
  <si>
    <t>352</t>
  </si>
  <si>
    <t>Entschädigungen an andere Gemeinden und Zweckverbände, für Aufgaben im Zuständigkeitsbereich des eigenen Gemeinwesens.</t>
  </si>
  <si>
    <t>Entschädigungen an den Kanton für Aufgaben im Zuständigkeitsbereich der Gemeinde.</t>
  </si>
  <si>
    <t>Entschädigungen an Kanton</t>
  </si>
  <si>
    <t>351/
361</t>
  </si>
  <si>
    <t>Entschädigungen an Kantone</t>
  </si>
  <si>
    <t>Entschädigungen an Gemeinwesen (Kanton, Gemeinden und Zweckverbände)</t>
  </si>
  <si>
    <t>351/
352</t>
  </si>
  <si>
    <t>1) Entschädigung an ein Gemeinwesen, das für ein anderes ganz odere teilweise eine Aufgabe erfüllt, die einem öffentlichen Zweck dient und nach der gegebenen Aufgabenteilung Sache des eigenen Gemeinwesens ist. 
2) Die Entschädigung wird in der Regel mit Bezug zu den Kosten festgesetzt; eine Aufgabe wird an ein anderes Gemeinwesen (oder Kanton) ausgelagert/delegiert, für welche eine direkte Gegenleistung erfolgt.
3) Es ist eine Gegenleistung im Sinne einer Dienstleistung oder der Ausführung eines Auftrages, der selber oder von Dritten ausgeführt wird. Diese Entschädigung wird gewährt (ausbezahlt) für Aufgaben, für die das Gemeinwesen selber zuständig ist, es aber einem anderen Gemeinwesen zur Ausführung überträgt.</t>
  </si>
  <si>
    <t>Entschädigungen an Gemeinwesen</t>
  </si>
  <si>
    <t>Entschädigungen an Gemeinwesen/Beiträge</t>
  </si>
  <si>
    <t>35/36</t>
  </si>
  <si>
    <t>Transferaufwand</t>
  </si>
  <si>
    <t>Einlagen in Stiftungen</t>
  </si>
  <si>
    <t>Einlagen in die Sachgruppe 2910 Fonds im EK (z.B. Forstfonds).</t>
  </si>
  <si>
    <t>Einlagen in Fonds des EK</t>
  </si>
  <si>
    <t>Einlagen in die Sachgruppe 2910 Fonds im EK.</t>
  </si>
  <si>
    <t>Einlage Werterhalt.</t>
  </si>
  <si>
    <t>Einlage Werterhalt</t>
  </si>
  <si>
    <t>Ertragsüberschuss Spezialfinanzierungen inkl. Forst</t>
  </si>
  <si>
    <t>380/
384</t>
  </si>
  <si>
    <t>Einlagen in die Sachgruppe 2900 Spezialfinanzierungen im EK; z.B. Einlagen in die Wasser- und Forstreserve (SF-Forstkapital)</t>
  </si>
  <si>
    <t>Einlagen in Spezialfinanzierungen EK</t>
  </si>
  <si>
    <t>Einlagen in die Sachgruppe 2900 Spezialfinanzierungen im EK.</t>
  </si>
  <si>
    <t>Einlagen in Fonds und Spezialfinanzierungen im Eigenkapital</t>
  </si>
  <si>
    <t>Einlagen in übrige zweck-gebundene Fremdmittel des FK</t>
  </si>
  <si>
    <t>Einlagen in die Sachgruppe 2093. Als Einlage wird der Ertragsüberschuss der Rechnungsperiode verbucht.</t>
  </si>
  <si>
    <t>Einlagen in übrige zweckgebundene Fremdmittel des FK</t>
  </si>
  <si>
    <t>Einlagen in Legate und Stiftungen des FK</t>
  </si>
  <si>
    <t>Einlagen in die Sachgruppe 2092. Als Einlage wird der Ertragsüberschuss der Rechnungsperiode verbucht.</t>
  </si>
  <si>
    <t>Einlagen der Ersatzabgaben</t>
  </si>
  <si>
    <t>Einlagen in die Sachgruppe 2091 Verbindlichkeiten gegenüber Fonds im FK.</t>
  </si>
  <si>
    <t>Einlagen in Fonds des FK</t>
  </si>
  <si>
    <t>Einlagen in die Sachgruppe 2091 Verbindlichkeiten gegenüber Fonds im FK. Als Einlage wird der Ertragsüberschuss der Rechnungsperiode verbucht.</t>
  </si>
  <si>
    <t>Ertragsüberschuss Spezialfinanzierungen</t>
  </si>
  <si>
    <t>380</t>
  </si>
  <si>
    <t>Einlagen in die Sachgruppe 2090 Verbindlichkeiten gegenüber Spezialfinanzierungen im FK.</t>
  </si>
  <si>
    <t>Einlagen in Spezialfinanzierungen FK</t>
  </si>
  <si>
    <t>Einlagen in die Sachgruppe 2090 Verbindlichkeiten gegenüber Spezialfinanzierungen im FK. Als Einlage wird der Ertragsüberschuss der Rechnungsperiode verbucht.</t>
  </si>
  <si>
    <t>Einlagen in Fonds und Spezialfinanzierungen im Fremdkapital</t>
  </si>
  <si>
    <t>Einlagen in Spezial-
finanzierungen, Stiftungen und Vorfinanzierungen</t>
  </si>
  <si>
    <t>38</t>
  </si>
  <si>
    <t>Fonds und Spezialfinanzierungen müssen am Ende der Rechnungsperiode ausgeglichen werden, indem die Ertragsüberschüsse in das Bilanzkonto übertragen werden.</t>
  </si>
  <si>
    <t>Einlagen in Fonds und Spezialfinanzierungen</t>
  </si>
  <si>
    <t>Skontoabzug, wenn Brutto fakturiert wird; Zinsvergütungen auf Steuerrückvergütungen; Kassadifferenzen, Bargeldverlust durch Diebstahl, Negativzinsen.</t>
  </si>
  <si>
    <t>Übriger Finanzaufwand</t>
  </si>
  <si>
    <t>Skontoabzug, wenn Brutto fakturiert wird; Zinsvergütungen auf Steuerrückvergütungen; Kassadifferenzen, Bargeldverlust durch Diebstahl.</t>
  </si>
  <si>
    <t>Verschiedener Finanzaufwand</t>
  </si>
  <si>
    <t>Negative Wertberichtigung (Abwertung) von übrigen Sachanlagen des FV (Sachgruppe 1089) durch Bewertung nach den Bewertungsvorschriften.</t>
  </si>
  <si>
    <t>Wertberichtigung übrige Sachanlagen FV</t>
  </si>
  <si>
    <t>Negative Wertberichtigung (Abwertung) von Mobilien des FV (Sachgruppe 1086) durch Bewertung nach den Bewertungsvorschriften.</t>
  </si>
  <si>
    <t>Wertberichtigung Mobilien FV</t>
  </si>
  <si>
    <t>Negative Wertberichtigung (Abwertung) von Gebäuden des FV (Sachgruppe 1084) durch Bewertung nach den Bewertungsvorschriften.</t>
  </si>
  <si>
    <t>Wertberichtigung Gebäude FV</t>
  </si>
  <si>
    <t>Negative Wertberichtigung (Abwertung) von Grundstücken des FV (Sachgruppe 1080) durch Bewertung nach den Bewertungsvorschriften.</t>
  </si>
  <si>
    <t>Wertberichtigung Grundstücke FV</t>
  </si>
  <si>
    <t>Wertberichtigung durch Bewertung.</t>
  </si>
  <si>
    <t>Wertberichtigung Sachanlagen FV</t>
  </si>
  <si>
    <t>Negative Wertberichtigungen (Abwertung) von Beteiligungen des FV durch Bewertung nach den Bewertungsvorschriften.</t>
  </si>
  <si>
    <t>Wertberichtigungen Beteiligungen FV</t>
  </si>
  <si>
    <t>Negative Wertberichtigungen (Abwertung) von Darlehen des FV durch Bewertung nach den Bewertungsvorschriften.</t>
  </si>
  <si>
    <t>Wertberichtigungen Darlehen FV</t>
  </si>
  <si>
    <t>Negative Wertberichtigungen (Abwertung) von Wertschriften des FV durch Bewertung nach den Bewertungsvorschriften.</t>
  </si>
  <si>
    <t>Wertberichtigungen Wertschriften FV</t>
  </si>
  <si>
    <t>Wertberichtigungen Finanzanlagen FV</t>
  </si>
  <si>
    <t>Forderungsverluste, Schadenersatzleistungen.</t>
  </si>
  <si>
    <t>Übriger Liegenschaftsaufwand FV</t>
  </si>
  <si>
    <t>Kosten Honorare externe Berater, Gutachter, Fachexperten etc.</t>
  </si>
  <si>
    <t>Honorare externe Berater, Gutachter, Fachexperten etc.</t>
  </si>
  <si>
    <t>Kosten für Planungen und Projektierungen Dritter.</t>
  </si>
  <si>
    <t>Planungen und Projektierungen Dritter</t>
  </si>
  <si>
    <t>Kosten für die Liegenschaftsverwaltung durch Dritte, Telefon und Kommunikation, Kabelnetzgebühren.</t>
  </si>
  <si>
    <t>Dienstleistungen Dritter</t>
  </si>
  <si>
    <t>Feuer-, Diebstahl-, Wasser- und Elementarschadenversicherungen, Gebäudeversicherungsprämien, Gebäudehaftpflichtversicherungsprämien.</t>
  </si>
  <si>
    <t>Sachversicherungsprämien</t>
  </si>
  <si>
    <t>Amtliche Gebühren, Verkehrsabgaben.</t>
  </si>
  <si>
    <t>Steuern und Abgaben</t>
  </si>
  <si>
    <t>Entsorgung; Abwasser- und Kehrichtgebühren.</t>
  </si>
  <si>
    <t>Abwasser- und Kehrichtgebühren</t>
  </si>
  <si>
    <t>Versorgung; Heizmaterial, Energie, Strom, Gas, Wasser.</t>
  </si>
  <si>
    <t>Wasser, Energie, Heizmaterial</t>
  </si>
  <si>
    <t>Büromaterial, Drucksachen, Inserate (ohne Personalwerbung), Fachliteratur, Zeitschriften.</t>
  </si>
  <si>
    <t>Büromaterial, Drucksachen, Publikationen, Fachliteratur</t>
  </si>
  <si>
    <t>Gebäudeversicherungsprämien, Gebäudehaftpflichtversicherungsprämien, Wasserversorgung, Strom, Abwasser- und Klärgebühren, Kehrichtgebühren, amtliche Gebühren, etc.</t>
  </si>
  <si>
    <t>Aufwand für den nicht aktivierbaren Unterhalt der Liegenschaften und Einrichtungen des Finanzvermögens, wie Hauswartung, Reinigung, Umgebungspflege, Rasen- und Gartenpflege, Schneeräumung, Unterhalt der Heizung, Liftanlagen, Gebäudetechnik, Geräten für den Unterhalt, etc.</t>
  </si>
  <si>
    <t>Nicht baulicher Unterhalt Liegenschaften FV</t>
  </si>
  <si>
    <t>Baulicher Unterhalt der Liegenschaften des Finanzvermögens, die in Sachgruppe 108 bilanziert sind.</t>
  </si>
  <si>
    <t>Baulicher Unterhalt Liegenschaften FV</t>
  </si>
  <si>
    <t>Nicht aktivierbarer baulicher Unterhalt der Liegenschaften des Finanzvermögens.</t>
  </si>
  <si>
    <t>Wasser, Enegie und Heizmaterial, Baulicher Unterhalt durch Dritte, Übriger Unterhalt durch Dritte, Dienstleistungen und Honorare</t>
  </si>
  <si>
    <t>312/
314/
315/
318</t>
  </si>
  <si>
    <t>Baulicher Unterhalt, Betriebskosten für Strom, Kehricht, Heizung etc.</t>
  </si>
  <si>
    <t>Liegenschaftenaufwand Finanzvermögen</t>
  </si>
  <si>
    <t>Tatsächlich eingetretene Wertminderung von Sachanlagen des Finanzvermögens bei Veräusserung oder Übertragung in das Verwaltungsvermögen.</t>
  </si>
  <si>
    <t>Realisierte Verluste auf Sachanlagen FV</t>
  </si>
  <si>
    <t>Tatsächlich eingetretene Wertminderungen von Sachanlagen des Finanzvermögens (Sachgruppe 108) bei Veräusserung oder Übertragung in das Verwaltungsvermögen.</t>
  </si>
  <si>
    <t>Tatsächlich eingetretene Wertminderungen von Aktien und Anteilscheinen des Finanzvermögens (Sachgruppe 1070) bei Veräusserung oder Übertragung in das Verwaltungsvermögen.</t>
  </si>
  <si>
    <t>Realisierte Kursverluste auf Finanzanlagen FV</t>
  </si>
  <si>
    <t>Tatsächlich eingetretene Wertminderungen von Finanzanlagen (Sachgruppe 107) bei Veräusserung oder Übertragung in das Verwaltungsvermögen.</t>
  </si>
  <si>
    <t>Realisierte Kursverluste</t>
  </si>
  <si>
    <t>Nicht anders zugeordnete Passivzinsen.</t>
  </si>
  <si>
    <t>Übrige Passivzinsen</t>
  </si>
  <si>
    <t>Passivzinsen der Sachgruppe 206 Langfristige Finanzverbindlichkeiten bei Anleihen, Hypotheken, Schuldscheindarlehen, Disagios.</t>
  </si>
  <si>
    <t>Verzinsung langfristige Finanzverbindlichkeiten</t>
  </si>
  <si>
    <t>Passivzinsen der Sachgruppe 206 Langfristige Finanzverbindlichkeiten.</t>
  </si>
  <si>
    <t>Passivzinsen der Sachgruppe 201 Kurzfristige Finanzverbindlichkeiten bei Banken und kurzfristige Darlehensschulden, Verbindlichkeiten bis 1 Jahr, Vergütungszins Steuern.</t>
  </si>
  <si>
    <t>Verzinsung kurzfristige Finanzverbindlichkeiten</t>
  </si>
  <si>
    <t>Passivzinsen der Sachgruppe 201 Kurzfristige Finanzverbindlichkeiten.</t>
  </si>
  <si>
    <t>Passivzinsen der Sachgruppe 200 Laufende Verbindlichkeiten.</t>
  </si>
  <si>
    <t>Verzinsung laufende Verbindlichkeiten</t>
  </si>
  <si>
    <t>Laufende Verpflich-tungen, Kurzfristige Schulden, Langfristige Schulden, Übrige Zinsen</t>
  </si>
  <si>
    <t>320/
321/
322/
329</t>
  </si>
  <si>
    <t>Passiv- und Schuldzinsen aller Art für die Inanspruchnahme fremder Mittel.</t>
  </si>
  <si>
    <t>Zinsaufwand</t>
  </si>
  <si>
    <t>Passivzinsen</t>
  </si>
  <si>
    <t>32</t>
  </si>
  <si>
    <t>Der Aufwand für die Verwaltung, Beschaffung und das Halten von Vermögen zu Anlagezwecken einschliesslich der flüssigen Mittel sowie der Schulden und Verbindlichkeiten.</t>
  </si>
  <si>
    <t>Finanzaufwand</t>
  </si>
  <si>
    <t>Ausserplanmässige Abschreibungen (bisheriges HRM1-Verwaltungsvermögen)</t>
  </si>
  <si>
    <t>Ausserplanmässige Abschreibungen immaterielle Anlagen bisheriges VV</t>
  </si>
  <si>
    <t>Ausserplanmässige Abschreibungen Verwaltungsvermögen für die SF Forst, wie auch für die ZV / FBG.</t>
  </si>
  <si>
    <t xml:space="preserve">Ausserplanmässige Abschreibungen immaterielle Anlagen Forst </t>
  </si>
  <si>
    <t>Ausserplanmässige Abschreibungen Verwaltungsvermögen weitere SF.</t>
  </si>
  <si>
    <t>Ausserplanmässige Abschreibungen immaterielle Anlagen weitere SF</t>
  </si>
  <si>
    <t>3321.05ff</t>
  </si>
  <si>
    <t>Ausserplanmässige Abschreibungen Verwaltungsvermögen SF Wasserversorgung.</t>
  </si>
  <si>
    <t>Ausserplanmässige Abschreibungen immaterielle Anlagen SF Wasserversorgung</t>
  </si>
  <si>
    <t>Ausserplanmässige Abschreibungen immaterielle Anlagen</t>
  </si>
  <si>
    <t>Ausserplanmässige Abschreibungen (Impairment) der Sachgruppe 142 Immaterielle Anlagen VV. Zusätzliche Abschreibungen werden unter 383 verbucht.
Für jede weitere Spezialfinanzierung ist ein separates Konto zu führen.</t>
  </si>
  <si>
    <t>Planmässige Abschreibungen bisheriges HRM1-Verwaltungsvermögen (normalerweise über 10 Jahre oder gemäss verfügter Härtefallregelung).</t>
  </si>
  <si>
    <t>Planmässige Abschreibungen immaterielle Anlagen bisheriges VV</t>
  </si>
  <si>
    <t>Planmässige Verwaltungsvermögen für die SF Forst, wie auch für die ZV / FBG.</t>
  </si>
  <si>
    <t xml:space="preserve">Planmässige Abschreibungen immaterialle Anlagen Forst </t>
  </si>
  <si>
    <t>Planmässige Abschreibungen Verwaltungsvermögen weitere SF.</t>
  </si>
  <si>
    <t>Planmässige Abschreibungen immaterialle Anlagen weitere SF</t>
  </si>
  <si>
    <t>3320.05ff</t>
  </si>
  <si>
    <t>Planmässige Abschreibungen Verwaltungsvermögen SF Wasserversorgung.</t>
  </si>
  <si>
    <t>Planmässige Abschreibungen immaterielle Anlagen 
SF Wasserversorgung</t>
  </si>
  <si>
    <t>Planmässige Abschreibungen auf dem Verwaltungsvermögen.</t>
  </si>
  <si>
    <t>Planmässige Abschreibungen immaterielle Anlagen</t>
  </si>
  <si>
    <t>Planmässige (ordentliche) Abschreibungen der Sachgruppe 142 Immaterielle Anlagen VV.</t>
  </si>
  <si>
    <t>Planmässige und ausserplanmässige Abschreibungen der Sachgruppe 142 Immaterielle Anlagen VV.</t>
  </si>
  <si>
    <t>Abschreibungen Immaterielle Anlagen</t>
  </si>
  <si>
    <t>Ausserplanmässige Abschreibungen bisheriges VV</t>
  </si>
  <si>
    <t xml:space="preserve">Ausserplanmässige Abschreibungen SF Forst </t>
  </si>
  <si>
    <t>Ausserplanmässige Abschreibungen Verwaltungsvermögen für weitere SF.</t>
  </si>
  <si>
    <t>Ausserplanmässige Abschreibungen weitere SF</t>
  </si>
  <si>
    <t>3301.05ff</t>
  </si>
  <si>
    <t>Ausserplanmässige Abschreibungen 
SF Wasserversorgung</t>
  </si>
  <si>
    <t>Ausserplanmässige Abschreibungen VV</t>
  </si>
  <si>
    <t>Ausserplanmässige Abschreibungen (Impairment) der Sachgruppe 140 Sachanlagen VV. Zusätzliche Abschreibungen werden unter 383 verbucht.
Für jede weitere Spezialfinanzierung ist ein separates Konto zu führen.</t>
  </si>
  <si>
    <t>Ausserplanmässige Abschreibungen Sachanlagen</t>
  </si>
  <si>
    <t>Planmässige Abschreibungen bisheriges VV</t>
  </si>
  <si>
    <t>Planmässige Abschreibungen VV für die SF Forst, wie auch für die ZV / FBG.</t>
  </si>
  <si>
    <t xml:space="preserve">Planmässige Abschreibungen 
Forst </t>
  </si>
  <si>
    <t>Planmässige Abschreibungen Verwaltungsvermögen für weitere SF.</t>
  </si>
  <si>
    <t>Planmässige Abschreibungen weitere SF</t>
  </si>
  <si>
    <t>3300.05ff</t>
  </si>
  <si>
    <t>Planmässige Abschreibungen Wasserversorgung SF</t>
  </si>
  <si>
    <t>Planmässige Abschreibungen VV</t>
  </si>
  <si>
    <t>Planmässige Abschreibungen der Sachgruppe 140 Sachanlagen VV. 
Für jede weitere Spezialfinanzierung ist ein separates Konto zu führen.</t>
  </si>
  <si>
    <t>Planmässige Abschreibungen Sachanlagen</t>
  </si>
  <si>
    <t>Verwaltungsvermögen, ordentliche Abschreibungen</t>
  </si>
  <si>
    <t>Planmässige und ausserplanmässige Abschreibungen der Sachgruppe 140 Sachanlagen VV.</t>
  </si>
  <si>
    <t>Abschreibungen Sachanlagen VV</t>
  </si>
  <si>
    <t>Abschreibungen</t>
  </si>
  <si>
    <t>33</t>
  </si>
  <si>
    <t>Planmässige und ausserplanmässige Abschreibungen des Verwaltungsvermögens.
Zusätzliche Abschreibungen werden unter Sachgruppe 38 erfasst.</t>
  </si>
  <si>
    <t>Abschreibungen Verwaltungsvermögen</t>
  </si>
  <si>
    <t>Unentgeltliche Rechtsbeistände, Parteikostenentschädigung, MWST-Vorsteuerkürzungen, wenn die Vorsteuerkürzung nicht dem jeweiligen Sachkonto zugeordnet wird; MWST-Pauschalsatzmethode siehe Konto 3137; Betriebsaufwand, der keiner anderen Sachgruppe zugeordnet werden kann.</t>
  </si>
  <si>
    <t>Übriger Betriebsaufwand</t>
  </si>
  <si>
    <t>Unentgeltliche Rechtsbeistände, Parteikostenentschädigung, Entschädigung für Freigesprochene, MWST-Vorsteuerkürzungen (für Pauschalsatzmethode siehe Konto 3137 Steuern und Abgaben); Betriebsaufwand, der keiner anderen Sachgruppe zugeordnet werden kann.</t>
  </si>
  <si>
    <t>Abgeltung von Nutzungsrechten Dritter inkl. Konzessionen.</t>
  </si>
  <si>
    <t>Abgeltung von Rechten</t>
  </si>
  <si>
    <t>Haftpflichtschadenvergütungen an Dritte, Landschadenvergütungen, Schadenersatzleistungen an Dritte, Unfallentschädigungen an Dritte, Vergütung für beschädigte Sachen von Dritten, Vergütung für abhanden gekommene Sachen von Dritten.</t>
  </si>
  <si>
    <t>Schadenersatzleistungen/ Selbstbehalte</t>
  </si>
  <si>
    <t>Übriger Sachaufwand</t>
  </si>
  <si>
    <t>319</t>
  </si>
  <si>
    <t>Abschreibungen nicht einbringlicher Forderungen aus Lieferungen und Leistungen (Sachgruppe 101), Verlustscheine.</t>
  </si>
  <si>
    <t>Tatsächliche Forderungsverluste</t>
  </si>
  <si>
    <t>Abschreibungen nicht einbringlicher Forderungen aus Lieferungen und Leistungen.</t>
  </si>
  <si>
    <t>Wertberichtigungen auf Forderungen aus Lieferungen und Leistungen (Delkredere) der Sachgruppe 101.</t>
  </si>
  <si>
    <t>Wertberichtigungen auf Forderungen (Delkredere)</t>
  </si>
  <si>
    <t>Wertberichtigungen auf Forderungen</t>
  </si>
  <si>
    <t>Abschreibungen Finanzvermögen</t>
  </si>
  <si>
    <t>330</t>
  </si>
  <si>
    <t>Aufwendungen für Exkursionen, Lager, Waldgang, Wald-besichtigung, Waldbegehung;  Kredit für den Bürgerrat</t>
  </si>
  <si>
    <t>Exkursionen und Ausflüge
Bürgerrat</t>
  </si>
  <si>
    <t>Aufwendungen für Exkursionen, Lager; 
Kredit Bürgerrat</t>
  </si>
  <si>
    <t>Exkursionen, Ausflüge, Lager, Bürgerrat</t>
  </si>
  <si>
    <t>Ersatz von Reisekosten, Übernachtung, Verpflegung, für die Benützung privater Motorfahrzeuge, Benützung privater Räume und Geräte für dienstliche Verrichtungen (Büroentschädigungen), Vergünstigungen des Arbeitgebers für Bahnabonnements, Tagungsbesuche, Jungbürgerfeier, Bundesfeier (sofern nicht separat aufgeführt), Jugend-, Kinder- und Seniorenveranstaltungen (auch für Apéros usw.).</t>
  </si>
  <si>
    <t>Reisekosten und Spesen</t>
  </si>
  <si>
    <t>Ersatz von Reisekosten, Übernachtung, Verpflegung, für die Benützung privater Motorfahrzeuge, Benützung privater Räume und Geräte für dienstliche Verrichtungen, Vergünstigungen des Arbeitgebers für Bahnabonnements.</t>
  </si>
  <si>
    <t>Spesenentschädigungen</t>
  </si>
  <si>
    <t>317</t>
  </si>
  <si>
    <t>Entschädigungen und Ersatz von Auslagen an Behörden- und Kommissionsmitglieder sowie das gesamte Personal.</t>
  </si>
  <si>
    <t>Mieten und Benützungskosten für übrige Sachanlagen und immaterielle Nutzungsrechte, die nicht Sachgruppen 3160 bis 3162 zugeordnet werden können.</t>
  </si>
  <si>
    <t>Übrige Mieten und Benützungskosten</t>
  </si>
  <si>
    <t>Prämien und Leasingraten für operatives Leasing von Sachanlagen aller Art.</t>
  </si>
  <si>
    <t>Raten für operatives Leasing/Mietleasing</t>
  </si>
  <si>
    <t>Mieten und Benützungskosten für Fahrzeuge, Geräte, Mobilien (z.B. Büroentschädigungen), übrige Sachanlagen.</t>
  </si>
  <si>
    <t>Mieten, Benützungskosten Anlagen</t>
  </si>
  <si>
    <t>Mieten und Benützungskosten für Fahrzeuge, Geräte, Mobilien, übrige Sachanlagen.</t>
  </si>
  <si>
    <t>Miete und Pacht von Räumlichkeiten (z.B. Büroentschädigungen), Grundstücken, Flächen aller Art; Baurechtszinsen.</t>
  </si>
  <si>
    <t>Miete und Pacht Liegenschaften</t>
  </si>
  <si>
    <t>Miete und Pacht von Räumlichkeiten, Grundstücken, Flächen aller Art; Baurechtszinsen.</t>
  </si>
  <si>
    <t>Mieten, Pachten, Benützungskosten</t>
  </si>
  <si>
    <t>316</t>
  </si>
  <si>
    <t>Nur für Verwaltungszwecke genutzte Güter und Sachanlagen.</t>
  </si>
  <si>
    <t>Mieten, Leasing, Pachten, Benützungsgebühren</t>
  </si>
  <si>
    <t>Unterhalt von Mobilien, die nicht Sachgruppen 3150 bis 3158 zugeordnet werden können;.</t>
  </si>
  <si>
    <t>Unterhalt übrige mobile Anlagen</t>
  </si>
  <si>
    <t>Unterhalt von Mobilien, die nicht Sachgruppen 3150 bis 3158 zugeordnet werden können.</t>
  </si>
  <si>
    <t>Unterhalt von Software (Service-Verträge, Patches, Service-Packs, Up-Grades etc.). Release-Wechsel gelten als Anschaffung, Web-Service, Subskriptionsgebühr (Aktualisierungsoption; keine Lizenz).</t>
  </si>
  <si>
    <t>Unterhalt immaterielle Anlagen</t>
  </si>
  <si>
    <t>Unterhalt von Software (Service-Verträge, Patches, Service-Packs, Up-Grades etc.). Release-Wechsel gelten als Anschaffung.</t>
  </si>
  <si>
    <t>Unterhalt von IT-Geräten und Apparaten, Peripheriegeräten, Druckern, Netzwerk-Komponenten, Ersatzteilen, PC-Ersatzkosten und PC-Entschädigungen an eigenes Personal.</t>
  </si>
  <si>
    <t>Informatik-Unterhalt (Hardware)</t>
  </si>
  <si>
    <t>Unterhalt von IT-Geräten und Apparaten, Peripheriegeräten, Druckern, Netzwerk-Komponenten, Ersatzteilen.</t>
  </si>
  <si>
    <t>Unterhalt von Apparaten, Fahrzeugen aller Art, Maschinen, Gerätschaften, Werkzeugen.</t>
  </si>
  <si>
    <t>Unterhalt Apparate, Maschinen, Geräte, Fahrzeuge, Werkzeuge</t>
  </si>
  <si>
    <t>Unterhalt von Büromöbeln, Bürogeräten, Büromaschinen (ohne Computer, Drucker etc.), Kopiergeräten, Reprogeräten (Miete und Unterhalt).</t>
  </si>
  <si>
    <t>Unterhalt Büromöbel und - geräte</t>
  </si>
  <si>
    <t>Unterhalt von Büromöbeln, Bürogeräten, Büromaschinen (ohne Computer, Drucker etc.), Kopiergeräten, Reprogeräten.</t>
  </si>
  <si>
    <t>Übriger Unterhalt durch Dritte</t>
  </si>
  <si>
    <t>315</t>
  </si>
  <si>
    <t>Nur Sachanlagen des VV.</t>
  </si>
  <si>
    <t>Unterhalt Mobilien und immaterielle Anlagen</t>
  </si>
  <si>
    <t>Unterhalt der Sachanlagen, die in Sachgruppe 1409 bilanziert sind.</t>
  </si>
  <si>
    <t>Unterhalt übrige Sachanlagen</t>
  </si>
  <si>
    <t>Unterhalt und Aufforstungen der Waldungen, Jungwuchspflege, Holzschlag; (die in Sachgruppe 1405 bilanziert sind)</t>
  </si>
  <si>
    <t>Unterhalt Wald</t>
  </si>
  <si>
    <t>Unterhalt der Waldungen, die in Sachgruppe 1405 bilanziert sind.</t>
  </si>
  <si>
    <t>Unterhalt von Gebäuden und Einrichtungen, die in Sachgruppe 1404 bilanziert sind, Serviceverträge für Lift, Gebäudeanlagen etc.</t>
  </si>
  <si>
    <t>Unterhalt Hochbauten, Gebäude</t>
  </si>
  <si>
    <t>Unterhalt von Gebäuden und Einrichtungen, die in Sachgruppe 1404 bilanziert sind.</t>
  </si>
  <si>
    <t>Unterhalt der übrigen Tiefbauten, Unterhalt aller Anlagen, die in Sachgruppe 1403 bilanziert sind.</t>
  </si>
  <si>
    <t>Unterhalt übrige Tiefbauten</t>
  </si>
  <si>
    <t>Unterhalt der übrigen Tiefbauten, Kanalisation, Werk- und Wasserleitungen; Spielflächen, baulicher Unterhalt aller Anlagen, die in Sachgruppe 1403 bilanziert sind.</t>
  </si>
  <si>
    <t>Unterhalt von Wasserbauten, See- und Gewässerreinigung; alle Anlagen, die in Sachgruppe 1402 bilanziert sind.</t>
  </si>
  <si>
    <t>Unterhalt Wasserbau</t>
  </si>
  <si>
    <t>Unterhalt von dem allgemeinen Verkehr geöffneten Strassen/Verkehrswegen, Wald- und Flurwege; alle Anlagen, die in Sachgruppe 1401 bilanziert sind, geringfügiger Landerwerb Strassen.</t>
  </si>
  <si>
    <t>Unterhalt Strassen / Verkehrswege</t>
  </si>
  <si>
    <t>Unterhalt von dem allgemeinen Verkehr geöffneten Strassen/Verkehrswegen; alle Anlagen, die in Sachgruppe 1401 bilanziert sind.</t>
  </si>
  <si>
    <t>Unterhalt von Parkanlagen (Grünanlagen), Plätze, Biotope; alle Anlagen, die in Sachgruppe 1400 bilanziert sind, geringfügiger Landerwerb Grundstücke.</t>
  </si>
  <si>
    <t>Unterhalt an Grundstücken</t>
  </si>
  <si>
    <t>Unterhalt von Parkanlagen, Plätze, Biotope; alle Anlagen, die in Sachgruppe 1400 bilanziert sind.</t>
  </si>
  <si>
    <t>Baulicher Unterhalt durch Dritte</t>
  </si>
  <si>
    <t>314</t>
  </si>
  <si>
    <t>Unterhalt von Liegenschaften des Verwaltungsvermögens. Nicht aktivierbare Bau- und Erneuerungskosten (Ausbesserungs-, Instandhaltungs-, Reparatur- und Servicearbeiten, Kaminfegerarbeiten und Oelbrennerservice).</t>
  </si>
  <si>
    <t>Baulicher und betrieblicher Unterhalt</t>
  </si>
  <si>
    <t>Vom Gemeinwesen durchgeführte Kurse, Weiterbildungsangebote, Fachprüfungen, Fähigkeitsprüfungen, Wildhüterkurse, Mieten für Kursräume.</t>
  </si>
  <si>
    <t>Kurse, Prüfungen und Beratungen</t>
  </si>
  <si>
    <t>Vom Gemeinwesen durchgeführte Kurse, Weiterbildungsangebote, Fachprüfungen, Fähigkeitsprüfungen, Wildhüterkurse.</t>
  </si>
  <si>
    <t>Verkehrsabgaben für Dienstfahrzeuge, Stempelabgaben, MWST-Ablieferung bei Pauschalsatzmethode; Radio- und TV-Gebühren; auch Liegenschaftensteuern.</t>
  </si>
  <si>
    <t>Verkehrsabgaben für Dienstfahrzeuge, Stempelabgaben, MWST-Ablieferung bei Pauschalsatzmethode.</t>
  </si>
  <si>
    <t>Gebäudeversicherungsprämien für Liegenschaften des Verwaltungsvermögens, Kaskoversicherungsprämien für Dienstfahrten mit dem Privatfahrzeug, Viehversicherung, Hagelversicherung, Diebstahl- und Einbruchversicherung, Gebäudeeigentümerhaftpflichtversicherung, Haftpflichtversicherungen für Dienstfahrzeuge, Sachversicherungen allgemeiner Art, Gemeindehaftpflichtversicherung, Kautionsversicherung, Rechtschutzversicherung.</t>
  </si>
  <si>
    <t>Nutzung von externen Rechenzentren (outsourcing), Server-Hosting, Nutzung Web-Server in fremden Rechenzentrum, u.a.</t>
  </si>
  <si>
    <t>Informatik-Nutzungsaufwand</t>
  </si>
  <si>
    <t>Externe Berater und Fachexperten, Gutachter, Spezialisten von Drittfirmen oder Selbständigerwerbende, externe Kontrollstelle, Anwaltskosten (nicht temporäre Arbeitskräfte).</t>
  </si>
  <si>
    <t>Externe Berater und Fachexperten, Gutachter, Spezialisten von Drittfirmen oder Selbständigerwerbende (Nicht temporäre Arbeitskräfte).</t>
  </si>
  <si>
    <t>Planung und Projektierungen Dritter für Bauvorhaben zur Vorbereitung der Kreditbewilligung. Nach der Kreditbewilligung wird die Planung auf das Konto des Objektkredites gebucht.</t>
  </si>
  <si>
    <t>Entleeren von Schächten, Spülen und Reinigen des Wasserleitungsnetzes, Untersuchungen, sofern nicht unter 3143.xx.</t>
  </si>
  <si>
    <t>Dienstleistungen Wasser</t>
  </si>
  <si>
    <t>Nachführen des Leitungskatasters (gesetzliche Pflicht) (VGEP).</t>
  </si>
  <si>
    <t>Dienstleistungen und Honorare</t>
  </si>
  <si>
    <t>Sämtliche Dienstleistungen, die nicht durch eigenes Personal erbracht werden und die nicht Sachgruppen 3131 bis 3138 zugeordnet werden können; u.a. Telefon und Kommunikation, Post- und Bankspesen, Signaleinkauf, Mitglieder- und Verbandsbeiträge, Abgabe Altlastenfonds, Versand- Mahn- und Betreibungskosten, Depotgebühren.</t>
  </si>
  <si>
    <t>Sämtliche Dienstleistungen, die nicht durch eigenes Personal erbracht werden und die nicht Sachgruppen 3131 bis 3138 zugeordnet werden können; u.a. Telefon und Kommunikation, Kabelnetzgebühren, Post- und Bankspesen, Mitglieder- und Verbandsbeiträge (Gönnerbeiträge resp. passive Mitgliedschaften sind unter 363 zu verbuchen).
Bank- und Postkontogebühren (Spesen, Kommissionen) und Gebühren für den gesamten elektronsichen Zahlungsverkehr sind unter dem Konto 3499 zu verbuchen.</t>
  </si>
  <si>
    <t>318</t>
  </si>
  <si>
    <t>Heizmaterial, Energie, Strom, Gas, Wasser, Abwasser, Meteorwasser, Kehrichtgebühren (für eigene oder gemietete Liegenschaften des Verwaltungsvermögens).</t>
  </si>
  <si>
    <t>Ver- und Entsorgung Liegenschaften VV</t>
  </si>
  <si>
    <t>Heizmaterial, Energie, Strom, Gas, Wasser, Abwasser, Meteorwasser, Kehrichtgebühren.</t>
  </si>
  <si>
    <t>312</t>
  </si>
  <si>
    <t>Für Liegenschaften des Verwaltungsvermögens (eigene oder gemietete). Für Liegenschaften des Finanzvermögens siehe Sachgruppe 3439.</t>
  </si>
  <si>
    <t>Anschaffung von Mobilien, die nicht Sachgruppen 3110 bis 3118 zugeordnet werden können.</t>
  </si>
  <si>
    <t>Übrige nicht aktivierbaren Anlagen</t>
  </si>
  <si>
    <t>Entwicklung und Anschaffung von Software, Lizenzen inkl. Installation und Schulung (Präponderanzmethode).</t>
  </si>
  <si>
    <t>Immateriellen Anlagen</t>
  </si>
  <si>
    <t>Entwicklung und Anschaffung von Software, Lizenzen.</t>
  </si>
  <si>
    <t>Anschaffung von IT-Geräten und Apparate, Peripheriegeräten, Drucker, Netzwerk-Komponenten, Ersatzteile.</t>
  </si>
  <si>
    <t>Hardware</t>
  </si>
  <si>
    <t>Anschaffung von Dienstkleidern, Uniformen, Bekleidung für betreute Personen und Patienten, Vorhänge, Bettwäsche, Tischwäsche.</t>
  </si>
  <si>
    <t>Kleider, Wäsche, Vorhänge</t>
  </si>
  <si>
    <t>Anschaffung von Apparaten, Fahrzeugen aller Art, Maschinen, Gerätschaften, Werkzeugen, Borkenkäferfallen.</t>
  </si>
  <si>
    <t>Maschinen, Geräte, Mobilien, Fahrzeuge</t>
  </si>
  <si>
    <t>Anschaffung von Apparaten, Fahrzeugen aller Art, Maschinen, Gerätschaften, Werkzeugen.</t>
  </si>
  <si>
    <t>Anschaffung von Büromöbeln, Bürogeräten, Büromaschinen (ohne Computer, Drucker etc. siehe 3113), Kopiergeräten, Reprogeräten, Mobiliar, Büroeinrichtung.</t>
  </si>
  <si>
    <t>Büromöbel und -geräte</t>
  </si>
  <si>
    <t>Anschaffung von Büromöbeln, Bürogeräten, Büromaschinen (ohne Computer, Drucker etc.), Kopiergeräten, Reprogeräten, Mobiliar, Büroeinrichtung.</t>
  </si>
  <si>
    <t>Mobilien, Maschinen, Fahrzeuge</t>
  </si>
  <si>
    <t>311</t>
  </si>
  <si>
    <t>Anschaffung von Mobilien, Geräten, Fahrzeugen, Informatik-Geräten.</t>
  </si>
  <si>
    <t>Nicht aktivierbare Anlagen</t>
  </si>
  <si>
    <t>Verbrauchsmaterial, das nicht Sachgruppen 3100 bis 3106 zugeordnet werden kann.</t>
  </si>
  <si>
    <t>Übriger Material- und Warenaufwand</t>
  </si>
  <si>
    <t>Arzneien, Medikamente, Verbandsmaterial, medizinisches Verbrauchsmaterial.</t>
  </si>
  <si>
    <t>Medizinisches Material</t>
  </si>
  <si>
    <t>Lebensmittel und Zutaten, Getränke, Nahrungsmittel für die Herstellung von Mahlzeiten oder für den Wiederverkauf.</t>
  </si>
  <si>
    <t>Lebensmittel</t>
  </si>
  <si>
    <t>Verbrauchsmaterial für Unterricht und Forschung.</t>
  </si>
  <si>
    <t>Lehrmittel</t>
  </si>
  <si>
    <t>Fachbücher, Fachzeitschriften (gedruckt oder elektronisch), Zeitungen, Newsletter, Adressbücher, Gesetzessammlungen, Karten, Normblätter, Pläne, Anschaffungen von Büchern, Heften, Zeitschriften etc. für Bibliotheken.</t>
  </si>
  <si>
    <t>Fachliteratur, Zeitschriften</t>
  </si>
  <si>
    <t>Druck- und Kopierkosten für Publikationen oder zum internen Gebrauch, Amtsblatt und andere Anzeiger des Gemeinwesens, Werbe- und PR-Broschüren, Buchbinder, Fachpublikationen, Submissionsinserate und Wettbewerbs- Ausschreibungen, Personalzeitung, Inserate ausser Personalwerbung (siehe 3091), Wahl- und Abstimmungsmaterial, Repros; auch in digitaler Form.</t>
  </si>
  <si>
    <t>Drucksachen, Publikationen</t>
  </si>
  <si>
    <t>Druck- und Kopierkosten für Publikationen oder zum internen Gebrauch, Amtsblatt und andere Anzeiger des Gemeinwesens, Werbe- und PR-Broschüren, Buchbinder, Fachpublikationen, Submissionsinserate und Wettbewerbs- Ausschreibungen, Personalzeitung, Inserate ausser Personalwerbung (siehe 3091), Repros; auch in digitaler Form.</t>
  </si>
  <si>
    <t>Verbrauchsmaterial</t>
  </si>
  <si>
    <t>Betriebs-, Verbrauchs- und Produktionsmaterialien; Wildschutz-material, Materialien für den baulichen und betrieblichen Unterhalt von Liegenschaften des Verwaltungsvermögens, die das eigene Personal verarbeitet; Holzschnitzel für Wärmeerzeugung, Treibstoffe, Reinigungs-, Desinfektions- und Betriebsmaterial, Werkzeuge und Werkgeschirr, Spritzmittel, Planzen und Samen, Waren und Gegenstände für den Wiederverkauf, Wassereinkauf.</t>
  </si>
  <si>
    <t>Betriebs-, Verbrauchsmaterial</t>
  </si>
  <si>
    <r>
      <t xml:space="preserve">Betriebs-, Verbrauchs- und Produktionsmaterialien; Materialien für den baulichen und betrieblichen Unterhalt von Liegenschaften des Verwaltungsvermögens, die das eigene Personal verarbeitet; Treibstoffe, Waren und Gegenstände für den Wiederverkauf </t>
    </r>
    <r>
      <rPr>
        <u/>
        <sz val="10"/>
        <rFont val="Arial"/>
        <family val="2"/>
      </rPr>
      <t>ausser</t>
    </r>
    <r>
      <rPr>
        <sz val="10"/>
        <rFont val="Arial"/>
        <family val="2"/>
      </rPr>
      <t>: Lebensmittel (3105) und medizinische Artikel (3106).</t>
    </r>
  </si>
  <si>
    <t>Verbrauchsmaterial für das Büro und die Verwaltungsaufgaben, einschliesslich Verbrauchsmaterial der Büroinformatik.</t>
  </si>
  <si>
    <t>Büromaterial</t>
  </si>
  <si>
    <t>Büromaterialien, Drucksachen/Ver-
brauchsmaterial</t>
  </si>
  <si>
    <t>310/
313</t>
  </si>
  <si>
    <t>Aufwand für die Beschaffung von Konsumgütern, die vom Gemeinwesen in der betreffenden Rechnungsperiode verbraucht werden.</t>
  </si>
  <si>
    <t>Material- und Warenaufwand</t>
  </si>
  <si>
    <t>Sachaufwand</t>
  </si>
  <si>
    <t>31</t>
  </si>
  <si>
    <t>Sach- und übriger Betriebsaufwand</t>
  </si>
  <si>
    <t>Personalanlässe, Personalausflüge, Information, Beiträge an Personalvereinigungen, Geschenke an das Personal (nicht Dienstaltersgeschenke, gehören zum Konto 3010), Ehrungen, vertrauensärztliche Untersuchungen, Vergünstigungen für Reiseschecks.</t>
  </si>
  <si>
    <t>Übriger Personalaufwand</t>
  </si>
  <si>
    <t>Personalanlässe, Personalausflüge, Beiträge an Personalvereinigungen, Geschenke an das Personal (nicht Dienstaltersgeschenke, gehören zum Konto 3010), vertrauensärztliche Untersuchungen, Vergünstigungen für Reiseschecks.</t>
  </si>
  <si>
    <t>Kosten der Personalrekrutierung, wie Inserate, Reisespesen der Bewerber, Stellenvermittler, Assessments, grafologische und andere Gutachten.</t>
  </si>
  <si>
    <t>Personalwerbung</t>
  </si>
  <si>
    <t>Schulungs-, Ausbildungs- und Weiterbildungskosten für die Personalschulung. Kostenbeiträge an Studienaufenthalte und Studienreisen des Personals, Honorare an externe Referenten und Kursleiter.</t>
  </si>
  <si>
    <t>Aus- und Weiterbildung des Personals</t>
  </si>
  <si>
    <t>309</t>
  </si>
  <si>
    <t>Übrige Arbeitgeberleistungen an inaktives Personal.</t>
  </si>
  <si>
    <t>Übrige Arbeitgeberleistungen</t>
  </si>
  <si>
    <t>Überbrückungsrenten für fehlende AHV bei vorzeitig Pensionierten bis zum Erreichen des Pensionsalters (Ersatzrente).</t>
  </si>
  <si>
    <t>Überbrückungsrenten</t>
  </si>
  <si>
    <t>Überbrückungsrenten für fehlende AHV bei vorzeitig Pensionierten bis zum Erreichen des Pensionsalters.</t>
  </si>
  <si>
    <t>Vom Gemeinwesen getragene Altersleistung inkl. Teuerungszulagen, Renten an pensionierte Behördenmitglieder und Mitarbeiter.</t>
  </si>
  <si>
    <t>Renten oder Rentenanteile</t>
  </si>
  <si>
    <t>Vom Gemeinwesen getragene Altersleistung inkl. Teuerungszulagen.</t>
  </si>
  <si>
    <t>Vom Gemeinwesen getragene Altersleistungen inkl. Teuerungszulagen.</t>
  </si>
  <si>
    <t>Ruhegehälter</t>
  </si>
  <si>
    <t>Rentenleistungen</t>
  </si>
  <si>
    <t>307</t>
  </si>
  <si>
    <t>Leistungen an inaktives Personal (Ruhegehälter, Renten, Teuerungszulagen auf Renten etc.)</t>
  </si>
  <si>
    <t>Arbeitgeberleistungen</t>
  </si>
  <si>
    <t>Arbeitgeberbeiträge an übrige Sozial- und Vorsorgeversicherungen.</t>
  </si>
  <si>
    <t>Übrige AG-Beiträge</t>
  </si>
  <si>
    <t>Arbeitgeberbeiträge an Krankenkassenprämien.</t>
  </si>
  <si>
    <t>AG-Beiträge an Krankenkassenprämien</t>
  </si>
  <si>
    <t>Arbeitgeberbeiträge an Krankentaggeldversicherungen.</t>
  </si>
  <si>
    <t>AG-Beiträge an Krankentaggeldversicherungen</t>
  </si>
  <si>
    <t xml:space="preserve">Arbeitgeberbeiträge an die obligatorischen Unfallversicherungen (SUVA oder Privatversicherer) sowie an Nichtberufsunfallversicherungen, wenn der Arbeitgeber sich an der Prämie beteiligt. </t>
  </si>
  <si>
    <t>AG-Beiträge an Unfallversicherungen</t>
  </si>
  <si>
    <t>Arbeitgeberbeiträge an die obligatorischen Unfallversicherungen (SUVA oder Privatversicherer) sowie an Nichtberufsunfallversicherungen, wenn der Arbeitgeber sich an der Prämie beteiligt. Personal-Haftpflichtversicherungen.</t>
  </si>
  <si>
    <t>AG-Beitrag an ver-sicherungstechnischen Fehlbetrag</t>
  </si>
  <si>
    <t>Arbeitgeberbeiträge an versicherungstechnischer Fehlbetrag (gemäss Schreiben AGEM vom 27.2.15).</t>
  </si>
  <si>
    <t>AG-Beitrag an Fehlbetrag PK</t>
  </si>
  <si>
    <t>Arbeitgeberbeiträge an Pensionskassen.</t>
  </si>
  <si>
    <t>AG-Beiträge an Pensionskassen</t>
  </si>
  <si>
    <t>Arbeitgeberbeiträge an die öffentlichen Sozialversicherungen (Ausgleichksassen) AHV, IV, EO, ALV, FAK inkl. Verwaltungskostenanteil.</t>
  </si>
  <si>
    <t>AG-Beiträge AHV, IV, EO, ALV, FAK, Verwaltungskosten</t>
  </si>
  <si>
    <t xml:space="preserve">Arbeitgeberbeiträge an die öffentlichen Sozialversicherungen (Ausgleichskassen) AHV, IV, EO, ALV, FAK inkl. Verwaltungskostenanteil. </t>
  </si>
  <si>
    <t>Sozialversicherungs-beiträge/Personalver-sicherungsbeiträge/
Unfall- und Krankenver-sicherungsbeiträge</t>
  </si>
  <si>
    <t>303/
304/
305</t>
  </si>
  <si>
    <t>Arbeitgeberbeiträge an Sozial- und Personalversicherungen.</t>
  </si>
  <si>
    <t>Arbeitgeberbeiträge</t>
  </si>
  <si>
    <t>Andere Zulagen im Sinne eines Lohnbestandteils bzw. einer Lohnergänzung für dienstliche Verrichtungen wie Stundenplaner-Zulagen, Gefahren-Zulagen, Schicht-Zulagen, Kleider-Entschädigungen, etc.</t>
  </si>
  <si>
    <t>Übrige Zulagen</t>
  </si>
  <si>
    <t>Kinder- und Ausbildungs-, Adoptions- und Geburtszulagen an das Personal (zu Lasten des Gemeinwesens).</t>
  </si>
  <si>
    <t>Gemeindeeigene Kinder- und Ausbildungszulagen</t>
  </si>
  <si>
    <t>Nur für Kinder- und Ausbildungszulagen (Familienzulagen), allenfalls Adoptions- und Geburtszulagen zu Lasten des öffentlichen Gemeinwesens.
Von der Familienausgleichskasse (AKSO) vergütete Kinder- und Ausbildungszulagen über ein internes Kontokorrentkonto (1015) in der Bilanz abwickeln.</t>
  </si>
  <si>
    <t>Naturalleistungen</t>
  </si>
  <si>
    <t>306</t>
  </si>
  <si>
    <t>Zulagen auf gesetzlicher Basis oder für zusätzliche Verrichtungen, besondere Arbeitserschwernisse oder ähnliches. Zulagen können unter Umständen AHV/IV/EO-ALV pflichtig sein.</t>
  </si>
  <si>
    <t>Zulagen</t>
  </si>
  <si>
    <t>Entschädigungen an Arbeitsvermittler (Dritte) und an Private im Auftragsverhältnis (selbständigerwerbende), für welche AHV abzurechnen ist. Löhne bei zeitlich befristeten Anstellungs-verhältnissen unter Sachgruppe 301 oder 302 erfassen.</t>
  </si>
  <si>
    <t>Entschädigungen für temporäre Arbeitskräfte</t>
  </si>
  <si>
    <t>Entschädigungen an Arbeitsvermittler (Dritte) und an Private im Auftragsverhältnis (selbständigerwerbende), für welche AHV abzurechnen ist. Zeitlich befristete Anstellungsverhältnisse unter Sachgruppe 301 Löhne Verwaltungs- und Betriebspersonals erfassen.</t>
  </si>
  <si>
    <t>Temporäre Arbeitskräfte</t>
  </si>
  <si>
    <t>Entschädigung für temporäre Arbeitskräfte</t>
  </si>
  <si>
    <t>308</t>
  </si>
  <si>
    <t>Von Arbeitsvermittlern zur Verfügung gestellte Arbeitskräfte.</t>
  </si>
  <si>
    <t>Aufwandminderungskonto. Taggelder von Kranken- und Unfallversicherungen, Erwerbsersatz, Mutterschaftsentschädigung der Ausgleichskasse.</t>
  </si>
  <si>
    <t>Rückerstattung von Lohn des Verwaltungs- und Betriebspersonals</t>
  </si>
  <si>
    <t>Löhne an das Verwaltungs- und Betriebspersonal und Revierförster, inkl. zeitlich befristete Anstellungsverhält-nisse, Dienstalterszulagen. Zulagen unter Sachgruppe 304 erfassen.</t>
  </si>
  <si>
    <t>Löhne des Verwaltungs- und Betriebspersonals</t>
  </si>
  <si>
    <t>Löhne inkl. Überstundenzuschläge an das Verwaltungs- und Betriebspersonal. Nur AHV-pflichtige Löhne und Lohnbestand-teile bzw. Lohnzuschläge, Lohnfortzahlungen, Abgangsentschädigungen bei Sozialplänen auf entsprechendes Sachkonto buchen; Zulagen siehe Sachgruppe 304.</t>
  </si>
  <si>
    <t>Besoldungen des Verwaltungs- und Betriebspersonals</t>
  </si>
  <si>
    <t>301</t>
  </si>
  <si>
    <t>Im Anstellungsverhältnis beschäftigtes Personal, welches dem Personalrecht des Gemeinwesens unterstellt ist.</t>
  </si>
  <si>
    <t>Vergütungen an Behörden- und Kommissionsmitglieder für Verrichtungen, die nicht als massgebenden Lohn gewertet werden. Auch Rechnungsprüfungskommission (externe Revisionsstelle unter 3132.xx)</t>
  </si>
  <si>
    <t>Vergütungen an Behörden und Kommissionen (nicht zum massgebenden Lohn gehörend)</t>
  </si>
  <si>
    <t>Vergütungen für Verrichtungen, die nicht als massgebender Lohn gewertet werden. Reisekosten und andere Spesen (Kostenersatz) auf Konto 3170 erfassen.</t>
  </si>
  <si>
    <t>Löhne, Entschädigungen, Tag- und Sitzungsgelder an Behörden- und Kommissionsmitglieder sowie Dienstaltersgeschenke (auch Wahl und Abstimmungsbüro).</t>
  </si>
  <si>
    <t>Löhne, Tag- und Sitzungsgelder an Behörden und Kommissionen</t>
  </si>
  <si>
    <t>Löhne sowie Sitzungsgelder an Behördenmitglieder, Kommissionen, Stimmenzähler und Urnenbeamte u.a. Reisekosten und andere Spesen (Kostenersatz) auf Konto 3170 erfassen.</t>
  </si>
  <si>
    <t>Behörden und Kommissionen</t>
  </si>
  <si>
    <t>300</t>
  </si>
  <si>
    <t>Durch ein Wahlorgan oder eine zuständige Amtsstelle gewählte Gremien.</t>
  </si>
  <si>
    <t>Personalaufwand</t>
  </si>
  <si>
    <t>30</t>
  </si>
  <si>
    <t>Aufwand der für das eigene Personal und die Behördenmitglieder geleistet wird sowie Leistungen an das inaktive Personal und für temporäre Anstellungen.</t>
  </si>
  <si>
    <t>Aufwand</t>
  </si>
  <si>
    <t>3</t>
  </si>
  <si>
    <t>Hinweise HRM1</t>
  </si>
  <si>
    <t>HRM1</t>
  </si>
  <si>
    <t>Hinweise</t>
  </si>
  <si>
    <t>Bezeichnung</t>
  </si>
  <si>
    <t>Konto 4+2</t>
  </si>
  <si>
    <t>Sachkonto</t>
  </si>
  <si>
    <t>01.10.2024</t>
  </si>
  <si>
    <t>Datum</t>
  </si>
  <si>
    <t>Version</t>
  </si>
  <si>
    <t>Erfolgsrechnung</t>
  </si>
  <si>
    <t>Kontenrahmen:</t>
  </si>
  <si>
    <t>Bürgergemeinden</t>
  </si>
  <si>
    <t>Kategorie</t>
  </si>
  <si>
    <t>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</si>
</sst>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sz val="10"/>
      <name val="Arial"/>
      <family val="2"/>
    </font>
    <font>
      <u/>
      <sz val="10"/>
      <name val="Arial"/>
      <family val="2"/>
    </font>
  </fonts>
  <fills count="2">
    <fill>
      <patternFill patternType="none"/>
    </fill>
    <fill>
      <patternFill patternType="gray125"/>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5">
    <xf numFmtId="0" fontId="0" fillId="0" borderId="0" xfId="0"/>
    <xf numFmtId="0" fontId="1" fillId="0" borderId="0" xfId="0" applyFont="1"/>
    <xf numFmtId="0" fontId="1" fillId="0" borderId="1" xfId="0" applyFont="1" applyBorder="1" applyAlignment="1">
      <alignment vertical="top" wrapText="1"/>
    </xf>
    <xf numFmtId="0" fontId="1" fillId="0" borderId="1" xfId="0" applyFont="1" applyBorder="1" applyAlignment="1">
      <alignment horizontal="left" vertical="top" wrapText="1"/>
    </xf>
    <xf numFmtId="0" fontId="1" fillId="0" borderId="1" xfId="0" quotePrefix="1" applyFont="1" applyBorder="1" applyAlignment="1">
      <alignment horizontal="left" vertical="top" wrapText="1"/>
    </xf>
  </cellXfs>
  <cellStyles count="1">
    <cellStyle name="Normal" xfId="0" builtinId="0"/>
  </cellStyles>
  <dxfs count="1">
    <dxf>
      <font>
        <b/>
        <i val="0"/>
      </font>
      <fill>
        <patternFill>
          <bgColor rgb="FFFFFF6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139976</xdr:colOff>
      <xdr:row>67</xdr:row>
      <xdr:rowOff>66676</xdr:rowOff>
    </xdr:from>
    <xdr:to>
      <xdr:col>1</xdr:col>
      <xdr:colOff>6626</xdr:colOff>
      <xdr:row>68</xdr:row>
      <xdr:rowOff>247651</xdr:rowOff>
    </xdr:to>
    <xdr:sp macro="" textlink="">
      <xdr:nvSpPr>
        <xdr:cNvPr id="2" name="Textfeld 1">
          <a:extLst>
            <a:ext uri="{FF2B5EF4-FFF2-40B4-BE49-F238E27FC236}">
              <a16:creationId xmlns:a16="http://schemas.microsoft.com/office/drawing/2014/main" id="{A6943970-A2F9-437E-8E9B-8C9BE42655BD}"/>
            </a:ext>
          </a:extLst>
        </xdr:cNvPr>
        <xdr:cNvSpPr txBox="1"/>
      </xdr:nvSpPr>
      <xdr:spPr>
        <a:xfrm rot="18803643">
          <a:off x="249513" y="10806114"/>
          <a:ext cx="257175"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b="1">
              <a:solidFill>
                <a:srgbClr val="FF0000"/>
              </a:solidFill>
              <a:latin typeface="Verdana" panose="020B0604030504040204" pitchFamily="34" charset="0"/>
              <a:ea typeface="Verdana" panose="020B0604030504040204" pitchFamily="34" charset="0"/>
              <a:cs typeface="Verdana" panose="020B0604030504040204" pitchFamily="34" charset="0"/>
            </a:rPr>
            <a:t>neu</a:t>
          </a:r>
        </a:p>
      </xdr:txBody>
    </xdr:sp>
    <xdr:clientData/>
  </xdr:twoCellAnchor>
  <xdr:twoCellAnchor>
    <xdr:from>
      <xdr:col>0</xdr:col>
      <xdr:colOff>130448</xdr:colOff>
      <xdr:row>388</xdr:row>
      <xdr:rowOff>0</xdr:rowOff>
    </xdr:from>
    <xdr:to>
      <xdr:col>0</xdr:col>
      <xdr:colOff>444773</xdr:colOff>
      <xdr:row>388</xdr:row>
      <xdr:rowOff>0</xdr:rowOff>
    </xdr:to>
    <xdr:sp macro="" textlink="">
      <xdr:nvSpPr>
        <xdr:cNvPr id="3" name="Textfeld 3">
          <a:extLst>
            <a:ext uri="{FF2B5EF4-FFF2-40B4-BE49-F238E27FC236}">
              <a16:creationId xmlns:a16="http://schemas.microsoft.com/office/drawing/2014/main" id="{506622E0-5AD9-4740-B195-A13149EFFDDF}"/>
            </a:ext>
          </a:extLst>
        </xdr:cNvPr>
        <xdr:cNvSpPr txBox="1"/>
      </xdr:nvSpPr>
      <xdr:spPr>
        <a:xfrm rot="18803643">
          <a:off x="287611" y="62669737"/>
          <a:ext cx="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b="1">
              <a:solidFill>
                <a:srgbClr val="FF0000"/>
              </a:solidFill>
              <a:latin typeface="Verdana" panose="020B0604030504040204" pitchFamily="34" charset="0"/>
              <a:ea typeface="Verdana" panose="020B0604030504040204" pitchFamily="34" charset="0"/>
              <a:cs typeface="Verdana" panose="020B0604030504040204" pitchFamily="34" charset="0"/>
            </a:rPr>
            <a:t>neu</a:t>
          </a:r>
        </a:p>
      </xdr:txBody>
    </xdr:sp>
    <xdr:clientData/>
  </xdr:twoCellAnchor>
  <xdr:twoCellAnchor>
    <xdr:from>
      <xdr:col>0</xdr:col>
      <xdr:colOff>130449</xdr:colOff>
      <xdr:row>443</xdr:row>
      <xdr:rowOff>581025</xdr:rowOff>
    </xdr:from>
    <xdr:to>
      <xdr:col>0</xdr:col>
      <xdr:colOff>444774</xdr:colOff>
      <xdr:row>445</xdr:row>
      <xdr:rowOff>9525</xdr:rowOff>
    </xdr:to>
    <xdr:sp macro="" textlink="">
      <xdr:nvSpPr>
        <xdr:cNvPr id="4" name="Textfeld 4">
          <a:extLst>
            <a:ext uri="{FF2B5EF4-FFF2-40B4-BE49-F238E27FC236}">
              <a16:creationId xmlns:a16="http://schemas.microsoft.com/office/drawing/2014/main" id="{92D19AF9-BFF4-4ABA-AE8F-2C0C7928A184}"/>
            </a:ext>
          </a:extLst>
        </xdr:cNvPr>
        <xdr:cNvSpPr txBox="1"/>
      </xdr:nvSpPr>
      <xdr:spPr>
        <a:xfrm rot="18803643">
          <a:off x="201887" y="71823262"/>
          <a:ext cx="17145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b="1">
              <a:solidFill>
                <a:srgbClr val="FF0000"/>
              </a:solidFill>
              <a:latin typeface="Verdana" panose="020B0604030504040204" pitchFamily="34" charset="0"/>
              <a:ea typeface="Verdana" panose="020B0604030504040204" pitchFamily="34" charset="0"/>
              <a:cs typeface="Verdana" panose="020B0604030504040204" pitchFamily="34" charset="0"/>
            </a:rPr>
            <a:t>neu</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8529F-F36D-4A53-8E19-0FB522DA846F}">
  <sheetPr>
    <tabColor rgb="FF92D050"/>
  </sheetPr>
  <dimension ref="A1:F555"/>
  <sheetViews>
    <sheetView tabSelected="1" zoomScaleNormal="100" zoomScaleSheetLayoutView="85" workbookViewId="0">
      <selection activeCell="A3" sqref="A3"/>
    </sheetView>
  </sheetViews>
  <sheetFormatPr defaultRowHeight="12.75" x14ac:dyDescent="0.2"/>
  <cols>
    <col min="1" max="1" width="19.28515625" style="3" customWidth="1"/>
    <col min="2" max="2" width="22" style="3" customWidth="1"/>
    <col min="3" max="3" width="29.42578125" style="3" customWidth="1"/>
    <col min="4" max="4" width="54.42578125" style="2" customWidth="1"/>
    <col min="5" max="5" width="6.7109375" style="3" customWidth="1"/>
    <col min="6" max="6" width="21.7109375" style="2" customWidth="1"/>
    <col min="7" max="256" width="11.42578125" style="1" customWidth="1"/>
    <col min="257" max="16384" width="9.140625" style="1"/>
  </cols>
  <sheetData>
    <row r="1" spans="1:6" x14ac:dyDescent="0.2">
      <c r="A1" s="3" t="s">
        <v>102</v>
      </c>
      <c r="B1" s="3" t="s">
        <v>920</v>
      </c>
    </row>
    <row r="2" spans="1:6" x14ac:dyDescent="0.2">
      <c r="A2" s="3" t="s">
        <v>919</v>
      </c>
      <c r="B2" s="3" t="s">
        <v>918</v>
      </c>
    </row>
    <row r="3" spans="1:6" x14ac:dyDescent="0.2">
      <c r="A3" s="3" t="s">
        <v>917</v>
      </c>
      <c r="B3" s="3" t="s">
        <v>916</v>
      </c>
    </row>
    <row r="4" spans="1:6" x14ac:dyDescent="0.2">
      <c r="A4" s="3" t="s">
        <v>915</v>
      </c>
      <c r="B4" s="3">
        <v>2.4</v>
      </c>
    </row>
    <row r="5" spans="1:6" x14ac:dyDescent="0.2">
      <c r="A5" s="3" t="s">
        <v>914</v>
      </c>
      <c r="B5" s="4" t="s">
        <v>913</v>
      </c>
    </row>
    <row r="6" spans="1:6" x14ac:dyDescent="0.2">
      <c r="A6" s="3" t="s">
        <v>912</v>
      </c>
      <c r="B6" s="3" t="s">
        <v>911</v>
      </c>
      <c r="C6" s="3" t="s">
        <v>910</v>
      </c>
      <c r="D6" s="2" t="s">
        <v>909</v>
      </c>
      <c r="E6" s="3" t="s">
        <v>908</v>
      </c>
      <c r="F6" s="2" t="s">
        <v>907</v>
      </c>
    </row>
    <row r="7" spans="1:6" x14ac:dyDescent="0.2">
      <c r="A7" s="3">
        <v>3</v>
      </c>
      <c r="B7" s="3" t="s">
        <v>5</v>
      </c>
      <c r="C7" s="3" t="s">
        <v>905</v>
      </c>
      <c r="D7" s="2" t="s">
        <v>2</v>
      </c>
      <c r="E7" s="3" t="s">
        <v>906</v>
      </c>
      <c r="F7" s="2" t="s">
        <v>905</v>
      </c>
    </row>
    <row r="8" spans="1:6" ht="38.25" x14ac:dyDescent="0.2">
      <c r="A8" s="3">
        <v>30</v>
      </c>
      <c r="B8" s="3" t="s">
        <v>5</v>
      </c>
      <c r="C8" s="3" t="s">
        <v>902</v>
      </c>
      <c r="D8" s="2" t="s">
        <v>904</v>
      </c>
      <c r="E8" s="3" t="s">
        <v>903</v>
      </c>
      <c r="F8" s="2" t="s">
        <v>902</v>
      </c>
    </row>
    <row r="9" spans="1:6" ht="25.5" x14ac:dyDescent="0.2">
      <c r="A9" s="3">
        <v>300</v>
      </c>
      <c r="B9" s="3" t="s">
        <v>5</v>
      </c>
      <c r="C9" s="3" t="s">
        <v>899</v>
      </c>
      <c r="D9" s="2" t="s">
        <v>901</v>
      </c>
      <c r="E9" s="3" t="s">
        <v>900</v>
      </c>
      <c r="F9" s="2" t="s">
        <v>899</v>
      </c>
    </row>
    <row r="10" spans="1:6" ht="51" x14ac:dyDescent="0.2">
      <c r="A10" s="3">
        <v>3000</v>
      </c>
      <c r="B10" s="3" t="s">
        <v>5</v>
      </c>
      <c r="C10" s="3" t="s">
        <v>897</v>
      </c>
      <c r="D10" s="2" t="s">
        <v>898</v>
      </c>
    </row>
    <row r="11" spans="1:6" ht="38.25" x14ac:dyDescent="0.2">
      <c r="B11" s="3">
        <v>3000</v>
      </c>
      <c r="C11" s="3" t="s">
        <v>897</v>
      </c>
      <c r="D11" s="2" t="s">
        <v>896</v>
      </c>
    </row>
    <row r="12" spans="1:6" ht="38.25" x14ac:dyDescent="0.2">
      <c r="A12" s="3">
        <v>3001</v>
      </c>
      <c r="B12" s="3" t="s">
        <v>5</v>
      </c>
      <c r="C12" s="3" t="s">
        <v>894</v>
      </c>
      <c r="D12" s="2" t="s">
        <v>895</v>
      </c>
    </row>
    <row r="13" spans="1:6" ht="51" x14ac:dyDescent="0.2">
      <c r="B13" s="3">
        <v>3001</v>
      </c>
      <c r="C13" s="3" t="s">
        <v>894</v>
      </c>
      <c r="D13" s="2" t="s">
        <v>893</v>
      </c>
    </row>
    <row r="14" spans="1:6" ht="38.25" x14ac:dyDescent="0.2">
      <c r="A14" s="3">
        <v>301</v>
      </c>
      <c r="B14" s="3" t="s">
        <v>5</v>
      </c>
      <c r="C14" s="3" t="s">
        <v>888</v>
      </c>
      <c r="D14" s="2" t="s">
        <v>892</v>
      </c>
      <c r="E14" s="3" t="s">
        <v>891</v>
      </c>
      <c r="F14" s="2" t="s">
        <v>890</v>
      </c>
    </row>
    <row r="15" spans="1:6" ht="76.5" x14ac:dyDescent="0.2">
      <c r="A15" s="3">
        <v>3010</v>
      </c>
      <c r="B15" s="3" t="s">
        <v>5</v>
      </c>
      <c r="C15" s="3" t="s">
        <v>888</v>
      </c>
      <c r="D15" s="2" t="s">
        <v>889</v>
      </c>
    </row>
    <row r="16" spans="1:6" ht="38.25" x14ac:dyDescent="0.2">
      <c r="B16" s="3">
        <v>3010</v>
      </c>
      <c r="C16" s="3" t="s">
        <v>888</v>
      </c>
      <c r="D16" s="2" t="s">
        <v>887</v>
      </c>
    </row>
    <row r="17" spans="1:6" ht="38.25" x14ac:dyDescent="0.2">
      <c r="B17" s="3">
        <v>3010.09</v>
      </c>
      <c r="C17" s="3" t="s">
        <v>886</v>
      </c>
      <c r="D17" s="2" t="s">
        <v>885</v>
      </c>
    </row>
    <row r="18" spans="1:6" ht="25.5" x14ac:dyDescent="0.2">
      <c r="A18" s="3">
        <v>303</v>
      </c>
      <c r="B18" s="3" t="s">
        <v>5</v>
      </c>
      <c r="C18" s="3" t="s">
        <v>881</v>
      </c>
      <c r="D18" s="2" t="s">
        <v>884</v>
      </c>
      <c r="E18" s="3" t="s">
        <v>883</v>
      </c>
      <c r="F18" s="2" t="s">
        <v>882</v>
      </c>
    </row>
    <row r="19" spans="1:6" ht="63.75" x14ac:dyDescent="0.2">
      <c r="A19" s="3">
        <v>3030</v>
      </c>
      <c r="B19" s="3" t="s">
        <v>5</v>
      </c>
      <c r="C19" s="3" t="s">
        <v>881</v>
      </c>
      <c r="D19" s="2" t="s">
        <v>880</v>
      </c>
    </row>
    <row r="20" spans="1:6" ht="51" x14ac:dyDescent="0.2">
      <c r="B20" s="3">
        <v>3030</v>
      </c>
      <c r="C20" s="3" t="s">
        <v>879</v>
      </c>
      <c r="D20" s="2" t="s">
        <v>878</v>
      </c>
    </row>
    <row r="21" spans="1:6" ht="51" x14ac:dyDescent="0.2">
      <c r="A21" s="3">
        <v>304</v>
      </c>
      <c r="B21" s="3" t="s">
        <v>5</v>
      </c>
      <c r="C21" s="3" t="s">
        <v>877</v>
      </c>
      <c r="D21" s="2" t="s">
        <v>876</v>
      </c>
      <c r="E21" s="3" t="s">
        <v>875</v>
      </c>
      <c r="F21" s="2" t="s">
        <v>874</v>
      </c>
    </row>
    <row r="22" spans="1:6" ht="89.25" x14ac:dyDescent="0.2">
      <c r="A22" s="3">
        <v>3040</v>
      </c>
      <c r="B22" s="3" t="s">
        <v>5</v>
      </c>
      <c r="C22" s="3" t="s">
        <v>872</v>
      </c>
      <c r="D22" s="2" t="s">
        <v>873</v>
      </c>
    </row>
    <row r="23" spans="1:6" ht="25.5" x14ac:dyDescent="0.2">
      <c r="B23" s="3">
        <v>3040</v>
      </c>
      <c r="C23" s="3" t="s">
        <v>872</v>
      </c>
      <c r="D23" s="2" t="s">
        <v>871</v>
      </c>
    </row>
    <row r="24" spans="1:6" ht="51" x14ac:dyDescent="0.2">
      <c r="A24" s="3">
        <v>3049</v>
      </c>
      <c r="B24" s="3" t="s">
        <v>5</v>
      </c>
      <c r="C24" s="3" t="s">
        <v>870</v>
      </c>
      <c r="D24" s="2" t="s">
        <v>869</v>
      </c>
    </row>
    <row r="25" spans="1:6" ht="51" x14ac:dyDescent="0.2">
      <c r="B25" s="3">
        <v>3049</v>
      </c>
      <c r="C25" s="3" t="s">
        <v>870</v>
      </c>
      <c r="D25" s="2" t="s">
        <v>869</v>
      </c>
    </row>
    <row r="26" spans="1:6" ht="63.75" x14ac:dyDescent="0.2">
      <c r="A26" s="3">
        <v>305</v>
      </c>
      <c r="B26" s="3" t="s">
        <v>5</v>
      </c>
      <c r="C26" s="3" t="s">
        <v>868</v>
      </c>
      <c r="D26" s="2" t="s">
        <v>867</v>
      </c>
      <c r="E26" s="3" t="s">
        <v>866</v>
      </c>
      <c r="F26" s="2" t="s">
        <v>865</v>
      </c>
    </row>
    <row r="27" spans="1:6" ht="38.25" x14ac:dyDescent="0.2">
      <c r="A27" s="3">
        <v>3050</v>
      </c>
      <c r="B27" s="3" t="s">
        <v>5</v>
      </c>
      <c r="C27" s="3" t="s">
        <v>863</v>
      </c>
      <c r="D27" s="2" t="s">
        <v>864</v>
      </c>
    </row>
    <row r="28" spans="1:6" ht="38.25" x14ac:dyDescent="0.2">
      <c r="B28" s="3">
        <v>3050</v>
      </c>
      <c r="C28" s="3" t="s">
        <v>863</v>
      </c>
      <c r="D28" s="2" t="s">
        <v>862</v>
      </c>
    </row>
    <row r="29" spans="1:6" x14ac:dyDescent="0.2">
      <c r="A29" s="3">
        <v>3052</v>
      </c>
      <c r="C29" s="3" t="s">
        <v>861</v>
      </c>
      <c r="D29" s="2" t="s">
        <v>860</v>
      </c>
    </row>
    <row r="30" spans="1:6" x14ac:dyDescent="0.2">
      <c r="B30" s="3">
        <v>3052</v>
      </c>
      <c r="C30" s="3" t="s">
        <v>861</v>
      </c>
      <c r="D30" s="2" t="s">
        <v>860</v>
      </c>
    </row>
    <row r="31" spans="1:6" ht="38.25" x14ac:dyDescent="0.2">
      <c r="B31" s="3">
        <v>3052.05</v>
      </c>
      <c r="C31" s="3" t="s">
        <v>859</v>
      </c>
      <c r="D31" s="2" t="s">
        <v>858</v>
      </c>
      <c r="E31" s="3">
        <v>304.02</v>
      </c>
      <c r="F31" s="2" t="s">
        <v>857</v>
      </c>
    </row>
    <row r="32" spans="1:6" ht="51" x14ac:dyDescent="0.2">
      <c r="A32" s="3">
        <v>3053</v>
      </c>
      <c r="B32" s="3" t="s">
        <v>5</v>
      </c>
      <c r="C32" s="3" t="s">
        <v>855</v>
      </c>
      <c r="D32" s="2" t="s">
        <v>856</v>
      </c>
    </row>
    <row r="33" spans="1:6" ht="51" x14ac:dyDescent="0.2">
      <c r="B33" s="3">
        <v>3053</v>
      </c>
      <c r="C33" s="3" t="s">
        <v>855</v>
      </c>
      <c r="D33" s="2" t="s">
        <v>854</v>
      </c>
    </row>
    <row r="34" spans="1:6" ht="25.5" x14ac:dyDescent="0.2">
      <c r="A34" s="3">
        <v>3055</v>
      </c>
      <c r="B34" s="3" t="s">
        <v>5</v>
      </c>
      <c r="C34" s="3" t="s">
        <v>853</v>
      </c>
      <c r="D34" s="2" t="s">
        <v>852</v>
      </c>
    </row>
    <row r="35" spans="1:6" ht="25.5" x14ac:dyDescent="0.2">
      <c r="B35" s="3">
        <v>3055</v>
      </c>
      <c r="C35" s="3" t="s">
        <v>853</v>
      </c>
      <c r="D35" s="2" t="s">
        <v>852</v>
      </c>
    </row>
    <row r="36" spans="1:6" ht="25.5" x14ac:dyDescent="0.2">
      <c r="A36" s="3">
        <v>3056</v>
      </c>
      <c r="B36" s="3" t="s">
        <v>5</v>
      </c>
      <c r="C36" s="3" t="s">
        <v>851</v>
      </c>
      <c r="D36" s="2" t="s">
        <v>850</v>
      </c>
    </row>
    <row r="37" spans="1:6" ht="25.5" x14ac:dyDescent="0.2">
      <c r="B37" s="3">
        <v>3056</v>
      </c>
      <c r="C37" s="3" t="s">
        <v>851</v>
      </c>
      <c r="D37" s="2" t="s">
        <v>850</v>
      </c>
    </row>
    <row r="38" spans="1:6" ht="25.5" x14ac:dyDescent="0.2">
      <c r="A38" s="3">
        <v>3059</v>
      </c>
      <c r="B38" s="3" t="s">
        <v>5</v>
      </c>
      <c r="C38" s="3" t="s">
        <v>849</v>
      </c>
      <c r="D38" s="2" t="s">
        <v>848</v>
      </c>
    </row>
    <row r="39" spans="1:6" ht="25.5" x14ac:dyDescent="0.2">
      <c r="B39" s="3">
        <v>3059</v>
      </c>
      <c r="C39" s="3" t="s">
        <v>849</v>
      </c>
      <c r="D39" s="2" t="s">
        <v>848</v>
      </c>
    </row>
    <row r="40" spans="1:6" ht="25.5" x14ac:dyDescent="0.2">
      <c r="A40" s="3">
        <v>306</v>
      </c>
      <c r="B40" s="3" t="s">
        <v>5</v>
      </c>
      <c r="C40" s="3" t="s">
        <v>847</v>
      </c>
      <c r="D40" s="2" t="s">
        <v>846</v>
      </c>
      <c r="E40" s="3" t="s">
        <v>845</v>
      </c>
      <c r="F40" s="2" t="s">
        <v>844</v>
      </c>
    </row>
    <row r="41" spans="1:6" ht="25.5" x14ac:dyDescent="0.2">
      <c r="A41" s="3">
        <v>3060</v>
      </c>
      <c r="B41" s="3" t="s">
        <v>5</v>
      </c>
      <c r="C41" s="3" t="s">
        <v>843</v>
      </c>
      <c r="D41" s="2" t="s">
        <v>842</v>
      </c>
    </row>
    <row r="42" spans="1:6" ht="25.5" x14ac:dyDescent="0.2">
      <c r="B42" s="3">
        <v>3060</v>
      </c>
      <c r="C42" s="3" t="s">
        <v>843</v>
      </c>
      <c r="D42" s="2" t="s">
        <v>842</v>
      </c>
    </row>
    <row r="43" spans="1:6" ht="25.5" x14ac:dyDescent="0.2">
      <c r="A43" s="3">
        <v>3061</v>
      </c>
      <c r="B43" s="3" t="s">
        <v>5</v>
      </c>
      <c r="C43" s="3" t="s">
        <v>840</v>
      </c>
      <c r="D43" s="2" t="s">
        <v>841</v>
      </c>
    </row>
    <row r="44" spans="1:6" ht="38.25" x14ac:dyDescent="0.2">
      <c r="B44" s="3">
        <v>3061</v>
      </c>
      <c r="C44" s="3" t="s">
        <v>840</v>
      </c>
      <c r="D44" s="2" t="s">
        <v>839</v>
      </c>
    </row>
    <row r="45" spans="1:6" ht="25.5" x14ac:dyDescent="0.2">
      <c r="A45" s="3">
        <v>3064</v>
      </c>
      <c r="B45" s="3" t="s">
        <v>5</v>
      </c>
      <c r="C45" s="3" t="s">
        <v>837</v>
      </c>
      <c r="D45" s="2" t="s">
        <v>838</v>
      </c>
    </row>
    <row r="46" spans="1:6" ht="38.25" x14ac:dyDescent="0.2">
      <c r="B46" s="3">
        <v>3064</v>
      </c>
      <c r="C46" s="3" t="s">
        <v>837</v>
      </c>
      <c r="D46" s="2" t="s">
        <v>836</v>
      </c>
    </row>
    <row r="47" spans="1:6" x14ac:dyDescent="0.2">
      <c r="A47" s="3">
        <v>3069</v>
      </c>
      <c r="B47" s="3" t="s">
        <v>5</v>
      </c>
      <c r="C47" s="3" t="s">
        <v>835</v>
      </c>
      <c r="D47" s="2" t="s">
        <v>834</v>
      </c>
    </row>
    <row r="48" spans="1:6" x14ac:dyDescent="0.2">
      <c r="B48" s="3">
        <v>3069</v>
      </c>
      <c r="C48" s="3" t="s">
        <v>835</v>
      </c>
      <c r="D48" s="2" t="s">
        <v>834</v>
      </c>
    </row>
    <row r="49" spans="1:6" ht="25.5" x14ac:dyDescent="0.2">
      <c r="A49" s="3">
        <v>309</v>
      </c>
      <c r="B49" s="3" t="s">
        <v>5</v>
      </c>
      <c r="C49" s="3" t="s">
        <v>827</v>
      </c>
      <c r="D49" s="2" t="s">
        <v>2</v>
      </c>
      <c r="E49" s="3" t="s">
        <v>833</v>
      </c>
      <c r="F49" s="2" t="s">
        <v>827</v>
      </c>
    </row>
    <row r="50" spans="1:6" ht="51" x14ac:dyDescent="0.2">
      <c r="A50" s="3">
        <v>3090</v>
      </c>
      <c r="B50" s="3" t="s">
        <v>5</v>
      </c>
      <c r="C50" s="3" t="s">
        <v>832</v>
      </c>
      <c r="D50" s="2" t="s">
        <v>831</v>
      </c>
    </row>
    <row r="51" spans="1:6" ht="51" x14ac:dyDescent="0.2">
      <c r="B51" s="3">
        <v>3090</v>
      </c>
      <c r="C51" s="3" t="s">
        <v>832</v>
      </c>
      <c r="D51" s="2" t="s">
        <v>831</v>
      </c>
    </row>
    <row r="52" spans="1:6" ht="38.25" x14ac:dyDescent="0.2">
      <c r="A52" s="3">
        <v>3091</v>
      </c>
      <c r="B52" s="3" t="s">
        <v>5</v>
      </c>
      <c r="C52" s="3" t="s">
        <v>830</v>
      </c>
      <c r="D52" s="2" t="s">
        <v>829</v>
      </c>
    </row>
    <row r="53" spans="1:6" ht="38.25" x14ac:dyDescent="0.2">
      <c r="B53" s="3">
        <v>3091</v>
      </c>
      <c r="C53" s="3" t="s">
        <v>830</v>
      </c>
      <c r="D53" s="2" t="s">
        <v>829</v>
      </c>
    </row>
    <row r="54" spans="1:6" ht="63.75" x14ac:dyDescent="0.2">
      <c r="A54" s="3">
        <v>3099</v>
      </c>
      <c r="B54" s="3" t="s">
        <v>5</v>
      </c>
      <c r="C54" s="3" t="s">
        <v>827</v>
      </c>
      <c r="D54" s="2" t="s">
        <v>828</v>
      </c>
    </row>
    <row r="55" spans="1:6" ht="63.75" x14ac:dyDescent="0.2">
      <c r="B55" s="3">
        <v>3099</v>
      </c>
      <c r="C55" s="3" t="s">
        <v>827</v>
      </c>
      <c r="D55" s="2" t="s">
        <v>826</v>
      </c>
    </row>
    <row r="56" spans="1:6" ht="25.5" x14ac:dyDescent="0.2">
      <c r="A56" s="3">
        <v>31</v>
      </c>
      <c r="B56" s="3" t="s">
        <v>5</v>
      </c>
      <c r="C56" s="3" t="s">
        <v>825</v>
      </c>
      <c r="D56" s="2" t="s">
        <v>2</v>
      </c>
      <c r="E56" s="3" t="s">
        <v>824</v>
      </c>
      <c r="F56" s="2" t="s">
        <v>823</v>
      </c>
    </row>
    <row r="57" spans="1:6" ht="38.25" x14ac:dyDescent="0.2">
      <c r="A57" s="3">
        <v>310</v>
      </c>
      <c r="B57" s="3" t="s">
        <v>5</v>
      </c>
      <c r="C57" s="3" t="s">
        <v>822</v>
      </c>
      <c r="D57" s="2" t="s">
        <v>821</v>
      </c>
      <c r="E57" s="3" t="s">
        <v>820</v>
      </c>
      <c r="F57" s="2" t="s">
        <v>819</v>
      </c>
    </row>
    <row r="58" spans="1:6" ht="25.5" x14ac:dyDescent="0.2">
      <c r="A58" s="3">
        <v>3100</v>
      </c>
      <c r="B58" s="3" t="s">
        <v>5</v>
      </c>
      <c r="C58" s="3" t="s">
        <v>818</v>
      </c>
      <c r="D58" s="2" t="s">
        <v>817</v>
      </c>
    </row>
    <row r="59" spans="1:6" ht="25.5" x14ac:dyDescent="0.2">
      <c r="B59" s="3">
        <v>3100</v>
      </c>
      <c r="C59" s="3" t="s">
        <v>818</v>
      </c>
      <c r="D59" s="2" t="s">
        <v>817</v>
      </c>
    </row>
    <row r="60" spans="1:6" ht="76.5" x14ac:dyDescent="0.2">
      <c r="A60" s="3">
        <v>3101</v>
      </c>
      <c r="B60" s="3" t="s">
        <v>5</v>
      </c>
      <c r="C60" s="3" t="s">
        <v>815</v>
      </c>
      <c r="D60" s="2" t="s">
        <v>816</v>
      </c>
    </row>
    <row r="61" spans="1:6" ht="102" x14ac:dyDescent="0.2">
      <c r="B61" s="3">
        <v>3101</v>
      </c>
      <c r="C61" s="3" t="s">
        <v>815</v>
      </c>
      <c r="D61" s="2" t="s">
        <v>814</v>
      </c>
      <c r="E61" s="3">
        <v>313</v>
      </c>
      <c r="F61" s="2" t="s">
        <v>813</v>
      </c>
    </row>
    <row r="62" spans="1:6" ht="76.5" x14ac:dyDescent="0.2">
      <c r="A62" s="3">
        <v>3102</v>
      </c>
      <c r="B62" s="3" t="s">
        <v>5</v>
      </c>
      <c r="C62" s="3" t="s">
        <v>811</v>
      </c>
      <c r="D62" s="2" t="s">
        <v>812</v>
      </c>
    </row>
    <row r="63" spans="1:6" ht="89.25" x14ac:dyDescent="0.2">
      <c r="B63" s="3">
        <v>3102</v>
      </c>
      <c r="C63" s="3" t="s">
        <v>811</v>
      </c>
      <c r="D63" s="2" t="s">
        <v>810</v>
      </c>
    </row>
    <row r="64" spans="1:6" ht="51" x14ac:dyDescent="0.2">
      <c r="A64" s="3">
        <v>3103</v>
      </c>
      <c r="B64" s="3" t="s">
        <v>5</v>
      </c>
      <c r="C64" s="3" t="s">
        <v>809</v>
      </c>
      <c r="D64" s="2" t="s">
        <v>808</v>
      </c>
    </row>
    <row r="65" spans="1:6" ht="51" x14ac:dyDescent="0.2">
      <c r="B65" s="3">
        <v>3103</v>
      </c>
      <c r="C65" s="3" t="s">
        <v>809</v>
      </c>
      <c r="D65" s="2" t="s">
        <v>808</v>
      </c>
    </row>
    <row r="66" spans="1:6" x14ac:dyDescent="0.2">
      <c r="A66" s="3">
        <v>3104</v>
      </c>
      <c r="B66" s="3" t="s">
        <v>5</v>
      </c>
      <c r="C66" s="3" t="s">
        <v>807</v>
      </c>
      <c r="D66" s="2" t="s">
        <v>806</v>
      </c>
    </row>
    <row r="67" spans="1:6" x14ac:dyDescent="0.2">
      <c r="B67" s="3">
        <v>3104</v>
      </c>
      <c r="C67" s="3" t="s">
        <v>807</v>
      </c>
      <c r="D67" s="2" t="s">
        <v>806</v>
      </c>
    </row>
    <row r="68" spans="1:6" ht="25.5" x14ac:dyDescent="0.2">
      <c r="A68" s="3">
        <v>3105</v>
      </c>
      <c r="C68" s="3" t="s">
        <v>805</v>
      </c>
      <c r="D68" s="2" t="s">
        <v>804</v>
      </c>
    </row>
    <row r="69" spans="1:6" ht="25.5" x14ac:dyDescent="0.2">
      <c r="B69" s="3">
        <v>3105</v>
      </c>
      <c r="C69" s="3" t="s">
        <v>805</v>
      </c>
      <c r="D69" s="2" t="s">
        <v>804</v>
      </c>
    </row>
    <row r="70" spans="1:6" ht="25.5" x14ac:dyDescent="0.2">
      <c r="A70" s="3">
        <v>3106</v>
      </c>
      <c r="B70" s="3" t="s">
        <v>5</v>
      </c>
      <c r="C70" s="3" t="s">
        <v>803</v>
      </c>
      <c r="D70" s="2" t="s">
        <v>802</v>
      </c>
    </row>
    <row r="71" spans="1:6" ht="25.5" x14ac:dyDescent="0.2">
      <c r="B71" s="3">
        <v>3106</v>
      </c>
      <c r="C71" s="3" t="s">
        <v>803</v>
      </c>
      <c r="D71" s="2" t="s">
        <v>802</v>
      </c>
    </row>
    <row r="72" spans="1:6" ht="25.5" x14ac:dyDescent="0.2">
      <c r="A72" s="3">
        <v>3109</v>
      </c>
      <c r="B72" s="3" t="s">
        <v>5</v>
      </c>
      <c r="C72" s="3" t="s">
        <v>801</v>
      </c>
      <c r="D72" s="2" t="s">
        <v>800</v>
      </c>
    </row>
    <row r="73" spans="1:6" ht="25.5" x14ac:dyDescent="0.2">
      <c r="B73" s="3">
        <v>3109</v>
      </c>
      <c r="C73" s="3" t="s">
        <v>801</v>
      </c>
      <c r="D73" s="2" t="s">
        <v>800</v>
      </c>
    </row>
    <row r="74" spans="1:6" ht="25.5" x14ac:dyDescent="0.2">
      <c r="A74" s="3">
        <v>311</v>
      </c>
      <c r="B74" s="3" t="s">
        <v>5</v>
      </c>
      <c r="C74" s="3" t="s">
        <v>799</v>
      </c>
      <c r="D74" s="2" t="s">
        <v>798</v>
      </c>
      <c r="E74" s="3" t="s">
        <v>797</v>
      </c>
      <c r="F74" s="2" t="s">
        <v>796</v>
      </c>
    </row>
    <row r="75" spans="1:6" ht="38.25" x14ac:dyDescent="0.2">
      <c r="A75" s="3">
        <v>3110</v>
      </c>
      <c r="B75" s="3" t="s">
        <v>5</v>
      </c>
      <c r="C75" s="3" t="s">
        <v>794</v>
      </c>
      <c r="D75" s="2" t="s">
        <v>795</v>
      </c>
    </row>
    <row r="76" spans="1:6" ht="38.25" x14ac:dyDescent="0.2">
      <c r="B76" s="3">
        <v>3110</v>
      </c>
      <c r="C76" s="3" t="s">
        <v>794</v>
      </c>
      <c r="D76" s="2" t="s">
        <v>793</v>
      </c>
    </row>
    <row r="77" spans="1:6" ht="25.5" x14ac:dyDescent="0.2">
      <c r="A77" s="3">
        <v>3111</v>
      </c>
      <c r="B77" s="3" t="s">
        <v>5</v>
      </c>
      <c r="C77" s="3" t="s">
        <v>791</v>
      </c>
      <c r="D77" s="2" t="s">
        <v>792</v>
      </c>
    </row>
    <row r="78" spans="1:6" ht="25.5" x14ac:dyDescent="0.2">
      <c r="B78" s="3">
        <v>3111</v>
      </c>
      <c r="C78" s="3" t="s">
        <v>791</v>
      </c>
      <c r="D78" s="2" t="s">
        <v>790</v>
      </c>
    </row>
    <row r="79" spans="1:6" ht="38.25" x14ac:dyDescent="0.2">
      <c r="A79" s="3">
        <v>3112</v>
      </c>
      <c r="B79" s="3" t="s">
        <v>5</v>
      </c>
      <c r="C79" s="3" t="s">
        <v>789</v>
      </c>
      <c r="D79" s="2" t="s">
        <v>788</v>
      </c>
    </row>
    <row r="80" spans="1:6" ht="38.25" x14ac:dyDescent="0.2">
      <c r="B80" s="3">
        <v>3112</v>
      </c>
      <c r="C80" s="3" t="s">
        <v>789</v>
      </c>
      <c r="D80" s="2" t="s">
        <v>788</v>
      </c>
    </row>
    <row r="81" spans="1:6" ht="25.5" x14ac:dyDescent="0.2">
      <c r="A81" s="3">
        <v>3113</v>
      </c>
      <c r="B81" s="3" t="s">
        <v>5</v>
      </c>
      <c r="C81" s="3" t="s">
        <v>787</v>
      </c>
      <c r="D81" s="2" t="s">
        <v>786</v>
      </c>
    </row>
    <row r="82" spans="1:6" ht="25.5" x14ac:dyDescent="0.2">
      <c r="B82" s="3">
        <v>3113</v>
      </c>
      <c r="C82" s="3" t="s">
        <v>787</v>
      </c>
      <c r="D82" s="2" t="s">
        <v>786</v>
      </c>
    </row>
    <row r="83" spans="1:6" x14ac:dyDescent="0.2">
      <c r="A83" s="3">
        <v>3118</v>
      </c>
      <c r="B83" s="3" t="s">
        <v>5</v>
      </c>
      <c r="C83" s="3" t="s">
        <v>784</v>
      </c>
      <c r="D83" s="2" t="s">
        <v>785</v>
      </c>
    </row>
    <row r="84" spans="1:6" ht="25.5" x14ac:dyDescent="0.2">
      <c r="B84" s="3">
        <v>3118</v>
      </c>
      <c r="C84" s="3" t="s">
        <v>784</v>
      </c>
      <c r="D84" s="2" t="s">
        <v>783</v>
      </c>
    </row>
    <row r="85" spans="1:6" ht="25.5" x14ac:dyDescent="0.2">
      <c r="A85" s="3">
        <v>3119</v>
      </c>
      <c r="B85" s="3" t="s">
        <v>5</v>
      </c>
      <c r="C85" s="3" t="s">
        <v>782</v>
      </c>
      <c r="D85" s="2" t="s">
        <v>781</v>
      </c>
    </row>
    <row r="86" spans="1:6" ht="25.5" x14ac:dyDescent="0.2">
      <c r="B86" s="3">
        <v>3119</v>
      </c>
      <c r="C86" s="3" t="s">
        <v>782</v>
      </c>
      <c r="D86" s="2" t="s">
        <v>781</v>
      </c>
    </row>
    <row r="87" spans="1:6" ht="38.25" x14ac:dyDescent="0.2">
      <c r="A87" s="3">
        <v>312</v>
      </c>
      <c r="B87" s="3" t="s">
        <v>5</v>
      </c>
      <c r="C87" s="3" t="s">
        <v>777</v>
      </c>
      <c r="D87" s="2" t="s">
        <v>780</v>
      </c>
      <c r="E87" s="3" t="s">
        <v>779</v>
      </c>
      <c r="F87" s="2" t="s">
        <v>587</v>
      </c>
    </row>
    <row r="88" spans="1:6" ht="25.5" x14ac:dyDescent="0.2">
      <c r="A88" s="3">
        <v>3120</v>
      </c>
      <c r="B88" s="3" t="s">
        <v>5</v>
      </c>
      <c r="C88" s="3" t="s">
        <v>777</v>
      </c>
      <c r="D88" s="2" t="s">
        <v>778</v>
      </c>
    </row>
    <row r="89" spans="1:6" ht="38.25" x14ac:dyDescent="0.2">
      <c r="B89" s="3">
        <v>3120</v>
      </c>
      <c r="C89" s="3" t="s">
        <v>777</v>
      </c>
      <c r="D89" s="2" t="s">
        <v>776</v>
      </c>
    </row>
    <row r="90" spans="1:6" ht="25.5" x14ac:dyDescent="0.2">
      <c r="A90" s="3">
        <v>313</v>
      </c>
      <c r="B90" s="3" t="s">
        <v>5</v>
      </c>
      <c r="C90" s="3" t="s">
        <v>772</v>
      </c>
      <c r="D90" s="2" t="s">
        <v>2</v>
      </c>
      <c r="E90" s="3" t="s">
        <v>775</v>
      </c>
      <c r="F90" s="2" t="s">
        <v>772</v>
      </c>
    </row>
    <row r="91" spans="1:6" ht="114.75" x14ac:dyDescent="0.2">
      <c r="A91" s="3">
        <v>3130</v>
      </c>
      <c r="B91" s="3" t="s">
        <v>5</v>
      </c>
      <c r="C91" s="3" t="s">
        <v>579</v>
      </c>
      <c r="D91" s="2" t="s">
        <v>774</v>
      </c>
    </row>
    <row r="92" spans="1:6" ht="76.5" x14ac:dyDescent="0.2">
      <c r="B92" s="3">
        <v>3130</v>
      </c>
      <c r="C92" s="3" t="s">
        <v>579</v>
      </c>
      <c r="D92" s="2" t="s">
        <v>773</v>
      </c>
      <c r="E92" s="3">
        <v>318</v>
      </c>
      <c r="F92" s="2" t="s">
        <v>772</v>
      </c>
    </row>
    <row r="93" spans="1:6" ht="25.5" x14ac:dyDescent="0.2">
      <c r="B93" s="3">
        <v>3130.11</v>
      </c>
      <c r="C93" s="3" t="s">
        <v>770</v>
      </c>
      <c r="D93" s="2" t="s">
        <v>771</v>
      </c>
    </row>
    <row r="94" spans="1:6" ht="38.25" x14ac:dyDescent="0.2">
      <c r="B94" s="3">
        <v>3130.12</v>
      </c>
      <c r="C94" s="3" t="s">
        <v>770</v>
      </c>
      <c r="D94" s="2" t="s">
        <v>769</v>
      </c>
    </row>
    <row r="95" spans="1:6" ht="38.25" x14ac:dyDescent="0.2">
      <c r="A95" s="3">
        <v>3131</v>
      </c>
      <c r="B95" s="3" t="s">
        <v>5</v>
      </c>
      <c r="C95" s="3" t="s">
        <v>577</v>
      </c>
      <c r="D95" s="2" t="s">
        <v>768</v>
      </c>
    </row>
    <row r="96" spans="1:6" ht="38.25" x14ac:dyDescent="0.2">
      <c r="B96" s="3">
        <v>3131</v>
      </c>
      <c r="C96" s="3" t="s">
        <v>577</v>
      </c>
      <c r="D96" s="2" t="s">
        <v>768</v>
      </c>
    </row>
    <row r="97" spans="1:6" ht="38.25" x14ac:dyDescent="0.2">
      <c r="A97" s="3">
        <v>3132</v>
      </c>
      <c r="B97" s="3" t="s">
        <v>5</v>
      </c>
      <c r="C97" s="3" t="s">
        <v>575</v>
      </c>
      <c r="D97" s="2" t="s">
        <v>767</v>
      </c>
    </row>
    <row r="98" spans="1:6" ht="38.25" x14ac:dyDescent="0.2">
      <c r="B98" s="3">
        <v>3132</v>
      </c>
      <c r="C98" s="3" t="s">
        <v>575</v>
      </c>
      <c r="D98" s="2" t="s">
        <v>766</v>
      </c>
    </row>
    <row r="99" spans="1:6" ht="25.5" x14ac:dyDescent="0.2">
      <c r="A99" s="3">
        <v>3133</v>
      </c>
      <c r="B99" s="3" t="s">
        <v>5</v>
      </c>
      <c r="C99" s="3" t="s">
        <v>765</v>
      </c>
      <c r="D99" s="2" t="s">
        <v>764</v>
      </c>
    </row>
    <row r="100" spans="1:6" ht="25.5" x14ac:dyDescent="0.2">
      <c r="B100" s="3">
        <v>3133</v>
      </c>
      <c r="C100" s="3" t="s">
        <v>765</v>
      </c>
      <c r="D100" s="2" t="s">
        <v>764</v>
      </c>
    </row>
    <row r="101" spans="1:6" ht="114.75" x14ac:dyDescent="0.2">
      <c r="A101" s="3">
        <v>3134</v>
      </c>
      <c r="B101" s="3" t="s">
        <v>5</v>
      </c>
      <c r="C101" s="3" t="s">
        <v>581</v>
      </c>
      <c r="D101" s="2" t="s">
        <v>763</v>
      </c>
    </row>
    <row r="102" spans="1:6" ht="114.75" x14ac:dyDescent="0.2">
      <c r="B102" s="3">
        <v>3134</v>
      </c>
      <c r="C102" s="3" t="s">
        <v>581</v>
      </c>
      <c r="D102" s="2" t="s">
        <v>763</v>
      </c>
    </row>
    <row r="103" spans="1:6" ht="25.5" x14ac:dyDescent="0.2">
      <c r="A103" s="3">
        <v>3137</v>
      </c>
      <c r="B103" s="3" t="s">
        <v>5</v>
      </c>
      <c r="C103" s="3" t="s">
        <v>583</v>
      </c>
      <c r="D103" s="2" t="s">
        <v>762</v>
      </c>
    </row>
    <row r="104" spans="1:6" ht="38.25" x14ac:dyDescent="0.2">
      <c r="B104" s="3">
        <v>3137</v>
      </c>
      <c r="C104" s="3" t="s">
        <v>583</v>
      </c>
      <c r="D104" s="2" t="s">
        <v>761</v>
      </c>
    </row>
    <row r="105" spans="1:6" ht="38.25" x14ac:dyDescent="0.2">
      <c r="A105" s="3">
        <v>3138</v>
      </c>
      <c r="B105" s="3" t="s">
        <v>5</v>
      </c>
      <c r="C105" s="3" t="s">
        <v>759</v>
      </c>
      <c r="D105" s="2" t="s">
        <v>760</v>
      </c>
    </row>
    <row r="106" spans="1:6" ht="38.25" x14ac:dyDescent="0.2">
      <c r="B106" s="3">
        <v>3138</v>
      </c>
      <c r="C106" s="3" t="s">
        <v>759</v>
      </c>
      <c r="D106" s="2" t="s">
        <v>758</v>
      </c>
    </row>
    <row r="107" spans="1:6" ht="51" x14ac:dyDescent="0.2">
      <c r="A107" s="3">
        <v>314</v>
      </c>
      <c r="B107" s="3" t="s">
        <v>5</v>
      </c>
      <c r="C107" s="3" t="s">
        <v>757</v>
      </c>
      <c r="D107" s="2" t="s">
        <v>756</v>
      </c>
      <c r="E107" s="3" t="s">
        <v>755</v>
      </c>
      <c r="F107" s="2" t="s">
        <v>754</v>
      </c>
    </row>
    <row r="108" spans="1:6" ht="25.5" x14ac:dyDescent="0.2">
      <c r="A108" s="3">
        <v>3140</v>
      </c>
      <c r="B108" s="3" t="s">
        <v>5</v>
      </c>
      <c r="C108" s="3" t="s">
        <v>752</v>
      </c>
      <c r="D108" s="2" t="s">
        <v>753</v>
      </c>
    </row>
    <row r="109" spans="1:6" ht="38.25" x14ac:dyDescent="0.2">
      <c r="B109" s="3">
        <v>3140</v>
      </c>
      <c r="C109" s="3" t="s">
        <v>752</v>
      </c>
      <c r="D109" s="2" t="s">
        <v>751</v>
      </c>
    </row>
    <row r="110" spans="1:6" ht="38.25" x14ac:dyDescent="0.2">
      <c r="A110" s="3">
        <v>3141</v>
      </c>
      <c r="B110" s="3" t="s">
        <v>5</v>
      </c>
      <c r="C110" s="3" t="s">
        <v>749</v>
      </c>
      <c r="D110" s="2" t="s">
        <v>750</v>
      </c>
    </row>
    <row r="111" spans="1:6" ht="51" x14ac:dyDescent="0.2">
      <c r="B111" s="3">
        <v>3141</v>
      </c>
      <c r="C111" s="3" t="s">
        <v>749</v>
      </c>
      <c r="D111" s="2" t="s">
        <v>748</v>
      </c>
    </row>
    <row r="112" spans="1:6" ht="25.5" x14ac:dyDescent="0.2">
      <c r="A112" s="3">
        <v>3142</v>
      </c>
      <c r="B112" s="3" t="s">
        <v>5</v>
      </c>
      <c r="C112" s="3" t="s">
        <v>747</v>
      </c>
      <c r="D112" s="2" t="s">
        <v>746</v>
      </c>
    </row>
    <row r="113" spans="1:6" ht="25.5" x14ac:dyDescent="0.2">
      <c r="B113" s="3">
        <v>3142</v>
      </c>
      <c r="C113" s="3" t="s">
        <v>747</v>
      </c>
      <c r="D113" s="2" t="s">
        <v>746</v>
      </c>
    </row>
    <row r="114" spans="1:6" ht="38.25" x14ac:dyDescent="0.2">
      <c r="A114" s="3">
        <v>3143</v>
      </c>
      <c r="B114" s="3" t="s">
        <v>5</v>
      </c>
      <c r="C114" s="3" t="s">
        <v>744</v>
      </c>
      <c r="D114" s="2" t="s">
        <v>745</v>
      </c>
    </row>
    <row r="115" spans="1:6" ht="25.5" x14ac:dyDescent="0.2">
      <c r="B115" s="3">
        <v>3143</v>
      </c>
      <c r="C115" s="3" t="s">
        <v>744</v>
      </c>
      <c r="D115" s="2" t="s">
        <v>743</v>
      </c>
    </row>
    <row r="116" spans="1:6" ht="25.5" x14ac:dyDescent="0.2">
      <c r="A116" s="3">
        <v>3144</v>
      </c>
      <c r="B116" s="3" t="s">
        <v>5</v>
      </c>
      <c r="C116" s="3" t="s">
        <v>741</v>
      </c>
      <c r="D116" s="2" t="s">
        <v>742</v>
      </c>
    </row>
    <row r="117" spans="1:6" ht="38.25" x14ac:dyDescent="0.2">
      <c r="B117" s="3">
        <v>3144</v>
      </c>
      <c r="C117" s="3" t="s">
        <v>741</v>
      </c>
      <c r="D117" s="2" t="s">
        <v>740</v>
      </c>
    </row>
    <row r="118" spans="1:6" ht="25.5" x14ac:dyDescent="0.2">
      <c r="A118" s="3">
        <v>3145</v>
      </c>
      <c r="B118" s="3" t="s">
        <v>5</v>
      </c>
      <c r="C118" s="3" t="s">
        <v>738</v>
      </c>
      <c r="D118" s="2" t="s">
        <v>739</v>
      </c>
    </row>
    <row r="119" spans="1:6" ht="25.5" x14ac:dyDescent="0.2">
      <c r="B119" s="3">
        <v>3145</v>
      </c>
      <c r="C119" s="3" t="s">
        <v>738</v>
      </c>
      <c r="D119" s="2" t="s">
        <v>737</v>
      </c>
    </row>
    <row r="120" spans="1:6" ht="25.5" x14ac:dyDescent="0.2">
      <c r="A120" s="3">
        <v>3149</v>
      </c>
      <c r="B120" s="3" t="s">
        <v>5</v>
      </c>
      <c r="C120" s="3" t="s">
        <v>736</v>
      </c>
      <c r="D120" s="2" t="s">
        <v>735</v>
      </c>
    </row>
    <row r="121" spans="1:6" ht="25.5" x14ac:dyDescent="0.2">
      <c r="B121" s="3">
        <v>3149</v>
      </c>
      <c r="C121" s="3" t="s">
        <v>736</v>
      </c>
      <c r="D121" s="2" t="s">
        <v>735</v>
      </c>
    </row>
    <row r="122" spans="1:6" ht="25.5" x14ac:dyDescent="0.2">
      <c r="A122" s="3">
        <v>315</v>
      </c>
      <c r="B122" s="3" t="s">
        <v>5</v>
      </c>
      <c r="C122" s="3" t="s">
        <v>734</v>
      </c>
      <c r="D122" s="2" t="s">
        <v>733</v>
      </c>
      <c r="E122" s="3" t="s">
        <v>732</v>
      </c>
      <c r="F122" s="2" t="s">
        <v>731</v>
      </c>
    </row>
    <row r="123" spans="1:6" ht="25.5" x14ac:dyDescent="0.2">
      <c r="A123" s="3">
        <v>3150</v>
      </c>
      <c r="B123" s="3" t="s">
        <v>5</v>
      </c>
      <c r="C123" s="3" t="s">
        <v>729</v>
      </c>
      <c r="D123" s="2" t="s">
        <v>730</v>
      </c>
    </row>
    <row r="124" spans="1:6" ht="38.25" x14ac:dyDescent="0.2">
      <c r="B124" s="3">
        <v>3150</v>
      </c>
      <c r="C124" s="3" t="s">
        <v>729</v>
      </c>
      <c r="D124" s="2" t="s">
        <v>728</v>
      </c>
    </row>
    <row r="125" spans="1:6" ht="25.5" x14ac:dyDescent="0.2">
      <c r="A125" s="3">
        <v>3151</v>
      </c>
      <c r="B125" s="3" t="s">
        <v>5</v>
      </c>
      <c r="C125" s="3" t="s">
        <v>727</v>
      </c>
      <c r="D125" s="2" t="s">
        <v>726</v>
      </c>
    </row>
    <row r="126" spans="1:6" ht="25.5" x14ac:dyDescent="0.2">
      <c r="B126" s="3">
        <v>3151</v>
      </c>
      <c r="C126" s="3" t="s">
        <v>727</v>
      </c>
      <c r="D126" s="2" t="s">
        <v>726</v>
      </c>
    </row>
    <row r="127" spans="1:6" ht="25.5" x14ac:dyDescent="0.2">
      <c r="A127" s="3">
        <v>3153</v>
      </c>
      <c r="B127" s="3" t="s">
        <v>5</v>
      </c>
      <c r="C127" s="3" t="s">
        <v>724</v>
      </c>
      <c r="D127" s="2" t="s">
        <v>725</v>
      </c>
    </row>
    <row r="128" spans="1:6" ht="38.25" x14ac:dyDescent="0.2">
      <c r="B128" s="3">
        <v>3153</v>
      </c>
      <c r="C128" s="3" t="s">
        <v>724</v>
      </c>
      <c r="D128" s="2" t="s">
        <v>723</v>
      </c>
    </row>
    <row r="129" spans="1:6" ht="38.25" x14ac:dyDescent="0.2">
      <c r="A129" s="3">
        <v>3158</v>
      </c>
      <c r="B129" s="3" t="s">
        <v>5</v>
      </c>
      <c r="C129" s="3" t="s">
        <v>721</v>
      </c>
      <c r="D129" s="2" t="s">
        <v>722</v>
      </c>
    </row>
    <row r="130" spans="1:6" ht="51" x14ac:dyDescent="0.2">
      <c r="B130" s="3">
        <v>3158</v>
      </c>
      <c r="C130" s="3" t="s">
        <v>721</v>
      </c>
      <c r="D130" s="2" t="s">
        <v>720</v>
      </c>
    </row>
    <row r="131" spans="1:6" ht="25.5" x14ac:dyDescent="0.2">
      <c r="A131" s="3">
        <v>3159</v>
      </c>
      <c r="B131" s="3" t="s">
        <v>5</v>
      </c>
      <c r="C131" s="3" t="s">
        <v>718</v>
      </c>
      <c r="D131" s="2" t="s">
        <v>719</v>
      </c>
    </row>
    <row r="132" spans="1:6" ht="25.5" x14ac:dyDescent="0.2">
      <c r="B132" s="3">
        <v>3159</v>
      </c>
      <c r="C132" s="3" t="s">
        <v>718</v>
      </c>
      <c r="D132" s="2" t="s">
        <v>717</v>
      </c>
    </row>
    <row r="133" spans="1:6" ht="25.5" x14ac:dyDescent="0.2">
      <c r="A133" s="3">
        <v>316</v>
      </c>
      <c r="B133" s="3" t="s">
        <v>5</v>
      </c>
      <c r="C133" s="3" t="s">
        <v>716</v>
      </c>
      <c r="D133" s="2" t="s">
        <v>715</v>
      </c>
      <c r="E133" s="3" t="s">
        <v>714</v>
      </c>
      <c r="F133" s="2" t="s">
        <v>713</v>
      </c>
    </row>
    <row r="134" spans="1:6" ht="25.5" x14ac:dyDescent="0.2">
      <c r="A134" s="3">
        <v>3160</v>
      </c>
      <c r="B134" s="3" t="s">
        <v>5</v>
      </c>
      <c r="C134" s="3" t="s">
        <v>711</v>
      </c>
      <c r="D134" s="2" t="s">
        <v>712</v>
      </c>
    </row>
    <row r="135" spans="1:6" ht="38.25" x14ac:dyDescent="0.2">
      <c r="B135" s="3">
        <v>3160</v>
      </c>
      <c r="C135" s="3" t="s">
        <v>711</v>
      </c>
      <c r="D135" s="2" t="s">
        <v>710</v>
      </c>
    </row>
    <row r="136" spans="1:6" ht="25.5" x14ac:dyDescent="0.2">
      <c r="A136" s="3">
        <v>3161</v>
      </c>
      <c r="B136" s="3" t="s">
        <v>5</v>
      </c>
      <c r="C136" s="3" t="s">
        <v>708</v>
      </c>
      <c r="D136" s="2" t="s">
        <v>709</v>
      </c>
    </row>
    <row r="137" spans="1:6" ht="25.5" x14ac:dyDescent="0.2">
      <c r="B137" s="3">
        <v>3161</v>
      </c>
      <c r="C137" s="3" t="s">
        <v>708</v>
      </c>
      <c r="D137" s="2" t="s">
        <v>707</v>
      </c>
    </row>
    <row r="138" spans="1:6" ht="25.5" x14ac:dyDescent="0.2">
      <c r="A138" s="3">
        <v>3162</v>
      </c>
      <c r="B138" s="3" t="s">
        <v>5</v>
      </c>
      <c r="C138" s="3" t="s">
        <v>706</v>
      </c>
      <c r="D138" s="2" t="s">
        <v>705</v>
      </c>
    </row>
    <row r="139" spans="1:6" ht="25.5" x14ac:dyDescent="0.2">
      <c r="B139" s="3">
        <v>3162</v>
      </c>
      <c r="C139" s="3" t="s">
        <v>706</v>
      </c>
      <c r="D139" s="2" t="s">
        <v>705</v>
      </c>
    </row>
    <row r="140" spans="1:6" ht="38.25" x14ac:dyDescent="0.2">
      <c r="A140" s="3">
        <v>3169</v>
      </c>
      <c r="B140" s="3" t="s">
        <v>5</v>
      </c>
      <c r="C140" s="3" t="s">
        <v>704</v>
      </c>
      <c r="D140" s="2" t="s">
        <v>703</v>
      </c>
    </row>
    <row r="141" spans="1:6" ht="38.25" x14ac:dyDescent="0.2">
      <c r="B141" s="3">
        <v>3169</v>
      </c>
      <c r="C141" s="3" t="s">
        <v>704</v>
      </c>
      <c r="D141" s="2" t="s">
        <v>703</v>
      </c>
    </row>
    <row r="142" spans="1:6" ht="25.5" x14ac:dyDescent="0.2">
      <c r="A142" s="3">
        <v>317</v>
      </c>
      <c r="B142" s="3" t="s">
        <v>5</v>
      </c>
      <c r="C142" s="3" t="s">
        <v>700</v>
      </c>
      <c r="D142" s="2" t="s">
        <v>702</v>
      </c>
      <c r="E142" s="3" t="s">
        <v>701</v>
      </c>
      <c r="F142" s="2" t="s">
        <v>700</v>
      </c>
    </row>
    <row r="143" spans="1:6" ht="51" x14ac:dyDescent="0.2">
      <c r="A143" s="3">
        <v>3170</v>
      </c>
      <c r="B143" s="3" t="s">
        <v>5</v>
      </c>
      <c r="C143" s="3" t="s">
        <v>698</v>
      </c>
      <c r="D143" s="2" t="s">
        <v>699</v>
      </c>
    </row>
    <row r="144" spans="1:6" ht="89.25" x14ac:dyDescent="0.2">
      <c r="B144" s="3">
        <v>3170</v>
      </c>
      <c r="C144" s="3" t="s">
        <v>698</v>
      </c>
      <c r="D144" s="2" t="s">
        <v>697</v>
      </c>
    </row>
    <row r="145" spans="1:6" ht="25.5" x14ac:dyDescent="0.2">
      <c r="A145" s="3">
        <v>3171</v>
      </c>
      <c r="B145" s="3" t="s">
        <v>5</v>
      </c>
      <c r="C145" s="3" t="s">
        <v>696</v>
      </c>
      <c r="D145" s="2" t="s">
        <v>695</v>
      </c>
    </row>
    <row r="146" spans="1:6" ht="25.5" x14ac:dyDescent="0.2">
      <c r="B146" s="3">
        <v>3171</v>
      </c>
      <c r="C146" s="3" t="s">
        <v>694</v>
      </c>
      <c r="D146" s="2" t="s">
        <v>693</v>
      </c>
    </row>
    <row r="147" spans="1:6" ht="25.5" x14ac:dyDescent="0.2">
      <c r="A147" s="3">
        <v>318</v>
      </c>
      <c r="B147" s="3" t="s">
        <v>5</v>
      </c>
      <c r="C147" s="3" t="s">
        <v>690</v>
      </c>
      <c r="D147" s="2" t="s">
        <v>2</v>
      </c>
      <c r="E147" s="3" t="s">
        <v>692</v>
      </c>
      <c r="F147" s="2" t="s">
        <v>691</v>
      </c>
    </row>
    <row r="148" spans="1:6" ht="25.5" x14ac:dyDescent="0.2">
      <c r="A148" s="3">
        <v>3180</v>
      </c>
      <c r="B148" s="3" t="s">
        <v>5</v>
      </c>
      <c r="C148" s="3" t="s">
        <v>690</v>
      </c>
      <c r="D148" s="2" t="s">
        <v>688</v>
      </c>
    </row>
    <row r="149" spans="1:6" ht="25.5" x14ac:dyDescent="0.2">
      <c r="B149" s="3">
        <v>3180</v>
      </c>
      <c r="C149" s="3" t="s">
        <v>689</v>
      </c>
      <c r="D149" s="2" t="s">
        <v>688</v>
      </c>
    </row>
    <row r="150" spans="1:6" ht="25.5" x14ac:dyDescent="0.2">
      <c r="A150" s="3">
        <v>3181</v>
      </c>
      <c r="B150" s="3" t="s">
        <v>5</v>
      </c>
      <c r="C150" s="3" t="s">
        <v>686</v>
      </c>
      <c r="D150" s="2" t="s">
        <v>687</v>
      </c>
    </row>
    <row r="151" spans="1:6" ht="25.5" x14ac:dyDescent="0.2">
      <c r="B151" s="3">
        <v>3181</v>
      </c>
      <c r="C151" s="3" t="s">
        <v>686</v>
      </c>
      <c r="D151" s="2" t="s">
        <v>685</v>
      </c>
    </row>
    <row r="152" spans="1:6" x14ac:dyDescent="0.2">
      <c r="A152" s="3">
        <v>319</v>
      </c>
      <c r="B152" s="3" t="s">
        <v>5</v>
      </c>
      <c r="C152" s="3" t="s">
        <v>677</v>
      </c>
      <c r="D152" s="2" t="s">
        <v>2</v>
      </c>
      <c r="E152" s="3" t="s">
        <v>684</v>
      </c>
      <c r="F152" s="2" t="s">
        <v>683</v>
      </c>
    </row>
    <row r="153" spans="1:6" ht="63.75" x14ac:dyDescent="0.2">
      <c r="A153" s="3">
        <v>3190</v>
      </c>
      <c r="B153" s="3" t="s">
        <v>5</v>
      </c>
      <c r="C153" s="3" t="s">
        <v>682</v>
      </c>
      <c r="D153" s="2" t="s">
        <v>681</v>
      </c>
    </row>
    <row r="154" spans="1:6" ht="63.75" x14ac:dyDescent="0.2">
      <c r="B154" s="3">
        <v>3190</v>
      </c>
      <c r="C154" s="3" t="s">
        <v>682</v>
      </c>
      <c r="D154" s="2" t="s">
        <v>681</v>
      </c>
    </row>
    <row r="155" spans="1:6" x14ac:dyDescent="0.2">
      <c r="A155" s="3">
        <v>3192</v>
      </c>
      <c r="B155" s="3" t="s">
        <v>5</v>
      </c>
      <c r="C155" s="3" t="s">
        <v>680</v>
      </c>
      <c r="D155" s="2" t="s">
        <v>679</v>
      </c>
    </row>
    <row r="156" spans="1:6" x14ac:dyDescent="0.2">
      <c r="B156" s="3">
        <v>3192</v>
      </c>
      <c r="C156" s="3" t="s">
        <v>680</v>
      </c>
      <c r="D156" s="2" t="s">
        <v>679</v>
      </c>
    </row>
    <row r="157" spans="1:6" ht="63.75" x14ac:dyDescent="0.2">
      <c r="A157" s="3">
        <v>3199</v>
      </c>
      <c r="B157" s="3" t="s">
        <v>5</v>
      </c>
      <c r="C157" s="3" t="s">
        <v>677</v>
      </c>
      <c r="D157" s="2" t="s">
        <v>678</v>
      </c>
    </row>
    <row r="158" spans="1:6" ht="63.75" x14ac:dyDescent="0.2">
      <c r="B158" s="3">
        <v>3199</v>
      </c>
      <c r="C158" s="3" t="s">
        <v>677</v>
      </c>
      <c r="D158" s="2" t="s">
        <v>676</v>
      </c>
    </row>
    <row r="159" spans="1:6" ht="63.75" x14ac:dyDescent="0.2">
      <c r="A159" s="3">
        <v>33</v>
      </c>
      <c r="B159" s="3" t="s">
        <v>5</v>
      </c>
      <c r="C159" s="3" t="s">
        <v>675</v>
      </c>
      <c r="D159" s="2" t="s">
        <v>674</v>
      </c>
      <c r="E159" s="3" t="s">
        <v>673</v>
      </c>
      <c r="F159" s="2" t="s">
        <v>672</v>
      </c>
    </row>
    <row r="160" spans="1:6" ht="38.25" x14ac:dyDescent="0.2">
      <c r="A160" s="3">
        <v>330</v>
      </c>
      <c r="B160" s="3" t="s">
        <v>5</v>
      </c>
      <c r="C160" s="3" t="s">
        <v>671</v>
      </c>
      <c r="D160" s="2" t="s">
        <v>670</v>
      </c>
      <c r="E160" s="3" t="s">
        <v>451</v>
      </c>
      <c r="F160" s="2" t="s">
        <v>669</v>
      </c>
    </row>
    <row r="161" spans="1:4" ht="63.75" x14ac:dyDescent="0.2">
      <c r="A161" s="3">
        <v>3300</v>
      </c>
      <c r="B161" s="3" t="s">
        <v>5</v>
      </c>
      <c r="C161" s="3" t="s">
        <v>668</v>
      </c>
      <c r="D161" s="2" t="s">
        <v>667</v>
      </c>
    </row>
    <row r="162" spans="1:4" x14ac:dyDescent="0.2">
      <c r="B162" s="3">
        <v>3300</v>
      </c>
      <c r="C162" s="3" t="s">
        <v>666</v>
      </c>
      <c r="D162" s="2" t="s">
        <v>645</v>
      </c>
    </row>
    <row r="163" spans="1:4" ht="25.5" x14ac:dyDescent="0.2">
      <c r="B163" s="3">
        <v>3300.01</v>
      </c>
      <c r="C163" s="3" t="s">
        <v>665</v>
      </c>
      <c r="D163" s="2" t="s">
        <v>643</v>
      </c>
    </row>
    <row r="164" spans="1:4" ht="25.5" x14ac:dyDescent="0.2">
      <c r="B164" s="3" t="s">
        <v>664</v>
      </c>
      <c r="C164" s="3" t="s">
        <v>663</v>
      </c>
      <c r="D164" s="2" t="s">
        <v>662</v>
      </c>
    </row>
    <row r="165" spans="1:4" ht="25.5" x14ac:dyDescent="0.2">
      <c r="B165" s="3">
        <v>3300.08</v>
      </c>
      <c r="C165" s="3" t="s">
        <v>661</v>
      </c>
      <c r="D165" s="2" t="s">
        <v>660</v>
      </c>
    </row>
    <row r="166" spans="1:4" ht="38.25" x14ac:dyDescent="0.2">
      <c r="B166" s="3">
        <v>3300.25</v>
      </c>
      <c r="C166" s="3" t="s">
        <v>659</v>
      </c>
      <c r="D166" s="2" t="s">
        <v>636</v>
      </c>
    </row>
    <row r="167" spans="1:4" ht="76.5" x14ac:dyDescent="0.2">
      <c r="A167" s="3">
        <v>3301</v>
      </c>
      <c r="B167" s="3" t="s">
        <v>5</v>
      </c>
      <c r="C167" s="3" t="s">
        <v>658</v>
      </c>
      <c r="D167" s="2" t="s">
        <v>657</v>
      </c>
    </row>
    <row r="168" spans="1:4" ht="25.5" x14ac:dyDescent="0.2">
      <c r="B168" s="3">
        <v>3301</v>
      </c>
      <c r="C168" s="3" t="s">
        <v>656</v>
      </c>
      <c r="D168" s="2" t="s">
        <v>435</v>
      </c>
    </row>
    <row r="169" spans="1:4" ht="38.25" x14ac:dyDescent="0.2">
      <c r="B169" s="3">
        <v>3301.01</v>
      </c>
      <c r="C169" s="3" t="s">
        <v>655</v>
      </c>
      <c r="D169" s="2" t="s">
        <v>632</v>
      </c>
    </row>
    <row r="170" spans="1:4" ht="25.5" x14ac:dyDescent="0.2">
      <c r="B170" s="3" t="s">
        <v>654</v>
      </c>
      <c r="C170" s="3" t="s">
        <v>653</v>
      </c>
      <c r="D170" s="2" t="s">
        <v>652</v>
      </c>
    </row>
    <row r="171" spans="1:4" ht="25.5" x14ac:dyDescent="0.2">
      <c r="B171" s="3">
        <v>3301.08</v>
      </c>
      <c r="C171" s="3" t="s">
        <v>651</v>
      </c>
      <c r="D171" s="2" t="s">
        <v>627</v>
      </c>
    </row>
    <row r="172" spans="1:4" ht="25.5" x14ac:dyDescent="0.2">
      <c r="B172" s="3">
        <v>3301.25</v>
      </c>
      <c r="C172" s="3" t="s">
        <v>650</v>
      </c>
      <c r="D172" s="2" t="s">
        <v>625</v>
      </c>
    </row>
    <row r="173" spans="1:4" ht="25.5" x14ac:dyDescent="0.2">
      <c r="A173" s="3">
        <v>332</v>
      </c>
      <c r="B173" s="3" t="s">
        <v>5</v>
      </c>
      <c r="C173" s="3" t="s">
        <v>649</v>
      </c>
      <c r="D173" s="2" t="s">
        <v>648</v>
      </c>
    </row>
    <row r="174" spans="1:4" ht="25.5" x14ac:dyDescent="0.2">
      <c r="A174" s="3">
        <v>3320</v>
      </c>
      <c r="B174" s="3" t="s">
        <v>5</v>
      </c>
      <c r="C174" s="3" t="s">
        <v>646</v>
      </c>
      <c r="D174" s="2" t="s">
        <v>647</v>
      </c>
    </row>
    <row r="175" spans="1:4" ht="25.5" x14ac:dyDescent="0.2">
      <c r="B175" s="3">
        <v>3320</v>
      </c>
      <c r="C175" s="3" t="s">
        <v>646</v>
      </c>
      <c r="D175" s="2" t="s">
        <v>645</v>
      </c>
    </row>
    <row r="176" spans="1:4" ht="38.25" x14ac:dyDescent="0.2">
      <c r="B176" s="3">
        <v>3320.01</v>
      </c>
      <c r="C176" s="3" t="s">
        <v>644</v>
      </c>
      <c r="D176" s="2" t="s">
        <v>643</v>
      </c>
    </row>
    <row r="177" spans="1:6" ht="25.5" x14ac:dyDescent="0.2">
      <c r="B177" s="3" t="s">
        <v>642</v>
      </c>
      <c r="C177" s="3" t="s">
        <v>641</v>
      </c>
      <c r="D177" s="2" t="s">
        <v>640</v>
      </c>
    </row>
    <row r="178" spans="1:6" ht="25.5" x14ac:dyDescent="0.2">
      <c r="B178" s="3">
        <v>3320.08</v>
      </c>
      <c r="C178" s="3" t="s">
        <v>639</v>
      </c>
      <c r="D178" s="2" t="s">
        <v>638</v>
      </c>
    </row>
    <row r="179" spans="1:6" ht="38.25" x14ac:dyDescent="0.2">
      <c r="B179" s="3">
        <v>3320.25</v>
      </c>
      <c r="C179" s="3" t="s">
        <v>637</v>
      </c>
      <c r="D179" s="2" t="s">
        <v>636</v>
      </c>
    </row>
    <row r="180" spans="1:6" ht="76.5" x14ac:dyDescent="0.2">
      <c r="A180" s="3">
        <v>3321</v>
      </c>
      <c r="B180" s="3" t="s">
        <v>5</v>
      </c>
      <c r="C180" s="3" t="s">
        <v>634</v>
      </c>
      <c r="D180" s="2" t="s">
        <v>635</v>
      </c>
    </row>
    <row r="181" spans="1:6" ht="38.25" x14ac:dyDescent="0.2">
      <c r="B181" s="3">
        <v>3321</v>
      </c>
      <c r="C181" s="3" t="s">
        <v>634</v>
      </c>
      <c r="D181" s="2" t="s">
        <v>435</v>
      </c>
    </row>
    <row r="182" spans="1:6" ht="38.25" x14ac:dyDescent="0.2">
      <c r="B182" s="3">
        <v>3321.01</v>
      </c>
      <c r="C182" s="3" t="s">
        <v>633</v>
      </c>
      <c r="D182" s="2" t="s">
        <v>632</v>
      </c>
    </row>
    <row r="183" spans="1:6" ht="38.25" x14ac:dyDescent="0.2">
      <c r="B183" s="3" t="s">
        <v>631</v>
      </c>
      <c r="C183" s="3" t="s">
        <v>630</v>
      </c>
      <c r="D183" s="2" t="s">
        <v>629</v>
      </c>
    </row>
    <row r="184" spans="1:6" ht="38.25" x14ac:dyDescent="0.2">
      <c r="B184" s="3">
        <v>3321.08</v>
      </c>
      <c r="C184" s="3" t="s">
        <v>628</v>
      </c>
      <c r="D184" s="2" t="s">
        <v>627</v>
      </c>
    </row>
    <row r="185" spans="1:6" ht="38.25" x14ac:dyDescent="0.2">
      <c r="B185" s="3">
        <v>3321.25</v>
      </c>
      <c r="C185" s="3" t="s">
        <v>626</v>
      </c>
      <c r="D185" s="2" t="s">
        <v>625</v>
      </c>
    </row>
    <row r="186" spans="1:6" ht="38.25" x14ac:dyDescent="0.2">
      <c r="A186" s="3">
        <v>34</v>
      </c>
      <c r="B186" s="3" t="s">
        <v>5</v>
      </c>
      <c r="C186" s="3" t="s">
        <v>624</v>
      </c>
      <c r="D186" s="2" t="s">
        <v>623</v>
      </c>
      <c r="E186" s="3" t="s">
        <v>622</v>
      </c>
      <c r="F186" s="2" t="s">
        <v>621</v>
      </c>
    </row>
    <row r="187" spans="1:6" ht="51" x14ac:dyDescent="0.2">
      <c r="A187" s="3">
        <v>340</v>
      </c>
      <c r="B187" s="3" t="s">
        <v>5</v>
      </c>
      <c r="C187" s="3" t="s">
        <v>620</v>
      </c>
      <c r="D187" s="2" t="s">
        <v>619</v>
      </c>
      <c r="E187" s="3" t="s">
        <v>618</v>
      </c>
      <c r="F187" s="2" t="s">
        <v>617</v>
      </c>
    </row>
    <row r="188" spans="1:6" ht="25.5" x14ac:dyDescent="0.2">
      <c r="A188" s="3">
        <v>3400</v>
      </c>
      <c r="B188" s="3" t="s">
        <v>5</v>
      </c>
      <c r="C188" s="3" t="s">
        <v>616</v>
      </c>
      <c r="D188" s="2" t="s">
        <v>615</v>
      </c>
    </row>
    <row r="189" spans="1:6" ht="25.5" x14ac:dyDescent="0.2">
      <c r="B189" s="3">
        <v>3400</v>
      </c>
      <c r="C189" s="3" t="s">
        <v>616</v>
      </c>
      <c r="D189" s="2" t="s">
        <v>615</v>
      </c>
    </row>
    <row r="190" spans="1:6" ht="25.5" x14ac:dyDescent="0.2">
      <c r="A190" s="3">
        <v>3401</v>
      </c>
      <c r="B190" s="3" t="s">
        <v>5</v>
      </c>
      <c r="C190" s="3" t="s">
        <v>613</v>
      </c>
      <c r="D190" s="2" t="s">
        <v>614</v>
      </c>
    </row>
    <row r="191" spans="1:6" ht="51" x14ac:dyDescent="0.2">
      <c r="B191" s="3">
        <v>3401</v>
      </c>
      <c r="C191" s="3" t="s">
        <v>613</v>
      </c>
      <c r="D191" s="2" t="s">
        <v>612</v>
      </c>
    </row>
    <row r="192" spans="1:6" ht="25.5" x14ac:dyDescent="0.2">
      <c r="A192" s="3">
        <v>3406</v>
      </c>
      <c r="B192" s="3" t="s">
        <v>5</v>
      </c>
      <c r="C192" s="3" t="s">
        <v>610</v>
      </c>
      <c r="D192" s="2" t="s">
        <v>611</v>
      </c>
    </row>
    <row r="193" spans="1:6" ht="38.25" x14ac:dyDescent="0.2">
      <c r="B193" s="3">
        <v>3406</v>
      </c>
      <c r="C193" s="3" t="s">
        <v>610</v>
      </c>
      <c r="D193" s="2" t="s">
        <v>609</v>
      </c>
    </row>
    <row r="194" spans="1:6" x14ac:dyDescent="0.2">
      <c r="A194" s="3">
        <v>3409</v>
      </c>
      <c r="B194" s="3" t="s">
        <v>5</v>
      </c>
      <c r="C194" s="3" t="s">
        <v>608</v>
      </c>
      <c r="D194" s="2" t="s">
        <v>607</v>
      </c>
    </row>
    <row r="195" spans="1:6" x14ac:dyDescent="0.2">
      <c r="B195" s="3">
        <v>3409</v>
      </c>
      <c r="C195" s="3" t="s">
        <v>608</v>
      </c>
      <c r="D195" s="2" t="s">
        <v>607</v>
      </c>
    </row>
    <row r="196" spans="1:6" x14ac:dyDescent="0.2">
      <c r="A196" s="3">
        <v>341</v>
      </c>
      <c r="B196" s="3" t="s">
        <v>5</v>
      </c>
      <c r="C196" s="3" t="s">
        <v>606</v>
      </c>
      <c r="D196" s="2" t="s">
        <v>2</v>
      </c>
    </row>
    <row r="197" spans="1:6" ht="38.25" x14ac:dyDescent="0.2">
      <c r="A197" s="3">
        <v>3410</v>
      </c>
      <c r="B197" s="3" t="s">
        <v>5</v>
      </c>
      <c r="C197" s="3" t="s">
        <v>604</v>
      </c>
      <c r="D197" s="2" t="s">
        <v>605</v>
      </c>
    </row>
    <row r="198" spans="1:6" ht="38.25" x14ac:dyDescent="0.2">
      <c r="B198" s="3">
        <v>3410</v>
      </c>
      <c r="C198" s="3" t="s">
        <v>604</v>
      </c>
      <c r="D198" s="2" t="s">
        <v>603</v>
      </c>
    </row>
    <row r="199" spans="1:6" ht="38.25" x14ac:dyDescent="0.2">
      <c r="A199" s="3">
        <v>3411</v>
      </c>
      <c r="B199" s="3" t="s">
        <v>5</v>
      </c>
      <c r="C199" s="3" t="s">
        <v>601</v>
      </c>
      <c r="D199" s="2" t="s">
        <v>602</v>
      </c>
    </row>
    <row r="200" spans="1:6" ht="38.25" x14ac:dyDescent="0.2">
      <c r="B200" s="3">
        <v>3411</v>
      </c>
      <c r="C200" s="3" t="s">
        <v>601</v>
      </c>
      <c r="D200" s="2" t="s">
        <v>600</v>
      </c>
    </row>
    <row r="201" spans="1:6" ht="76.5" x14ac:dyDescent="0.2">
      <c r="A201" s="3">
        <v>343</v>
      </c>
      <c r="B201" s="3" t="s">
        <v>5</v>
      </c>
      <c r="C201" s="3" t="s">
        <v>599</v>
      </c>
      <c r="D201" s="2" t="s">
        <v>598</v>
      </c>
      <c r="E201" s="3" t="s">
        <v>597</v>
      </c>
      <c r="F201" s="2" t="s">
        <v>596</v>
      </c>
    </row>
    <row r="202" spans="1:6" ht="25.5" x14ac:dyDescent="0.2">
      <c r="A202" s="3">
        <v>3430</v>
      </c>
      <c r="B202" s="3" t="s">
        <v>5</v>
      </c>
      <c r="C202" s="3" t="s">
        <v>594</v>
      </c>
      <c r="D202" s="2" t="s">
        <v>595</v>
      </c>
    </row>
    <row r="203" spans="1:6" ht="25.5" x14ac:dyDescent="0.2">
      <c r="B203" s="3">
        <v>3430</v>
      </c>
      <c r="C203" s="3" t="s">
        <v>594</v>
      </c>
      <c r="D203" s="2" t="s">
        <v>593</v>
      </c>
    </row>
    <row r="204" spans="1:6" ht="63.75" x14ac:dyDescent="0.2">
      <c r="A204" s="3">
        <v>3431</v>
      </c>
      <c r="B204" s="3" t="s">
        <v>5</v>
      </c>
      <c r="C204" s="3" t="s">
        <v>592</v>
      </c>
      <c r="D204" s="2" t="s">
        <v>591</v>
      </c>
    </row>
    <row r="205" spans="1:6" ht="63.75" x14ac:dyDescent="0.2">
      <c r="B205" s="3">
        <v>3431</v>
      </c>
      <c r="C205" s="3" t="s">
        <v>592</v>
      </c>
      <c r="D205" s="2" t="s">
        <v>591</v>
      </c>
    </row>
    <row r="206" spans="1:6" ht="51" x14ac:dyDescent="0.2">
      <c r="A206" s="3">
        <v>3439</v>
      </c>
      <c r="B206" s="3" t="s">
        <v>5</v>
      </c>
      <c r="C206" s="3" t="s">
        <v>573</v>
      </c>
      <c r="D206" s="2" t="s">
        <v>590</v>
      </c>
    </row>
    <row r="207" spans="1:6" ht="25.5" x14ac:dyDescent="0.2">
      <c r="B207" s="3">
        <v>3439</v>
      </c>
      <c r="C207" s="3" t="s">
        <v>589</v>
      </c>
      <c r="D207" s="2" t="s">
        <v>588</v>
      </c>
    </row>
    <row r="208" spans="1:6" x14ac:dyDescent="0.2">
      <c r="B208" s="3">
        <v>3439.1</v>
      </c>
      <c r="C208" s="3" t="s">
        <v>587</v>
      </c>
      <c r="D208" s="2" t="s">
        <v>586</v>
      </c>
    </row>
    <row r="209" spans="1:4" x14ac:dyDescent="0.2">
      <c r="B209" s="3">
        <v>3439.2</v>
      </c>
      <c r="C209" s="3" t="s">
        <v>585</v>
      </c>
      <c r="D209" s="2" t="s">
        <v>584</v>
      </c>
    </row>
    <row r="210" spans="1:4" x14ac:dyDescent="0.2">
      <c r="B210" s="3">
        <v>3439.3</v>
      </c>
      <c r="C210" s="3" t="s">
        <v>583</v>
      </c>
      <c r="D210" s="2" t="s">
        <v>582</v>
      </c>
    </row>
    <row r="211" spans="1:4" ht="51" x14ac:dyDescent="0.2">
      <c r="B211" s="3">
        <v>3439.4</v>
      </c>
      <c r="C211" s="3" t="s">
        <v>581</v>
      </c>
      <c r="D211" s="2" t="s">
        <v>580</v>
      </c>
    </row>
    <row r="212" spans="1:4" ht="25.5" x14ac:dyDescent="0.2">
      <c r="B212" s="3">
        <v>3439.5</v>
      </c>
      <c r="C212" s="3" t="s">
        <v>579</v>
      </c>
      <c r="D212" s="2" t="s">
        <v>578</v>
      </c>
    </row>
    <row r="213" spans="1:4" ht="25.5" x14ac:dyDescent="0.2">
      <c r="B213" s="3">
        <v>3439.6</v>
      </c>
      <c r="C213" s="3" t="s">
        <v>577</v>
      </c>
      <c r="D213" s="2" t="s">
        <v>576</v>
      </c>
    </row>
    <row r="214" spans="1:4" ht="25.5" x14ac:dyDescent="0.2">
      <c r="B214" s="3">
        <v>3439.7</v>
      </c>
      <c r="C214" s="3" t="s">
        <v>575</v>
      </c>
      <c r="D214" s="2" t="s">
        <v>574</v>
      </c>
    </row>
    <row r="215" spans="1:4" x14ac:dyDescent="0.2">
      <c r="B215" s="3">
        <v>3439.9</v>
      </c>
      <c r="C215" s="3" t="s">
        <v>573</v>
      </c>
      <c r="D215" s="2" t="s">
        <v>572</v>
      </c>
    </row>
    <row r="216" spans="1:4" x14ac:dyDescent="0.2">
      <c r="A216" s="3">
        <v>344</v>
      </c>
      <c r="B216" s="3" t="s">
        <v>5</v>
      </c>
      <c r="C216" s="3" t="s">
        <v>240</v>
      </c>
    </row>
    <row r="217" spans="1:4" ht="25.5" x14ac:dyDescent="0.2">
      <c r="A217" s="3">
        <v>3440</v>
      </c>
      <c r="B217" s="3" t="s">
        <v>5</v>
      </c>
      <c r="C217" s="3" t="s">
        <v>571</v>
      </c>
      <c r="D217" s="2" t="s">
        <v>563</v>
      </c>
    </row>
    <row r="218" spans="1:4" ht="25.5" x14ac:dyDescent="0.2">
      <c r="B218" s="3">
        <v>3440</v>
      </c>
      <c r="C218" s="3" t="s">
        <v>570</v>
      </c>
      <c r="D218" s="2" t="s">
        <v>569</v>
      </c>
    </row>
    <row r="219" spans="1:4" ht="25.5" x14ac:dyDescent="0.2">
      <c r="B219" s="3">
        <v>3440.1</v>
      </c>
      <c r="C219" s="3" t="s">
        <v>568</v>
      </c>
      <c r="D219" s="2" t="s">
        <v>567</v>
      </c>
    </row>
    <row r="220" spans="1:4" ht="25.5" x14ac:dyDescent="0.2">
      <c r="B220" s="3">
        <v>3440.2</v>
      </c>
      <c r="C220" s="3" t="s">
        <v>566</v>
      </c>
      <c r="D220" s="2" t="s">
        <v>565</v>
      </c>
    </row>
    <row r="221" spans="1:4" ht="25.5" x14ac:dyDescent="0.2">
      <c r="A221" s="3">
        <v>3441</v>
      </c>
      <c r="B221" s="3" t="s">
        <v>5</v>
      </c>
      <c r="C221" s="3" t="s">
        <v>564</v>
      </c>
      <c r="D221" s="2" t="s">
        <v>563</v>
      </c>
    </row>
    <row r="222" spans="1:4" ht="38.25" x14ac:dyDescent="0.2">
      <c r="B222" s="3">
        <v>3441</v>
      </c>
      <c r="C222" s="3" t="s">
        <v>562</v>
      </c>
      <c r="D222" s="2" t="s">
        <v>561</v>
      </c>
    </row>
    <row r="223" spans="1:4" ht="38.25" x14ac:dyDescent="0.2">
      <c r="B223" s="3">
        <v>3441.4</v>
      </c>
      <c r="C223" s="3" t="s">
        <v>560</v>
      </c>
      <c r="D223" s="2" t="s">
        <v>559</v>
      </c>
    </row>
    <row r="224" spans="1:4" ht="38.25" x14ac:dyDescent="0.2">
      <c r="B224" s="3">
        <v>3441.6</v>
      </c>
      <c r="C224" s="3" t="s">
        <v>558</v>
      </c>
      <c r="D224" s="2" t="s">
        <v>557</v>
      </c>
    </row>
    <row r="225" spans="1:6" ht="38.25" x14ac:dyDescent="0.2">
      <c r="B225" s="3">
        <v>3441.9</v>
      </c>
      <c r="C225" s="3" t="s">
        <v>556</v>
      </c>
      <c r="D225" s="2" t="s">
        <v>555</v>
      </c>
    </row>
    <row r="226" spans="1:6" x14ac:dyDescent="0.2">
      <c r="A226" s="3">
        <v>349</v>
      </c>
      <c r="B226" s="3" t="s">
        <v>5</v>
      </c>
      <c r="C226" s="3" t="s">
        <v>554</v>
      </c>
      <c r="D226" s="2" t="s">
        <v>2</v>
      </c>
    </row>
    <row r="227" spans="1:6" ht="38.25" x14ac:dyDescent="0.2">
      <c r="A227" s="3">
        <v>3499</v>
      </c>
      <c r="B227" s="3" t="s">
        <v>5</v>
      </c>
      <c r="C227" s="3" t="s">
        <v>552</v>
      </c>
      <c r="D227" s="2" t="s">
        <v>553</v>
      </c>
    </row>
    <row r="228" spans="1:6" ht="38.25" x14ac:dyDescent="0.2">
      <c r="B228" s="3">
        <v>3499</v>
      </c>
      <c r="C228" s="3" t="s">
        <v>552</v>
      </c>
      <c r="D228" s="2" t="s">
        <v>551</v>
      </c>
    </row>
    <row r="229" spans="1:6" ht="51" x14ac:dyDescent="0.2">
      <c r="A229" s="3">
        <v>35</v>
      </c>
      <c r="B229" s="3" t="s">
        <v>5</v>
      </c>
      <c r="C229" s="3" t="s">
        <v>550</v>
      </c>
      <c r="D229" s="2" t="s">
        <v>549</v>
      </c>
      <c r="E229" s="3" t="s">
        <v>548</v>
      </c>
      <c r="F229" s="2" t="s">
        <v>547</v>
      </c>
    </row>
    <row r="230" spans="1:6" ht="38.25" x14ac:dyDescent="0.2">
      <c r="A230" s="3">
        <v>350</v>
      </c>
      <c r="B230" s="3" t="s">
        <v>5</v>
      </c>
      <c r="C230" s="3" t="s">
        <v>546</v>
      </c>
      <c r="D230" s="2" t="s">
        <v>2</v>
      </c>
    </row>
    <row r="231" spans="1:6" ht="38.25" x14ac:dyDescent="0.2">
      <c r="A231" s="3">
        <v>3500</v>
      </c>
      <c r="B231" s="3" t="s">
        <v>5</v>
      </c>
      <c r="C231" s="3" t="s">
        <v>544</v>
      </c>
      <c r="D231" s="2" t="s">
        <v>545</v>
      </c>
    </row>
    <row r="232" spans="1:6" ht="25.5" x14ac:dyDescent="0.2">
      <c r="B232" s="3">
        <v>3500</v>
      </c>
      <c r="C232" s="3" t="s">
        <v>544</v>
      </c>
      <c r="D232" s="2" t="s">
        <v>543</v>
      </c>
      <c r="E232" s="3" t="s">
        <v>542</v>
      </c>
      <c r="F232" s="2" t="s">
        <v>541</v>
      </c>
    </row>
    <row r="233" spans="1:6" ht="38.25" x14ac:dyDescent="0.2">
      <c r="A233" s="3">
        <v>3501</v>
      </c>
      <c r="B233" s="3" t="s">
        <v>5</v>
      </c>
      <c r="C233" s="3" t="s">
        <v>539</v>
      </c>
      <c r="D233" s="2" t="s">
        <v>540</v>
      </c>
    </row>
    <row r="234" spans="1:6" ht="25.5" x14ac:dyDescent="0.2">
      <c r="B234" s="3">
        <v>3501</v>
      </c>
      <c r="C234" s="3" t="s">
        <v>539</v>
      </c>
      <c r="D234" s="2" t="s">
        <v>538</v>
      </c>
      <c r="E234" s="3">
        <v>381</v>
      </c>
      <c r="F234" s="2" t="s">
        <v>537</v>
      </c>
    </row>
    <row r="235" spans="1:6" ht="25.5" x14ac:dyDescent="0.2">
      <c r="A235" s="3">
        <v>3502</v>
      </c>
      <c r="C235" s="3" t="s">
        <v>535</v>
      </c>
      <c r="D235" s="2" t="s">
        <v>536</v>
      </c>
    </row>
    <row r="236" spans="1:6" ht="25.5" x14ac:dyDescent="0.2">
      <c r="B236" s="3">
        <v>3502</v>
      </c>
      <c r="C236" s="3" t="s">
        <v>535</v>
      </c>
    </row>
    <row r="237" spans="1:6" ht="38.25" x14ac:dyDescent="0.2">
      <c r="A237" s="3">
        <v>3503</v>
      </c>
      <c r="C237" s="3" t="s">
        <v>534</v>
      </c>
      <c r="D237" s="2" t="s">
        <v>533</v>
      </c>
    </row>
    <row r="238" spans="1:6" ht="25.5" x14ac:dyDescent="0.2">
      <c r="B238" s="3">
        <v>3503</v>
      </c>
      <c r="C238" s="3" t="s">
        <v>532</v>
      </c>
    </row>
    <row r="239" spans="1:6" ht="38.25" x14ac:dyDescent="0.2">
      <c r="A239" s="3">
        <v>351</v>
      </c>
      <c r="B239" s="3" t="s">
        <v>5</v>
      </c>
      <c r="C239" s="3" t="s">
        <v>531</v>
      </c>
      <c r="D239" s="2" t="s">
        <v>2</v>
      </c>
    </row>
    <row r="240" spans="1:6" ht="25.5" x14ac:dyDescent="0.2">
      <c r="A240" s="3">
        <v>3510</v>
      </c>
      <c r="B240" s="3" t="s">
        <v>5</v>
      </c>
      <c r="C240" s="3" t="s">
        <v>529</v>
      </c>
      <c r="D240" s="2" t="s">
        <v>530</v>
      </c>
    </row>
    <row r="241" spans="1:6" ht="38.25" x14ac:dyDescent="0.2">
      <c r="B241" s="3">
        <v>3510</v>
      </c>
      <c r="C241" s="3" t="s">
        <v>529</v>
      </c>
      <c r="D241" s="2" t="s">
        <v>528</v>
      </c>
      <c r="E241" s="3" t="s">
        <v>527</v>
      </c>
      <c r="F241" s="2" t="s">
        <v>526</v>
      </c>
    </row>
    <row r="242" spans="1:6" x14ac:dyDescent="0.2">
      <c r="B242" s="3">
        <v>3510.1</v>
      </c>
      <c r="C242" s="3" t="s">
        <v>525</v>
      </c>
      <c r="D242" s="2" t="s">
        <v>524</v>
      </c>
    </row>
    <row r="243" spans="1:6" x14ac:dyDescent="0.2">
      <c r="A243" s="3">
        <v>3511</v>
      </c>
      <c r="B243" s="3" t="s">
        <v>5</v>
      </c>
      <c r="C243" s="3" t="s">
        <v>522</v>
      </c>
      <c r="D243" s="2" t="s">
        <v>523</v>
      </c>
    </row>
    <row r="244" spans="1:6" ht="25.5" x14ac:dyDescent="0.2">
      <c r="B244" s="3">
        <v>3511</v>
      </c>
      <c r="C244" s="3" t="s">
        <v>522</v>
      </c>
      <c r="D244" s="2" t="s">
        <v>521</v>
      </c>
      <c r="E244" s="3">
        <v>380</v>
      </c>
      <c r="F244" s="2" t="s">
        <v>520</v>
      </c>
    </row>
    <row r="245" spans="1:6" ht="25.5" x14ac:dyDescent="0.2">
      <c r="A245" s="3">
        <v>36</v>
      </c>
      <c r="B245" s="3" t="s">
        <v>5</v>
      </c>
      <c r="C245" s="3" t="s">
        <v>519</v>
      </c>
      <c r="D245" s="2" t="s">
        <v>2</v>
      </c>
      <c r="E245" s="3" t="s">
        <v>518</v>
      </c>
      <c r="F245" s="2" t="s">
        <v>517</v>
      </c>
    </row>
    <row r="246" spans="1:6" ht="178.5" x14ac:dyDescent="0.2">
      <c r="A246" s="3">
        <v>361</v>
      </c>
      <c r="B246" s="3" t="s">
        <v>5</v>
      </c>
      <c r="C246" s="3" t="s">
        <v>516</v>
      </c>
      <c r="D246" s="2" t="s">
        <v>515</v>
      </c>
      <c r="E246" s="3" t="s">
        <v>514</v>
      </c>
      <c r="F246" s="2" t="s">
        <v>513</v>
      </c>
    </row>
    <row r="247" spans="1:6" ht="25.5" x14ac:dyDescent="0.2">
      <c r="A247" s="3">
        <v>3611</v>
      </c>
      <c r="B247" s="3" t="s">
        <v>5</v>
      </c>
      <c r="C247" s="3" t="s">
        <v>512</v>
      </c>
      <c r="D247" s="2" t="s">
        <v>509</v>
      </c>
      <c r="E247" s="3" t="s">
        <v>511</v>
      </c>
      <c r="F247" s="2" t="s">
        <v>102</v>
      </c>
    </row>
    <row r="248" spans="1:6" ht="25.5" x14ac:dyDescent="0.2">
      <c r="B248" s="3">
        <v>3611</v>
      </c>
      <c r="C248" s="3" t="s">
        <v>510</v>
      </c>
      <c r="D248" s="2" t="s">
        <v>509</v>
      </c>
    </row>
    <row r="249" spans="1:6" ht="38.25" x14ac:dyDescent="0.2">
      <c r="A249" s="3">
        <v>3612</v>
      </c>
      <c r="B249" s="3" t="s">
        <v>5</v>
      </c>
      <c r="C249" s="3" t="s">
        <v>506</v>
      </c>
      <c r="D249" s="2" t="s">
        <v>508</v>
      </c>
      <c r="E249" s="3" t="s">
        <v>507</v>
      </c>
      <c r="F249" s="2" t="s">
        <v>97</v>
      </c>
    </row>
    <row r="250" spans="1:6" ht="63.75" x14ac:dyDescent="0.2">
      <c r="B250" s="3">
        <v>3612</v>
      </c>
      <c r="C250" s="3" t="s">
        <v>506</v>
      </c>
      <c r="D250" s="2" t="s">
        <v>505</v>
      </c>
    </row>
    <row r="251" spans="1:6" ht="25.5" x14ac:dyDescent="0.2">
      <c r="A251" s="3">
        <v>3614</v>
      </c>
      <c r="B251" s="3" t="s">
        <v>5</v>
      </c>
      <c r="C251" s="3" t="s">
        <v>504</v>
      </c>
      <c r="D251" s="2" t="s">
        <v>503</v>
      </c>
    </row>
    <row r="252" spans="1:6" ht="25.5" x14ac:dyDescent="0.2">
      <c r="B252" s="3">
        <v>3614</v>
      </c>
      <c r="C252" s="3" t="s">
        <v>504</v>
      </c>
      <c r="D252" s="2" t="s">
        <v>503</v>
      </c>
    </row>
    <row r="253" spans="1:6" x14ac:dyDescent="0.2">
      <c r="A253" s="3">
        <v>362</v>
      </c>
      <c r="B253" s="3" t="s">
        <v>5</v>
      </c>
      <c r="C253" s="3" t="s">
        <v>116</v>
      </c>
      <c r="D253" s="2" t="s">
        <v>2</v>
      </c>
    </row>
    <row r="254" spans="1:6" ht="25.5" x14ac:dyDescent="0.2">
      <c r="A254" s="3">
        <v>3621</v>
      </c>
      <c r="B254" s="3" t="s">
        <v>5</v>
      </c>
      <c r="C254" s="3" t="s">
        <v>502</v>
      </c>
      <c r="D254" s="2" t="s">
        <v>501</v>
      </c>
    </row>
    <row r="255" spans="1:6" ht="38.25" x14ac:dyDescent="0.2">
      <c r="B255" s="3">
        <v>3621.7</v>
      </c>
      <c r="C255" s="3" t="s">
        <v>500</v>
      </c>
      <c r="D255" s="2" t="s">
        <v>499</v>
      </c>
      <c r="E255" s="3" t="s">
        <v>490</v>
      </c>
    </row>
    <row r="256" spans="1:6" ht="102" x14ac:dyDescent="0.2">
      <c r="A256" s="3">
        <v>363</v>
      </c>
      <c r="B256" s="3" t="s">
        <v>5</v>
      </c>
      <c r="C256" s="3" t="s">
        <v>498</v>
      </c>
      <c r="D256" s="2" t="s">
        <v>497</v>
      </c>
      <c r="E256" s="3" t="s">
        <v>496</v>
      </c>
    </row>
    <row r="257" spans="1:6" ht="38.25" x14ac:dyDescent="0.2">
      <c r="A257" s="3">
        <v>3630</v>
      </c>
      <c r="B257" s="3" t="s">
        <v>5</v>
      </c>
      <c r="C257" s="3" t="s">
        <v>494</v>
      </c>
      <c r="D257" s="2" t="s">
        <v>495</v>
      </c>
    </row>
    <row r="258" spans="1:6" x14ac:dyDescent="0.2">
      <c r="B258" s="3">
        <v>3630</v>
      </c>
      <c r="C258" s="3" t="s">
        <v>494</v>
      </c>
      <c r="D258" s="2" t="s">
        <v>493</v>
      </c>
    </row>
    <row r="259" spans="1:6" x14ac:dyDescent="0.2">
      <c r="A259" s="3">
        <v>3631</v>
      </c>
      <c r="B259" s="3" t="s">
        <v>5</v>
      </c>
      <c r="C259" s="3" t="s">
        <v>492</v>
      </c>
      <c r="D259" s="2" t="s">
        <v>491</v>
      </c>
      <c r="E259" s="3" t="s">
        <v>490</v>
      </c>
      <c r="F259" s="2" t="s">
        <v>102</v>
      </c>
    </row>
    <row r="260" spans="1:6" ht="38.25" x14ac:dyDescent="0.2">
      <c r="B260" s="3">
        <v>3631</v>
      </c>
      <c r="C260" s="3" t="s">
        <v>489</v>
      </c>
      <c r="D260" s="2" t="s">
        <v>488</v>
      </c>
    </row>
    <row r="261" spans="1:6" ht="25.5" x14ac:dyDescent="0.2">
      <c r="A261" s="3">
        <v>3632</v>
      </c>
      <c r="B261" s="3" t="s">
        <v>5</v>
      </c>
      <c r="C261" s="3" t="s">
        <v>485</v>
      </c>
      <c r="D261" s="2" t="s">
        <v>487</v>
      </c>
      <c r="E261" s="3" t="s">
        <v>486</v>
      </c>
      <c r="F261" s="2" t="s">
        <v>97</v>
      </c>
    </row>
    <row r="262" spans="1:6" ht="38.25" x14ac:dyDescent="0.2">
      <c r="B262" s="3">
        <v>3632</v>
      </c>
      <c r="C262" s="3" t="s">
        <v>485</v>
      </c>
      <c r="D262" s="2" t="s">
        <v>484</v>
      </c>
    </row>
    <row r="263" spans="1:6" ht="38.25" x14ac:dyDescent="0.2">
      <c r="A263" s="3">
        <v>3634</v>
      </c>
      <c r="B263" s="3" t="s">
        <v>5</v>
      </c>
      <c r="C263" s="3" t="s">
        <v>480</v>
      </c>
      <c r="D263" s="2" t="s">
        <v>483</v>
      </c>
      <c r="E263" s="3" t="s">
        <v>482</v>
      </c>
      <c r="F263" s="2" t="s">
        <v>481</v>
      </c>
    </row>
    <row r="264" spans="1:6" ht="102" x14ac:dyDescent="0.2">
      <c r="B264" s="3">
        <v>3634</v>
      </c>
      <c r="C264" s="3" t="s">
        <v>480</v>
      </c>
      <c r="D264" s="2" t="s">
        <v>479</v>
      </c>
    </row>
    <row r="265" spans="1:6" x14ac:dyDescent="0.2">
      <c r="A265" s="3">
        <v>3635</v>
      </c>
      <c r="B265" s="3" t="s">
        <v>5</v>
      </c>
      <c r="C265" s="3" t="s">
        <v>477</v>
      </c>
      <c r="D265" s="2" t="s">
        <v>478</v>
      </c>
      <c r="E265" s="3" t="s">
        <v>474</v>
      </c>
      <c r="F265" s="2" t="s">
        <v>473</v>
      </c>
    </row>
    <row r="266" spans="1:6" ht="63.75" x14ac:dyDescent="0.2">
      <c r="B266" s="3">
        <v>3635</v>
      </c>
      <c r="C266" s="3" t="s">
        <v>477</v>
      </c>
      <c r="D266" s="2" t="s">
        <v>476</v>
      </c>
    </row>
    <row r="267" spans="1:6" ht="38.25" x14ac:dyDescent="0.2">
      <c r="A267" s="3">
        <v>3636</v>
      </c>
      <c r="B267" s="3" t="s">
        <v>5</v>
      </c>
      <c r="C267" s="3" t="s">
        <v>472</v>
      </c>
      <c r="D267" s="2" t="s">
        <v>475</v>
      </c>
      <c r="E267" s="3" t="s">
        <v>474</v>
      </c>
      <c r="F267" s="2" t="s">
        <v>473</v>
      </c>
    </row>
    <row r="268" spans="1:6" ht="127.5" x14ac:dyDescent="0.2">
      <c r="B268" s="3">
        <v>3636</v>
      </c>
      <c r="C268" s="3" t="s">
        <v>472</v>
      </c>
      <c r="D268" s="2" t="s">
        <v>471</v>
      </c>
    </row>
    <row r="269" spans="1:6" ht="51" x14ac:dyDescent="0.2">
      <c r="A269" s="3">
        <v>3637</v>
      </c>
      <c r="B269" s="3" t="s">
        <v>5</v>
      </c>
      <c r="C269" s="3" t="s">
        <v>468</v>
      </c>
      <c r="D269" s="2" t="s">
        <v>470</v>
      </c>
      <c r="E269" s="3">
        <v>366</v>
      </c>
      <c r="F269" s="2" t="s">
        <v>469</v>
      </c>
    </row>
    <row r="270" spans="1:6" ht="63.75" x14ac:dyDescent="0.2">
      <c r="B270" s="3">
        <v>3637</v>
      </c>
      <c r="C270" s="3" t="s">
        <v>468</v>
      </c>
      <c r="D270" s="2" t="s">
        <v>467</v>
      </c>
    </row>
    <row r="271" spans="1:6" ht="38.25" x14ac:dyDescent="0.2">
      <c r="A271" s="3">
        <v>3638</v>
      </c>
      <c r="B271" s="3" t="s">
        <v>5</v>
      </c>
      <c r="C271" s="3" t="s">
        <v>464</v>
      </c>
      <c r="D271" s="2" t="s">
        <v>463</v>
      </c>
      <c r="E271" s="3" t="s">
        <v>466</v>
      </c>
      <c r="F271" s="2" t="s">
        <v>465</v>
      </c>
    </row>
    <row r="272" spans="1:6" ht="38.25" x14ac:dyDescent="0.2">
      <c r="B272" s="3">
        <v>3638</v>
      </c>
      <c r="C272" s="3" t="s">
        <v>464</v>
      </c>
      <c r="D272" s="2" t="s">
        <v>463</v>
      </c>
    </row>
    <row r="273" spans="1:6" x14ac:dyDescent="0.2">
      <c r="A273" s="3">
        <v>364</v>
      </c>
      <c r="B273" s="3" t="s">
        <v>5</v>
      </c>
      <c r="C273" s="3" t="s">
        <v>462</v>
      </c>
    </row>
    <row r="274" spans="1:6" x14ac:dyDescent="0.2">
      <c r="A274" s="3">
        <v>3640</v>
      </c>
      <c r="B274" s="3" t="s">
        <v>5</v>
      </c>
      <c r="C274" s="3" t="s">
        <v>462</v>
      </c>
      <c r="D274" s="2" t="s">
        <v>461</v>
      </c>
    </row>
    <row r="275" spans="1:6" ht="25.5" x14ac:dyDescent="0.2">
      <c r="B275" s="3" t="s">
        <v>460</v>
      </c>
      <c r="C275" s="3" t="s">
        <v>459</v>
      </c>
      <c r="D275" s="2" t="s">
        <v>458</v>
      </c>
    </row>
    <row r="276" spans="1:6" ht="25.5" x14ac:dyDescent="0.2">
      <c r="A276" s="3">
        <v>365</v>
      </c>
      <c r="B276" s="3" t="s">
        <v>5</v>
      </c>
      <c r="C276" s="3" t="s">
        <v>457</v>
      </c>
    </row>
    <row r="277" spans="1:6" ht="25.5" x14ac:dyDescent="0.2">
      <c r="A277" s="3">
        <v>3650</v>
      </c>
      <c r="B277" s="3" t="s">
        <v>5</v>
      </c>
      <c r="C277" s="3" t="s">
        <v>457</v>
      </c>
      <c r="D277" s="2" t="s">
        <v>456</v>
      </c>
    </row>
    <row r="278" spans="1:6" ht="25.5" x14ac:dyDescent="0.2">
      <c r="B278" s="3">
        <v>3650.2</v>
      </c>
      <c r="C278" s="3" t="s">
        <v>455</v>
      </c>
      <c r="D278" s="2" t="s">
        <v>454</v>
      </c>
    </row>
    <row r="279" spans="1:6" ht="63.75" x14ac:dyDescent="0.2">
      <c r="A279" s="3">
        <v>366</v>
      </c>
      <c r="B279" s="3" t="s">
        <v>5</v>
      </c>
      <c r="C279" s="3" t="s">
        <v>453</v>
      </c>
      <c r="D279" s="2" t="s">
        <v>452</v>
      </c>
      <c r="E279" s="3" t="s">
        <v>451</v>
      </c>
      <c r="F279" s="2" t="s">
        <v>450</v>
      </c>
    </row>
    <row r="280" spans="1:6" ht="25.5" x14ac:dyDescent="0.2">
      <c r="A280" s="3">
        <v>3660</v>
      </c>
      <c r="B280" s="3" t="s">
        <v>5</v>
      </c>
      <c r="C280" s="3" t="s">
        <v>448</v>
      </c>
      <c r="D280" s="2" t="s">
        <v>449</v>
      </c>
    </row>
    <row r="281" spans="1:6" ht="25.5" x14ac:dyDescent="0.2">
      <c r="B281" s="3">
        <v>3660</v>
      </c>
      <c r="C281" s="3" t="s">
        <v>448</v>
      </c>
      <c r="D281" s="2" t="s">
        <v>447</v>
      </c>
    </row>
    <row r="282" spans="1:6" ht="38.25" x14ac:dyDescent="0.2">
      <c r="B282" s="3">
        <v>3660.01</v>
      </c>
      <c r="C282" s="3" t="s">
        <v>446</v>
      </c>
      <c r="D282" s="2" t="s">
        <v>445</v>
      </c>
    </row>
    <row r="283" spans="1:6" ht="25.5" x14ac:dyDescent="0.2">
      <c r="B283" s="3" t="s">
        <v>444</v>
      </c>
      <c r="C283" s="3" t="s">
        <v>443</v>
      </c>
      <c r="D283" s="2" t="s">
        <v>442</v>
      </c>
    </row>
    <row r="284" spans="1:6" ht="25.5" x14ac:dyDescent="0.2">
      <c r="B284" s="3">
        <v>3660.08</v>
      </c>
      <c r="C284" s="3" t="s">
        <v>441</v>
      </c>
      <c r="D284" s="2" t="s">
        <v>440</v>
      </c>
    </row>
    <row r="285" spans="1:6" ht="38.25" x14ac:dyDescent="0.2">
      <c r="B285" s="3">
        <v>3660.25</v>
      </c>
      <c r="C285" s="3" t="s">
        <v>439</v>
      </c>
      <c r="D285" s="2" t="s">
        <v>438</v>
      </c>
    </row>
    <row r="286" spans="1:6" ht="38.25" x14ac:dyDescent="0.2">
      <c r="A286" s="3">
        <v>3661</v>
      </c>
      <c r="B286" s="3" t="s">
        <v>5</v>
      </c>
      <c r="C286" s="3" t="s">
        <v>436</v>
      </c>
      <c r="D286" s="2" t="s">
        <v>437</v>
      </c>
    </row>
    <row r="287" spans="1:6" ht="38.25" x14ac:dyDescent="0.2">
      <c r="B287" s="3">
        <v>3661</v>
      </c>
      <c r="C287" s="3" t="s">
        <v>436</v>
      </c>
      <c r="D287" s="2" t="s">
        <v>435</v>
      </c>
    </row>
    <row r="288" spans="1:6" ht="51" x14ac:dyDescent="0.2">
      <c r="B288" s="3">
        <v>3661.01</v>
      </c>
      <c r="C288" s="3" t="s">
        <v>434</v>
      </c>
      <c r="D288" s="2" t="s">
        <v>433</v>
      </c>
    </row>
    <row r="289" spans="1:6" ht="38.25" x14ac:dyDescent="0.2">
      <c r="B289" s="3" t="s">
        <v>432</v>
      </c>
      <c r="C289" s="3" t="s">
        <v>431</v>
      </c>
      <c r="D289" s="2" t="s">
        <v>430</v>
      </c>
    </row>
    <row r="290" spans="1:6" ht="38.25" x14ac:dyDescent="0.2">
      <c r="B290" s="3">
        <v>3661.08</v>
      </c>
      <c r="C290" s="3" t="s">
        <v>429</v>
      </c>
      <c r="D290" s="2" t="s">
        <v>428</v>
      </c>
    </row>
    <row r="291" spans="1:6" ht="38.25" x14ac:dyDescent="0.2">
      <c r="B291" s="3">
        <v>3661.25</v>
      </c>
      <c r="C291" s="3" t="s">
        <v>427</v>
      </c>
      <c r="D291" s="2" t="s">
        <v>426</v>
      </c>
    </row>
    <row r="292" spans="1:6" x14ac:dyDescent="0.2">
      <c r="A292" s="3">
        <v>369</v>
      </c>
      <c r="B292" s="3" t="s">
        <v>5</v>
      </c>
      <c r="C292" s="3" t="s">
        <v>425</v>
      </c>
      <c r="D292" s="2" t="s">
        <v>2</v>
      </c>
    </row>
    <row r="293" spans="1:6" x14ac:dyDescent="0.2">
      <c r="A293" s="3">
        <v>3690</v>
      </c>
      <c r="B293" s="3" t="s">
        <v>5</v>
      </c>
      <c r="C293" s="3" t="s">
        <v>424</v>
      </c>
      <c r="D293" s="2" t="s">
        <v>423</v>
      </c>
    </row>
    <row r="294" spans="1:6" x14ac:dyDescent="0.2">
      <c r="B294" s="3">
        <v>3690</v>
      </c>
      <c r="C294" s="3" t="s">
        <v>424</v>
      </c>
      <c r="D294" s="2" t="s">
        <v>423</v>
      </c>
    </row>
    <row r="295" spans="1:6" ht="102" x14ac:dyDescent="0.2">
      <c r="A295" s="3">
        <v>38</v>
      </c>
      <c r="B295" s="3" t="s">
        <v>5</v>
      </c>
      <c r="C295" s="3" t="s">
        <v>422</v>
      </c>
      <c r="D295" s="2" t="s">
        <v>421</v>
      </c>
    </row>
    <row r="296" spans="1:6" ht="38.25" x14ac:dyDescent="0.2">
      <c r="A296" s="3">
        <v>380</v>
      </c>
      <c r="B296" s="3" t="s">
        <v>5</v>
      </c>
      <c r="C296" s="3" t="s">
        <v>418</v>
      </c>
      <c r="D296" s="2" t="s">
        <v>420</v>
      </c>
    </row>
    <row r="297" spans="1:6" ht="25.5" x14ac:dyDescent="0.2">
      <c r="A297" s="3">
        <v>3800</v>
      </c>
      <c r="B297" s="3" t="s">
        <v>5</v>
      </c>
      <c r="C297" s="3" t="s">
        <v>418</v>
      </c>
      <c r="D297" s="2" t="s">
        <v>419</v>
      </c>
    </row>
    <row r="298" spans="1:6" ht="25.5" x14ac:dyDescent="0.2">
      <c r="B298" s="3">
        <v>3800</v>
      </c>
      <c r="C298" s="3" t="s">
        <v>418</v>
      </c>
      <c r="D298" s="2" t="s">
        <v>417</v>
      </c>
    </row>
    <row r="299" spans="1:6" ht="38.25" x14ac:dyDescent="0.2">
      <c r="A299" s="3">
        <v>381</v>
      </c>
      <c r="B299" s="3" t="s">
        <v>5</v>
      </c>
      <c r="C299" s="3" t="s">
        <v>415</v>
      </c>
      <c r="D299" s="2" t="s">
        <v>416</v>
      </c>
    </row>
    <row r="300" spans="1:6" ht="25.5" x14ac:dyDescent="0.2">
      <c r="A300" s="3">
        <v>3810</v>
      </c>
      <c r="B300" s="3" t="s">
        <v>5</v>
      </c>
      <c r="C300" s="3" t="s">
        <v>415</v>
      </c>
      <c r="D300" s="2" t="s">
        <v>414</v>
      </c>
    </row>
    <row r="301" spans="1:6" ht="25.5" x14ac:dyDescent="0.2">
      <c r="B301" s="3">
        <v>3810</v>
      </c>
      <c r="C301" s="3" t="s">
        <v>415</v>
      </c>
      <c r="D301" s="2" t="s">
        <v>414</v>
      </c>
    </row>
    <row r="302" spans="1:6" ht="38.25" x14ac:dyDescent="0.2">
      <c r="A302" s="3">
        <v>3811</v>
      </c>
      <c r="B302" s="3" t="s">
        <v>5</v>
      </c>
      <c r="C302" s="3" t="s">
        <v>413</v>
      </c>
      <c r="D302" s="2" t="s">
        <v>412</v>
      </c>
    </row>
    <row r="303" spans="1:6" ht="38.25" x14ac:dyDescent="0.2">
      <c r="B303" s="3">
        <v>3811</v>
      </c>
      <c r="C303" s="3" t="s">
        <v>413</v>
      </c>
      <c r="D303" s="2" t="s">
        <v>412</v>
      </c>
    </row>
    <row r="304" spans="1:6" ht="51" x14ac:dyDescent="0.2">
      <c r="A304" s="3">
        <v>383</v>
      </c>
      <c r="B304" s="3" t="s">
        <v>5</v>
      </c>
      <c r="C304" s="3" t="s">
        <v>411</v>
      </c>
      <c r="D304" s="2" t="s">
        <v>410</v>
      </c>
      <c r="E304" s="3" t="s">
        <v>409</v>
      </c>
      <c r="F304" s="2" t="s">
        <v>408</v>
      </c>
    </row>
    <row r="305" spans="1:6" ht="25.5" x14ac:dyDescent="0.2">
      <c r="A305" s="3">
        <v>3830</v>
      </c>
      <c r="B305" s="3" t="s">
        <v>5</v>
      </c>
      <c r="C305" s="3" t="s">
        <v>406</v>
      </c>
      <c r="D305" s="2" t="s">
        <v>407</v>
      </c>
    </row>
    <row r="306" spans="1:6" ht="25.5" x14ac:dyDescent="0.2">
      <c r="B306" s="3">
        <v>3830</v>
      </c>
      <c r="C306" s="3" t="s">
        <v>406</v>
      </c>
    </row>
    <row r="307" spans="1:6" ht="25.5" x14ac:dyDescent="0.2">
      <c r="B307" s="3">
        <v>3830.25</v>
      </c>
      <c r="C307" s="3" t="s">
        <v>405</v>
      </c>
      <c r="D307" s="2" t="s">
        <v>404</v>
      </c>
    </row>
    <row r="308" spans="1:6" ht="25.5" x14ac:dyDescent="0.2">
      <c r="A308" s="3">
        <v>3832</v>
      </c>
      <c r="B308" s="3" t="s">
        <v>5</v>
      </c>
      <c r="C308" s="3" t="s">
        <v>403</v>
      </c>
      <c r="D308" s="2" t="s">
        <v>402</v>
      </c>
    </row>
    <row r="309" spans="1:6" ht="25.5" x14ac:dyDescent="0.2">
      <c r="B309" s="3">
        <v>3832</v>
      </c>
      <c r="C309" s="3" t="s">
        <v>401</v>
      </c>
    </row>
    <row r="310" spans="1:6" ht="38.25" x14ac:dyDescent="0.2">
      <c r="B310" s="3">
        <v>3832.25</v>
      </c>
      <c r="C310" s="3" t="s">
        <v>400</v>
      </c>
      <c r="D310" s="2" t="s">
        <v>399</v>
      </c>
    </row>
    <row r="311" spans="1:6" ht="25.5" x14ac:dyDescent="0.2">
      <c r="A311" s="3">
        <v>387</v>
      </c>
      <c r="C311" s="3" t="s">
        <v>398</v>
      </c>
    </row>
    <row r="312" spans="1:6" ht="25.5" x14ac:dyDescent="0.2">
      <c r="A312" s="3">
        <v>3876</v>
      </c>
      <c r="B312" s="3" t="s">
        <v>5</v>
      </c>
      <c r="C312" s="3" t="s">
        <v>397</v>
      </c>
      <c r="D312" s="2" t="s">
        <v>396</v>
      </c>
    </row>
    <row r="313" spans="1:6" ht="38.25" x14ac:dyDescent="0.2">
      <c r="B313" s="3" t="s">
        <v>395</v>
      </c>
      <c r="C313" s="3" t="s">
        <v>394</v>
      </c>
      <c r="D313" s="2" t="s">
        <v>393</v>
      </c>
    </row>
    <row r="314" spans="1:6" ht="51" x14ac:dyDescent="0.2">
      <c r="B314" s="3" t="s">
        <v>392</v>
      </c>
      <c r="C314" s="3" t="s">
        <v>391</v>
      </c>
      <c r="D314" s="2" t="s">
        <v>390</v>
      </c>
    </row>
    <row r="315" spans="1:6" ht="51" x14ac:dyDescent="0.2">
      <c r="B315" s="3" t="s">
        <v>389</v>
      </c>
      <c r="C315" s="3" t="s">
        <v>388</v>
      </c>
      <c r="D315" s="2" t="s">
        <v>387</v>
      </c>
    </row>
    <row r="316" spans="1:6" ht="38.25" x14ac:dyDescent="0.2">
      <c r="B316" s="3" t="s">
        <v>386</v>
      </c>
      <c r="C316" s="3" t="s">
        <v>385</v>
      </c>
      <c r="D316" s="2" t="s">
        <v>384</v>
      </c>
    </row>
    <row r="317" spans="1:6" ht="63.75" x14ac:dyDescent="0.2">
      <c r="B317" s="3" t="s">
        <v>383</v>
      </c>
      <c r="C317" s="3" t="s">
        <v>382</v>
      </c>
      <c r="D317" s="2" t="s">
        <v>381</v>
      </c>
    </row>
    <row r="318" spans="1:6" ht="38.25" x14ac:dyDescent="0.2">
      <c r="B318" s="3" t="s">
        <v>380</v>
      </c>
      <c r="C318" s="3" t="s">
        <v>379</v>
      </c>
      <c r="D318" s="2" t="s">
        <v>378</v>
      </c>
    </row>
    <row r="319" spans="1:6" ht="25.5" x14ac:dyDescent="0.2">
      <c r="A319" s="3">
        <v>389</v>
      </c>
      <c r="B319" s="3" t="s">
        <v>5</v>
      </c>
      <c r="C319" s="3" t="s">
        <v>377</v>
      </c>
      <c r="D319" s="2" t="s">
        <v>376</v>
      </c>
      <c r="E319" s="3" t="s">
        <v>375</v>
      </c>
      <c r="F319" s="2" t="s">
        <v>374</v>
      </c>
    </row>
    <row r="320" spans="1:6" ht="25.5" x14ac:dyDescent="0.2">
      <c r="A320" s="3">
        <v>3893</v>
      </c>
      <c r="B320" s="3" t="s">
        <v>5</v>
      </c>
      <c r="C320" s="3" t="s">
        <v>373</v>
      </c>
      <c r="D320" s="2" t="s">
        <v>372</v>
      </c>
      <c r="E320" s="3" t="s">
        <v>375</v>
      </c>
      <c r="F320" s="2" t="s">
        <v>374</v>
      </c>
    </row>
    <row r="321" spans="1:6" ht="25.5" x14ac:dyDescent="0.2">
      <c r="A321" s="3" t="s">
        <v>2</v>
      </c>
      <c r="B321" s="3">
        <v>3893</v>
      </c>
      <c r="C321" s="3" t="s">
        <v>373</v>
      </c>
      <c r="D321" s="2" t="s">
        <v>372</v>
      </c>
    </row>
    <row r="322" spans="1:6" ht="38.25" x14ac:dyDescent="0.2">
      <c r="A322" s="3">
        <v>3896</v>
      </c>
      <c r="B322" s="3" t="s">
        <v>5</v>
      </c>
      <c r="C322" s="3" t="s">
        <v>371</v>
      </c>
      <c r="D322" s="2" t="s">
        <v>370</v>
      </c>
    </row>
    <row r="323" spans="1:6" ht="38.25" x14ac:dyDescent="0.2">
      <c r="A323" s="3" t="s">
        <v>2</v>
      </c>
      <c r="B323" s="3">
        <v>3896</v>
      </c>
      <c r="C323" s="3" t="s">
        <v>371</v>
      </c>
      <c r="D323" s="2" t="s">
        <v>370</v>
      </c>
    </row>
    <row r="324" spans="1:6" ht="25.5" x14ac:dyDescent="0.2">
      <c r="A324" s="3">
        <v>3899</v>
      </c>
      <c r="C324" s="3" t="s">
        <v>366</v>
      </c>
      <c r="D324" s="2" t="s">
        <v>369</v>
      </c>
      <c r="E324" s="3" t="s">
        <v>368</v>
      </c>
      <c r="F324" s="2" t="s">
        <v>367</v>
      </c>
    </row>
    <row r="325" spans="1:6" ht="178.5" x14ac:dyDescent="0.2">
      <c r="B325" s="3">
        <v>3899</v>
      </c>
      <c r="C325" s="3" t="s">
        <v>366</v>
      </c>
      <c r="D325" s="2" t="s">
        <v>365</v>
      </c>
    </row>
    <row r="326" spans="1:6" ht="114.75" x14ac:dyDescent="0.2">
      <c r="A326" s="3">
        <v>39</v>
      </c>
      <c r="B326" s="3" t="s">
        <v>5</v>
      </c>
      <c r="C326" s="3" t="s">
        <v>26</v>
      </c>
      <c r="D326" s="2" t="s">
        <v>364</v>
      </c>
      <c r="E326" s="3" t="s">
        <v>363</v>
      </c>
      <c r="F326" s="2" t="s">
        <v>26</v>
      </c>
    </row>
    <row r="327" spans="1:6" ht="25.5" x14ac:dyDescent="0.2">
      <c r="A327" s="3">
        <v>390</v>
      </c>
      <c r="B327" s="3" t="s">
        <v>5</v>
      </c>
      <c r="C327" s="3" t="s">
        <v>46</v>
      </c>
      <c r="D327" s="2" t="s">
        <v>45</v>
      </c>
      <c r="E327" s="3" t="s">
        <v>358</v>
      </c>
      <c r="F327" s="2" t="s">
        <v>26</v>
      </c>
    </row>
    <row r="328" spans="1:6" ht="25.5" x14ac:dyDescent="0.2">
      <c r="A328" s="3">
        <v>3900</v>
      </c>
      <c r="B328" s="3" t="s">
        <v>5</v>
      </c>
      <c r="C328" s="3" t="s">
        <v>44</v>
      </c>
      <c r="D328" s="2" t="s">
        <v>45</v>
      </c>
    </row>
    <row r="329" spans="1:6" ht="25.5" x14ac:dyDescent="0.2">
      <c r="A329" s="3" t="s">
        <v>2</v>
      </c>
      <c r="B329" s="3">
        <v>3900</v>
      </c>
      <c r="C329" s="3" t="s">
        <v>44</v>
      </c>
      <c r="D329" s="2" t="s">
        <v>45</v>
      </c>
      <c r="E329" s="3">
        <v>393</v>
      </c>
      <c r="F329" s="2" t="s">
        <v>42</v>
      </c>
    </row>
    <row r="330" spans="1:6" x14ac:dyDescent="0.2">
      <c r="A330" s="3">
        <v>391</v>
      </c>
      <c r="B330" s="3" t="s">
        <v>5</v>
      </c>
      <c r="C330" s="3" t="s">
        <v>41</v>
      </c>
      <c r="D330" s="2" t="s">
        <v>39</v>
      </c>
      <c r="E330" s="3" t="s">
        <v>358</v>
      </c>
      <c r="F330" s="2" t="s">
        <v>26</v>
      </c>
    </row>
    <row r="331" spans="1:6" ht="25.5" x14ac:dyDescent="0.2">
      <c r="A331" s="3">
        <v>3910</v>
      </c>
      <c r="B331" s="3" t="s">
        <v>5</v>
      </c>
      <c r="C331" s="3" t="s">
        <v>40</v>
      </c>
      <c r="D331" s="2" t="s">
        <v>39</v>
      </c>
    </row>
    <row r="332" spans="1:6" ht="25.5" x14ac:dyDescent="0.2">
      <c r="A332" s="3" t="s">
        <v>2</v>
      </c>
      <c r="B332" s="3">
        <v>3910</v>
      </c>
      <c r="C332" s="3" t="s">
        <v>40</v>
      </c>
      <c r="D332" s="2" t="s">
        <v>39</v>
      </c>
      <c r="E332" s="3">
        <v>391</v>
      </c>
      <c r="F332" s="2" t="s">
        <v>38</v>
      </c>
    </row>
    <row r="333" spans="1:6" ht="38.25" x14ac:dyDescent="0.2">
      <c r="A333" s="3">
        <v>392</v>
      </c>
      <c r="B333" s="3" t="s">
        <v>5</v>
      </c>
      <c r="C333" s="3" t="s">
        <v>37</v>
      </c>
      <c r="D333" s="2" t="s">
        <v>36</v>
      </c>
      <c r="E333" s="3" t="s">
        <v>358</v>
      </c>
      <c r="F333" s="2" t="s">
        <v>26</v>
      </c>
    </row>
    <row r="334" spans="1:6" ht="38.25" x14ac:dyDescent="0.2">
      <c r="A334" s="3">
        <v>3920</v>
      </c>
      <c r="B334" s="3" t="s">
        <v>5</v>
      </c>
      <c r="C334" s="3" t="s">
        <v>35</v>
      </c>
      <c r="D334" s="2" t="s">
        <v>36</v>
      </c>
    </row>
    <row r="335" spans="1:6" ht="38.25" x14ac:dyDescent="0.2">
      <c r="A335" s="3" t="s">
        <v>2</v>
      </c>
      <c r="B335" s="3">
        <v>3920</v>
      </c>
      <c r="C335" s="3" t="s">
        <v>35</v>
      </c>
      <c r="D335" s="2" t="s">
        <v>36</v>
      </c>
    </row>
    <row r="336" spans="1:6" ht="51" x14ac:dyDescent="0.2">
      <c r="A336" s="3">
        <v>393</v>
      </c>
      <c r="B336" s="3" t="s">
        <v>5</v>
      </c>
      <c r="C336" s="3" t="s">
        <v>33</v>
      </c>
      <c r="D336" s="2" t="s">
        <v>362</v>
      </c>
      <c r="E336" s="3" t="s">
        <v>358</v>
      </c>
      <c r="F336" s="2" t="s">
        <v>26</v>
      </c>
    </row>
    <row r="337" spans="1:6" ht="51" x14ac:dyDescent="0.2">
      <c r="A337" s="3">
        <v>3930</v>
      </c>
      <c r="B337" s="3" t="s">
        <v>5</v>
      </c>
      <c r="C337" s="3" t="s">
        <v>30</v>
      </c>
      <c r="D337" s="2" t="s">
        <v>361</v>
      </c>
    </row>
    <row r="338" spans="1:6" ht="51" x14ac:dyDescent="0.2">
      <c r="A338" s="3" t="s">
        <v>2</v>
      </c>
      <c r="B338" s="3">
        <v>3930</v>
      </c>
      <c r="C338" s="3" t="s">
        <v>30</v>
      </c>
      <c r="D338" s="2" t="s">
        <v>360</v>
      </c>
    </row>
    <row r="339" spans="1:6" ht="38.25" x14ac:dyDescent="0.2">
      <c r="A339" s="3">
        <v>394</v>
      </c>
      <c r="B339" s="3" t="s">
        <v>5</v>
      </c>
      <c r="C339" s="3" t="s">
        <v>359</v>
      </c>
      <c r="D339" s="2" t="s">
        <v>24</v>
      </c>
      <c r="E339" s="3" t="s">
        <v>358</v>
      </c>
      <c r="F339" s="2" t="s">
        <v>26</v>
      </c>
    </row>
    <row r="340" spans="1:6" ht="38.25" x14ac:dyDescent="0.2">
      <c r="A340" s="3">
        <v>3940</v>
      </c>
      <c r="B340" s="3" t="s">
        <v>5</v>
      </c>
      <c r="C340" s="3" t="s">
        <v>25</v>
      </c>
      <c r="D340" s="2" t="s">
        <v>24</v>
      </c>
    </row>
    <row r="341" spans="1:6" ht="38.25" x14ac:dyDescent="0.2">
      <c r="A341" s="3" t="s">
        <v>2</v>
      </c>
      <c r="B341" s="3">
        <v>3940</v>
      </c>
      <c r="C341" s="3" t="s">
        <v>25</v>
      </c>
      <c r="D341" s="2" t="s">
        <v>24</v>
      </c>
    </row>
    <row r="342" spans="1:6" ht="25.5" x14ac:dyDescent="0.2">
      <c r="A342" s="3">
        <v>399</v>
      </c>
      <c r="B342" s="3" t="s">
        <v>5</v>
      </c>
      <c r="C342" s="3" t="s">
        <v>23</v>
      </c>
      <c r="D342" s="2" t="s">
        <v>22</v>
      </c>
    </row>
    <row r="343" spans="1:6" ht="25.5" x14ac:dyDescent="0.2">
      <c r="A343" s="3">
        <v>3990</v>
      </c>
      <c r="B343" s="3" t="s">
        <v>5</v>
      </c>
      <c r="C343" s="3" t="s">
        <v>23</v>
      </c>
      <c r="D343" s="2" t="s">
        <v>22</v>
      </c>
    </row>
    <row r="344" spans="1:6" ht="38.25" x14ac:dyDescent="0.2">
      <c r="A344" s="3" t="s">
        <v>2</v>
      </c>
      <c r="B344" s="3">
        <v>3990</v>
      </c>
      <c r="C344" s="3" t="s">
        <v>357</v>
      </c>
      <c r="D344" s="2" t="s">
        <v>20</v>
      </c>
    </row>
    <row r="345" spans="1:6" ht="25.5" x14ac:dyDescent="0.2">
      <c r="A345" s="3" t="s">
        <v>2</v>
      </c>
      <c r="B345" s="3">
        <v>3990.99</v>
      </c>
      <c r="C345" s="3" t="s">
        <v>19</v>
      </c>
      <c r="D345" s="2" t="s">
        <v>18</v>
      </c>
      <c r="E345" s="3">
        <v>395</v>
      </c>
      <c r="F345" s="2" t="s">
        <v>17</v>
      </c>
    </row>
    <row r="347" spans="1:6" x14ac:dyDescent="0.2">
      <c r="A347" s="3">
        <v>4</v>
      </c>
      <c r="B347" s="3" t="s">
        <v>5</v>
      </c>
      <c r="C347" s="3" t="s">
        <v>355</v>
      </c>
      <c r="D347" s="2" t="s">
        <v>2</v>
      </c>
      <c r="E347" s="3" t="s">
        <v>356</v>
      </c>
      <c r="F347" s="2" t="s">
        <v>355</v>
      </c>
    </row>
    <row r="348" spans="1:6" x14ac:dyDescent="0.2">
      <c r="A348" s="3">
        <v>41</v>
      </c>
      <c r="B348" s="3" t="s">
        <v>5</v>
      </c>
      <c r="C348" s="3" t="s">
        <v>354</v>
      </c>
      <c r="D348" s="2" t="s">
        <v>2</v>
      </c>
      <c r="E348" s="3" t="s">
        <v>353</v>
      </c>
      <c r="F348" s="2" t="s">
        <v>347</v>
      </c>
    </row>
    <row r="349" spans="1:6" x14ac:dyDescent="0.2">
      <c r="A349" s="3">
        <v>410</v>
      </c>
      <c r="C349" s="3" t="s">
        <v>351</v>
      </c>
      <c r="D349" s="2" t="s">
        <v>352</v>
      </c>
    </row>
    <row r="350" spans="1:6" x14ac:dyDescent="0.2">
      <c r="A350" s="3">
        <v>4100</v>
      </c>
      <c r="C350" s="3" t="s">
        <v>351</v>
      </c>
      <c r="D350" s="2" t="s">
        <v>350</v>
      </c>
    </row>
    <row r="351" spans="1:6" x14ac:dyDescent="0.2">
      <c r="B351" s="3">
        <v>4100</v>
      </c>
      <c r="C351" s="3" t="s">
        <v>351</v>
      </c>
      <c r="D351" s="2" t="s">
        <v>350</v>
      </c>
    </row>
    <row r="352" spans="1:6" ht="51" x14ac:dyDescent="0.2">
      <c r="A352" s="3">
        <v>412</v>
      </c>
      <c r="B352" s="3" t="s">
        <v>5</v>
      </c>
      <c r="C352" s="3" t="s">
        <v>347</v>
      </c>
      <c r="D352" s="2" t="s">
        <v>349</v>
      </c>
      <c r="E352" s="3" t="s">
        <v>348</v>
      </c>
      <c r="F352" s="2" t="s">
        <v>347</v>
      </c>
    </row>
    <row r="353" spans="1:6" ht="114.75" x14ac:dyDescent="0.2">
      <c r="A353" s="3">
        <v>4120</v>
      </c>
      <c r="B353" s="3" t="s">
        <v>5</v>
      </c>
      <c r="C353" s="3" t="s">
        <v>347</v>
      </c>
      <c r="D353" s="2" t="s">
        <v>346</v>
      </c>
    </row>
    <row r="354" spans="1:6" x14ac:dyDescent="0.2">
      <c r="A354" s="3" t="s">
        <v>2</v>
      </c>
      <c r="B354" s="3">
        <v>4120.2</v>
      </c>
      <c r="C354" s="3" t="s">
        <v>345</v>
      </c>
      <c r="D354" s="2" t="s">
        <v>344</v>
      </c>
    </row>
    <row r="355" spans="1:6" ht="38.25" x14ac:dyDescent="0.2">
      <c r="B355" s="3">
        <v>4120.8999999999996</v>
      </c>
      <c r="C355" s="3" t="s">
        <v>343</v>
      </c>
      <c r="D355" s="2" t="s">
        <v>342</v>
      </c>
    </row>
    <row r="356" spans="1:6" x14ac:dyDescent="0.2">
      <c r="A356" s="3">
        <v>42</v>
      </c>
      <c r="B356" s="3" t="s">
        <v>5</v>
      </c>
      <c r="C356" s="3" t="s">
        <v>340</v>
      </c>
      <c r="D356" s="2" t="s">
        <v>2</v>
      </c>
      <c r="E356" s="3" t="s">
        <v>341</v>
      </c>
      <c r="F356" s="2" t="s">
        <v>340</v>
      </c>
    </row>
    <row r="357" spans="1:6" ht="38.25" x14ac:dyDescent="0.2">
      <c r="A357" s="3">
        <v>421</v>
      </c>
      <c r="B357" s="3" t="s">
        <v>5</v>
      </c>
      <c r="C357" s="3" t="s">
        <v>336</v>
      </c>
      <c r="D357" s="2" t="s">
        <v>339</v>
      </c>
      <c r="E357" s="3" t="s">
        <v>338</v>
      </c>
      <c r="F357" s="2" t="s">
        <v>336</v>
      </c>
    </row>
    <row r="358" spans="1:6" x14ac:dyDescent="0.2">
      <c r="A358" s="3">
        <v>4210</v>
      </c>
      <c r="B358" s="3" t="s">
        <v>5</v>
      </c>
      <c r="C358" s="3" t="s">
        <v>336</v>
      </c>
      <c r="D358" s="2" t="s">
        <v>337</v>
      </c>
    </row>
    <row r="359" spans="1:6" ht="51" x14ac:dyDescent="0.2">
      <c r="A359" s="3" t="s">
        <v>2</v>
      </c>
      <c r="B359" s="3">
        <v>4210</v>
      </c>
      <c r="C359" s="3" t="s">
        <v>336</v>
      </c>
      <c r="D359" s="2" t="s">
        <v>335</v>
      </c>
    </row>
    <row r="360" spans="1:6" ht="38.25" x14ac:dyDescent="0.2">
      <c r="A360" s="3">
        <v>424</v>
      </c>
      <c r="B360" s="3" t="s">
        <v>5</v>
      </c>
      <c r="C360" s="3" t="s">
        <v>331</v>
      </c>
      <c r="D360" s="2" t="s">
        <v>2</v>
      </c>
      <c r="E360" s="3" t="s">
        <v>334</v>
      </c>
      <c r="F360" s="2" t="s">
        <v>333</v>
      </c>
    </row>
    <row r="361" spans="1:6" ht="51" x14ac:dyDescent="0.2">
      <c r="A361" s="3">
        <v>4240</v>
      </c>
      <c r="B361" s="3" t="s">
        <v>5</v>
      </c>
      <c r="C361" s="3" t="s">
        <v>331</v>
      </c>
      <c r="D361" s="2" t="s">
        <v>332</v>
      </c>
    </row>
    <row r="362" spans="1:6" ht="89.25" x14ac:dyDescent="0.2">
      <c r="B362" s="3">
        <v>4240</v>
      </c>
      <c r="C362" s="3" t="s">
        <v>331</v>
      </c>
      <c r="D362" s="2" t="s">
        <v>330</v>
      </c>
    </row>
    <row r="363" spans="1:6" x14ac:dyDescent="0.2">
      <c r="A363" s="3">
        <v>425</v>
      </c>
      <c r="B363" s="3" t="s">
        <v>5</v>
      </c>
      <c r="C363" s="3" t="s">
        <v>329</v>
      </c>
      <c r="D363" s="2" t="s">
        <v>2</v>
      </c>
      <c r="E363" s="3" t="s">
        <v>328</v>
      </c>
      <c r="F363" s="2" t="s">
        <v>327</v>
      </c>
    </row>
    <row r="364" spans="1:6" ht="63.75" x14ac:dyDescent="0.2">
      <c r="A364" s="3">
        <v>4250</v>
      </c>
      <c r="B364" s="3" t="s">
        <v>5</v>
      </c>
      <c r="C364" s="3" t="s">
        <v>327</v>
      </c>
      <c r="D364" s="2" t="s">
        <v>326</v>
      </c>
    </row>
    <row r="365" spans="1:6" ht="89.25" x14ac:dyDescent="0.2">
      <c r="A365" s="3" t="s">
        <v>2</v>
      </c>
      <c r="B365" s="3">
        <v>4250</v>
      </c>
      <c r="C365" s="3" t="s">
        <v>325</v>
      </c>
      <c r="D365" s="2" t="s">
        <v>324</v>
      </c>
    </row>
    <row r="366" spans="1:6" ht="25.5" x14ac:dyDescent="0.2">
      <c r="A366" s="3">
        <v>426</v>
      </c>
      <c r="B366" s="3" t="s">
        <v>5</v>
      </c>
      <c r="C366" s="3" t="s">
        <v>323</v>
      </c>
      <c r="D366" s="2" t="s">
        <v>2</v>
      </c>
      <c r="E366" s="3" t="s">
        <v>322</v>
      </c>
      <c r="F366" s="2" t="s">
        <v>321</v>
      </c>
    </row>
    <row r="367" spans="1:6" ht="191.25" x14ac:dyDescent="0.2">
      <c r="A367" s="3">
        <v>4260</v>
      </c>
      <c r="B367" s="3" t="s">
        <v>5</v>
      </c>
      <c r="C367" s="3" t="s">
        <v>319</v>
      </c>
      <c r="D367" s="2" t="s">
        <v>320</v>
      </c>
    </row>
    <row r="368" spans="1:6" ht="38.25" x14ac:dyDescent="0.2">
      <c r="A368" s="3" t="s">
        <v>2</v>
      </c>
      <c r="B368" s="3">
        <v>4260</v>
      </c>
      <c r="C368" s="3" t="s">
        <v>319</v>
      </c>
      <c r="D368" s="2" t="s">
        <v>318</v>
      </c>
    </row>
    <row r="369" spans="1:6" x14ac:dyDescent="0.2">
      <c r="A369" s="3">
        <v>429</v>
      </c>
      <c r="B369" s="3" t="s">
        <v>5</v>
      </c>
      <c r="C369" s="3" t="s">
        <v>314</v>
      </c>
      <c r="D369" s="2" t="s">
        <v>2</v>
      </c>
      <c r="E369" s="3" t="s">
        <v>317</v>
      </c>
      <c r="F369" s="2" t="s">
        <v>314</v>
      </c>
    </row>
    <row r="370" spans="1:6" ht="25.5" x14ac:dyDescent="0.2">
      <c r="A370" s="3">
        <v>4290</v>
      </c>
      <c r="B370" s="3" t="s">
        <v>5</v>
      </c>
      <c r="C370" s="3" t="s">
        <v>314</v>
      </c>
      <c r="D370" s="2" t="s">
        <v>316</v>
      </c>
    </row>
    <row r="371" spans="1:6" ht="51" x14ac:dyDescent="0.2">
      <c r="A371" s="3" t="s">
        <v>2</v>
      </c>
      <c r="B371" s="3">
        <v>4290</v>
      </c>
      <c r="C371" s="3" t="s">
        <v>314</v>
      </c>
      <c r="D371" s="2" t="s">
        <v>315</v>
      </c>
      <c r="E371" s="3">
        <v>439</v>
      </c>
      <c r="F371" s="2" t="s">
        <v>314</v>
      </c>
    </row>
    <row r="372" spans="1:6" x14ac:dyDescent="0.2">
      <c r="A372" s="3">
        <v>43</v>
      </c>
      <c r="B372" s="3" t="s">
        <v>5</v>
      </c>
      <c r="C372" s="3" t="s">
        <v>293</v>
      </c>
      <c r="D372" s="2" t="s">
        <v>2</v>
      </c>
    </row>
    <row r="373" spans="1:6" x14ac:dyDescent="0.2">
      <c r="A373" s="3">
        <v>430</v>
      </c>
      <c r="C373" s="3" t="s">
        <v>312</v>
      </c>
    </row>
    <row r="374" spans="1:6" ht="25.5" x14ac:dyDescent="0.2">
      <c r="A374" s="3">
        <v>4309</v>
      </c>
      <c r="B374" s="3" t="s">
        <v>5</v>
      </c>
      <c r="C374" s="3" t="s">
        <v>312</v>
      </c>
      <c r="D374" s="2" t="s">
        <v>313</v>
      </c>
    </row>
    <row r="375" spans="1:6" ht="38.25" x14ac:dyDescent="0.2">
      <c r="A375" s="3" t="s">
        <v>2</v>
      </c>
      <c r="B375" s="3">
        <v>4309</v>
      </c>
      <c r="C375" s="3" t="s">
        <v>312</v>
      </c>
      <c r="D375" s="2" t="s">
        <v>311</v>
      </c>
    </row>
    <row r="376" spans="1:6" ht="25.5" x14ac:dyDescent="0.2">
      <c r="A376" s="3">
        <v>431</v>
      </c>
      <c r="B376" s="3" t="s">
        <v>5</v>
      </c>
      <c r="C376" s="3" t="s">
        <v>310</v>
      </c>
      <c r="D376" s="2" t="s">
        <v>2</v>
      </c>
      <c r="E376" s="3" t="s">
        <v>309</v>
      </c>
      <c r="F376" s="2" t="s">
        <v>308</v>
      </c>
    </row>
    <row r="377" spans="1:6" ht="76.5" x14ac:dyDescent="0.2">
      <c r="A377" s="3">
        <v>4310</v>
      </c>
      <c r="B377" s="3" t="s">
        <v>5</v>
      </c>
      <c r="C377" s="3" t="s">
        <v>306</v>
      </c>
      <c r="D377" s="2" t="s">
        <v>307</v>
      </c>
    </row>
    <row r="378" spans="1:6" ht="89.25" x14ac:dyDescent="0.2">
      <c r="A378" s="3" t="s">
        <v>2</v>
      </c>
      <c r="B378" s="3">
        <v>4310</v>
      </c>
      <c r="C378" s="3" t="s">
        <v>306</v>
      </c>
      <c r="D378" s="2" t="s">
        <v>305</v>
      </c>
      <c r="E378" s="3">
        <v>438</v>
      </c>
    </row>
    <row r="379" spans="1:6" ht="63.75" x14ac:dyDescent="0.2">
      <c r="A379" s="3">
        <v>4312</v>
      </c>
      <c r="B379" s="3" t="s">
        <v>5</v>
      </c>
      <c r="C379" s="3" t="s">
        <v>303</v>
      </c>
      <c r="D379" s="2" t="s">
        <v>304</v>
      </c>
    </row>
    <row r="380" spans="1:6" ht="76.5" x14ac:dyDescent="0.2">
      <c r="A380" s="3" t="s">
        <v>2</v>
      </c>
      <c r="B380" s="3">
        <v>4312</v>
      </c>
      <c r="C380" s="3" t="s">
        <v>303</v>
      </c>
      <c r="D380" s="2" t="s">
        <v>302</v>
      </c>
    </row>
    <row r="381" spans="1:6" ht="25.5" x14ac:dyDescent="0.2">
      <c r="A381" s="3">
        <v>432</v>
      </c>
      <c r="B381" s="3" t="s">
        <v>5</v>
      </c>
      <c r="C381" s="3" t="s">
        <v>301</v>
      </c>
      <c r="D381" s="2" t="s">
        <v>300</v>
      </c>
    </row>
    <row r="382" spans="1:6" ht="76.5" x14ac:dyDescent="0.2">
      <c r="A382" s="3">
        <v>4320</v>
      </c>
      <c r="B382" s="3" t="s">
        <v>5</v>
      </c>
      <c r="C382" s="3" t="s">
        <v>299</v>
      </c>
      <c r="D382" s="2" t="s">
        <v>298</v>
      </c>
    </row>
    <row r="383" spans="1:6" ht="63.75" x14ac:dyDescent="0.2">
      <c r="A383" s="3" t="s">
        <v>2</v>
      </c>
      <c r="B383" s="3">
        <v>4320</v>
      </c>
      <c r="C383" s="3" t="s">
        <v>297</v>
      </c>
      <c r="D383" s="2" t="s">
        <v>296</v>
      </c>
    </row>
    <row r="384" spans="1:6" x14ac:dyDescent="0.2">
      <c r="A384" s="3">
        <v>4329</v>
      </c>
      <c r="B384" s="3" t="s">
        <v>5</v>
      </c>
      <c r="C384" s="3" t="s">
        <v>295</v>
      </c>
      <c r="D384" s="2" t="s">
        <v>294</v>
      </c>
    </row>
    <row r="385" spans="1:6" x14ac:dyDescent="0.2">
      <c r="A385" s="3" t="s">
        <v>2</v>
      </c>
      <c r="B385" s="3">
        <v>4329</v>
      </c>
      <c r="C385" s="3" t="s">
        <v>295</v>
      </c>
      <c r="D385" s="2" t="s">
        <v>294</v>
      </c>
    </row>
    <row r="386" spans="1:6" x14ac:dyDescent="0.2">
      <c r="A386" s="3">
        <v>439</v>
      </c>
      <c r="B386" s="3" t="s">
        <v>5</v>
      </c>
      <c r="C386" s="3" t="s">
        <v>293</v>
      </c>
      <c r="D386" s="2" t="s">
        <v>2</v>
      </c>
    </row>
    <row r="387" spans="1:6" x14ac:dyDescent="0.2">
      <c r="A387" s="3">
        <v>4390</v>
      </c>
      <c r="B387" s="3" t="s">
        <v>5</v>
      </c>
      <c r="C387" s="3" t="s">
        <v>293</v>
      </c>
      <c r="D387" s="2" t="s">
        <v>292</v>
      </c>
    </row>
    <row r="388" spans="1:6" x14ac:dyDescent="0.2">
      <c r="A388" s="3" t="s">
        <v>2</v>
      </c>
      <c r="B388" s="3">
        <v>4390</v>
      </c>
      <c r="C388" s="3" t="s">
        <v>293</v>
      </c>
      <c r="D388" s="2" t="s">
        <v>292</v>
      </c>
    </row>
    <row r="389" spans="1:6" x14ac:dyDescent="0.2">
      <c r="A389" s="3">
        <v>44</v>
      </c>
      <c r="B389" s="3" t="s">
        <v>5</v>
      </c>
      <c r="C389" s="3" t="s">
        <v>291</v>
      </c>
      <c r="D389" s="2" t="s">
        <v>2</v>
      </c>
      <c r="E389" s="3" t="s">
        <v>290</v>
      </c>
      <c r="F389" s="2" t="s">
        <v>289</v>
      </c>
    </row>
    <row r="390" spans="1:6" ht="38.25" x14ac:dyDescent="0.2">
      <c r="A390" s="3">
        <v>440</v>
      </c>
      <c r="B390" s="3" t="s">
        <v>5</v>
      </c>
      <c r="C390" s="3" t="s">
        <v>288</v>
      </c>
      <c r="D390" s="2" t="s">
        <v>2</v>
      </c>
      <c r="E390" s="3" t="s">
        <v>287</v>
      </c>
      <c r="F390" s="2" t="s">
        <v>286</v>
      </c>
    </row>
    <row r="391" spans="1:6" ht="25.5" x14ac:dyDescent="0.2">
      <c r="A391" s="3">
        <v>4400</v>
      </c>
      <c r="B391" s="3" t="s">
        <v>5</v>
      </c>
      <c r="C391" s="3" t="s">
        <v>285</v>
      </c>
      <c r="D391" s="2" t="s">
        <v>284</v>
      </c>
    </row>
    <row r="392" spans="1:6" ht="25.5" x14ac:dyDescent="0.2">
      <c r="A392" s="3" t="s">
        <v>2</v>
      </c>
      <c r="B392" s="3">
        <v>4400</v>
      </c>
      <c r="C392" s="3" t="s">
        <v>285</v>
      </c>
      <c r="D392" s="2" t="s">
        <v>284</v>
      </c>
    </row>
    <row r="393" spans="1:6" ht="38.25" x14ac:dyDescent="0.2">
      <c r="A393" s="3">
        <v>4401</v>
      </c>
      <c r="B393" s="3" t="s">
        <v>5</v>
      </c>
      <c r="C393" s="3" t="s">
        <v>283</v>
      </c>
      <c r="D393" s="2" t="s">
        <v>282</v>
      </c>
    </row>
    <row r="394" spans="1:6" ht="38.25" x14ac:dyDescent="0.2">
      <c r="A394" s="3" t="s">
        <v>2</v>
      </c>
      <c r="B394" s="3">
        <v>4401</v>
      </c>
      <c r="C394" s="3" t="s">
        <v>283</v>
      </c>
      <c r="D394" s="2" t="s">
        <v>282</v>
      </c>
    </row>
    <row r="395" spans="1:6" x14ac:dyDescent="0.2">
      <c r="A395" s="3">
        <v>4402</v>
      </c>
      <c r="B395" s="3" t="s">
        <v>5</v>
      </c>
      <c r="C395" s="3" t="s">
        <v>280</v>
      </c>
      <c r="D395" s="2" t="s">
        <v>281</v>
      </c>
    </row>
    <row r="396" spans="1:6" ht="38.25" x14ac:dyDescent="0.2">
      <c r="A396" s="3" t="s">
        <v>2</v>
      </c>
      <c r="B396" s="3">
        <v>4402</v>
      </c>
      <c r="C396" s="3" t="s">
        <v>280</v>
      </c>
      <c r="D396" s="2" t="s">
        <v>279</v>
      </c>
    </row>
    <row r="397" spans="1:6" x14ac:dyDescent="0.2">
      <c r="A397" s="3">
        <v>4407</v>
      </c>
      <c r="B397" s="3" t="s">
        <v>5</v>
      </c>
      <c r="C397" s="3" t="s">
        <v>277</v>
      </c>
      <c r="D397" s="2" t="s">
        <v>278</v>
      </c>
    </row>
    <row r="398" spans="1:6" ht="38.25" x14ac:dyDescent="0.2">
      <c r="A398" s="3" t="s">
        <v>2</v>
      </c>
      <c r="B398" s="3">
        <v>4407</v>
      </c>
      <c r="C398" s="3" t="s">
        <v>277</v>
      </c>
      <c r="D398" s="2" t="s">
        <v>276</v>
      </c>
    </row>
    <row r="399" spans="1:6" ht="25.5" x14ac:dyDescent="0.2">
      <c r="A399" s="3">
        <v>4409</v>
      </c>
      <c r="B399" s="3" t="s">
        <v>5</v>
      </c>
      <c r="C399" s="3" t="s">
        <v>275</v>
      </c>
      <c r="D399" s="2" t="s">
        <v>274</v>
      </c>
    </row>
    <row r="400" spans="1:6" ht="25.5" x14ac:dyDescent="0.2">
      <c r="A400" s="3" t="s">
        <v>2</v>
      </c>
      <c r="B400" s="3">
        <v>4409</v>
      </c>
      <c r="C400" s="3" t="s">
        <v>275</v>
      </c>
      <c r="D400" s="2" t="s">
        <v>274</v>
      </c>
    </row>
    <row r="401" spans="1:6" ht="38.25" x14ac:dyDescent="0.2">
      <c r="A401" s="3">
        <v>441</v>
      </c>
      <c r="B401" s="3" t="s">
        <v>5</v>
      </c>
      <c r="C401" s="3" t="s">
        <v>273</v>
      </c>
      <c r="D401" s="2" t="s">
        <v>2</v>
      </c>
      <c r="E401" s="3" t="s">
        <v>272</v>
      </c>
      <c r="F401" s="2" t="s">
        <v>271</v>
      </c>
    </row>
    <row r="402" spans="1:6" ht="25.5" x14ac:dyDescent="0.2">
      <c r="A402" s="3">
        <v>4410</v>
      </c>
      <c r="B402" s="3" t="s">
        <v>5</v>
      </c>
      <c r="C402" s="3" t="s">
        <v>270</v>
      </c>
      <c r="D402" s="2" t="s">
        <v>269</v>
      </c>
    </row>
    <row r="403" spans="1:6" ht="25.5" x14ac:dyDescent="0.2">
      <c r="B403" s="3">
        <v>4410</v>
      </c>
      <c r="C403" s="3" t="s">
        <v>270</v>
      </c>
      <c r="D403" s="2" t="s">
        <v>269</v>
      </c>
    </row>
    <row r="404" spans="1:6" ht="25.5" x14ac:dyDescent="0.2">
      <c r="A404" s="3">
        <v>4411</v>
      </c>
      <c r="B404" s="3" t="s">
        <v>5</v>
      </c>
      <c r="C404" s="3" t="s">
        <v>267</v>
      </c>
      <c r="D404" s="2" t="s">
        <v>268</v>
      </c>
    </row>
    <row r="405" spans="1:6" ht="38.25" x14ac:dyDescent="0.2">
      <c r="B405" s="3">
        <v>4411</v>
      </c>
      <c r="C405" s="3" t="s">
        <v>267</v>
      </c>
      <c r="D405" s="2" t="s">
        <v>266</v>
      </c>
    </row>
    <row r="406" spans="1:6" ht="25.5" x14ac:dyDescent="0.2">
      <c r="A406" s="3">
        <v>4419</v>
      </c>
      <c r="B406" s="3" t="s">
        <v>5</v>
      </c>
      <c r="C406" s="3" t="s">
        <v>265</v>
      </c>
      <c r="D406" s="2" t="s">
        <v>264</v>
      </c>
    </row>
    <row r="407" spans="1:6" ht="25.5" x14ac:dyDescent="0.2">
      <c r="A407" s="3" t="s">
        <v>2</v>
      </c>
      <c r="B407" s="3">
        <v>4419</v>
      </c>
      <c r="C407" s="3" t="s">
        <v>265</v>
      </c>
      <c r="D407" s="2" t="s">
        <v>264</v>
      </c>
    </row>
    <row r="408" spans="1:6" x14ac:dyDescent="0.2">
      <c r="A408" s="3">
        <v>442</v>
      </c>
      <c r="B408" s="3" t="s">
        <v>5</v>
      </c>
      <c r="C408" s="3" t="s">
        <v>263</v>
      </c>
      <c r="D408" s="2" t="s">
        <v>2</v>
      </c>
    </row>
    <row r="409" spans="1:6" ht="25.5" x14ac:dyDescent="0.2">
      <c r="A409" s="3">
        <v>4420</v>
      </c>
      <c r="B409" s="3" t="s">
        <v>5</v>
      </c>
      <c r="C409" s="3" t="s">
        <v>262</v>
      </c>
      <c r="D409" s="2" t="s">
        <v>260</v>
      </c>
    </row>
    <row r="410" spans="1:6" ht="25.5" x14ac:dyDescent="0.2">
      <c r="A410" s="3" t="s">
        <v>2</v>
      </c>
      <c r="B410" s="3">
        <v>4420</v>
      </c>
      <c r="C410" s="3" t="s">
        <v>261</v>
      </c>
      <c r="D410" s="2" t="s">
        <v>260</v>
      </c>
    </row>
    <row r="411" spans="1:6" x14ac:dyDescent="0.2">
      <c r="A411" s="3">
        <v>4429</v>
      </c>
      <c r="B411" s="3" t="s">
        <v>5</v>
      </c>
      <c r="C411" s="3" t="s">
        <v>259</v>
      </c>
      <c r="D411" s="2" t="s">
        <v>257</v>
      </c>
    </row>
    <row r="412" spans="1:6" x14ac:dyDescent="0.2">
      <c r="A412" s="3" t="s">
        <v>2</v>
      </c>
      <c r="B412" s="3">
        <v>4429</v>
      </c>
      <c r="C412" s="3" t="s">
        <v>258</v>
      </c>
      <c r="D412" s="2" t="s">
        <v>257</v>
      </c>
    </row>
    <row r="413" spans="1:6" ht="25.5" x14ac:dyDescent="0.2">
      <c r="A413" s="3">
        <v>443</v>
      </c>
      <c r="B413" s="3" t="s">
        <v>5</v>
      </c>
      <c r="C413" s="3" t="s">
        <v>256</v>
      </c>
      <c r="D413" s="2" t="s">
        <v>2</v>
      </c>
      <c r="E413" s="3" t="s">
        <v>255</v>
      </c>
      <c r="F413" s="2" t="s">
        <v>254</v>
      </c>
    </row>
    <row r="414" spans="1:6" ht="25.5" x14ac:dyDescent="0.2">
      <c r="A414" s="3">
        <v>4430</v>
      </c>
      <c r="B414" s="3" t="s">
        <v>5</v>
      </c>
      <c r="C414" s="3" t="s">
        <v>253</v>
      </c>
      <c r="D414" s="2" t="s">
        <v>252</v>
      </c>
    </row>
    <row r="415" spans="1:6" ht="25.5" x14ac:dyDescent="0.2">
      <c r="A415" s="3" t="s">
        <v>2</v>
      </c>
      <c r="B415" s="3">
        <v>4430</v>
      </c>
      <c r="C415" s="3" t="s">
        <v>253</v>
      </c>
      <c r="D415" s="2" t="s">
        <v>252</v>
      </c>
    </row>
    <row r="416" spans="1:6" ht="25.5" x14ac:dyDescent="0.2">
      <c r="A416" s="3">
        <v>4431</v>
      </c>
      <c r="B416" s="3" t="s">
        <v>5</v>
      </c>
      <c r="C416" s="3" t="s">
        <v>251</v>
      </c>
      <c r="D416" s="2" t="s">
        <v>250</v>
      </c>
    </row>
    <row r="417" spans="1:4" ht="25.5" x14ac:dyDescent="0.2">
      <c r="A417" s="3" t="s">
        <v>2</v>
      </c>
      <c r="B417" s="3">
        <v>4431</v>
      </c>
      <c r="C417" s="3" t="s">
        <v>251</v>
      </c>
      <c r="D417" s="2" t="s">
        <v>250</v>
      </c>
    </row>
    <row r="418" spans="1:4" ht="25.5" x14ac:dyDescent="0.2">
      <c r="A418" s="3">
        <v>4432</v>
      </c>
      <c r="B418" s="3" t="s">
        <v>5</v>
      </c>
      <c r="C418" s="3" t="s">
        <v>248</v>
      </c>
      <c r="D418" s="2" t="s">
        <v>249</v>
      </c>
    </row>
    <row r="419" spans="1:4" ht="25.5" x14ac:dyDescent="0.2">
      <c r="A419" s="3" t="s">
        <v>2</v>
      </c>
      <c r="B419" s="3">
        <v>4432</v>
      </c>
      <c r="C419" s="3" t="s">
        <v>248</v>
      </c>
      <c r="D419" s="2" t="s">
        <v>247</v>
      </c>
    </row>
    <row r="420" spans="1:4" ht="25.5" x14ac:dyDescent="0.2">
      <c r="A420" s="3">
        <v>4439</v>
      </c>
      <c r="B420" s="3" t="s">
        <v>5</v>
      </c>
      <c r="C420" s="3" t="s">
        <v>246</v>
      </c>
      <c r="D420" s="2" t="s">
        <v>245</v>
      </c>
    </row>
    <row r="421" spans="1:4" ht="25.5" x14ac:dyDescent="0.2">
      <c r="A421" s="3" t="s">
        <v>2</v>
      </c>
      <c r="B421" s="3">
        <v>4439</v>
      </c>
      <c r="C421" s="3" t="s">
        <v>246</v>
      </c>
      <c r="D421" s="2" t="s">
        <v>245</v>
      </c>
    </row>
    <row r="422" spans="1:4" ht="25.5" x14ac:dyDescent="0.2">
      <c r="A422" s="3" t="s">
        <v>2</v>
      </c>
      <c r="B422" s="3">
        <v>4439.01</v>
      </c>
      <c r="C422" s="3" t="s">
        <v>244</v>
      </c>
      <c r="D422" s="2" t="s">
        <v>243</v>
      </c>
    </row>
    <row r="423" spans="1:4" x14ac:dyDescent="0.2">
      <c r="A423" s="3" t="s">
        <v>2</v>
      </c>
      <c r="B423" s="3">
        <v>4439.1000000000004</v>
      </c>
      <c r="C423" s="3" t="s">
        <v>242</v>
      </c>
      <c r="D423" s="2" t="s">
        <v>241</v>
      </c>
    </row>
    <row r="424" spans="1:4" ht="25.5" x14ac:dyDescent="0.2">
      <c r="A424" s="3">
        <v>444</v>
      </c>
      <c r="B424" s="3" t="s">
        <v>5</v>
      </c>
      <c r="C424" s="3" t="s">
        <v>240</v>
      </c>
      <c r="D424" s="2" t="s">
        <v>239</v>
      </c>
    </row>
    <row r="425" spans="1:4" ht="25.5" x14ac:dyDescent="0.2">
      <c r="A425" s="3">
        <v>4440</v>
      </c>
      <c r="B425" s="3" t="s">
        <v>5</v>
      </c>
      <c r="C425" s="3" t="s">
        <v>238</v>
      </c>
      <c r="D425" s="2" t="s">
        <v>237</v>
      </c>
    </row>
    <row r="426" spans="1:4" ht="25.5" x14ac:dyDescent="0.2">
      <c r="A426" s="3" t="s">
        <v>2</v>
      </c>
      <c r="B426" s="3">
        <v>4440</v>
      </c>
      <c r="C426" s="3" t="s">
        <v>236</v>
      </c>
      <c r="D426" s="2" t="s">
        <v>235</v>
      </c>
    </row>
    <row r="427" spans="1:4" x14ac:dyDescent="0.2">
      <c r="A427" s="3">
        <v>4441</v>
      </c>
      <c r="B427" s="3" t="s">
        <v>5</v>
      </c>
      <c r="C427" s="3" t="s">
        <v>234</v>
      </c>
      <c r="D427" s="2" t="s">
        <v>233</v>
      </c>
    </row>
    <row r="428" spans="1:4" ht="25.5" x14ac:dyDescent="0.2">
      <c r="A428" s="3" t="s">
        <v>2</v>
      </c>
      <c r="B428" s="3">
        <v>4441</v>
      </c>
      <c r="C428" s="3" t="s">
        <v>232</v>
      </c>
      <c r="D428" s="2" t="s">
        <v>231</v>
      </c>
    </row>
    <row r="429" spans="1:4" ht="25.5" x14ac:dyDescent="0.2">
      <c r="A429" s="3">
        <v>4442</v>
      </c>
      <c r="B429" s="3" t="s">
        <v>5</v>
      </c>
      <c r="C429" s="3" t="s">
        <v>230</v>
      </c>
      <c r="D429" s="2" t="s">
        <v>229</v>
      </c>
    </row>
    <row r="430" spans="1:4" ht="25.5" x14ac:dyDescent="0.2">
      <c r="A430" s="3" t="s">
        <v>2</v>
      </c>
      <c r="B430" s="3">
        <v>4442</v>
      </c>
      <c r="C430" s="3" t="s">
        <v>228</v>
      </c>
      <c r="D430" s="2" t="s">
        <v>227</v>
      </c>
    </row>
    <row r="431" spans="1:4" ht="25.5" x14ac:dyDescent="0.2">
      <c r="A431" s="3">
        <v>4443</v>
      </c>
      <c r="B431" s="3" t="s">
        <v>5</v>
      </c>
      <c r="C431" s="3" t="s">
        <v>226</v>
      </c>
      <c r="D431" s="2" t="s">
        <v>225</v>
      </c>
    </row>
    <row r="432" spans="1:4" ht="38.25" x14ac:dyDescent="0.2">
      <c r="A432" s="3" t="s">
        <v>2</v>
      </c>
      <c r="B432" s="3">
        <v>4443</v>
      </c>
      <c r="C432" s="3" t="s">
        <v>224</v>
      </c>
      <c r="D432" s="2" t="s">
        <v>223</v>
      </c>
    </row>
    <row r="433" spans="1:6" ht="38.25" x14ac:dyDescent="0.2">
      <c r="A433" s="3" t="s">
        <v>2</v>
      </c>
      <c r="B433" s="3">
        <v>4443.3999999999996</v>
      </c>
      <c r="C433" s="3" t="s">
        <v>222</v>
      </c>
      <c r="D433" s="2" t="s">
        <v>221</v>
      </c>
    </row>
    <row r="434" spans="1:6" ht="25.5" x14ac:dyDescent="0.2">
      <c r="A434" s="3">
        <v>4449</v>
      </c>
      <c r="B434" s="3" t="s">
        <v>5</v>
      </c>
      <c r="C434" s="3" t="s">
        <v>220</v>
      </c>
      <c r="D434" s="2" t="s">
        <v>219</v>
      </c>
    </row>
    <row r="435" spans="1:6" ht="38.25" x14ac:dyDescent="0.2">
      <c r="A435" s="3" t="s">
        <v>2</v>
      </c>
      <c r="B435" s="3">
        <v>4449.6000000000004</v>
      </c>
      <c r="C435" s="3" t="s">
        <v>218</v>
      </c>
      <c r="D435" s="2" t="s">
        <v>217</v>
      </c>
    </row>
    <row r="436" spans="1:6" ht="38.25" x14ac:dyDescent="0.2">
      <c r="A436" s="3" t="s">
        <v>2</v>
      </c>
      <c r="B436" s="3">
        <v>4449.8999999999996</v>
      </c>
      <c r="C436" s="3" t="s">
        <v>216</v>
      </c>
      <c r="D436" s="2" t="s">
        <v>215</v>
      </c>
    </row>
    <row r="437" spans="1:6" ht="51" x14ac:dyDescent="0.2">
      <c r="A437" s="3">
        <v>445</v>
      </c>
      <c r="B437" s="3" t="s">
        <v>5</v>
      </c>
      <c r="C437" s="3" t="s">
        <v>214</v>
      </c>
      <c r="D437" s="2" t="s">
        <v>213</v>
      </c>
      <c r="E437" s="3" t="s">
        <v>212</v>
      </c>
      <c r="F437" s="2" t="s">
        <v>211</v>
      </c>
    </row>
    <row r="438" spans="1:6" x14ac:dyDescent="0.2">
      <c r="A438" s="3">
        <v>4450</v>
      </c>
      <c r="B438" s="3" t="s">
        <v>5</v>
      </c>
      <c r="C438" s="3" t="s">
        <v>210</v>
      </c>
      <c r="D438" s="2" t="s">
        <v>209</v>
      </c>
    </row>
    <row r="439" spans="1:6" x14ac:dyDescent="0.2">
      <c r="A439" s="3" t="s">
        <v>2</v>
      </c>
      <c r="B439" s="3">
        <v>4450</v>
      </c>
      <c r="C439" s="3" t="s">
        <v>210</v>
      </c>
      <c r="D439" s="2" t="s">
        <v>209</v>
      </c>
    </row>
    <row r="440" spans="1:6" ht="38.25" x14ac:dyDescent="0.2">
      <c r="A440" s="3">
        <v>4451</v>
      </c>
      <c r="B440" s="3" t="s">
        <v>5</v>
      </c>
      <c r="C440" s="3" t="s">
        <v>207</v>
      </c>
      <c r="D440" s="2" t="s">
        <v>208</v>
      </c>
    </row>
    <row r="441" spans="1:6" ht="76.5" x14ac:dyDescent="0.2">
      <c r="A441" s="3" t="s">
        <v>2</v>
      </c>
      <c r="B441" s="3">
        <v>4451</v>
      </c>
      <c r="C441" s="3" t="s">
        <v>207</v>
      </c>
      <c r="D441" s="2" t="s">
        <v>206</v>
      </c>
    </row>
    <row r="442" spans="1:6" ht="38.25" x14ac:dyDescent="0.2">
      <c r="A442" s="3">
        <v>446</v>
      </c>
      <c r="B442" s="3" t="s">
        <v>5</v>
      </c>
      <c r="C442" s="3" t="s">
        <v>205</v>
      </c>
      <c r="D442" s="2" t="s">
        <v>204</v>
      </c>
    </row>
    <row r="443" spans="1:6" ht="51" x14ac:dyDescent="0.2">
      <c r="A443" s="3">
        <v>4462</v>
      </c>
      <c r="B443" s="3" t="s">
        <v>5</v>
      </c>
      <c r="C443" s="3" t="s">
        <v>203</v>
      </c>
      <c r="D443" s="2" t="s">
        <v>202</v>
      </c>
    </row>
    <row r="444" spans="1:6" ht="51" x14ac:dyDescent="0.2">
      <c r="B444" s="3">
        <v>4462</v>
      </c>
      <c r="C444" s="3" t="s">
        <v>201</v>
      </c>
      <c r="D444" s="2" t="s">
        <v>200</v>
      </c>
    </row>
    <row r="445" spans="1:6" ht="25.5" x14ac:dyDescent="0.2">
      <c r="B445" s="3">
        <v>4462.08</v>
      </c>
      <c r="C445" s="3" t="s">
        <v>199</v>
      </c>
      <c r="D445" s="2" t="s">
        <v>198</v>
      </c>
    </row>
    <row r="446" spans="1:6" ht="63.75" x14ac:dyDescent="0.2">
      <c r="A446" s="3">
        <v>4463</v>
      </c>
      <c r="B446" s="3" t="s">
        <v>5</v>
      </c>
      <c r="C446" s="3" t="s">
        <v>197</v>
      </c>
      <c r="D446" s="2" t="s">
        <v>196</v>
      </c>
    </row>
    <row r="447" spans="1:6" ht="89.25" x14ac:dyDescent="0.2">
      <c r="A447" s="3" t="s">
        <v>2</v>
      </c>
      <c r="B447" s="3">
        <v>4463</v>
      </c>
      <c r="C447" s="3" t="s">
        <v>195</v>
      </c>
      <c r="D447" s="2" t="s">
        <v>194</v>
      </c>
    </row>
    <row r="448" spans="1:6" x14ac:dyDescent="0.2">
      <c r="A448" s="3">
        <v>4469</v>
      </c>
      <c r="B448" s="3" t="s">
        <v>5</v>
      </c>
      <c r="C448" s="3" t="s">
        <v>193</v>
      </c>
      <c r="D448" s="2" t="s">
        <v>191</v>
      </c>
    </row>
    <row r="449" spans="1:6" ht="25.5" x14ac:dyDescent="0.2">
      <c r="A449" s="3" t="s">
        <v>2</v>
      </c>
      <c r="B449" s="3">
        <v>4469</v>
      </c>
      <c r="C449" s="3" t="s">
        <v>192</v>
      </c>
      <c r="D449" s="2" t="s">
        <v>191</v>
      </c>
    </row>
    <row r="450" spans="1:6" ht="25.5" x14ac:dyDescent="0.2">
      <c r="A450" s="3">
        <v>447</v>
      </c>
      <c r="B450" s="3" t="s">
        <v>5</v>
      </c>
      <c r="C450" s="3" t="s">
        <v>190</v>
      </c>
      <c r="D450" s="2" t="s">
        <v>189</v>
      </c>
      <c r="E450" s="3" t="s">
        <v>188</v>
      </c>
      <c r="F450" s="2" t="s">
        <v>187</v>
      </c>
    </row>
    <row r="451" spans="1:6" ht="25.5" x14ac:dyDescent="0.2">
      <c r="A451" s="3">
        <v>4470</v>
      </c>
      <c r="B451" s="3" t="s">
        <v>5</v>
      </c>
      <c r="C451" s="3" t="s">
        <v>185</v>
      </c>
      <c r="D451" s="2" t="s">
        <v>186</v>
      </c>
    </row>
    <row r="452" spans="1:6" ht="25.5" x14ac:dyDescent="0.2">
      <c r="A452" s="3" t="s">
        <v>2</v>
      </c>
      <c r="B452" s="3">
        <v>4470</v>
      </c>
      <c r="C452" s="3" t="s">
        <v>185</v>
      </c>
      <c r="D452" s="2" t="s">
        <v>184</v>
      </c>
    </row>
    <row r="453" spans="1:6" ht="25.5" x14ac:dyDescent="0.2">
      <c r="A453" s="3">
        <v>4471</v>
      </c>
      <c r="B453" s="3" t="s">
        <v>5</v>
      </c>
      <c r="C453" s="3" t="s">
        <v>183</v>
      </c>
      <c r="D453" s="2" t="s">
        <v>182</v>
      </c>
    </row>
    <row r="454" spans="1:6" ht="25.5" x14ac:dyDescent="0.2">
      <c r="A454" s="3" t="s">
        <v>2</v>
      </c>
      <c r="B454" s="3">
        <v>4471</v>
      </c>
      <c r="C454" s="3" t="s">
        <v>183</v>
      </c>
      <c r="D454" s="2" t="s">
        <v>182</v>
      </c>
    </row>
    <row r="455" spans="1:6" ht="38.25" x14ac:dyDescent="0.2">
      <c r="A455" s="3">
        <v>4472</v>
      </c>
      <c r="B455" s="3" t="s">
        <v>5</v>
      </c>
      <c r="C455" s="3" t="s">
        <v>180</v>
      </c>
      <c r="D455" s="2" t="s">
        <v>181</v>
      </c>
    </row>
    <row r="456" spans="1:6" ht="38.25" x14ac:dyDescent="0.2">
      <c r="A456" s="3" t="s">
        <v>2</v>
      </c>
      <c r="B456" s="3">
        <v>4472</v>
      </c>
      <c r="C456" s="3" t="s">
        <v>180</v>
      </c>
      <c r="D456" s="2" t="s">
        <v>179</v>
      </c>
    </row>
    <row r="457" spans="1:6" ht="25.5" x14ac:dyDescent="0.2">
      <c r="A457" s="3">
        <v>4479</v>
      </c>
      <c r="B457" s="3" t="s">
        <v>5</v>
      </c>
      <c r="C457" s="3" t="s">
        <v>178</v>
      </c>
      <c r="D457" s="2" t="s">
        <v>177</v>
      </c>
    </row>
    <row r="458" spans="1:6" ht="25.5" x14ac:dyDescent="0.2">
      <c r="B458" s="3">
        <v>4479</v>
      </c>
      <c r="C458" s="3" t="s">
        <v>178</v>
      </c>
      <c r="D458" s="2" t="s">
        <v>177</v>
      </c>
    </row>
    <row r="459" spans="1:6" x14ac:dyDescent="0.2">
      <c r="A459" s="3">
        <v>449</v>
      </c>
      <c r="B459" s="3" t="s">
        <v>5</v>
      </c>
      <c r="C459" s="3" t="s">
        <v>170</v>
      </c>
    </row>
    <row r="460" spans="1:6" x14ac:dyDescent="0.2">
      <c r="A460" s="3">
        <v>4490</v>
      </c>
      <c r="C460" s="3" t="s">
        <v>176</v>
      </c>
      <c r="D460" s="2" t="s">
        <v>175</v>
      </c>
    </row>
    <row r="461" spans="1:6" ht="25.5" x14ac:dyDescent="0.2">
      <c r="B461" s="3">
        <v>4490</v>
      </c>
      <c r="C461" s="3" t="s">
        <v>174</v>
      </c>
      <c r="D461" s="2" t="s">
        <v>173</v>
      </c>
    </row>
    <row r="462" spans="1:6" ht="25.5" x14ac:dyDescent="0.2">
      <c r="B462" s="3">
        <v>4490.08</v>
      </c>
      <c r="C462" s="3" t="s">
        <v>172</v>
      </c>
      <c r="D462" s="2" t="s">
        <v>171</v>
      </c>
    </row>
    <row r="463" spans="1:6" x14ac:dyDescent="0.2">
      <c r="A463" s="3">
        <v>4499</v>
      </c>
      <c r="C463" s="3" t="s">
        <v>170</v>
      </c>
    </row>
    <row r="464" spans="1:6" x14ac:dyDescent="0.2">
      <c r="B464" s="3">
        <v>4499</v>
      </c>
      <c r="C464" s="3" t="s">
        <v>170</v>
      </c>
      <c r="D464" s="2" t="s">
        <v>169</v>
      </c>
    </row>
    <row r="465" spans="1:6" ht="51" x14ac:dyDescent="0.2">
      <c r="A465" s="3">
        <v>45</v>
      </c>
      <c r="B465" s="3" t="s">
        <v>5</v>
      </c>
      <c r="C465" s="3" t="s">
        <v>168</v>
      </c>
      <c r="D465" s="2" t="s">
        <v>167</v>
      </c>
      <c r="E465" s="3" t="s">
        <v>166</v>
      </c>
      <c r="F465" s="2" t="s">
        <v>165</v>
      </c>
    </row>
    <row r="466" spans="1:6" ht="51" x14ac:dyDescent="0.2">
      <c r="A466" s="3">
        <v>450</v>
      </c>
      <c r="B466" s="3" t="s">
        <v>5</v>
      </c>
      <c r="C466" s="3" t="s">
        <v>164</v>
      </c>
      <c r="D466" s="2" t="s">
        <v>163</v>
      </c>
      <c r="E466" s="3" t="s">
        <v>162</v>
      </c>
      <c r="F466" s="2" t="s">
        <v>161</v>
      </c>
    </row>
    <row r="467" spans="1:6" ht="51" x14ac:dyDescent="0.2">
      <c r="A467" s="3">
        <v>4500</v>
      </c>
      <c r="B467" s="3" t="s">
        <v>5</v>
      </c>
      <c r="C467" s="3" t="s">
        <v>159</v>
      </c>
      <c r="D467" s="2" t="s">
        <v>160</v>
      </c>
    </row>
    <row r="468" spans="1:6" ht="25.5" x14ac:dyDescent="0.2">
      <c r="A468" s="3" t="s">
        <v>2</v>
      </c>
      <c r="B468" s="3">
        <v>4500</v>
      </c>
      <c r="C468" s="3" t="s">
        <v>159</v>
      </c>
      <c r="D468" s="2" t="s">
        <v>158</v>
      </c>
    </row>
    <row r="469" spans="1:6" ht="38.25" x14ac:dyDescent="0.2">
      <c r="A469" s="3">
        <v>4501</v>
      </c>
      <c r="B469" s="3" t="s">
        <v>5</v>
      </c>
      <c r="C469" s="3" t="s">
        <v>155</v>
      </c>
      <c r="D469" s="2" t="s">
        <v>157</v>
      </c>
      <c r="E469" s="3">
        <v>481</v>
      </c>
      <c r="F469" s="2" t="s">
        <v>156</v>
      </c>
    </row>
    <row r="470" spans="1:6" ht="25.5" x14ac:dyDescent="0.2">
      <c r="A470" s="3" t="s">
        <v>2</v>
      </c>
      <c r="B470" s="3">
        <v>4501</v>
      </c>
      <c r="C470" s="3" t="s">
        <v>155</v>
      </c>
      <c r="D470" s="2" t="s">
        <v>154</v>
      </c>
    </row>
    <row r="471" spans="1:6" ht="38.25" x14ac:dyDescent="0.2">
      <c r="A471" s="3">
        <v>4502</v>
      </c>
      <c r="C471" s="3" t="s">
        <v>152</v>
      </c>
      <c r="D471" s="2" t="s">
        <v>153</v>
      </c>
    </row>
    <row r="472" spans="1:6" ht="25.5" x14ac:dyDescent="0.2">
      <c r="B472" s="3">
        <v>4502</v>
      </c>
      <c r="C472" s="3" t="s">
        <v>152</v>
      </c>
    </row>
    <row r="473" spans="1:6" ht="38.25" x14ac:dyDescent="0.2">
      <c r="A473" s="3">
        <v>4503</v>
      </c>
      <c r="C473" s="3" t="s">
        <v>151</v>
      </c>
      <c r="D473" s="2" t="s">
        <v>150</v>
      </c>
    </row>
    <row r="474" spans="1:6" ht="38.25" x14ac:dyDescent="0.2">
      <c r="B474" s="3">
        <v>4503</v>
      </c>
      <c r="C474" s="3" t="s">
        <v>149</v>
      </c>
    </row>
    <row r="475" spans="1:6" ht="38.25" x14ac:dyDescent="0.2">
      <c r="A475" s="3">
        <v>451</v>
      </c>
      <c r="B475" s="3" t="s">
        <v>5</v>
      </c>
      <c r="C475" s="3" t="s">
        <v>148</v>
      </c>
      <c r="D475" s="2" t="s">
        <v>147</v>
      </c>
      <c r="E475" s="3" t="s">
        <v>146</v>
      </c>
      <c r="F475" s="2" t="s">
        <v>145</v>
      </c>
    </row>
    <row r="476" spans="1:6" ht="25.5" x14ac:dyDescent="0.2">
      <c r="A476" s="3">
        <v>4510</v>
      </c>
      <c r="B476" s="3" t="s">
        <v>5</v>
      </c>
      <c r="C476" s="3" t="s">
        <v>143</v>
      </c>
      <c r="D476" s="2" t="s">
        <v>144</v>
      </c>
    </row>
    <row r="477" spans="1:6" ht="38.25" x14ac:dyDescent="0.2">
      <c r="A477" s="3" t="s">
        <v>2</v>
      </c>
      <c r="B477" s="3">
        <v>4510</v>
      </c>
      <c r="C477" s="3" t="s">
        <v>143</v>
      </c>
      <c r="D477" s="2" t="s">
        <v>142</v>
      </c>
    </row>
    <row r="478" spans="1:6" x14ac:dyDescent="0.2">
      <c r="B478" s="3">
        <v>4510.1000000000004</v>
      </c>
      <c r="C478" s="3" t="s">
        <v>141</v>
      </c>
      <c r="D478" s="2" t="s">
        <v>140</v>
      </c>
    </row>
    <row r="479" spans="1:6" ht="25.5" x14ac:dyDescent="0.2">
      <c r="A479" s="3">
        <v>4511</v>
      </c>
      <c r="B479" s="3" t="s">
        <v>5</v>
      </c>
      <c r="C479" s="3" t="s">
        <v>138</v>
      </c>
      <c r="D479" s="2" t="s">
        <v>139</v>
      </c>
    </row>
    <row r="480" spans="1:6" ht="25.5" x14ac:dyDescent="0.2">
      <c r="A480" s="3" t="s">
        <v>2</v>
      </c>
      <c r="B480" s="3">
        <v>4511</v>
      </c>
      <c r="C480" s="3" t="s">
        <v>138</v>
      </c>
      <c r="D480" s="2" t="s">
        <v>137</v>
      </c>
    </row>
    <row r="481" spans="1:6" ht="25.5" x14ac:dyDescent="0.2">
      <c r="A481" s="3">
        <v>46</v>
      </c>
      <c r="B481" s="3" t="s">
        <v>5</v>
      </c>
      <c r="C481" s="3" t="s">
        <v>136</v>
      </c>
      <c r="D481" s="2" t="s">
        <v>135</v>
      </c>
      <c r="E481" s="3" t="s">
        <v>134</v>
      </c>
      <c r="F481" s="2" t="s">
        <v>133</v>
      </c>
    </row>
    <row r="482" spans="1:6" ht="140.25" x14ac:dyDescent="0.2">
      <c r="A482" s="3">
        <v>461</v>
      </c>
      <c r="B482" s="3" t="s">
        <v>5</v>
      </c>
      <c r="C482" s="3" t="s">
        <v>132</v>
      </c>
      <c r="D482" s="2" t="s">
        <v>131</v>
      </c>
      <c r="E482" s="3" t="s">
        <v>130</v>
      </c>
      <c r="F482" s="2" t="s">
        <v>129</v>
      </c>
    </row>
    <row r="483" spans="1:6" ht="25.5" x14ac:dyDescent="0.2">
      <c r="A483" s="3">
        <v>4610</v>
      </c>
      <c r="B483" s="3" t="s">
        <v>5</v>
      </c>
      <c r="C483" s="3" t="s">
        <v>128</v>
      </c>
      <c r="D483" s="2" t="s">
        <v>127</v>
      </c>
    </row>
    <row r="484" spans="1:6" ht="25.5" x14ac:dyDescent="0.2">
      <c r="A484" s="3" t="s">
        <v>2</v>
      </c>
      <c r="B484" s="3">
        <v>4610</v>
      </c>
      <c r="C484" s="3" t="s">
        <v>128</v>
      </c>
      <c r="D484" s="2" t="s">
        <v>127</v>
      </c>
    </row>
    <row r="485" spans="1:6" ht="25.5" x14ac:dyDescent="0.2">
      <c r="A485" s="3">
        <v>4611</v>
      </c>
      <c r="B485" s="3" t="s">
        <v>5</v>
      </c>
      <c r="C485" s="3" t="s">
        <v>126</v>
      </c>
      <c r="D485" s="2" t="s">
        <v>123</v>
      </c>
      <c r="E485" s="3" t="s">
        <v>125</v>
      </c>
      <c r="F485" s="2" t="s">
        <v>102</v>
      </c>
    </row>
    <row r="486" spans="1:6" ht="25.5" x14ac:dyDescent="0.2">
      <c r="A486" s="3" t="s">
        <v>2</v>
      </c>
      <c r="B486" s="3">
        <v>4611</v>
      </c>
      <c r="C486" s="3" t="s">
        <v>124</v>
      </c>
      <c r="D486" s="2" t="s">
        <v>123</v>
      </c>
    </row>
    <row r="487" spans="1:6" ht="38.25" x14ac:dyDescent="0.2">
      <c r="A487" s="3">
        <v>4612</v>
      </c>
      <c r="B487" s="3" t="s">
        <v>5</v>
      </c>
      <c r="C487" s="3" t="s">
        <v>120</v>
      </c>
      <c r="D487" s="2" t="s">
        <v>122</v>
      </c>
      <c r="E487" s="3" t="s">
        <v>121</v>
      </c>
      <c r="F487" s="2" t="s">
        <v>97</v>
      </c>
    </row>
    <row r="488" spans="1:6" ht="63.75" x14ac:dyDescent="0.2">
      <c r="A488" s="3" t="s">
        <v>2</v>
      </c>
      <c r="B488" s="3">
        <v>4612</v>
      </c>
      <c r="C488" s="3" t="s">
        <v>120</v>
      </c>
      <c r="D488" s="2" t="s">
        <v>119</v>
      </c>
    </row>
    <row r="489" spans="1:6" ht="25.5" x14ac:dyDescent="0.2">
      <c r="A489" s="3">
        <v>4614</v>
      </c>
      <c r="B489" s="3" t="s">
        <v>5</v>
      </c>
      <c r="C489" s="3" t="s">
        <v>118</v>
      </c>
      <c r="D489" s="2" t="s">
        <v>117</v>
      </c>
    </row>
    <row r="490" spans="1:6" ht="25.5" x14ac:dyDescent="0.2">
      <c r="A490" s="3" t="s">
        <v>2</v>
      </c>
      <c r="B490" s="3">
        <v>4614</v>
      </c>
      <c r="C490" s="3" t="s">
        <v>118</v>
      </c>
      <c r="D490" s="2" t="s">
        <v>117</v>
      </c>
    </row>
    <row r="491" spans="1:6" x14ac:dyDescent="0.2">
      <c r="A491" s="3">
        <v>462</v>
      </c>
      <c r="B491" s="3" t="s">
        <v>5</v>
      </c>
      <c r="C491" s="3" t="s">
        <v>116</v>
      </c>
      <c r="D491" s="2" t="s">
        <v>2</v>
      </c>
    </row>
    <row r="492" spans="1:6" ht="25.5" x14ac:dyDescent="0.2">
      <c r="A492" s="3">
        <v>4621</v>
      </c>
      <c r="B492" s="3" t="s">
        <v>5</v>
      </c>
      <c r="C492" s="3" t="s">
        <v>115</v>
      </c>
      <c r="D492" s="2" t="s">
        <v>114</v>
      </c>
      <c r="E492" s="3" t="s">
        <v>113</v>
      </c>
      <c r="F492" s="2" t="s">
        <v>102</v>
      </c>
    </row>
    <row r="493" spans="1:6" ht="38.25" x14ac:dyDescent="0.2">
      <c r="A493" s="3" t="s">
        <v>2</v>
      </c>
      <c r="B493" s="3">
        <v>4621.7</v>
      </c>
      <c r="C493" s="3" t="s">
        <v>112</v>
      </c>
      <c r="D493" s="2" t="s">
        <v>111</v>
      </c>
    </row>
    <row r="494" spans="1:6" ht="51" x14ac:dyDescent="0.2">
      <c r="A494" s="3">
        <v>463</v>
      </c>
      <c r="B494" s="3" t="s">
        <v>5</v>
      </c>
      <c r="C494" s="3" t="s">
        <v>110</v>
      </c>
      <c r="D494" s="2" t="s">
        <v>109</v>
      </c>
    </row>
    <row r="495" spans="1:6" x14ac:dyDescent="0.2">
      <c r="A495" s="3">
        <v>4630</v>
      </c>
      <c r="B495" s="3" t="s">
        <v>5</v>
      </c>
      <c r="C495" s="3" t="s">
        <v>106</v>
      </c>
      <c r="D495" s="2" t="s">
        <v>108</v>
      </c>
      <c r="E495" s="3">
        <v>460</v>
      </c>
      <c r="F495" s="2" t="s">
        <v>107</v>
      </c>
    </row>
    <row r="496" spans="1:6" ht="38.25" x14ac:dyDescent="0.2">
      <c r="A496" s="3" t="s">
        <v>2</v>
      </c>
      <c r="B496" s="3">
        <v>4630</v>
      </c>
      <c r="C496" s="3" t="s">
        <v>106</v>
      </c>
      <c r="D496" s="2" t="s">
        <v>105</v>
      </c>
    </row>
    <row r="497" spans="1:6" x14ac:dyDescent="0.2">
      <c r="A497" s="3">
        <v>4631</v>
      </c>
      <c r="B497" s="3" t="s">
        <v>5</v>
      </c>
      <c r="C497" s="3" t="s">
        <v>104</v>
      </c>
      <c r="D497" s="2" t="s">
        <v>103</v>
      </c>
      <c r="E497" s="3">
        <v>461</v>
      </c>
      <c r="F497" s="2" t="s">
        <v>102</v>
      </c>
    </row>
    <row r="498" spans="1:6" ht="63.75" x14ac:dyDescent="0.2">
      <c r="A498" s="3" t="s">
        <v>2</v>
      </c>
      <c r="B498" s="3">
        <v>4631</v>
      </c>
      <c r="C498" s="3" t="s">
        <v>101</v>
      </c>
      <c r="D498" s="2" t="s">
        <v>100</v>
      </c>
    </row>
    <row r="499" spans="1:6" ht="25.5" x14ac:dyDescent="0.2">
      <c r="A499" s="3">
        <v>4632</v>
      </c>
      <c r="B499" s="3" t="s">
        <v>5</v>
      </c>
      <c r="C499" s="3" t="s">
        <v>96</v>
      </c>
      <c r="D499" s="2" t="s">
        <v>99</v>
      </c>
      <c r="E499" s="3" t="s">
        <v>98</v>
      </c>
      <c r="F499" s="2" t="s">
        <v>97</v>
      </c>
    </row>
    <row r="500" spans="1:6" ht="38.25" x14ac:dyDescent="0.2">
      <c r="A500" s="3" t="s">
        <v>2</v>
      </c>
      <c r="B500" s="3">
        <v>4632</v>
      </c>
      <c r="C500" s="3" t="s">
        <v>96</v>
      </c>
      <c r="D500" s="2" t="s">
        <v>95</v>
      </c>
    </row>
    <row r="501" spans="1:6" ht="25.5" x14ac:dyDescent="0.2">
      <c r="A501" s="3">
        <v>4634</v>
      </c>
      <c r="B501" s="3" t="s">
        <v>5</v>
      </c>
      <c r="C501" s="3" t="s">
        <v>91</v>
      </c>
      <c r="D501" s="2" t="s">
        <v>94</v>
      </c>
      <c r="E501" s="3" t="s">
        <v>93</v>
      </c>
      <c r="F501" s="2" t="s">
        <v>92</v>
      </c>
    </row>
    <row r="502" spans="1:6" ht="25.5" x14ac:dyDescent="0.2">
      <c r="A502" s="3" t="s">
        <v>2</v>
      </c>
      <c r="B502" s="3">
        <v>4634</v>
      </c>
      <c r="C502" s="3" t="s">
        <v>91</v>
      </c>
      <c r="D502" s="2" t="s">
        <v>90</v>
      </c>
    </row>
    <row r="503" spans="1:6" ht="25.5" x14ac:dyDescent="0.2">
      <c r="A503" s="3">
        <v>4635</v>
      </c>
      <c r="B503" s="3" t="s">
        <v>5</v>
      </c>
      <c r="C503" s="3" t="s">
        <v>89</v>
      </c>
      <c r="D503" s="2" t="s">
        <v>88</v>
      </c>
      <c r="E503" s="3" t="s">
        <v>83</v>
      </c>
      <c r="F503" s="2" t="s">
        <v>82</v>
      </c>
    </row>
    <row r="504" spans="1:6" ht="25.5" x14ac:dyDescent="0.2">
      <c r="A504" s="3" t="s">
        <v>2</v>
      </c>
      <c r="B504" s="3">
        <v>4635</v>
      </c>
      <c r="C504" s="3" t="s">
        <v>89</v>
      </c>
      <c r="D504" s="2" t="s">
        <v>88</v>
      </c>
    </row>
    <row r="505" spans="1:6" ht="25.5" x14ac:dyDescent="0.2">
      <c r="B505" s="3">
        <v>4635.01</v>
      </c>
      <c r="C505" s="3" t="s">
        <v>87</v>
      </c>
      <c r="D505" s="2" t="s">
        <v>86</v>
      </c>
    </row>
    <row r="506" spans="1:6" ht="38.25" x14ac:dyDescent="0.2">
      <c r="A506" s="3">
        <v>4636</v>
      </c>
      <c r="B506" s="3" t="s">
        <v>5</v>
      </c>
      <c r="C506" s="3" t="s">
        <v>85</v>
      </c>
      <c r="D506" s="2" t="s">
        <v>84</v>
      </c>
      <c r="E506" s="3" t="s">
        <v>83</v>
      </c>
      <c r="F506" s="2" t="s">
        <v>82</v>
      </c>
    </row>
    <row r="507" spans="1:6" ht="38.25" x14ac:dyDescent="0.2">
      <c r="A507" s="3" t="s">
        <v>2</v>
      </c>
      <c r="B507" s="3">
        <v>4636</v>
      </c>
      <c r="C507" s="3" t="s">
        <v>85</v>
      </c>
      <c r="D507" s="2" t="s">
        <v>84</v>
      </c>
    </row>
    <row r="508" spans="1:6" x14ac:dyDescent="0.2">
      <c r="A508" s="3">
        <v>4637</v>
      </c>
      <c r="B508" s="3" t="s">
        <v>5</v>
      </c>
      <c r="C508" s="3" t="s">
        <v>81</v>
      </c>
      <c r="D508" s="2" t="s">
        <v>80</v>
      </c>
      <c r="E508" s="3" t="s">
        <v>83</v>
      </c>
      <c r="F508" s="2" t="s">
        <v>82</v>
      </c>
    </row>
    <row r="509" spans="1:6" x14ac:dyDescent="0.2">
      <c r="A509" s="3" t="s">
        <v>2</v>
      </c>
      <c r="B509" s="3">
        <v>4637</v>
      </c>
      <c r="C509" s="3" t="s">
        <v>81</v>
      </c>
      <c r="D509" s="2" t="s">
        <v>80</v>
      </c>
    </row>
    <row r="510" spans="1:6" x14ac:dyDescent="0.2">
      <c r="A510" s="3">
        <v>469</v>
      </c>
      <c r="B510" s="3" t="s">
        <v>5</v>
      </c>
      <c r="C510" s="3" t="s">
        <v>79</v>
      </c>
    </row>
    <row r="511" spans="1:6" ht="25.5" x14ac:dyDescent="0.2">
      <c r="A511" s="3">
        <v>4690</v>
      </c>
      <c r="B511" s="3" t="s">
        <v>5</v>
      </c>
      <c r="C511" s="3" t="s">
        <v>78</v>
      </c>
      <c r="D511" s="2" t="s">
        <v>77</v>
      </c>
    </row>
    <row r="512" spans="1:6" ht="25.5" x14ac:dyDescent="0.2">
      <c r="A512" s="3" t="s">
        <v>2</v>
      </c>
      <c r="B512" s="3">
        <v>4690</v>
      </c>
      <c r="C512" s="3" t="s">
        <v>78</v>
      </c>
      <c r="D512" s="2" t="s">
        <v>77</v>
      </c>
    </row>
    <row r="513" spans="1:6" x14ac:dyDescent="0.2">
      <c r="B513" s="3">
        <v>4690.1000000000004</v>
      </c>
      <c r="C513" s="3" t="s">
        <v>76</v>
      </c>
      <c r="D513" s="2" t="s">
        <v>75</v>
      </c>
    </row>
    <row r="514" spans="1:6" x14ac:dyDescent="0.2">
      <c r="A514" s="3">
        <v>4691</v>
      </c>
      <c r="C514" s="3" t="s">
        <v>74</v>
      </c>
    </row>
    <row r="515" spans="1:6" ht="51" x14ac:dyDescent="0.2">
      <c r="B515" s="3">
        <v>4691</v>
      </c>
      <c r="C515" s="3" t="s">
        <v>73</v>
      </c>
      <c r="D515" s="2" t="s">
        <v>72</v>
      </c>
      <c r="E515" s="3" t="s">
        <v>71</v>
      </c>
      <c r="F515" s="2" t="s">
        <v>70</v>
      </c>
    </row>
    <row r="516" spans="1:6" x14ac:dyDescent="0.2">
      <c r="A516" s="3">
        <v>4699</v>
      </c>
      <c r="C516" s="3" t="s">
        <v>69</v>
      </c>
      <c r="D516" s="2" t="s">
        <v>68</v>
      </c>
    </row>
    <row r="517" spans="1:6" ht="25.5" x14ac:dyDescent="0.2">
      <c r="B517" s="3">
        <v>4699.1000000000004</v>
      </c>
      <c r="C517" s="3" t="s">
        <v>67</v>
      </c>
      <c r="D517" s="2" t="s">
        <v>66</v>
      </c>
    </row>
    <row r="518" spans="1:6" ht="102" x14ac:dyDescent="0.2">
      <c r="A518" s="3">
        <v>48</v>
      </c>
      <c r="C518" s="3" t="s">
        <v>65</v>
      </c>
      <c r="D518" s="2" t="s">
        <v>64</v>
      </c>
    </row>
    <row r="519" spans="1:6" ht="38.25" x14ac:dyDescent="0.2">
      <c r="A519" s="3">
        <v>489</v>
      </c>
      <c r="B519" s="3" t="s">
        <v>5</v>
      </c>
      <c r="C519" s="3" t="s">
        <v>63</v>
      </c>
      <c r="D519" s="2" t="s">
        <v>62</v>
      </c>
      <c r="E519" s="3" t="s">
        <v>61</v>
      </c>
      <c r="F519" s="2" t="s">
        <v>60</v>
      </c>
    </row>
    <row r="520" spans="1:6" ht="25.5" x14ac:dyDescent="0.2">
      <c r="A520" s="3">
        <v>4893</v>
      </c>
      <c r="B520" s="3" t="s">
        <v>5</v>
      </c>
      <c r="C520" s="3" t="s">
        <v>57</v>
      </c>
      <c r="D520" s="2" t="s">
        <v>56</v>
      </c>
      <c r="E520" s="3" t="s">
        <v>59</v>
      </c>
      <c r="F520" s="2" t="s">
        <v>58</v>
      </c>
    </row>
    <row r="521" spans="1:6" ht="25.5" x14ac:dyDescent="0.2">
      <c r="A521" s="3" t="s">
        <v>2</v>
      </c>
      <c r="B521" s="3">
        <v>4893</v>
      </c>
      <c r="C521" s="3" t="s">
        <v>57</v>
      </c>
      <c r="D521" s="2" t="s">
        <v>56</v>
      </c>
    </row>
    <row r="522" spans="1:6" ht="25.5" x14ac:dyDescent="0.2">
      <c r="A522" s="3">
        <v>4895</v>
      </c>
      <c r="C522" s="3" t="s">
        <v>55</v>
      </c>
    </row>
    <row r="523" spans="1:6" ht="38.25" x14ac:dyDescent="0.2">
      <c r="B523" s="3">
        <v>4895</v>
      </c>
      <c r="C523" s="3" t="s">
        <v>55</v>
      </c>
      <c r="D523" s="2" t="s">
        <v>54</v>
      </c>
    </row>
    <row r="524" spans="1:6" ht="38.25" x14ac:dyDescent="0.2">
      <c r="A524" s="3">
        <v>4896</v>
      </c>
      <c r="B524" s="3" t="s">
        <v>5</v>
      </c>
      <c r="C524" s="3" t="s">
        <v>53</v>
      </c>
      <c r="D524" s="2" t="s">
        <v>52</v>
      </c>
    </row>
    <row r="525" spans="1:6" ht="38.25" x14ac:dyDescent="0.2">
      <c r="A525" s="3" t="s">
        <v>2</v>
      </c>
      <c r="B525" s="3">
        <v>4896</v>
      </c>
      <c r="C525" s="3" t="s">
        <v>53</v>
      </c>
      <c r="D525" s="2" t="s">
        <v>52</v>
      </c>
    </row>
    <row r="526" spans="1:6" ht="25.5" x14ac:dyDescent="0.2">
      <c r="A526" s="3">
        <v>4899</v>
      </c>
      <c r="C526" s="3" t="s">
        <v>51</v>
      </c>
    </row>
    <row r="527" spans="1:6" ht="25.5" x14ac:dyDescent="0.2">
      <c r="B527" s="3">
        <v>4899</v>
      </c>
      <c r="C527" s="3" t="s">
        <v>50</v>
      </c>
      <c r="D527" s="2" t="s">
        <v>49</v>
      </c>
    </row>
    <row r="528" spans="1:6" ht="89.25" x14ac:dyDescent="0.2">
      <c r="A528" s="3">
        <v>49</v>
      </c>
      <c r="B528" s="3" t="s">
        <v>5</v>
      </c>
      <c r="C528" s="3" t="s">
        <v>26</v>
      </c>
      <c r="D528" s="2" t="s">
        <v>48</v>
      </c>
      <c r="E528" s="3" t="s">
        <v>47</v>
      </c>
      <c r="F528" s="2" t="s">
        <v>26</v>
      </c>
    </row>
    <row r="529" spans="1:6" ht="25.5" x14ac:dyDescent="0.2">
      <c r="A529" s="3">
        <v>490</v>
      </c>
      <c r="B529" s="3" t="s">
        <v>5</v>
      </c>
      <c r="C529" s="3" t="s">
        <v>46</v>
      </c>
      <c r="D529" s="2" t="s">
        <v>45</v>
      </c>
      <c r="E529" s="3" t="s">
        <v>27</v>
      </c>
      <c r="F529" s="2" t="s">
        <v>26</v>
      </c>
    </row>
    <row r="530" spans="1:6" ht="25.5" x14ac:dyDescent="0.2">
      <c r="A530" s="3">
        <v>4900</v>
      </c>
      <c r="B530" s="3" t="s">
        <v>5</v>
      </c>
      <c r="C530" s="3" t="s">
        <v>44</v>
      </c>
      <c r="D530" s="2" t="s">
        <v>45</v>
      </c>
    </row>
    <row r="531" spans="1:6" ht="25.5" x14ac:dyDescent="0.2">
      <c r="A531" s="3" t="s">
        <v>2</v>
      </c>
      <c r="B531" s="3">
        <v>4900</v>
      </c>
      <c r="C531" s="3" t="s">
        <v>44</v>
      </c>
      <c r="D531" s="2" t="s">
        <v>43</v>
      </c>
      <c r="E531" s="3">
        <v>493</v>
      </c>
      <c r="F531" s="2" t="s">
        <v>42</v>
      </c>
    </row>
    <row r="532" spans="1:6" x14ac:dyDescent="0.2">
      <c r="A532" s="3">
        <v>491</v>
      </c>
      <c r="B532" s="3" t="s">
        <v>5</v>
      </c>
      <c r="C532" s="3" t="s">
        <v>41</v>
      </c>
      <c r="D532" s="2" t="s">
        <v>39</v>
      </c>
      <c r="E532" s="3">
        <v>491</v>
      </c>
      <c r="F532" s="2" t="s">
        <v>26</v>
      </c>
    </row>
    <row r="533" spans="1:6" ht="25.5" x14ac:dyDescent="0.2">
      <c r="A533" s="3">
        <v>4910</v>
      </c>
      <c r="B533" s="3" t="s">
        <v>5</v>
      </c>
      <c r="C533" s="3" t="s">
        <v>40</v>
      </c>
      <c r="D533" s="2" t="s">
        <v>39</v>
      </c>
      <c r="F533" s="2" t="s">
        <v>38</v>
      </c>
    </row>
    <row r="534" spans="1:6" ht="25.5" x14ac:dyDescent="0.2">
      <c r="A534" s="3" t="s">
        <v>2</v>
      </c>
      <c r="B534" s="3">
        <v>4910</v>
      </c>
      <c r="C534" s="3" t="s">
        <v>40</v>
      </c>
      <c r="D534" s="2" t="s">
        <v>39</v>
      </c>
      <c r="E534" s="3">
        <v>491</v>
      </c>
      <c r="F534" s="2" t="s">
        <v>38</v>
      </c>
    </row>
    <row r="535" spans="1:6" ht="38.25" x14ac:dyDescent="0.2">
      <c r="A535" s="3">
        <v>492</v>
      </c>
      <c r="B535" s="3" t="s">
        <v>5</v>
      </c>
      <c r="C535" s="3" t="s">
        <v>37</v>
      </c>
      <c r="D535" s="2" t="s">
        <v>36</v>
      </c>
      <c r="E535" s="3" t="s">
        <v>27</v>
      </c>
      <c r="F535" s="2" t="s">
        <v>26</v>
      </c>
    </row>
    <row r="536" spans="1:6" ht="38.25" x14ac:dyDescent="0.2">
      <c r="A536" s="3">
        <v>4920</v>
      </c>
      <c r="B536" s="3" t="s">
        <v>5</v>
      </c>
      <c r="C536" s="3" t="s">
        <v>35</v>
      </c>
      <c r="D536" s="2" t="s">
        <v>36</v>
      </c>
    </row>
    <row r="537" spans="1:6" ht="38.25" x14ac:dyDescent="0.2">
      <c r="A537" s="3" t="s">
        <v>2</v>
      </c>
      <c r="B537" s="3">
        <v>4920</v>
      </c>
      <c r="C537" s="3" t="s">
        <v>35</v>
      </c>
      <c r="D537" s="2" t="s">
        <v>34</v>
      </c>
    </row>
    <row r="538" spans="1:6" ht="51" x14ac:dyDescent="0.2">
      <c r="A538" s="3">
        <v>493</v>
      </c>
      <c r="B538" s="3" t="s">
        <v>5</v>
      </c>
      <c r="C538" s="3" t="s">
        <v>33</v>
      </c>
      <c r="D538" s="2" t="s">
        <v>32</v>
      </c>
      <c r="E538" s="3" t="s">
        <v>27</v>
      </c>
      <c r="F538" s="2" t="s">
        <v>26</v>
      </c>
    </row>
    <row r="539" spans="1:6" ht="51" x14ac:dyDescent="0.2">
      <c r="A539" s="3">
        <v>4930</v>
      </c>
      <c r="B539" s="3" t="s">
        <v>5</v>
      </c>
      <c r="C539" s="3" t="s">
        <v>30</v>
      </c>
      <c r="D539" s="2" t="s">
        <v>31</v>
      </c>
    </row>
    <row r="540" spans="1:6" ht="51" x14ac:dyDescent="0.2">
      <c r="A540" s="3" t="s">
        <v>2</v>
      </c>
      <c r="B540" s="3">
        <v>4930</v>
      </c>
      <c r="C540" s="3" t="s">
        <v>30</v>
      </c>
      <c r="D540" s="2" t="s">
        <v>29</v>
      </c>
    </row>
    <row r="541" spans="1:6" ht="38.25" x14ac:dyDescent="0.2">
      <c r="A541" s="3">
        <v>494</v>
      </c>
      <c r="B541" s="3" t="s">
        <v>5</v>
      </c>
      <c r="C541" s="3" t="s">
        <v>28</v>
      </c>
      <c r="D541" s="2" t="s">
        <v>24</v>
      </c>
      <c r="E541" s="3" t="s">
        <v>27</v>
      </c>
      <c r="F541" s="2" t="s">
        <v>26</v>
      </c>
    </row>
    <row r="542" spans="1:6" ht="38.25" x14ac:dyDescent="0.2">
      <c r="A542" s="3">
        <v>4940</v>
      </c>
      <c r="B542" s="3" t="s">
        <v>5</v>
      </c>
      <c r="C542" s="3" t="s">
        <v>25</v>
      </c>
      <c r="D542" s="2" t="s">
        <v>24</v>
      </c>
    </row>
    <row r="543" spans="1:6" ht="38.25" x14ac:dyDescent="0.2">
      <c r="A543" s="3" t="s">
        <v>2</v>
      </c>
      <c r="B543" s="3">
        <v>4940</v>
      </c>
      <c r="C543" s="3" t="s">
        <v>25</v>
      </c>
      <c r="D543" s="2" t="s">
        <v>24</v>
      </c>
    </row>
    <row r="544" spans="1:6" ht="25.5" x14ac:dyDescent="0.2">
      <c r="A544" s="3">
        <v>499</v>
      </c>
      <c r="B544" s="3" t="s">
        <v>5</v>
      </c>
      <c r="C544" s="3" t="s">
        <v>23</v>
      </c>
      <c r="D544" s="2" t="s">
        <v>22</v>
      </c>
    </row>
    <row r="545" spans="1:6" ht="25.5" x14ac:dyDescent="0.2">
      <c r="A545" s="3">
        <v>4990</v>
      </c>
      <c r="B545" s="3" t="s">
        <v>5</v>
      </c>
      <c r="C545" s="3" t="s">
        <v>23</v>
      </c>
      <c r="D545" s="2" t="s">
        <v>22</v>
      </c>
    </row>
    <row r="546" spans="1:6" ht="38.25" x14ac:dyDescent="0.2">
      <c r="A546" s="3" t="s">
        <v>2</v>
      </c>
      <c r="B546" s="3">
        <v>4990</v>
      </c>
      <c r="C546" s="3" t="s">
        <v>21</v>
      </c>
      <c r="D546" s="2" t="s">
        <v>20</v>
      </c>
    </row>
    <row r="547" spans="1:6" ht="25.5" x14ac:dyDescent="0.2">
      <c r="A547" s="3" t="s">
        <v>2</v>
      </c>
      <c r="B547" s="3">
        <v>4990.99</v>
      </c>
      <c r="C547" s="3" t="s">
        <v>19</v>
      </c>
      <c r="D547" s="2" t="s">
        <v>18</v>
      </c>
      <c r="E547" s="3">
        <v>495</v>
      </c>
      <c r="F547" s="2" t="s">
        <v>17</v>
      </c>
    </row>
    <row r="549" spans="1:6" x14ac:dyDescent="0.2">
      <c r="A549" s="3">
        <v>9</v>
      </c>
      <c r="B549" s="3" t="s">
        <v>5</v>
      </c>
      <c r="C549" s="3" t="s">
        <v>16</v>
      </c>
      <c r="D549" s="2" t="s">
        <v>2</v>
      </c>
    </row>
    <row r="550" spans="1:6" ht="25.5" x14ac:dyDescent="0.2">
      <c r="A550" s="3">
        <v>90</v>
      </c>
      <c r="C550" s="3" t="s">
        <v>15</v>
      </c>
      <c r="D550" s="2" t="s">
        <v>14</v>
      </c>
    </row>
    <row r="551" spans="1:6" ht="63.75" x14ac:dyDescent="0.2">
      <c r="A551" s="3">
        <v>900</v>
      </c>
      <c r="B551" s="3" t="s">
        <v>5</v>
      </c>
      <c r="C551" s="3" t="s">
        <v>13</v>
      </c>
      <c r="D551" s="2" t="s">
        <v>12</v>
      </c>
    </row>
    <row r="552" spans="1:6" ht="25.5" x14ac:dyDescent="0.2">
      <c r="A552" s="3">
        <v>9000</v>
      </c>
      <c r="B552" s="3" t="s">
        <v>5</v>
      </c>
      <c r="C552" s="3" t="s">
        <v>11</v>
      </c>
      <c r="D552" s="2" t="s">
        <v>10</v>
      </c>
      <c r="E552" s="3" t="s">
        <v>9</v>
      </c>
      <c r="F552" s="2" t="s">
        <v>8</v>
      </c>
    </row>
    <row r="553" spans="1:6" ht="51" x14ac:dyDescent="0.2">
      <c r="A553" s="3" t="s">
        <v>2</v>
      </c>
      <c r="B553" s="3">
        <v>9000</v>
      </c>
      <c r="C553" s="3" t="s">
        <v>7</v>
      </c>
      <c r="D553" s="2" t="s">
        <v>6</v>
      </c>
    </row>
    <row r="554" spans="1:6" ht="25.5" x14ac:dyDescent="0.2">
      <c r="A554" s="3">
        <v>9001</v>
      </c>
      <c r="B554" s="3" t="s">
        <v>5</v>
      </c>
      <c r="C554" s="3" t="s">
        <v>3</v>
      </c>
      <c r="D554" s="2" t="s">
        <v>0</v>
      </c>
      <c r="E554" s="3" t="s">
        <v>4</v>
      </c>
      <c r="F554" s="2" t="s">
        <v>3</v>
      </c>
    </row>
    <row r="555" spans="1:6" ht="25.5" x14ac:dyDescent="0.2">
      <c r="A555" s="3" t="s">
        <v>2</v>
      </c>
      <c r="B555" s="3">
        <v>9001</v>
      </c>
      <c r="C555" s="3" t="s">
        <v>1</v>
      </c>
      <c r="D555" s="2" t="s">
        <v>0</v>
      </c>
    </row>
  </sheetData>
  <conditionalFormatting sqref="B1">
    <cfRule type="cellIs" dxfId="0" priority="1" stopIfTrue="1" operator="equal">
      <formula>"$A9=1"</formula>
    </cfRule>
  </conditionalFormatting>
  <pageMargins left="0.78740157480314965" right="0.59055118110236227" top="0.59055118110236227" bottom="0.59055118110236227" header="0.31496062992125984" footer="0.31496062992125984"/>
  <pageSetup paperSize="9" scale="70" orientation="portrait" r:id="rId1"/>
  <headerFooter alignWithMargins="0">
    <oddHeader>&amp;R&amp;"Arial,Fett"Anhang Handbuch 30.xx</oddHeader>
    <oddFooter>&amp;L&amp;8Stand: &amp;D
&amp;F&amp;R&amp;8Seite &amp;P von &amp;N</oddFooter>
  </headerFooter>
  <rowBreaks count="1" manualBreakCount="1">
    <brk id="346"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840B57485B5E4496DAD34F262BEC50" ma:contentTypeVersion="21" ma:contentTypeDescription="Create a new document." ma:contentTypeScope="" ma:versionID="146f1f0773b2bc9a1d44b9c1c6dc81a3">
  <xsd:schema xmlns:xsd="http://www.w3.org/2001/XMLSchema" xmlns:xs="http://www.w3.org/2001/XMLSchema" xmlns:p="http://schemas.microsoft.com/office/2006/metadata/properties" xmlns:ns2="bc75510a-2185-4209-9d3c-0bd5eae644ee" xmlns:ns3="1de4dece-e4d8-48b0-bc6e-6c47516e46aa" targetNamespace="http://schemas.microsoft.com/office/2006/metadata/properties" ma:root="true" ma:fieldsID="d46d53d170c1f79ae462d2044a636be9" ns2:_="" ns3:_="">
    <xsd:import namespace="bc75510a-2185-4209-9d3c-0bd5eae644ee"/>
    <xsd:import namespace="1de4dece-e4d8-48b0-bc6e-6c47516e46aa"/>
    <xsd:element name="properties">
      <xsd:complexType>
        <xsd:sequence>
          <xsd:element name="documentManagement">
            <xsd:complexType>
              <xsd:all>
                <xsd:element ref="ns2:TaxKeywordTaxHTField" minOccurs="0"/>
                <xsd:element ref="ns2:TaxCatchAll" minOccurs="0"/>
                <xsd:element ref="ns3:m7aa2674883f455cae96e89d73cb7650" minOccurs="0"/>
                <xsd:element ref="ns3:MediaServiceAutoTags" minOccurs="0"/>
                <xsd:element ref="ns3:MediaServiceMetadata" minOccurs="0"/>
                <xsd:element ref="ns3:MediaServiceFastMetadata" minOccurs="0"/>
                <xsd:element ref="ns3:MediaServiceObjectDetectorVersions" minOccurs="0"/>
                <xsd:element ref="ns2:SharedWithUsers" minOccurs="0"/>
                <xsd:element ref="ns2:SharedWithDetails" minOccurs="0"/>
                <xsd:element ref="ns3:lcf76f155ced4ddcb4097134ff3c332f"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75510a-2185-4209-9d3c-0bd5eae644ee"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MyTag" ma:fieldId="{23f27201-bee3-471e-b2e7-b64fd8b7ca38}" ma:taxonomyMulti="true" ma:sspId="d4067d93-59f0-4a7e-8438-dfec262d3c18"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e524b572-1a66-4d65-881b-9aa1a66f5ad4}" ma:internalName="TaxCatchAll" ma:showField="CatchAllData" ma:web="bc75510a-2185-4209-9d3c-0bd5eae644ee">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de4dece-e4d8-48b0-bc6e-6c47516e46aa" elementFormDefault="qualified">
    <xsd:import namespace="http://schemas.microsoft.com/office/2006/documentManagement/types"/>
    <xsd:import namespace="http://schemas.microsoft.com/office/infopath/2007/PartnerControls"/>
    <xsd:element name="m7aa2674883f455cae96e89d73cb7650" ma:index="11" nillable="true" ma:taxonomy="true" ma:internalName="m7aa2674883f455cae96e89d73cb7650" ma:taxonomyFieldName="ManagedKeyword" ma:displayName="BDOTag" ma:default="" ma:fieldId="{67aa2674-883f-455c-ae96-e89d73cb7650}" ma:sspId="d4067d93-59f0-4a7e-8438-dfec262d3c18" ma:termSetId="15237f8e-c0c2-4ec8-9d2d-be78fc529c43" ma:anchorId="00000000-0000-0000-0000-000000000000" ma:open="true" ma:isKeyword="false">
      <xsd:complexType>
        <xsd:sequence>
          <xsd:element ref="pc:Terms" minOccurs="0" maxOccurs="1"/>
        </xsd:sequence>
      </xsd:complexType>
    </xsd:element>
    <xsd:element name="MediaServiceAutoTags" ma:index="12" nillable="true" ma:displayName="Tags" ma:description="" ma:internalName="MediaServiceAutoTags" ma:readOnly="true">
      <xsd:simpleType>
        <xsd:restriction base="dms:Text"/>
      </xsd:simpleType>
    </xsd:element>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d4067d93-59f0-4a7e-8438-dfec262d3c1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element name="MediaServiceDateTaken" ma:index="24" nillable="true" ma:displayName="MediaServiceDateTaken" ma:hidden="true" ma:indexed="true" ma:internalName="MediaServiceDateTaken" ma:readOnly="true">
      <xsd:simpleType>
        <xsd:restriction base="dms:Text"/>
      </xsd:simpleType>
    </xsd:element>
    <xsd:element name="MediaLengthInSeconds" ma:index="25" nillable="true" ma:displayName="MediaLengthInSeconds" ma:hidden="true" ma:internalName="MediaLengthInSeconds" ma:readOnly="true">
      <xsd:simpleType>
        <xsd:restriction base="dms:Unknown"/>
      </xsd:simpleType>
    </xsd:element>
    <xsd:element name="MediaServiceLocation" ma:index="26" nillable="true" ma:displayName="Location" ma:indexed="true" ma:internalName="MediaServiceLocation"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c75510a-2185-4209-9d3c-0bd5eae644ee" xsi:nil="true"/>
    <m7aa2674883f455cae96e89d73cb7650 xmlns="1de4dece-e4d8-48b0-bc6e-6c47516e46aa">
      <Terms xmlns="http://schemas.microsoft.com/office/infopath/2007/PartnerControls"/>
    </m7aa2674883f455cae96e89d73cb7650>
    <TaxKeywordTaxHTField xmlns="bc75510a-2185-4209-9d3c-0bd5eae644ee">
      <Terms xmlns="http://schemas.microsoft.com/office/infopath/2007/PartnerControls"/>
    </TaxKeywordTaxHTField>
    <lcf76f155ced4ddcb4097134ff3c332f xmlns="1de4dece-e4d8-48b0-bc6e-6c47516e46a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6F21D03-AE7B-4A3B-B792-8E4A0B0CE5B4}"/>
</file>

<file path=customXml/itemProps2.xml><?xml version="1.0" encoding="utf-8"?>
<ds:datastoreItem xmlns:ds="http://schemas.openxmlformats.org/officeDocument/2006/customXml" ds:itemID="{DD9A5327-661D-4F2C-AA75-D0B7059526AC}"/>
</file>

<file path=customXml/itemProps3.xml><?xml version="1.0" encoding="utf-8"?>
<ds:datastoreItem xmlns:ds="http://schemas.openxmlformats.org/officeDocument/2006/customXml" ds:itemID="{886E2DDE-D452-4F1E-80EF-E9F3016A0C19}"/>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Erfolgsrechnung</vt:lpstr>
      <vt:lpstr>Erfolgsrechnung!Print_Area</vt:lpstr>
      <vt:lpstr>Erfolgsrechnung!Print_Titles</vt:lpstr>
    </vt:vector>
  </TitlesOfParts>
  <Company>BDO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Bischof</dc:creator>
  <cp:lastModifiedBy>Michael Bischof</cp:lastModifiedBy>
  <dcterms:created xsi:type="dcterms:W3CDTF">2024-10-23T14:14:16Z</dcterms:created>
  <dcterms:modified xsi:type="dcterms:W3CDTF">2024-10-23T14:16:43Z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0x010100E9840B57485B5E4496DAD34F262BEC50</vt:lpwstr>
  </property>
</Properties>
</file>