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emi\Desktop\"/>
    </mc:Choice>
  </mc:AlternateContent>
  <xr:revisionPtr revIDLastSave="0" documentId="8_{3C888BA1-D969-4F20-B6DD-7080AB9A6A10}" xr6:coauthVersionLast="47" xr6:coauthVersionMax="47" xr10:uidLastSave="{00000000-0000-0000-0000-000000000000}"/>
  <bookViews>
    <workbookView xWindow="-108" yWindow="-108" windowWidth="23256" windowHeight="13896" tabRatio="671" xr2:uid="{00000000-000D-0000-FFFF-FFFF00000000}"/>
  </bookViews>
  <sheets>
    <sheet name="Plantilla Padrón" sheetId="3" r:id="rId1"/>
    <sheet name="Plantilla formateada" sheetId="5" state="hidden" r:id="rId2"/>
    <sheet name="Catalogos" sheetId="4" state="hidden" r:id="rId3"/>
    <sheet name="CAT" sheetId="6" r:id="rId4"/>
    <sheet name="SERVICIOS" sheetId="8" r:id="rId5"/>
  </sheets>
  <definedNames>
    <definedName name="_xlnm._FilterDatabase" localSheetId="3" hidden="1">CAT!$A$2:$AR$20655</definedName>
    <definedName name="_xlnm._FilterDatabase" localSheetId="4" hidden="1">SERVICIOS!$A$1:$I$97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I2" i="5" l="1"/>
  <c r="AG2" i="5"/>
  <c r="AE2" i="5"/>
  <c r="AD2" i="5"/>
  <c r="AC2" i="5"/>
  <c r="AB2" i="5"/>
  <c r="AA2" i="5"/>
  <c r="T2" i="5"/>
  <c r="S2" i="5"/>
  <c r="Q2" i="5"/>
  <c r="P2" i="5"/>
  <c r="O2" i="5"/>
  <c r="N2" i="5"/>
  <c r="K2" i="5"/>
  <c r="J2" i="5"/>
  <c r="I2" i="5"/>
  <c r="H2" i="5"/>
  <c r="G2" i="5"/>
  <c r="F2" i="5"/>
  <c r="B2" i="5"/>
  <c r="C2" i="5"/>
  <c r="D2" i="5"/>
  <c r="E2" i="5"/>
  <c r="L2" i="5"/>
  <c r="M2" i="5"/>
  <c r="R2" i="5"/>
  <c r="U2" i="5"/>
  <c r="V2" i="5"/>
  <c r="W2" i="5"/>
  <c r="X2" i="5"/>
  <c r="Y2" i="5"/>
  <c r="Z2" i="5"/>
  <c r="AF2" i="5"/>
  <c r="AH2" i="5"/>
  <c r="AJ2" i="5"/>
</calcChain>
</file>

<file path=xl/sharedStrings.xml><?xml version="1.0" encoding="utf-8"?>
<sst xmlns="http://schemas.openxmlformats.org/spreadsheetml/2006/main" count="67056" uniqueCount="13990">
  <si>
    <t>id</t>
  </si>
  <si>
    <t/>
  </si>
  <si>
    <t>curp</t>
  </si>
  <si>
    <t>primer_ap</t>
  </si>
  <si>
    <t>segundo_ap</t>
  </si>
  <si>
    <t>nombre</t>
  </si>
  <si>
    <t>fh_nacimiento</t>
  </si>
  <si>
    <t>id_sexo</t>
  </si>
  <si>
    <t>id_genero</t>
  </si>
  <si>
    <t>id_est_civil</t>
  </si>
  <si>
    <t>origen_afro</t>
  </si>
  <si>
    <t>clave_leng_indi</t>
  </si>
  <si>
    <t>clave_grupo_indi</t>
  </si>
  <si>
    <t>tel</t>
  </si>
  <si>
    <t>email</t>
  </si>
  <si>
    <t>id_nacionalidad</t>
  </si>
  <si>
    <t>223</t>
  </si>
  <si>
    <t>id_escolaridad</t>
  </si>
  <si>
    <t>1</t>
  </si>
  <si>
    <t>id_ocupacion</t>
  </si>
  <si>
    <t>id_discapacidad</t>
  </si>
  <si>
    <t>porc_discapacidad</t>
  </si>
  <si>
    <t>id_edo_nac</t>
  </si>
  <si>
    <t>id_vial</t>
  </si>
  <si>
    <t>nomvial</t>
  </si>
  <si>
    <t>num_ext</t>
  </si>
  <si>
    <t>let_ext</t>
  </si>
  <si>
    <t>num_int</t>
  </si>
  <si>
    <t>let_int</t>
  </si>
  <si>
    <t>cp</t>
  </si>
  <si>
    <t>clave_ent</t>
  </si>
  <si>
    <t>14</t>
  </si>
  <si>
    <t>clave_mun</t>
  </si>
  <si>
    <t>clave_loc</t>
  </si>
  <si>
    <t>id_asen</t>
  </si>
  <si>
    <t>id_tipo_ref1</t>
  </si>
  <si>
    <t>nom1</t>
  </si>
  <si>
    <t>id_tipo_ref2</t>
  </si>
  <si>
    <t>nom2</t>
  </si>
  <si>
    <t>id_tipo_ref3</t>
  </si>
  <si>
    <t>nom3</t>
  </si>
  <si>
    <t>sexo</t>
  </si>
  <si>
    <t>HOMBRE</t>
  </si>
  <si>
    <t>MUJER</t>
  </si>
  <si>
    <t>OTRO</t>
  </si>
  <si>
    <t>PREFIERO NO DECIR</t>
  </si>
  <si>
    <t>CURP</t>
  </si>
  <si>
    <t>PRIMER APELLIDO</t>
  </si>
  <si>
    <t>SEGUNDO APELLIDO</t>
  </si>
  <si>
    <t>NOMBRE</t>
  </si>
  <si>
    <t>FECHA DE NACIMIENTO</t>
  </si>
  <si>
    <t>SEXO</t>
  </si>
  <si>
    <t>GENERO</t>
  </si>
  <si>
    <t>ESTADO CIVIL</t>
  </si>
  <si>
    <t>ORIGEN AFRODECENDIENTE</t>
  </si>
  <si>
    <t>LENGUA INDIGENA</t>
  </si>
  <si>
    <t>GRUPO INDIGENA</t>
  </si>
  <si>
    <t>TELEFONO</t>
  </si>
  <si>
    <t>CORREO ELECTRONICO</t>
  </si>
  <si>
    <t>NACIONALIDAD</t>
  </si>
  <si>
    <t>ESCOLARIDAD</t>
  </si>
  <si>
    <t>OCUPACIÓN</t>
  </si>
  <si>
    <t>DISCAPACIDAD</t>
  </si>
  <si>
    <t>PORCENTAJE DE DISCAPACIDAD (SOLO CON CERTIFICADO)</t>
  </si>
  <si>
    <t>ESTADO DE NACIMIENTO</t>
  </si>
  <si>
    <t>TIPO DE VIALIDAD</t>
  </si>
  <si>
    <t>NOMBRE DE VIALIDAD</t>
  </si>
  <si>
    <t>NUMERO EXTERIOR</t>
  </si>
  <si>
    <t>LETRA ESXTERIOR</t>
  </si>
  <si>
    <t>NUMERO INTERIOR</t>
  </si>
  <si>
    <t>LETRA INTERIOR</t>
  </si>
  <si>
    <t>CODIGO POSTAL</t>
  </si>
  <si>
    <t>ENTIDAD</t>
  </si>
  <si>
    <t>MUNICIPIO</t>
  </si>
  <si>
    <t>LOCALIDAD</t>
  </si>
  <si>
    <t>TIPO DE ASENTAMIENTO</t>
  </si>
  <si>
    <t>TIPO DE VIALIDAD CALLE PRINCIPAL</t>
  </si>
  <si>
    <t>NOMBRE DE CALLE PRINCIPAL</t>
  </si>
  <si>
    <t>NOMBRE DE CALLE SECUNDARIA</t>
  </si>
  <si>
    <t>NOMBRE DE CALLE TERCIARIA</t>
  </si>
  <si>
    <t>Discapacidades</t>
  </si>
  <si>
    <t>Sexos</t>
  </si>
  <si>
    <t>discapacidad</t>
  </si>
  <si>
    <t>NINGUNA</t>
  </si>
  <si>
    <t>DISCAPACIDAD MOTORA</t>
  </si>
  <si>
    <t>DISCAPACIDAD VISUAL</t>
  </si>
  <si>
    <t>DISCAPACIDAD AUDITIVA</t>
  </si>
  <si>
    <t>DISCAPACIDAD INTELECTUAL</t>
  </si>
  <si>
    <t>DISCAPACIDAD PSICOSOCIAL</t>
  </si>
  <si>
    <t>DISCAPACIDAD MÚLTIPLE</t>
  </si>
  <si>
    <t>LIMITACIÓN MOTORA</t>
  </si>
  <si>
    <t>LIMITACIÓN VISUAL</t>
  </si>
  <si>
    <t>LIMITACIÓN AUDITIVA</t>
  </si>
  <si>
    <t>LIMITACIÓN INTELECTUAL</t>
  </si>
  <si>
    <t>LIMITACIÓN PSICOSOCIAL</t>
  </si>
  <si>
    <t>LIMITACIÓN MÚLTIPLE</t>
  </si>
  <si>
    <t>Asentamientos</t>
  </si>
  <si>
    <t>AEROPUERTO</t>
  </si>
  <si>
    <t>AMPLIACIÓN DE ASENTAMIENTO HUMANO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</si>
  <si>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</si>
  <si>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</si>
  <si>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</si>
  <si>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</si>
  <si>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</si>
  <si>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</si>
  <si>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</si>
  <si>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</si>
  <si>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</si>
  <si>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</si>
  <si>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</si>
  <si>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</si>
  <si>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</si>
  <si>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</si>
  <si>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</si>
  <si>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</si>
  <si>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</si>
  <si>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</si>
  <si>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</si>
  <si>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</si>
  <si>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PRIVADA DE ASENTAMIENTO</t>
  </si>
  <si>
    <t>PROLONGACIÓN DE ASENTAMIENTO HUMANO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</si>
  <si>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</si>
  <si>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</si>
  <si>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</si>
  <si>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</si>
  <si>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</si>
  <si>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</si>
  <si>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</si>
  <si>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</si>
  <si>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</si>
  <si>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</si>
  <si>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</si>
  <si>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</si>
  <si>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</si>
  <si>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</si>
  <si>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</si>
  <si>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</si>
  <si>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NINGUNO</t>
  </si>
  <si>
    <t>ZONA NAVAL</t>
  </si>
  <si>
    <t>Vialidades</t>
  </si>
  <si>
    <t>AMPLIACIÓN</t>
  </si>
  <si>
    <t>ANDADOR</t>
  </si>
  <si>
    <t>AVENIDA</t>
  </si>
  <si>
    <t>BOULEVARD</t>
  </si>
  <si>
    <t>CALLE</t>
  </si>
  <si>
    <t>CALLEJÓN</t>
  </si>
  <si>
    <t>CALZADA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</si>
  <si>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</si>
  <si>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</si>
  <si>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</si>
  <si>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</si>
  <si>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</si>
  <si>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</si>
  <si>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</si>
  <si>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</si>
  <si>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</si>
  <si>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</si>
  <si>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</si>
  <si>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</si>
  <si>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</si>
  <si>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VIADUCTO</t>
  </si>
  <si>
    <t>CARRETERA</t>
  </si>
  <si>
    <t>BRECHA</t>
  </si>
  <si>
    <t>CAMINO</t>
  </si>
  <si>
    <t>TERRACERÍA</t>
  </si>
  <si>
    <t>VEREDA</t>
  </si>
  <si>
    <t>ACUÁTICA</t>
  </si>
  <si>
    <t>ARROYO</t>
  </si>
  <si>
    <t>AUTOPISTA</t>
  </si>
  <si>
    <t>CANAL</t>
  </si>
  <si>
    <t>CICLOVÍA</t>
  </si>
  <si>
    <t>LÍNEA DE COSTA CONTINENTAL</t>
  </si>
  <si>
    <t>LÍNEA DE COSTA INSULAR</t>
  </si>
  <si>
    <t>MARÍTIMA</t>
  </si>
  <si>
    <t>RÍO</t>
  </si>
  <si>
    <t>vialidad</t>
  </si>
  <si>
    <t>asentamiento</t>
  </si>
  <si>
    <t>Ocupaciones</t>
  </si>
  <si>
    <t>ocupación</t>
  </si>
  <si>
    <t>JORNALERO/ALBAÑIL</t>
  </si>
  <si>
    <t>EMPLEADO/OBRERO</t>
  </si>
  <si>
    <t>LABORES DEL HOGAR</t>
  </si>
  <si>
    <t>ESTUDIOS</t>
  </si>
  <si>
    <t>NEGOCIO PROPIO</t>
  </si>
  <si>
    <t>DEPORTE</t>
  </si>
  <si>
    <t>JUBILADO</t>
  </si>
  <si>
    <t>FUNCIONARIOS, DIRECTORES Y JEFES</t>
  </si>
  <si>
    <t>PROFESIONISTAS Y TÉCNICOS</t>
  </si>
  <si>
    <t>TRABAJADORES AUXILIARES EN ACTIVIDADES ADMINISTRATIVAS</t>
  </si>
  <si>
    <t>COMERCIANTES, EMPLEADOS EN VENTAS Y AGENTES DE VENTAS</t>
  </si>
  <si>
    <t>TRABAJADORES EN SERVICIOS PERSONALES Y DE VIGILANCIA</t>
  </si>
  <si>
    <t>TRABAJADORES EN ACTIVIDADES AGRÍCOLAS, GANADERAS, FORESTALES, CAZA Y PESCA</t>
  </si>
  <si>
    <t>TRABAJADORES ARTESANALES, EN LA CONSTRUCCIÓN Y OTROS OFICIOS</t>
  </si>
  <si>
    <t>OPERADORES DE MAQUINARIA INDUSTRIAL, ENSAMBLADORES, CHOFERES Y CONDUCTORES DE TRANSPORTE</t>
  </si>
  <si>
    <t>TRABAJADORES EN ACTIVIDADES ELEMENTALES Y DE APOYO</t>
  </si>
  <si>
    <t>Nacionalidades</t>
  </si>
  <si>
    <t>codigo pais</t>
  </si>
  <si>
    <t>pais</t>
  </si>
  <si>
    <t>NAMIBIANA</t>
  </si>
  <si>
    <t>ANGOLESA</t>
  </si>
  <si>
    <t>ARGELIANA</t>
  </si>
  <si>
    <t>DE BENNIN</t>
  </si>
  <si>
    <t>BOTSWANESA</t>
  </si>
  <si>
    <t>BURUNDESA</t>
  </si>
  <si>
    <t>DE CABO VERDE</t>
  </si>
  <si>
    <t>COMORENSE</t>
  </si>
  <si>
    <t>CONGOLESA</t>
  </si>
  <si>
    <t>MARFILEÑA</t>
  </si>
  <si>
    <t>CHADIANA</t>
  </si>
  <si>
    <t>DE DJIBOUTI</t>
  </si>
  <si>
    <t>EGIPCIA</t>
  </si>
  <si>
    <t>ETIOPE</t>
  </si>
  <si>
    <t>GABONESA</t>
  </si>
  <si>
    <t>GAMBIANA</t>
  </si>
  <si>
    <t>GHANATA</t>
  </si>
  <si>
    <t>GUINEA</t>
  </si>
  <si>
    <t>GUINEA ECUATORIANA</t>
  </si>
  <si>
    <t>LIBIA</t>
  </si>
  <si>
    <t>KENIANA</t>
  </si>
  <si>
    <t>LESOTHENSE</t>
  </si>
  <si>
    <t>LIBERIANA</t>
  </si>
  <si>
    <t>MALAWIANA</t>
  </si>
  <si>
    <t>MALIENSE</t>
  </si>
  <si>
    <t>MARROQUI</t>
  </si>
  <si>
    <t>MAURICIANA</t>
  </si>
  <si>
    <t>MAURITANA</t>
  </si>
  <si>
    <t>MOZAMBIQUEÑA</t>
  </si>
  <si>
    <t>NIGERINA</t>
  </si>
  <si>
    <t>NIGERIANA</t>
  </si>
  <si>
    <t>CENTRO AFRICANA</t>
  </si>
  <si>
    <t>CAMERUNESA</t>
  </si>
  <si>
    <t>TANZANIANA</t>
  </si>
  <si>
    <t>RWANDESA</t>
  </si>
  <si>
    <t>DEL SAHARA</t>
  </si>
  <si>
    <t>DE SANTO TOME</t>
  </si>
  <si>
    <t>SENEGALESA</t>
  </si>
  <si>
    <t>DE SEYCHELLES</t>
  </si>
  <si>
    <t>SIERRA LEONESA</t>
  </si>
  <si>
    <t>SOMALI</t>
  </si>
  <si>
    <t>SUDAFRICANA</t>
  </si>
  <si>
    <t>SUDANESA</t>
  </si>
  <si>
    <t>SWAZI</t>
  </si>
  <si>
    <t>TOGOLESA</t>
  </si>
  <si>
    <t>TUNECINA</t>
  </si>
  <si>
    <t>UGANDESA</t>
  </si>
  <si>
    <t>ZAIRANA</t>
  </si>
  <si>
    <t>ZAMBIANA</t>
  </si>
  <si>
    <t>DE ZIMBAWI</t>
  </si>
  <si>
    <t>ARGENTINA</t>
  </si>
  <si>
    <t>BAHAMEÑA</t>
  </si>
  <si>
    <t>DE BARBADOS</t>
  </si>
  <si>
    <t>BELICEÑA</t>
  </si>
  <si>
    <t>BOLIVIANA</t>
  </si>
  <si>
    <t>BRASILEÑA</t>
  </si>
  <si>
    <t>CANADIENSE</t>
  </si>
  <si>
    <t>COLOMBIANA</t>
  </si>
  <si>
    <t>COSTARRICENSE</t>
  </si>
  <si>
    <t>CUBANA</t>
  </si>
  <si>
    <t>CHILENA</t>
  </si>
  <si>
    <t>DOMINICA</t>
  </si>
  <si>
    <t>SALVADOREÑA</t>
  </si>
  <si>
    <t>ESTADOUNIDENSE</t>
  </si>
  <si>
    <t>GRANADINA</t>
  </si>
  <si>
    <t>GUATEMALTECA</t>
  </si>
  <si>
    <t>BRITANICA</t>
  </si>
  <si>
    <t>GUYANESA</t>
  </si>
  <si>
    <t>HAITIANA</t>
  </si>
  <si>
    <t>HONDUREÑA</t>
  </si>
  <si>
    <t>JAMAIQUINA</t>
  </si>
  <si>
    <t>MEXICANA</t>
  </si>
  <si>
    <t>NICARAGUENSE</t>
  </si>
  <si>
    <t>PANAMEÑA</t>
  </si>
  <si>
    <t>PARAGUAYA</t>
  </si>
  <si>
    <t>PERUANA</t>
  </si>
  <si>
    <t>PUERTORRIQUEÑA</t>
  </si>
  <si>
    <t>DOMINICANA</t>
  </si>
  <si>
    <t>SANTA LUCIENSE</t>
  </si>
  <si>
    <t>SURINAMENSE</t>
  </si>
  <si>
    <t>TRINITARIA</t>
  </si>
  <si>
    <t>URUGUAYA</t>
  </si>
  <si>
    <t>VENEZOLANA</t>
  </si>
  <si>
    <t>AMERICANA</t>
  </si>
  <si>
    <t>AFGANA</t>
  </si>
  <si>
    <t>DE BAHREIN</t>
  </si>
  <si>
    <t>BHUTANESA</t>
  </si>
  <si>
    <t>BIRMANA</t>
  </si>
  <si>
    <t>NORCOREANA</t>
  </si>
  <si>
    <t>SUDCOREANA</t>
  </si>
  <si>
    <t>CHINA</t>
  </si>
  <si>
    <t>CHIPRIOTA</t>
  </si>
  <si>
    <t>ARABE</t>
  </si>
  <si>
    <t>FILIPINA</t>
  </si>
  <si>
    <t>HINDU</t>
  </si>
  <si>
    <t>INDONESA</t>
  </si>
  <si>
    <t>IRAQUI</t>
  </si>
  <si>
    <t>IRANI</t>
  </si>
  <si>
    <t>ISRAELI</t>
  </si>
  <si>
    <t>JAPONESA</t>
  </si>
  <si>
    <t>JORDANA</t>
  </si>
  <si>
    <t>CAMBOYANA</t>
  </si>
  <si>
    <t>KUWAITI</t>
  </si>
  <si>
    <t>LIBANESA</t>
  </si>
  <si>
    <t>MALASIA</t>
  </si>
  <si>
    <t>MALDIVA</t>
  </si>
  <si>
    <t>MONGOLESA</t>
  </si>
  <si>
    <t>NEPALESA</t>
  </si>
  <si>
    <t>OMANESA</t>
  </si>
  <si>
    <t>PAKISTANI</t>
  </si>
  <si>
    <t>DEL QATAR</t>
  </si>
  <si>
    <t>SIRIA</t>
  </si>
  <si>
    <t>LAOSIANA</t>
  </si>
  <si>
    <t>SINGAPORENSE</t>
  </si>
  <si>
    <t>TAILANDESA</t>
  </si>
  <si>
    <t>TAIWANESA</t>
  </si>
  <si>
    <t>TURCA</t>
  </si>
  <si>
    <t>NORVIETNAMITA</t>
  </si>
  <si>
    <t>YEMENI</t>
  </si>
  <si>
    <t>ALBANESA</t>
  </si>
  <si>
    <t>ALEMANA</t>
  </si>
  <si>
    <t>ANDORRANA</t>
  </si>
  <si>
    <t>AUSTRIACA</t>
  </si>
  <si>
    <t>BELGA</t>
  </si>
  <si>
    <t>BULGARA</t>
  </si>
  <si>
    <t>CHECOSLOVACA</t>
  </si>
  <si>
    <t>DANESA</t>
  </si>
  <si>
    <t>VATICANA</t>
  </si>
  <si>
    <t>ESPAÑOLA</t>
  </si>
  <si>
    <t>FINLANDESA</t>
  </si>
  <si>
    <t>FRANCESA</t>
  </si>
  <si>
    <t>GRIEGA</t>
  </si>
  <si>
    <t>HUNGARA</t>
  </si>
  <si>
    <t>IRLANDESA</t>
  </si>
  <si>
    <t>ISLANDESA</t>
  </si>
  <si>
    <t>ITALIANA</t>
  </si>
  <si>
    <t>LIECHTENSTENSE</t>
  </si>
  <si>
    <t>LUXEMBURGUESA</t>
  </si>
  <si>
    <t>MALTESA</t>
  </si>
  <si>
    <t>MONEGASCA</t>
  </si>
  <si>
    <t>NORUEGA</t>
  </si>
  <si>
    <t>HOLANDESA</t>
  </si>
  <si>
    <t>PORTUGUESA</t>
  </si>
  <si>
    <t>SOVIETICA BIELORRUSA</t>
  </si>
  <si>
    <t>SOVIETICA UCRANIANA</t>
  </si>
  <si>
    <t>RUMANA</t>
  </si>
  <si>
    <t>SAN MARINENSE</t>
  </si>
  <si>
    <t>SUECA</t>
  </si>
  <si>
    <t>SUIZA</t>
  </si>
  <si>
    <t>YUGOSLAVA</t>
  </si>
  <si>
    <t>AUSTRALIANA</t>
  </si>
  <si>
    <t>FIJIANA</t>
  </si>
  <si>
    <t>SALOMONESA</t>
  </si>
  <si>
    <t>NAURUANA</t>
  </si>
  <si>
    <t>PAPUENSE</t>
  </si>
  <si>
    <t>SAMOANA</t>
  </si>
  <si>
    <t>BURKINA FASO</t>
  </si>
  <si>
    <t>ESTONIA</t>
  </si>
  <si>
    <t>MICRONECIA</t>
  </si>
  <si>
    <t>REINO UNIDO(DEPEN. TET. BRIT.)</t>
  </si>
  <si>
    <t>REINO UNIDO(BRIT. DEL EXT.)</t>
  </si>
  <si>
    <t>REINO UNIDO(C. BRIT. DEL EXT.)</t>
  </si>
  <si>
    <t>REINO UNIDO</t>
  </si>
  <si>
    <t>KIRGUISTAN</t>
  </si>
  <si>
    <t xml:space="preserve">LITUANIA </t>
  </si>
  <si>
    <t>MOLDOVIA, REPUBLICA DE</t>
  </si>
  <si>
    <t>MACEDONIA</t>
  </si>
  <si>
    <t>ESLOVACA</t>
  </si>
  <si>
    <t>ESLOVENIA</t>
  </si>
  <si>
    <t>ESLOVAQUIA</t>
  </si>
  <si>
    <t>Localidades</t>
  </si>
  <si>
    <t>CVE_LOC</t>
  </si>
  <si>
    <t>NOM_LOC</t>
  </si>
  <si>
    <t>Acatic</t>
  </si>
  <si>
    <t>10</t>
  </si>
  <si>
    <t>El Capadero (San Miguel de la Loza)</t>
  </si>
  <si>
    <t>102</t>
  </si>
  <si>
    <t>Saltillo de Abajo</t>
  </si>
  <si>
    <t>103</t>
  </si>
  <si>
    <t>Sacamecate</t>
  </si>
  <si>
    <t>104</t>
  </si>
  <si>
    <t>Codornices</t>
  </si>
  <si>
    <t>105</t>
  </si>
  <si>
    <t>Las Tepozas</t>
  </si>
  <si>
    <t>106</t>
  </si>
  <si>
    <t>La Sosa</t>
  </si>
  <si>
    <t>107</t>
  </si>
  <si>
    <t>Agropecuaria Calderón</t>
  </si>
  <si>
    <t>108</t>
  </si>
  <si>
    <t>Las Amapolas</t>
  </si>
  <si>
    <t>109</t>
  </si>
  <si>
    <t>Los Dos Pilares</t>
  </si>
  <si>
    <t>11</t>
  </si>
  <si>
    <t>Carricillo</t>
  </si>
  <si>
    <t>111</t>
  </si>
  <si>
    <t>Las Barranquitas</t>
  </si>
  <si>
    <t>112</t>
  </si>
  <si>
    <t>La Calesa (Plan de Calderón)</t>
  </si>
  <si>
    <t>113</t>
  </si>
  <si>
    <t>Cañada Honda</t>
  </si>
  <si>
    <t>114</t>
  </si>
  <si>
    <t>Tepatitlán [Club Cazadores]</t>
  </si>
  <si>
    <t>115</t>
  </si>
  <si>
    <t>Cofradía Chica</t>
  </si>
  <si>
    <t>116</t>
  </si>
  <si>
    <t>La Copetona</t>
  </si>
  <si>
    <t>117</t>
  </si>
  <si>
    <t>La Escopeta</t>
  </si>
  <si>
    <t>118</t>
  </si>
  <si>
    <t>La Esperanza</t>
  </si>
  <si>
    <t>119</t>
  </si>
  <si>
    <t>GENPRO [La Lechonera]</t>
  </si>
  <si>
    <t>12</t>
  </si>
  <si>
    <t>Ceja de Ramblas</t>
  </si>
  <si>
    <t>120</t>
  </si>
  <si>
    <t>Verde Valle [Granja]</t>
  </si>
  <si>
    <t>121</t>
  </si>
  <si>
    <t>El Refugio [Granja]</t>
  </si>
  <si>
    <t>122</t>
  </si>
  <si>
    <t>Ninguno [Granja Rancho Nuevo]</t>
  </si>
  <si>
    <t>123</t>
  </si>
  <si>
    <t>La Joya (Avícola la Joya)</t>
  </si>
  <si>
    <t>126</t>
  </si>
  <si>
    <t>La Majada</t>
  </si>
  <si>
    <t>127</t>
  </si>
  <si>
    <t>Las Mesas</t>
  </si>
  <si>
    <t>128</t>
  </si>
  <si>
    <t>La Mojonera</t>
  </si>
  <si>
    <t>129</t>
  </si>
  <si>
    <t>La Ordeña</t>
  </si>
  <si>
    <t>13</t>
  </si>
  <si>
    <t>Cofradía Grande</t>
  </si>
  <si>
    <t>130</t>
  </si>
  <si>
    <t>El Pitahayo</t>
  </si>
  <si>
    <t>131</t>
  </si>
  <si>
    <t>132</t>
  </si>
  <si>
    <t>La Presa de la Joya</t>
  </si>
  <si>
    <t>133</t>
  </si>
  <si>
    <t>Rancho Alegre</t>
  </si>
  <si>
    <t>135</t>
  </si>
  <si>
    <t>El Saltillo</t>
  </si>
  <si>
    <t>136</t>
  </si>
  <si>
    <t>Santo Domingo de Arriba</t>
  </si>
  <si>
    <t>137</t>
  </si>
  <si>
    <t>El Tanque</t>
  </si>
  <si>
    <t>138</t>
  </si>
  <si>
    <t>Tierra Blanca</t>
  </si>
  <si>
    <t>139</t>
  </si>
  <si>
    <t>Las Tortugas</t>
  </si>
  <si>
    <t>El Colomo</t>
  </si>
  <si>
    <t>140</t>
  </si>
  <si>
    <t>El Roble</t>
  </si>
  <si>
    <t>141</t>
  </si>
  <si>
    <t>San Pablo</t>
  </si>
  <si>
    <t>142</t>
  </si>
  <si>
    <t>Acatic (Colonia la Prepa)</t>
  </si>
  <si>
    <t>143</t>
  </si>
  <si>
    <t>La Candelaria</t>
  </si>
  <si>
    <t>144</t>
  </si>
  <si>
    <t>El Tule [Centro Turístico el Venado]</t>
  </si>
  <si>
    <t>16</t>
  </si>
  <si>
    <t>Las Coronillas</t>
  </si>
  <si>
    <t>18</t>
  </si>
  <si>
    <t>La Charranga</t>
  </si>
  <si>
    <t>19</t>
  </si>
  <si>
    <t>El Charco del Ahogado</t>
  </si>
  <si>
    <t>2</t>
  </si>
  <si>
    <t>Agua Prieta (Tepetates)</t>
  </si>
  <si>
    <t>20</t>
  </si>
  <si>
    <t>Chiquihuitillo</t>
  </si>
  <si>
    <t>21</t>
  </si>
  <si>
    <t>El Chivatero</t>
  </si>
  <si>
    <t>22</t>
  </si>
  <si>
    <t>La Estancia</t>
  </si>
  <si>
    <t>23</t>
  </si>
  <si>
    <t>La Gallarda</t>
  </si>
  <si>
    <t>24</t>
  </si>
  <si>
    <t>La Gazapera</t>
  </si>
  <si>
    <t>25</t>
  </si>
  <si>
    <t>Las Huertas</t>
  </si>
  <si>
    <t>26</t>
  </si>
  <si>
    <t>La Infamia</t>
  </si>
  <si>
    <t>27</t>
  </si>
  <si>
    <t>Jagüey</t>
  </si>
  <si>
    <t>28</t>
  </si>
  <si>
    <t>El Jaral</t>
  </si>
  <si>
    <t>29</t>
  </si>
  <si>
    <t>Laguna Colorada</t>
  </si>
  <si>
    <t>3</t>
  </si>
  <si>
    <t>Alacates</t>
  </si>
  <si>
    <t>30</t>
  </si>
  <si>
    <t>La Leonera</t>
  </si>
  <si>
    <t>31</t>
  </si>
  <si>
    <t>La Leonerita</t>
  </si>
  <si>
    <t>32</t>
  </si>
  <si>
    <t>La Loma (La Giganta)</t>
  </si>
  <si>
    <t>33</t>
  </si>
  <si>
    <t>Los Llanitos</t>
  </si>
  <si>
    <t>34</t>
  </si>
  <si>
    <t>Miraflores</t>
  </si>
  <si>
    <t>35</t>
  </si>
  <si>
    <t>Monte Largo</t>
  </si>
  <si>
    <t>36</t>
  </si>
  <si>
    <t>Las Motas</t>
  </si>
  <si>
    <t>37</t>
  </si>
  <si>
    <t>La Nopalera</t>
  </si>
  <si>
    <t>38</t>
  </si>
  <si>
    <t>El Ocotillo</t>
  </si>
  <si>
    <t>39</t>
  </si>
  <si>
    <t>Ojo de Agua del Colomo (La Campana)</t>
  </si>
  <si>
    <t>4</t>
  </si>
  <si>
    <t>Las Amarillas</t>
  </si>
  <si>
    <t>40</t>
  </si>
  <si>
    <t>Ojo de Agua de Verdum</t>
  </si>
  <si>
    <t>41</t>
  </si>
  <si>
    <t>Palo Solo</t>
  </si>
  <si>
    <t>42</t>
  </si>
  <si>
    <t>Las Paredes</t>
  </si>
  <si>
    <t>43</t>
  </si>
  <si>
    <t>Piedra Amarilla</t>
  </si>
  <si>
    <t>44</t>
  </si>
  <si>
    <t>Las Pilas</t>
  </si>
  <si>
    <t>45</t>
  </si>
  <si>
    <t>Pozo del Llano</t>
  </si>
  <si>
    <t>46</t>
  </si>
  <si>
    <t>La Providencia (Crucero de Acatic)</t>
  </si>
  <si>
    <t>47</t>
  </si>
  <si>
    <t>La Quinta</t>
  </si>
  <si>
    <t>48</t>
  </si>
  <si>
    <t>El Ranchito</t>
  </si>
  <si>
    <t>49</t>
  </si>
  <si>
    <t>Los Ranchitos</t>
  </si>
  <si>
    <t>50</t>
  </si>
  <si>
    <t>Rancho Escondido</t>
  </si>
  <si>
    <t>52</t>
  </si>
  <si>
    <t>Rancho Nuevo</t>
  </si>
  <si>
    <t>53</t>
  </si>
  <si>
    <t>El Ranero</t>
  </si>
  <si>
    <t>54</t>
  </si>
  <si>
    <t>El Refugio (Paredones)</t>
  </si>
  <si>
    <t>55</t>
  </si>
  <si>
    <t>La Resolana</t>
  </si>
  <si>
    <t>56</t>
  </si>
  <si>
    <t>El Rincón</t>
  </si>
  <si>
    <t>57</t>
  </si>
  <si>
    <t>Saltillo de Arriba</t>
  </si>
  <si>
    <t>58</t>
  </si>
  <si>
    <t>El Salto</t>
  </si>
  <si>
    <t>59</t>
  </si>
  <si>
    <t>San Antonio</t>
  </si>
  <si>
    <t>6</t>
  </si>
  <si>
    <t>El Bajío de los Herrera</t>
  </si>
  <si>
    <t>60</t>
  </si>
  <si>
    <t>San Antonio de Roa</t>
  </si>
  <si>
    <t>61</t>
  </si>
  <si>
    <t>San Bartolo</t>
  </si>
  <si>
    <t>62</t>
  </si>
  <si>
    <t>San Francisco</t>
  </si>
  <si>
    <t>63</t>
  </si>
  <si>
    <t>Tierras Coloradas</t>
  </si>
  <si>
    <t>65</t>
  </si>
  <si>
    <t>San José del Salto</t>
  </si>
  <si>
    <t>66</t>
  </si>
  <si>
    <t>Santa Rita</t>
  </si>
  <si>
    <t>67</t>
  </si>
  <si>
    <t>El Sauz</t>
  </si>
  <si>
    <t>68</t>
  </si>
  <si>
    <t>La Soledad</t>
  </si>
  <si>
    <t>69</t>
  </si>
  <si>
    <t>Las Tablas</t>
  </si>
  <si>
    <t>7</t>
  </si>
  <si>
    <t>El Bañadero</t>
  </si>
  <si>
    <t>70</t>
  </si>
  <si>
    <t>El Tempisque</t>
  </si>
  <si>
    <t>71</t>
  </si>
  <si>
    <t>El Tepamal</t>
  </si>
  <si>
    <t>72</t>
  </si>
  <si>
    <t>El Tepame</t>
  </si>
  <si>
    <t>73</t>
  </si>
  <si>
    <t>El Tepehuaje</t>
  </si>
  <si>
    <t>74</t>
  </si>
  <si>
    <t>El Tepozán</t>
  </si>
  <si>
    <t>75</t>
  </si>
  <si>
    <t>Tequililla</t>
  </si>
  <si>
    <t>76</t>
  </si>
  <si>
    <t>Terrero</t>
  </si>
  <si>
    <t>78</t>
  </si>
  <si>
    <t>El Tlalcoyote</t>
  </si>
  <si>
    <t>79</t>
  </si>
  <si>
    <t>Las Trojes</t>
  </si>
  <si>
    <t>80</t>
  </si>
  <si>
    <t>La Presa</t>
  </si>
  <si>
    <t>81</t>
  </si>
  <si>
    <t>El Venado</t>
  </si>
  <si>
    <t>82</t>
  </si>
  <si>
    <t>Las Ventanitas</t>
  </si>
  <si>
    <t>84</t>
  </si>
  <si>
    <t>Las Víboras</t>
  </si>
  <si>
    <t>85</t>
  </si>
  <si>
    <t>El Zapote</t>
  </si>
  <si>
    <t>86</t>
  </si>
  <si>
    <t>El Paraíso</t>
  </si>
  <si>
    <t>87</t>
  </si>
  <si>
    <t>Terrerito</t>
  </si>
  <si>
    <t>88</t>
  </si>
  <si>
    <t>Crucero Viejo Acatic</t>
  </si>
  <si>
    <t>9</t>
  </si>
  <si>
    <t>Rancho Nuevo Calderón</t>
  </si>
  <si>
    <t>94</t>
  </si>
  <si>
    <t>San José</t>
  </si>
  <si>
    <t>95</t>
  </si>
  <si>
    <t>Bosques del Palomar</t>
  </si>
  <si>
    <t>Atemajac de Brizuela</t>
  </si>
  <si>
    <t>100</t>
  </si>
  <si>
    <t>Arroyo Hondo</t>
  </si>
  <si>
    <t>El Cerrito</t>
  </si>
  <si>
    <t>El Aguacate</t>
  </si>
  <si>
    <t>Cahuayana</t>
  </si>
  <si>
    <t>Atemajac [Aceros]</t>
  </si>
  <si>
    <t>Cabañas el Frijolito</t>
  </si>
  <si>
    <t>Planta de Tratamiento</t>
  </si>
  <si>
    <t>Agua de las Palomas</t>
  </si>
  <si>
    <t>Boskania [Fraccionamiento]</t>
  </si>
  <si>
    <t>Ninguno [Granja]</t>
  </si>
  <si>
    <t>Lagunillas</t>
  </si>
  <si>
    <t>El Pichinte</t>
  </si>
  <si>
    <t>El Quelite</t>
  </si>
  <si>
    <t>Pueblo Nuevo</t>
  </si>
  <si>
    <t>San Cayetano (La Hermosura)</t>
  </si>
  <si>
    <t>San Juan (Los Bancos)</t>
  </si>
  <si>
    <t>San Miguel</t>
  </si>
  <si>
    <t>El Tlacuache</t>
  </si>
  <si>
    <t>Telcome</t>
  </si>
  <si>
    <t>Agua Caliente (Ranchos Nuevos)</t>
  </si>
  <si>
    <t>La Tinaja</t>
  </si>
  <si>
    <t>El Varal</t>
  </si>
  <si>
    <t>Las Varillas</t>
  </si>
  <si>
    <t>Yolosta</t>
  </si>
  <si>
    <t>Josta</t>
  </si>
  <si>
    <t>La Cantera</t>
  </si>
  <si>
    <t>Las Palomas (El Molinito)</t>
  </si>
  <si>
    <t>Buenos Aires</t>
  </si>
  <si>
    <t>La Alfalfa</t>
  </si>
  <si>
    <t>51</t>
  </si>
  <si>
    <t>El Jagüey</t>
  </si>
  <si>
    <t>Agua Blanca</t>
  </si>
  <si>
    <t>Ninguno [Rastro Municipal]</t>
  </si>
  <si>
    <t>Cabañas de las Presitas</t>
  </si>
  <si>
    <t>El École</t>
  </si>
  <si>
    <t>La Guitarrilla [Atemajac Country Club]</t>
  </si>
  <si>
    <t>El Llano y la Alameda</t>
  </si>
  <si>
    <t>Mexcapa</t>
  </si>
  <si>
    <t>El Plan</t>
  </si>
  <si>
    <t>Ninguno</t>
  </si>
  <si>
    <t>Tapalpilla</t>
  </si>
  <si>
    <t>La Yerbabuena</t>
  </si>
  <si>
    <t>Los Capulines</t>
  </si>
  <si>
    <t>Tomatlán</t>
  </si>
  <si>
    <t>El Arenoso</t>
  </si>
  <si>
    <t>Las Partidas</t>
  </si>
  <si>
    <t>101</t>
  </si>
  <si>
    <t>Palmillas</t>
  </si>
  <si>
    <t>Modelo</t>
  </si>
  <si>
    <t>Piloto (Corralito de Piloto)</t>
  </si>
  <si>
    <t>110</t>
  </si>
  <si>
    <t>La Pintada</t>
  </si>
  <si>
    <t>Pochotitán</t>
  </si>
  <si>
    <t>La Palomita</t>
  </si>
  <si>
    <t>El Portezuelo</t>
  </si>
  <si>
    <t>El Porvenir</t>
  </si>
  <si>
    <t>Potrero Grande</t>
  </si>
  <si>
    <t>El Pozo</t>
  </si>
  <si>
    <t>La Primavera</t>
  </si>
  <si>
    <t>Ninguno [Aserradero]</t>
  </si>
  <si>
    <t>Puentecillas</t>
  </si>
  <si>
    <t>Cruceto</t>
  </si>
  <si>
    <t>El Realito</t>
  </si>
  <si>
    <t>El Recodo</t>
  </si>
  <si>
    <t>124</t>
  </si>
  <si>
    <t>El Reparo</t>
  </si>
  <si>
    <t>125</t>
  </si>
  <si>
    <t>El Rincón de los Robles</t>
  </si>
  <si>
    <t>Robles</t>
  </si>
  <si>
    <t>Los Roblitos</t>
  </si>
  <si>
    <t>El Avalito</t>
  </si>
  <si>
    <t>Salvial Emiliano Zapata</t>
  </si>
  <si>
    <t>San Cayetano</t>
  </si>
  <si>
    <t>San Ignacio (Juan Ignacio)</t>
  </si>
  <si>
    <t>San Isidro</t>
  </si>
  <si>
    <t>California (Barranca de California)</t>
  </si>
  <si>
    <t>San Juan</t>
  </si>
  <si>
    <t>San Rafael de los Moreno</t>
  </si>
  <si>
    <t>145</t>
  </si>
  <si>
    <t>Santa Gertrudis</t>
  </si>
  <si>
    <t>147</t>
  </si>
  <si>
    <t>Los Sauces</t>
  </si>
  <si>
    <t>149</t>
  </si>
  <si>
    <t>La Servilleta</t>
  </si>
  <si>
    <t>150</t>
  </si>
  <si>
    <t>Silacayote</t>
  </si>
  <si>
    <t>152</t>
  </si>
  <si>
    <t>Tallihuaya</t>
  </si>
  <si>
    <t>153</t>
  </si>
  <si>
    <t>El Taray</t>
  </si>
  <si>
    <t>154</t>
  </si>
  <si>
    <t>Los Tecomates</t>
  </si>
  <si>
    <t>156</t>
  </si>
  <si>
    <t>Tejerías</t>
  </si>
  <si>
    <t>157</t>
  </si>
  <si>
    <t>Teocinte (Teocintle)</t>
  </si>
  <si>
    <t>158</t>
  </si>
  <si>
    <t>Tepalcates</t>
  </si>
  <si>
    <t>159</t>
  </si>
  <si>
    <t>Tequesquite</t>
  </si>
  <si>
    <t>161</t>
  </si>
  <si>
    <t>Los Terreros</t>
  </si>
  <si>
    <t>165</t>
  </si>
  <si>
    <t>El Tigre</t>
  </si>
  <si>
    <t>166</t>
  </si>
  <si>
    <t>La Trementina</t>
  </si>
  <si>
    <t>167</t>
  </si>
  <si>
    <t>El Tule</t>
  </si>
  <si>
    <t>168</t>
  </si>
  <si>
    <t>El Tule (La Taberna)</t>
  </si>
  <si>
    <t>17</t>
  </si>
  <si>
    <t>Los Caballos de Cabrel</t>
  </si>
  <si>
    <t>171</t>
  </si>
  <si>
    <t>Plan de Ayala</t>
  </si>
  <si>
    <t>172</t>
  </si>
  <si>
    <t>Colonia las Palmas [Campamento SAGAR]</t>
  </si>
  <si>
    <t>173</t>
  </si>
  <si>
    <t>Veinte de Noviembre</t>
  </si>
  <si>
    <t>174</t>
  </si>
  <si>
    <t>Ninguno [Bodegas CONASUPO]</t>
  </si>
  <si>
    <t>177</t>
  </si>
  <si>
    <t>Puente Río San Nicolás</t>
  </si>
  <si>
    <t>Cabrel</t>
  </si>
  <si>
    <t>180</t>
  </si>
  <si>
    <t>Cañada de Texas</t>
  </si>
  <si>
    <t>182</t>
  </si>
  <si>
    <t>Piñuelos</t>
  </si>
  <si>
    <t>189</t>
  </si>
  <si>
    <t>José María Pino Suárez (Nuevo Nahuapa)</t>
  </si>
  <si>
    <t>191</t>
  </si>
  <si>
    <t>El Divisadero</t>
  </si>
  <si>
    <t>194</t>
  </si>
  <si>
    <t>El Nacastal</t>
  </si>
  <si>
    <t>195</t>
  </si>
  <si>
    <t>El Laurel (La Quebrada)</t>
  </si>
  <si>
    <t>196</t>
  </si>
  <si>
    <t>197</t>
  </si>
  <si>
    <t>San Joaquín</t>
  </si>
  <si>
    <t>El Acautal</t>
  </si>
  <si>
    <t>Cacaluta</t>
  </si>
  <si>
    <t>203</t>
  </si>
  <si>
    <t>El Playoso</t>
  </si>
  <si>
    <t>El Caimán</t>
  </si>
  <si>
    <t>215</t>
  </si>
  <si>
    <t>Los Diques</t>
  </si>
  <si>
    <t>217</t>
  </si>
  <si>
    <t>Benito Juárez (Adolfo Ruiz Cortines)</t>
  </si>
  <si>
    <t>218</t>
  </si>
  <si>
    <t>Crucero de la Cruz de Loreto</t>
  </si>
  <si>
    <t>219</t>
  </si>
  <si>
    <t>Nuevo Santiago</t>
  </si>
  <si>
    <t>El Campanillo</t>
  </si>
  <si>
    <t>220</t>
  </si>
  <si>
    <t>San Carlos Coacoyul</t>
  </si>
  <si>
    <t>221</t>
  </si>
  <si>
    <t>Majahuitas</t>
  </si>
  <si>
    <t>222</t>
  </si>
  <si>
    <t>Hidalgo</t>
  </si>
  <si>
    <t>228</t>
  </si>
  <si>
    <t>Plan de Ocote</t>
  </si>
  <si>
    <t>Campo Acosta</t>
  </si>
  <si>
    <t>230</t>
  </si>
  <si>
    <t>López Mateos</t>
  </si>
  <si>
    <t>231</t>
  </si>
  <si>
    <t>Palma Cuata</t>
  </si>
  <si>
    <t>234</t>
  </si>
  <si>
    <t>235</t>
  </si>
  <si>
    <t>El Corrido</t>
  </si>
  <si>
    <t>237</t>
  </si>
  <si>
    <t>Santa María</t>
  </si>
  <si>
    <t>238</t>
  </si>
  <si>
    <t>Las Higueras</t>
  </si>
  <si>
    <t>239</t>
  </si>
  <si>
    <t>El Fresno</t>
  </si>
  <si>
    <t>240</t>
  </si>
  <si>
    <t>Tepeguajito</t>
  </si>
  <si>
    <t>242</t>
  </si>
  <si>
    <t>Puerta Vieja (El Rosario)</t>
  </si>
  <si>
    <t>243</t>
  </si>
  <si>
    <t>Talpatahua</t>
  </si>
  <si>
    <t>244</t>
  </si>
  <si>
    <t>Llano del Toro</t>
  </si>
  <si>
    <t>248</t>
  </si>
  <si>
    <t>El Llano del Gavilán</t>
  </si>
  <si>
    <t>249</t>
  </si>
  <si>
    <t>Santa Elena</t>
  </si>
  <si>
    <t>El Carrizalillo</t>
  </si>
  <si>
    <t>250</t>
  </si>
  <si>
    <t>Santa Rosa (El Paso de la Mona)</t>
  </si>
  <si>
    <t>252</t>
  </si>
  <si>
    <t>Chalacatepec</t>
  </si>
  <si>
    <t>256</t>
  </si>
  <si>
    <t>Agua Caliente</t>
  </si>
  <si>
    <t>258</t>
  </si>
  <si>
    <t>Los Atascaderos</t>
  </si>
  <si>
    <t>259</t>
  </si>
  <si>
    <t>El Cacao</t>
  </si>
  <si>
    <t>Cimarronas</t>
  </si>
  <si>
    <t>260</t>
  </si>
  <si>
    <t>Las Calabazas</t>
  </si>
  <si>
    <t>261</t>
  </si>
  <si>
    <t>Presa Cajón de Peña (La Presa)</t>
  </si>
  <si>
    <t>262</t>
  </si>
  <si>
    <t>Coronas</t>
  </si>
  <si>
    <t>263</t>
  </si>
  <si>
    <t>Crucero Presa Cajón de Peña</t>
  </si>
  <si>
    <t>266</t>
  </si>
  <si>
    <t>El Chicharrón</t>
  </si>
  <si>
    <t>267</t>
  </si>
  <si>
    <t>269</t>
  </si>
  <si>
    <t>La Garita</t>
  </si>
  <si>
    <t>Los Cimientos</t>
  </si>
  <si>
    <t>270</t>
  </si>
  <si>
    <t>El Guamúchil</t>
  </si>
  <si>
    <t>271</t>
  </si>
  <si>
    <t>La Higuerita</t>
  </si>
  <si>
    <t>272</t>
  </si>
  <si>
    <t>Las Lomas (Las Lomas de Malobaco)</t>
  </si>
  <si>
    <t>273</t>
  </si>
  <si>
    <t>Palmira</t>
  </si>
  <si>
    <t>275</t>
  </si>
  <si>
    <t>La Piedra Pintada</t>
  </si>
  <si>
    <t>276</t>
  </si>
  <si>
    <t>Las Pilitas</t>
  </si>
  <si>
    <t>277</t>
  </si>
  <si>
    <t>El Tecolote</t>
  </si>
  <si>
    <t>278</t>
  </si>
  <si>
    <t>La Tunita</t>
  </si>
  <si>
    <t>280</t>
  </si>
  <si>
    <t>Crucero del Piloto</t>
  </si>
  <si>
    <t>281</t>
  </si>
  <si>
    <t>El Ciruelito</t>
  </si>
  <si>
    <t>282</t>
  </si>
  <si>
    <t>El Gigante</t>
  </si>
  <si>
    <t>285</t>
  </si>
  <si>
    <t>El Avalito Viejo</t>
  </si>
  <si>
    <t>286</t>
  </si>
  <si>
    <t>Tres Puertas</t>
  </si>
  <si>
    <t>287</t>
  </si>
  <si>
    <t>Los Horcones</t>
  </si>
  <si>
    <t>288</t>
  </si>
  <si>
    <t>La Bomba SAGAR</t>
  </si>
  <si>
    <t>El Coco</t>
  </si>
  <si>
    <t>290</t>
  </si>
  <si>
    <t>Ninguno [CONAFRUT Centro de Desarrollo Frutícola]</t>
  </si>
  <si>
    <t>292</t>
  </si>
  <si>
    <t>293</t>
  </si>
  <si>
    <t>El Perfume</t>
  </si>
  <si>
    <t>294</t>
  </si>
  <si>
    <t>Sayulapa</t>
  </si>
  <si>
    <t>296</t>
  </si>
  <si>
    <t>Las Casitas (Las Paraneras)</t>
  </si>
  <si>
    <t>298</t>
  </si>
  <si>
    <t>San Rafael</t>
  </si>
  <si>
    <t>299</t>
  </si>
  <si>
    <t>Corrales de Pronaga</t>
  </si>
  <si>
    <t>El Criadero</t>
  </si>
  <si>
    <t>300</t>
  </si>
  <si>
    <t>Los Guayabitos</t>
  </si>
  <si>
    <t>301</t>
  </si>
  <si>
    <t>Paraíso</t>
  </si>
  <si>
    <t>302</t>
  </si>
  <si>
    <t>Vicente Guerrero (Las Lomas Coloradas)</t>
  </si>
  <si>
    <t>303</t>
  </si>
  <si>
    <t>Los Ángeles</t>
  </si>
  <si>
    <t>304</t>
  </si>
  <si>
    <t>Chupaderos</t>
  </si>
  <si>
    <t>306</t>
  </si>
  <si>
    <t>La Miseria</t>
  </si>
  <si>
    <t>307</t>
  </si>
  <si>
    <t>La Piedra del Colomo</t>
  </si>
  <si>
    <t>308</t>
  </si>
  <si>
    <t>Cañaditas</t>
  </si>
  <si>
    <t>309</t>
  </si>
  <si>
    <t>Ninguno [Aserradero de la Cumbre]</t>
  </si>
  <si>
    <t>310</t>
  </si>
  <si>
    <t>Forestal</t>
  </si>
  <si>
    <t>312</t>
  </si>
  <si>
    <t>313</t>
  </si>
  <si>
    <t>Casa Blanca</t>
  </si>
  <si>
    <t>314</t>
  </si>
  <si>
    <t>Ninguno [Campamento de la Estrella]</t>
  </si>
  <si>
    <t>316</t>
  </si>
  <si>
    <t>318</t>
  </si>
  <si>
    <t>El Agüilote</t>
  </si>
  <si>
    <t>319</t>
  </si>
  <si>
    <t>Las Huertillas</t>
  </si>
  <si>
    <t>El Criadero (Criaderos)</t>
  </si>
  <si>
    <t>320</t>
  </si>
  <si>
    <t>321</t>
  </si>
  <si>
    <t>322</t>
  </si>
  <si>
    <t>La Colorada</t>
  </si>
  <si>
    <t>323</t>
  </si>
  <si>
    <t>324</t>
  </si>
  <si>
    <t>La Mina</t>
  </si>
  <si>
    <t>325</t>
  </si>
  <si>
    <t>El Remolino</t>
  </si>
  <si>
    <t>326</t>
  </si>
  <si>
    <t>El Italiano</t>
  </si>
  <si>
    <t>329</t>
  </si>
  <si>
    <t>Agua Dulce</t>
  </si>
  <si>
    <t>El Crucero</t>
  </si>
  <si>
    <t>331</t>
  </si>
  <si>
    <t>El Salitre</t>
  </si>
  <si>
    <t>332</t>
  </si>
  <si>
    <t>Los Amarraderos</t>
  </si>
  <si>
    <t>333</t>
  </si>
  <si>
    <t>El Toro</t>
  </si>
  <si>
    <t>334</t>
  </si>
  <si>
    <t>Santa Teresa</t>
  </si>
  <si>
    <t>337</t>
  </si>
  <si>
    <t>El Millón</t>
  </si>
  <si>
    <t>338</t>
  </si>
  <si>
    <t>Crucero del Aval</t>
  </si>
  <si>
    <t>La Cruz de Loreto</t>
  </si>
  <si>
    <t>340</t>
  </si>
  <si>
    <t>La Comunidad</t>
  </si>
  <si>
    <t>341</t>
  </si>
  <si>
    <t>El Anono</t>
  </si>
  <si>
    <t>342</t>
  </si>
  <si>
    <t>Los Arbolitos</t>
  </si>
  <si>
    <t>343</t>
  </si>
  <si>
    <t>344</t>
  </si>
  <si>
    <t>Las Rosas</t>
  </si>
  <si>
    <t>345</t>
  </si>
  <si>
    <t>La Providencia</t>
  </si>
  <si>
    <t>346</t>
  </si>
  <si>
    <t>Ninguno [Planta Empacadora de Mango]</t>
  </si>
  <si>
    <t>347</t>
  </si>
  <si>
    <t>La Mesa</t>
  </si>
  <si>
    <t>348</t>
  </si>
  <si>
    <t>La Virgencita</t>
  </si>
  <si>
    <t>350</t>
  </si>
  <si>
    <t>INIFAP</t>
  </si>
  <si>
    <t>351</t>
  </si>
  <si>
    <t>352</t>
  </si>
  <si>
    <t>Los Achotes</t>
  </si>
  <si>
    <t>353</t>
  </si>
  <si>
    <t>Arroyo Seco</t>
  </si>
  <si>
    <t>354</t>
  </si>
  <si>
    <t>Bellavista (Crucerito el Tigre)</t>
  </si>
  <si>
    <t>355</t>
  </si>
  <si>
    <t>356</t>
  </si>
  <si>
    <t>CEGEM</t>
  </si>
  <si>
    <t>357</t>
  </si>
  <si>
    <t>Los Cobertizos</t>
  </si>
  <si>
    <t>358</t>
  </si>
  <si>
    <t>359</t>
  </si>
  <si>
    <t>El Cocuixtle</t>
  </si>
  <si>
    <t>360</t>
  </si>
  <si>
    <t>Los Coyotes</t>
  </si>
  <si>
    <t>361</t>
  </si>
  <si>
    <t>362</t>
  </si>
  <si>
    <t>Crucero de Gargantillo</t>
  </si>
  <si>
    <t>363</t>
  </si>
  <si>
    <t>Crucero de la CONASUPO</t>
  </si>
  <si>
    <t>364</t>
  </si>
  <si>
    <t>La Escondida</t>
  </si>
  <si>
    <t>365</t>
  </si>
  <si>
    <t>Las Tunitas (Los Gudiño)</t>
  </si>
  <si>
    <t>366</t>
  </si>
  <si>
    <t>Guitapili</t>
  </si>
  <si>
    <t>367</t>
  </si>
  <si>
    <t>La Higuera Morada</t>
  </si>
  <si>
    <t>368</t>
  </si>
  <si>
    <t>Las Jarillas</t>
  </si>
  <si>
    <t>369</t>
  </si>
  <si>
    <t>Juan Miguel</t>
  </si>
  <si>
    <t>370</t>
  </si>
  <si>
    <t>La Laguna del Camichín</t>
  </si>
  <si>
    <t>371</t>
  </si>
  <si>
    <t>La Laja</t>
  </si>
  <si>
    <t>372</t>
  </si>
  <si>
    <t>Majahuas</t>
  </si>
  <si>
    <t>373</t>
  </si>
  <si>
    <t>Cucato [Microondas]</t>
  </si>
  <si>
    <t>374</t>
  </si>
  <si>
    <t>Los Naranjos</t>
  </si>
  <si>
    <t>375</t>
  </si>
  <si>
    <t>Ninguno [Hotelito Desconocido]</t>
  </si>
  <si>
    <t>376</t>
  </si>
  <si>
    <t>El Pachón</t>
  </si>
  <si>
    <t>377</t>
  </si>
  <si>
    <t>Paredón</t>
  </si>
  <si>
    <t>378</t>
  </si>
  <si>
    <t>Arroyo de las Ánimas (Paso de las Ánimas)</t>
  </si>
  <si>
    <t>379</t>
  </si>
  <si>
    <t>El Platanar</t>
  </si>
  <si>
    <t>La Cueva</t>
  </si>
  <si>
    <t>380</t>
  </si>
  <si>
    <t>Potrerito</t>
  </si>
  <si>
    <t>381</t>
  </si>
  <si>
    <t>El Puente</t>
  </si>
  <si>
    <t>382</t>
  </si>
  <si>
    <t>La Parota (Las Puerqueras)</t>
  </si>
  <si>
    <t>383</t>
  </si>
  <si>
    <t>Puertas Cuatas</t>
  </si>
  <si>
    <t>384</t>
  </si>
  <si>
    <t>El Relicario</t>
  </si>
  <si>
    <t>385</t>
  </si>
  <si>
    <t>Agua Dulce [Repetidora de Microondas]</t>
  </si>
  <si>
    <t>386</t>
  </si>
  <si>
    <t>Roberto Arechiga</t>
  </si>
  <si>
    <t>387</t>
  </si>
  <si>
    <t>388</t>
  </si>
  <si>
    <t>Santa Alejandra</t>
  </si>
  <si>
    <t>389</t>
  </si>
  <si>
    <t>Los Silos (Las Porquerizas de Don Carlos)</t>
  </si>
  <si>
    <t>La Cumbre</t>
  </si>
  <si>
    <t>390</t>
  </si>
  <si>
    <t>Las Tomposas</t>
  </si>
  <si>
    <t>391</t>
  </si>
  <si>
    <t>392</t>
  </si>
  <si>
    <t>El Zarco</t>
  </si>
  <si>
    <t>393</t>
  </si>
  <si>
    <t>El Agua Zarca</t>
  </si>
  <si>
    <t>394</t>
  </si>
  <si>
    <t>395</t>
  </si>
  <si>
    <t>396</t>
  </si>
  <si>
    <t>El Aserradero Tres</t>
  </si>
  <si>
    <t>397</t>
  </si>
  <si>
    <t>El Girasol</t>
  </si>
  <si>
    <t>398</t>
  </si>
  <si>
    <t>Granja Santa Anita</t>
  </si>
  <si>
    <t>399</t>
  </si>
  <si>
    <t>El Higueral</t>
  </si>
  <si>
    <t>400</t>
  </si>
  <si>
    <t>Los Otates</t>
  </si>
  <si>
    <t>401</t>
  </si>
  <si>
    <t>Las Porras</t>
  </si>
  <si>
    <t>402</t>
  </si>
  <si>
    <t>403</t>
  </si>
  <si>
    <t>Los Villes</t>
  </si>
  <si>
    <t>404</t>
  </si>
  <si>
    <t>Rancho las Pintas</t>
  </si>
  <si>
    <t>405</t>
  </si>
  <si>
    <t>El Rescate</t>
  </si>
  <si>
    <t>406</t>
  </si>
  <si>
    <t>Ribera del Río</t>
  </si>
  <si>
    <t>407</t>
  </si>
  <si>
    <t>San Pedro</t>
  </si>
  <si>
    <t>408</t>
  </si>
  <si>
    <t>Rancho el Pino</t>
  </si>
  <si>
    <t>409</t>
  </si>
  <si>
    <t>Las Cañitas</t>
  </si>
  <si>
    <t>410</t>
  </si>
  <si>
    <t>El Chiquihuite (Camino a Peñitas)</t>
  </si>
  <si>
    <t>411</t>
  </si>
  <si>
    <t>Los Corralitos</t>
  </si>
  <si>
    <t>412</t>
  </si>
  <si>
    <t>Laguna de San Juan</t>
  </si>
  <si>
    <t>413</t>
  </si>
  <si>
    <t>La Lima</t>
  </si>
  <si>
    <t>414</t>
  </si>
  <si>
    <t>415</t>
  </si>
  <si>
    <t>El Mantali (El Divisadero de la Cumbre)</t>
  </si>
  <si>
    <t>416</t>
  </si>
  <si>
    <t>Las Palmas</t>
  </si>
  <si>
    <t>417</t>
  </si>
  <si>
    <t>Pando Grande</t>
  </si>
  <si>
    <t>418</t>
  </si>
  <si>
    <t>Rancho de Rangel</t>
  </si>
  <si>
    <t>419</t>
  </si>
  <si>
    <t>El Pilotillo</t>
  </si>
  <si>
    <t>420</t>
  </si>
  <si>
    <t>El Sube y Baja</t>
  </si>
  <si>
    <t>421</t>
  </si>
  <si>
    <t>La Sorpresa</t>
  </si>
  <si>
    <t>424</t>
  </si>
  <si>
    <t>La Villita</t>
  </si>
  <si>
    <t>425</t>
  </si>
  <si>
    <t>El Agua Caliente</t>
  </si>
  <si>
    <t>426</t>
  </si>
  <si>
    <t>El Agua Caliente (El Manguito)</t>
  </si>
  <si>
    <t>427</t>
  </si>
  <si>
    <t>La Bacha</t>
  </si>
  <si>
    <t>428</t>
  </si>
  <si>
    <t>El Becerreadero</t>
  </si>
  <si>
    <t>429</t>
  </si>
  <si>
    <t>430</t>
  </si>
  <si>
    <t>431</t>
  </si>
  <si>
    <t>Las Bugambilias</t>
  </si>
  <si>
    <t>432</t>
  </si>
  <si>
    <t>La Caida de la Presa (El Habalito)</t>
  </si>
  <si>
    <t>433</t>
  </si>
  <si>
    <t>El Caimanero</t>
  </si>
  <si>
    <t>434</t>
  </si>
  <si>
    <t>Ninguno [Campamento de Biología]</t>
  </si>
  <si>
    <t>435</t>
  </si>
  <si>
    <t>Cañada de Piletas (Piletas)</t>
  </si>
  <si>
    <t>436</t>
  </si>
  <si>
    <t>Cañada del Macho</t>
  </si>
  <si>
    <t>437</t>
  </si>
  <si>
    <t>La Casa de la Curva</t>
  </si>
  <si>
    <t>438</t>
  </si>
  <si>
    <t>Casa Grande</t>
  </si>
  <si>
    <t>439</t>
  </si>
  <si>
    <t>440</t>
  </si>
  <si>
    <t>Cobanito</t>
  </si>
  <si>
    <t>441</t>
  </si>
  <si>
    <t>El Cóbano</t>
  </si>
  <si>
    <t>442</t>
  </si>
  <si>
    <t>El Conchal</t>
  </si>
  <si>
    <t>443</t>
  </si>
  <si>
    <t>El Corral de Bernal (El Camichín)</t>
  </si>
  <si>
    <t>444</t>
  </si>
  <si>
    <t>Coyula</t>
  </si>
  <si>
    <t>445</t>
  </si>
  <si>
    <t>El Cuitzal</t>
  </si>
  <si>
    <t>446</t>
  </si>
  <si>
    <t>El Charco del Carbón (La Casa de Don Concho)</t>
  </si>
  <si>
    <t>447</t>
  </si>
  <si>
    <t>Los Charcos</t>
  </si>
  <si>
    <t>448</t>
  </si>
  <si>
    <t>449</t>
  </si>
  <si>
    <t>Depósito de PEPSI</t>
  </si>
  <si>
    <t>450</t>
  </si>
  <si>
    <t>El Edén (El Chorro)</t>
  </si>
  <si>
    <t>451</t>
  </si>
  <si>
    <t>El Encanto</t>
  </si>
  <si>
    <t>452</t>
  </si>
  <si>
    <t>La Fortaleza (El Carnal)</t>
  </si>
  <si>
    <t>453</t>
  </si>
  <si>
    <t>La Garza (Rancho de Samarripa)</t>
  </si>
  <si>
    <t>454</t>
  </si>
  <si>
    <t>Las Guásimas</t>
  </si>
  <si>
    <t>455</t>
  </si>
  <si>
    <t>La Herradura</t>
  </si>
  <si>
    <t>456</t>
  </si>
  <si>
    <t>457</t>
  </si>
  <si>
    <t>La Higuerita (La Joyita)</t>
  </si>
  <si>
    <t>458</t>
  </si>
  <si>
    <t>Isabel</t>
  </si>
  <si>
    <t>459</t>
  </si>
  <si>
    <t>Isabel Ramírez Hernández</t>
  </si>
  <si>
    <t>El Donocito</t>
  </si>
  <si>
    <t>460</t>
  </si>
  <si>
    <t>José Aréchiga (Vuelta Grande)</t>
  </si>
  <si>
    <t>461</t>
  </si>
  <si>
    <t>José Cortés</t>
  </si>
  <si>
    <t>462</t>
  </si>
  <si>
    <t>Las Joyas</t>
  </si>
  <si>
    <t>463</t>
  </si>
  <si>
    <t>La Joyita (La Mesa)</t>
  </si>
  <si>
    <t>464</t>
  </si>
  <si>
    <t>Las Ladrilleras</t>
  </si>
  <si>
    <t>465</t>
  </si>
  <si>
    <t>La Limonera Veinticinco</t>
  </si>
  <si>
    <t>466</t>
  </si>
  <si>
    <t>La Limonera</t>
  </si>
  <si>
    <t>467</t>
  </si>
  <si>
    <t>Los Limones</t>
  </si>
  <si>
    <t>468</t>
  </si>
  <si>
    <t>469</t>
  </si>
  <si>
    <t>El Llano de la Sabanita</t>
  </si>
  <si>
    <t>Emiliano Zapata Yautepec (Agua Zarca)</t>
  </si>
  <si>
    <t>470</t>
  </si>
  <si>
    <t>La Nance Gorda</t>
  </si>
  <si>
    <t>471</t>
  </si>
  <si>
    <t>El Palmar de Cachurras</t>
  </si>
  <si>
    <t>472</t>
  </si>
  <si>
    <t>Rancho de Dios</t>
  </si>
  <si>
    <t>473</t>
  </si>
  <si>
    <t>El Palmarito</t>
  </si>
  <si>
    <t>474</t>
  </si>
  <si>
    <t>La Palmera de Don Chayo</t>
  </si>
  <si>
    <t>475</t>
  </si>
  <si>
    <t>476</t>
  </si>
  <si>
    <t>477</t>
  </si>
  <si>
    <t>La Pareja (Planta Purificadora Tomatlán)</t>
  </si>
  <si>
    <t>478</t>
  </si>
  <si>
    <t>PECIMEX</t>
  </si>
  <si>
    <t>479</t>
  </si>
  <si>
    <t>Los Politos</t>
  </si>
  <si>
    <t>La Estanzuela</t>
  </si>
  <si>
    <t>480</t>
  </si>
  <si>
    <t>481</t>
  </si>
  <si>
    <t>Ramiro Rodríguez Cortés</t>
  </si>
  <si>
    <t>482</t>
  </si>
  <si>
    <t>Rancho de los Castellanos</t>
  </si>
  <si>
    <t>483</t>
  </si>
  <si>
    <t>Rancho de los Ramos</t>
  </si>
  <si>
    <t>484</t>
  </si>
  <si>
    <t>Rancho del Negro</t>
  </si>
  <si>
    <t>485</t>
  </si>
  <si>
    <t>San Francisco (Palo Blancal)</t>
  </si>
  <si>
    <t>486</t>
  </si>
  <si>
    <t>El Sanjón</t>
  </si>
  <si>
    <t>487</t>
  </si>
  <si>
    <t>El Satélite</t>
  </si>
  <si>
    <t>488</t>
  </si>
  <si>
    <t>Ninguno [Sociedad de Productores Agropecuarios del Valle de Tomatlán]</t>
  </si>
  <si>
    <t>489</t>
  </si>
  <si>
    <t>El Sifón del Canal</t>
  </si>
  <si>
    <t>La Florida</t>
  </si>
  <si>
    <t>490</t>
  </si>
  <si>
    <t>El Socorro</t>
  </si>
  <si>
    <t>491</t>
  </si>
  <si>
    <t>La Taberna</t>
  </si>
  <si>
    <t>493</t>
  </si>
  <si>
    <t>Texas</t>
  </si>
  <si>
    <t>494</t>
  </si>
  <si>
    <t>Valle de la Ordeña</t>
  </si>
  <si>
    <t>495</t>
  </si>
  <si>
    <t>CINE 21</t>
  </si>
  <si>
    <t>496</t>
  </si>
  <si>
    <t>Los Veranos</t>
  </si>
  <si>
    <t>497</t>
  </si>
  <si>
    <t>Víctor Pelayo</t>
  </si>
  <si>
    <t>498</t>
  </si>
  <si>
    <t>El Vivero</t>
  </si>
  <si>
    <t>499</t>
  </si>
  <si>
    <t>El Alejo (Rancho Escondido)</t>
  </si>
  <si>
    <t>5</t>
  </si>
  <si>
    <t>La Fortuna</t>
  </si>
  <si>
    <t>500</t>
  </si>
  <si>
    <t>Ninguno [Bodega]</t>
  </si>
  <si>
    <t>501</t>
  </si>
  <si>
    <t>Nicanor [Bodega]</t>
  </si>
  <si>
    <t>502</t>
  </si>
  <si>
    <t>La Guamara</t>
  </si>
  <si>
    <t>503</t>
  </si>
  <si>
    <t>Paso del Guamúchil</t>
  </si>
  <si>
    <t>504</t>
  </si>
  <si>
    <t>El Mangal</t>
  </si>
  <si>
    <t>505</t>
  </si>
  <si>
    <t>Crucero al Realito</t>
  </si>
  <si>
    <t>506</t>
  </si>
  <si>
    <t>El Guasimal</t>
  </si>
  <si>
    <t>507</t>
  </si>
  <si>
    <t>El Limoncito</t>
  </si>
  <si>
    <t>508</t>
  </si>
  <si>
    <t>509</t>
  </si>
  <si>
    <t>Mariano Otero</t>
  </si>
  <si>
    <t>El Gacho</t>
  </si>
  <si>
    <t>510</t>
  </si>
  <si>
    <t>Rancho el Edén</t>
  </si>
  <si>
    <t>511</t>
  </si>
  <si>
    <t>Rancho el Paraíso</t>
  </si>
  <si>
    <t>512</t>
  </si>
  <si>
    <t>Rancho los Coyotes</t>
  </si>
  <si>
    <t>513</t>
  </si>
  <si>
    <t>Tierras Blancas</t>
  </si>
  <si>
    <t>514</t>
  </si>
  <si>
    <t>Las Parotas</t>
  </si>
  <si>
    <t>515</t>
  </si>
  <si>
    <t>Rancho Escondido las Brisas</t>
  </si>
  <si>
    <t>516</t>
  </si>
  <si>
    <t>El Tabachín</t>
  </si>
  <si>
    <t>517</t>
  </si>
  <si>
    <t>El Organito</t>
  </si>
  <si>
    <t>518</t>
  </si>
  <si>
    <t>519</t>
  </si>
  <si>
    <t>Predio la Loma</t>
  </si>
  <si>
    <t>El Garcero</t>
  </si>
  <si>
    <t>520</t>
  </si>
  <si>
    <t>La Báscula de Gargantillo</t>
  </si>
  <si>
    <t>521</t>
  </si>
  <si>
    <t>El Guayacán</t>
  </si>
  <si>
    <t>522</t>
  </si>
  <si>
    <t>Punta del Cielo</t>
  </si>
  <si>
    <t>Gargantillo (La Hacienda)</t>
  </si>
  <si>
    <t>La Gloria</t>
  </si>
  <si>
    <t>El Guayabillo</t>
  </si>
  <si>
    <t>Guayacán</t>
  </si>
  <si>
    <t>Higuera Blanca</t>
  </si>
  <si>
    <t>Huertillas</t>
  </si>
  <si>
    <t>José María Morelos</t>
  </si>
  <si>
    <t>Lázaro Cárdenas (La Nancy)</t>
  </si>
  <si>
    <t>El Limón</t>
  </si>
  <si>
    <t>La Loma</t>
  </si>
  <si>
    <t>Llano Grande</t>
  </si>
  <si>
    <t>Macuautitlán</t>
  </si>
  <si>
    <t>Maderas</t>
  </si>
  <si>
    <t>La Magdalena</t>
  </si>
  <si>
    <t>Nahuapa</t>
  </si>
  <si>
    <t>Malobaco</t>
  </si>
  <si>
    <t>El Mapache</t>
  </si>
  <si>
    <t>El Mentidero</t>
  </si>
  <si>
    <t>La Minifalda</t>
  </si>
  <si>
    <t>El Mirador</t>
  </si>
  <si>
    <t>89</t>
  </si>
  <si>
    <t>Mismaloya</t>
  </si>
  <si>
    <t>Las Ánimas</t>
  </si>
  <si>
    <t>91</t>
  </si>
  <si>
    <t>El Naranjo (Los Pinos)</t>
  </si>
  <si>
    <t>92</t>
  </si>
  <si>
    <t>El Naranjo</t>
  </si>
  <si>
    <t>El Nogal</t>
  </si>
  <si>
    <t>96</t>
  </si>
  <si>
    <t>98</t>
  </si>
  <si>
    <t>Valle de Majahuas (El Poblado)</t>
  </si>
  <si>
    <t>Tonalá</t>
  </si>
  <si>
    <t>Rancho los Ibarra</t>
  </si>
  <si>
    <t>Rancho el Portal</t>
  </si>
  <si>
    <t>El Arenal</t>
  </si>
  <si>
    <t>Los Amiales</t>
  </si>
  <si>
    <t>Las Jícamas</t>
  </si>
  <si>
    <t>Ojo de Agua</t>
  </si>
  <si>
    <t>Rancho las Cuevas</t>
  </si>
  <si>
    <t>Los Encinos</t>
  </si>
  <si>
    <t>La Cofradía</t>
  </si>
  <si>
    <t>Agua Amarilla</t>
  </si>
  <si>
    <t>Basurero Municipal de Tonalá</t>
  </si>
  <si>
    <t>La Barranca de San Gaspar</t>
  </si>
  <si>
    <t>La Calzada</t>
  </si>
  <si>
    <t>Ninguno [Caseta]</t>
  </si>
  <si>
    <t>Puente Grande [Central Hidroeléctrica]</t>
  </si>
  <si>
    <t>Cerro Colorado</t>
  </si>
  <si>
    <t>Colonia Guadalupana</t>
  </si>
  <si>
    <t>Emiliano Zapata</t>
  </si>
  <si>
    <t>Las Gamboas</t>
  </si>
  <si>
    <t>El Gran Chaparral [Granja]</t>
  </si>
  <si>
    <t>134</t>
  </si>
  <si>
    <t>Hacienda de la Loma</t>
  </si>
  <si>
    <t>La Hiedra</t>
  </si>
  <si>
    <t>La Isla</t>
  </si>
  <si>
    <t>El Órgano</t>
  </si>
  <si>
    <t>Planta Colimilla [CFE]</t>
  </si>
  <si>
    <t>Potrero de los Ríos</t>
  </si>
  <si>
    <t>Pozo del Monte</t>
  </si>
  <si>
    <t>Las Quemadoras</t>
  </si>
  <si>
    <t>Rancho Buenavista</t>
  </si>
  <si>
    <t>Rancho de Ángel Padilla (Hacienda del Amor)</t>
  </si>
  <si>
    <t>146</t>
  </si>
  <si>
    <t>Rancho de Baudelio</t>
  </si>
  <si>
    <t>El Rincón de la Virgen</t>
  </si>
  <si>
    <t>148</t>
  </si>
  <si>
    <t>San Antonio Matute</t>
  </si>
  <si>
    <t>San Gaspar Uno</t>
  </si>
  <si>
    <t>151</t>
  </si>
  <si>
    <t>Santa Cruz (La Mesa)</t>
  </si>
  <si>
    <t>155</t>
  </si>
  <si>
    <t>Los Toros</t>
  </si>
  <si>
    <t>Las Tuzas</t>
  </si>
  <si>
    <t>160</t>
  </si>
  <si>
    <t>Apelsa</t>
  </si>
  <si>
    <t>Casa de la Tercera edad (El Asilo)</t>
  </si>
  <si>
    <t>163</t>
  </si>
  <si>
    <t>El Izote</t>
  </si>
  <si>
    <t>164</t>
  </si>
  <si>
    <t>La Piedrera</t>
  </si>
  <si>
    <t>169</t>
  </si>
  <si>
    <t>San Juan Corral</t>
  </si>
  <si>
    <t>El Mirador [Granja]</t>
  </si>
  <si>
    <t>184</t>
  </si>
  <si>
    <t>Cortijo de los Fernández</t>
  </si>
  <si>
    <t>185</t>
  </si>
  <si>
    <t>Ninguno (Rancho)</t>
  </si>
  <si>
    <t>186</t>
  </si>
  <si>
    <t>Urbiquinta Montecarlo [Fraccionamiento]</t>
  </si>
  <si>
    <t>187</t>
  </si>
  <si>
    <t>Haciendas de Tonalá</t>
  </si>
  <si>
    <t>188</t>
  </si>
  <si>
    <t>Nuevo Israel</t>
  </si>
  <si>
    <t>Paseo de las Cañadas</t>
  </si>
  <si>
    <t>Los Laureles</t>
  </si>
  <si>
    <t>190</t>
  </si>
  <si>
    <t>Paseo Puente Viejo</t>
  </si>
  <si>
    <t>Praderas de Tonaya</t>
  </si>
  <si>
    <t>192</t>
  </si>
  <si>
    <t>Puertas del Sol</t>
  </si>
  <si>
    <t>193</t>
  </si>
  <si>
    <t>Residencias el Prado (Jardines del Prado)</t>
  </si>
  <si>
    <t>Villas del Cortijo</t>
  </si>
  <si>
    <t>Colonia Bosques del Sol</t>
  </si>
  <si>
    <t>El Calabozo</t>
  </si>
  <si>
    <t>El Calabozo Grande</t>
  </si>
  <si>
    <t>198</t>
  </si>
  <si>
    <t>Colonia Genaro Vázquez Rojas</t>
  </si>
  <si>
    <t>199</t>
  </si>
  <si>
    <t>Cañada Real</t>
  </si>
  <si>
    <t>200</t>
  </si>
  <si>
    <t>Los Prados</t>
  </si>
  <si>
    <t>201</t>
  </si>
  <si>
    <t>Villas de Agua Blanca</t>
  </si>
  <si>
    <t>202</t>
  </si>
  <si>
    <t>El Bajío</t>
  </si>
  <si>
    <t>Once Pueblos</t>
  </si>
  <si>
    <t>204</t>
  </si>
  <si>
    <t>Vista Real [Residencial]</t>
  </si>
  <si>
    <t>205</t>
  </si>
  <si>
    <t>Loma Real [Fraccionamiento]</t>
  </si>
  <si>
    <t>Mismaloya (Fraccionamiento Pedregal de Santa Martha)</t>
  </si>
  <si>
    <t>El Moral (Fraccionamiento el Moral)</t>
  </si>
  <si>
    <t>Las Presas (Lagunitas)</t>
  </si>
  <si>
    <t>Puente Grande</t>
  </si>
  <si>
    <t>La Punta</t>
  </si>
  <si>
    <t>San Francisco de la Soledad (San Francisco)</t>
  </si>
  <si>
    <t>Colinas de Tonalá (San Nicolás) [Fraccionamiento]</t>
  </si>
  <si>
    <t>El Vado</t>
  </si>
  <si>
    <t>Plan de Guajes</t>
  </si>
  <si>
    <t>Inmobiliaria Canadá [Campo de Tiro]</t>
  </si>
  <si>
    <t>Rancho San José del Potrero</t>
  </si>
  <si>
    <t>Los Vizcarra (San Isidro)</t>
  </si>
  <si>
    <t>Siete Cascadas</t>
  </si>
  <si>
    <t>La Atarjea</t>
  </si>
  <si>
    <t>64</t>
  </si>
  <si>
    <t>Oblatos [Balneario]</t>
  </si>
  <si>
    <t>Rancho la Campana</t>
  </si>
  <si>
    <t>Los Amiales (La Bloquera)</t>
  </si>
  <si>
    <t>El Gallo Colorado</t>
  </si>
  <si>
    <t>Centro de Readaptación Social</t>
  </si>
  <si>
    <t>8</t>
  </si>
  <si>
    <t>Ninguno [Campamento Colimilla]</t>
  </si>
  <si>
    <t>Tonaya</t>
  </si>
  <si>
    <t>Coatlancillo</t>
  </si>
  <si>
    <t>El Convento</t>
  </si>
  <si>
    <t>Cuatro Vientos</t>
  </si>
  <si>
    <t>Los González</t>
  </si>
  <si>
    <t>15</t>
  </si>
  <si>
    <t>Las Liebres (La Liebre)</t>
  </si>
  <si>
    <t>Metapan</t>
  </si>
  <si>
    <t>Amacuautitlán</t>
  </si>
  <si>
    <t>Nacaxtle</t>
  </si>
  <si>
    <t>El Paso de San Francisco</t>
  </si>
  <si>
    <t>La Piña</t>
  </si>
  <si>
    <t>Tecomatlán</t>
  </si>
  <si>
    <t>San Luis Tenango</t>
  </si>
  <si>
    <t>Los Asmoles</t>
  </si>
  <si>
    <t>Coatlán</t>
  </si>
  <si>
    <t>Alpizahua</t>
  </si>
  <si>
    <t>Coyotomate</t>
  </si>
  <si>
    <t>Runditlán</t>
  </si>
  <si>
    <t>Atarjeas de Covarrubias (San Isidro)</t>
  </si>
  <si>
    <t>Bonetillo</t>
  </si>
  <si>
    <t>La Barranca</t>
  </si>
  <si>
    <t>El Carbunco</t>
  </si>
  <si>
    <t>La Casita</t>
  </si>
  <si>
    <t>Coastecomate</t>
  </si>
  <si>
    <t>Los Guajes</t>
  </si>
  <si>
    <t>La Labor</t>
  </si>
  <si>
    <t>El Llano</t>
  </si>
  <si>
    <t>La Playita del Tempisque</t>
  </si>
  <si>
    <t>Las Playas</t>
  </si>
  <si>
    <t>Potrero de Cano</t>
  </si>
  <si>
    <t>El Astillero</t>
  </si>
  <si>
    <t>Rancho de Reinaldo Michel</t>
  </si>
  <si>
    <t>El Tempisque (El Espinal)</t>
  </si>
  <si>
    <t>Las Trancas</t>
  </si>
  <si>
    <t>El Volantín</t>
  </si>
  <si>
    <t>El Alto</t>
  </si>
  <si>
    <t>El Casco</t>
  </si>
  <si>
    <t>Las Catarinas</t>
  </si>
  <si>
    <t>Julián Guzmán</t>
  </si>
  <si>
    <t>Moisés Guevara</t>
  </si>
  <si>
    <t>Plan de los Amolitos</t>
  </si>
  <si>
    <t>La Pulga</t>
  </si>
  <si>
    <t>La Rusia</t>
  </si>
  <si>
    <t>Las Vegas</t>
  </si>
  <si>
    <t>Rancho RRR</t>
  </si>
  <si>
    <t>El Carricito</t>
  </si>
  <si>
    <t>Tonila</t>
  </si>
  <si>
    <t>El Fresnal (Fraccionamiento el Pinar)</t>
  </si>
  <si>
    <t>Los Guzmanes</t>
  </si>
  <si>
    <t>San Marcos</t>
  </si>
  <si>
    <t>Tenexcamilpa</t>
  </si>
  <si>
    <t>Tonilita [Estación]</t>
  </si>
  <si>
    <t>La Curva del Guayabo</t>
  </si>
  <si>
    <t>La Glorieta</t>
  </si>
  <si>
    <t>Cachepehual</t>
  </si>
  <si>
    <t>Causentla</t>
  </si>
  <si>
    <t>El Agostadero</t>
  </si>
  <si>
    <t>Atenguillo</t>
  </si>
  <si>
    <t>Barranca del Durazno</t>
  </si>
  <si>
    <t>San Marcos [Caseta Número Cincuenta y Cinco]</t>
  </si>
  <si>
    <t>Ninguno [Confederación Nacional de Pequeños Propietarios]</t>
  </si>
  <si>
    <t>Crucero de San Marcos</t>
  </si>
  <si>
    <t>El Embudo</t>
  </si>
  <si>
    <t>El Embudo (Potrero el Embudo)</t>
  </si>
  <si>
    <t>La Era</t>
  </si>
  <si>
    <t>El Aguacate [Granja]</t>
  </si>
  <si>
    <t>San Marcos [Granja]</t>
  </si>
  <si>
    <t>Loma del Zopilote</t>
  </si>
  <si>
    <t>Las Margaritas</t>
  </si>
  <si>
    <t>El Melón</t>
  </si>
  <si>
    <t>Minera la Blanca</t>
  </si>
  <si>
    <t>La Nueva Esperanza</t>
  </si>
  <si>
    <t>La Parota</t>
  </si>
  <si>
    <t>Peñas</t>
  </si>
  <si>
    <t>Piedra Grande</t>
  </si>
  <si>
    <t>Los Pinitos</t>
  </si>
  <si>
    <t>Plan de San José</t>
  </si>
  <si>
    <t>Cocoyul</t>
  </si>
  <si>
    <t>Potrero las Cruces</t>
  </si>
  <si>
    <t>Rancho Blanco</t>
  </si>
  <si>
    <t>Rancho Delgado</t>
  </si>
  <si>
    <t>Rancho del Padre</t>
  </si>
  <si>
    <t>Campestre Paraíso [Fraccionamiento]</t>
  </si>
  <si>
    <t>Ninguno [Huerta]</t>
  </si>
  <si>
    <t>La Tuna</t>
  </si>
  <si>
    <t>San Marcos [Purificadora de Agua]</t>
  </si>
  <si>
    <t>Rancho de Michel</t>
  </si>
  <si>
    <t>Ejido Poblado Juan Barragán</t>
  </si>
  <si>
    <t>El Piloto</t>
  </si>
  <si>
    <t>Las Cabañas</t>
  </si>
  <si>
    <t>El Gallinero</t>
  </si>
  <si>
    <t>Los Primos</t>
  </si>
  <si>
    <t>Rancho el Cuate</t>
  </si>
  <si>
    <t>Lomas del Pinar [Fraccionamiento]</t>
  </si>
  <si>
    <t>Totatiche</t>
  </si>
  <si>
    <t>Bajío de Paulas</t>
  </si>
  <si>
    <t>Atarjeas</t>
  </si>
  <si>
    <t>Acaspoles</t>
  </si>
  <si>
    <t>Peña Verde</t>
  </si>
  <si>
    <t>Sanguijuelas</t>
  </si>
  <si>
    <t>Balcones de Cristo Rey</t>
  </si>
  <si>
    <t>Las Galeras</t>
  </si>
  <si>
    <t>El Molino</t>
  </si>
  <si>
    <t>El Tepante</t>
  </si>
  <si>
    <t>San Pedrito (San Pedro)</t>
  </si>
  <si>
    <t>Barranca de Cardos (La Chumasta)</t>
  </si>
  <si>
    <t>Barranquillas</t>
  </si>
  <si>
    <t>La Fuente</t>
  </si>
  <si>
    <t>La Joya (La Joya de la Mesa Prieta)</t>
  </si>
  <si>
    <t>Barranquita de San Juan (La Barranquita)</t>
  </si>
  <si>
    <t>San Luis</t>
  </si>
  <si>
    <t>Las Lagartijas</t>
  </si>
  <si>
    <t>Las Placitas</t>
  </si>
  <si>
    <t>Boquilla de la Cantera</t>
  </si>
  <si>
    <t>Ojo de Agua Santa María</t>
  </si>
  <si>
    <t>Taliz Verde</t>
  </si>
  <si>
    <t>Minitas de Arriba</t>
  </si>
  <si>
    <t>Boquilla de Santa Rosa</t>
  </si>
  <si>
    <t>Santa Eduwiges</t>
  </si>
  <si>
    <t>Arroyo del Tecolote</t>
  </si>
  <si>
    <t>El Billar</t>
  </si>
  <si>
    <t>Las Casas de la Presa</t>
  </si>
  <si>
    <t>Salvador Pérez</t>
  </si>
  <si>
    <t>San Pedro Canjilón (El Canjilón)</t>
  </si>
  <si>
    <t>Llanito Verde</t>
  </si>
  <si>
    <t>Llano de Goteras</t>
  </si>
  <si>
    <t>162</t>
  </si>
  <si>
    <t>Llano del Artista</t>
  </si>
  <si>
    <t>Llano de Santa Inés</t>
  </si>
  <si>
    <t>Manuel Félix Gómez</t>
  </si>
  <si>
    <t>Maravillas</t>
  </si>
  <si>
    <t>María Guadalupe Enríquez Orozco</t>
  </si>
  <si>
    <t>Mesa de las Rosas</t>
  </si>
  <si>
    <t>El Mezquite</t>
  </si>
  <si>
    <t>170</t>
  </si>
  <si>
    <t>Puerto del Salitrillo</t>
  </si>
  <si>
    <t>Rancho la Lobera</t>
  </si>
  <si>
    <t>Rancho las Mil Batallas</t>
  </si>
  <si>
    <t>175</t>
  </si>
  <si>
    <t>El Soyate</t>
  </si>
  <si>
    <t>176</t>
  </si>
  <si>
    <t>178</t>
  </si>
  <si>
    <t>179</t>
  </si>
  <si>
    <t>Los Cardos</t>
  </si>
  <si>
    <t>Montero (Mortero)</t>
  </si>
  <si>
    <t>181</t>
  </si>
  <si>
    <t>Atotonilco</t>
  </si>
  <si>
    <t>183</t>
  </si>
  <si>
    <t>La Bolsa</t>
  </si>
  <si>
    <t>Cerro el Canjilón</t>
  </si>
  <si>
    <t>Coloteca</t>
  </si>
  <si>
    <t>Gabriel Valdéz Cárdenas</t>
  </si>
  <si>
    <t>José Salinas</t>
  </si>
  <si>
    <t>Carrillo</t>
  </si>
  <si>
    <t>La Joya</t>
  </si>
  <si>
    <t>Rancho Covarrubias</t>
  </si>
  <si>
    <t>El Ranchito (Arroyo de la Campana)</t>
  </si>
  <si>
    <t>San Ignacio</t>
  </si>
  <si>
    <t>La Tauna</t>
  </si>
  <si>
    <t>Vicente Ureña Flores</t>
  </si>
  <si>
    <t>La Mezquitera</t>
  </si>
  <si>
    <t>Acaspulco</t>
  </si>
  <si>
    <t>Cartagena</t>
  </si>
  <si>
    <t>Cerro Cuate</t>
  </si>
  <si>
    <t>La Ciénega del Maguey</t>
  </si>
  <si>
    <t>Ciénega de Santa Rosa (La Ciénega)</t>
  </si>
  <si>
    <t>Cuisco</t>
  </si>
  <si>
    <t>Cuisquito</t>
  </si>
  <si>
    <t>Charco Hondo</t>
  </si>
  <si>
    <t>Divisadero del Refugio (Divisadero)</t>
  </si>
  <si>
    <t>Acaspulquillo</t>
  </si>
  <si>
    <t>Estancia de la Cruz (La Estancia)</t>
  </si>
  <si>
    <t>Goteras</t>
  </si>
  <si>
    <t>Guanajuato</t>
  </si>
  <si>
    <t>Jaltomate</t>
  </si>
  <si>
    <t>Jesús María</t>
  </si>
  <si>
    <t>Mesa de González</t>
  </si>
  <si>
    <t>Mesa de la Laguna (Mesa de la Virgen)</t>
  </si>
  <si>
    <t>Mesa de San José (Mesa de Ureña)</t>
  </si>
  <si>
    <t>Acatepulco</t>
  </si>
  <si>
    <t>Minitas</t>
  </si>
  <si>
    <t>El Ojo de Agua</t>
  </si>
  <si>
    <t>La Piedad</t>
  </si>
  <si>
    <t>Rancho de la Pila</t>
  </si>
  <si>
    <t>Popotita</t>
  </si>
  <si>
    <t>El Puerto</t>
  </si>
  <si>
    <t>Agua Zarca</t>
  </si>
  <si>
    <t>Rancho de Conchas</t>
  </si>
  <si>
    <t>Romita</t>
  </si>
  <si>
    <t>Saldaña</t>
  </si>
  <si>
    <t>Salitrillo</t>
  </si>
  <si>
    <t>San Agustín</t>
  </si>
  <si>
    <t>San Andrés</t>
  </si>
  <si>
    <t>Agua Zarquita</t>
  </si>
  <si>
    <t>San Felipe de Jesús (San Felipe)</t>
  </si>
  <si>
    <t>San Gabriel</t>
  </si>
  <si>
    <t>San José de Buenavista</t>
  </si>
  <si>
    <t>San Luis Rey</t>
  </si>
  <si>
    <t>San Nicolás</t>
  </si>
  <si>
    <t>Santa Cruz</t>
  </si>
  <si>
    <t>Santa Fe</t>
  </si>
  <si>
    <t>Santa Lucía</t>
  </si>
  <si>
    <t>Santa María de Gracia</t>
  </si>
  <si>
    <t>Santa María del Refugio</t>
  </si>
  <si>
    <t>77</t>
  </si>
  <si>
    <t>El Saucito</t>
  </si>
  <si>
    <t>La Cementera</t>
  </si>
  <si>
    <t>Arroyo de Ramírez</t>
  </si>
  <si>
    <t>Soledad de Arriba</t>
  </si>
  <si>
    <t>La Sorrueda</t>
  </si>
  <si>
    <t>Sotoltita</t>
  </si>
  <si>
    <t>Temastián (La Cantera)</t>
  </si>
  <si>
    <t>Totolco</t>
  </si>
  <si>
    <t>93</t>
  </si>
  <si>
    <t>La Angostura</t>
  </si>
  <si>
    <t>San Alfonso</t>
  </si>
  <si>
    <t>97</t>
  </si>
  <si>
    <t>San Juan Nepomuceno</t>
  </si>
  <si>
    <t>Tototlán</t>
  </si>
  <si>
    <t>La Chalupa</t>
  </si>
  <si>
    <t>La Laja de Gómez</t>
  </si>
  <si>
    <t>La Floreña</t>
  </si>
  <si>
    <t>Laja de Cervantes</t>
  </si>
  <si>
    <t>Chihuahua</t>
  </si>
  <si>
    <t>La Cal</t>
  </si>
  <si>
    <t>La Ortiguilla</t>
  </si>
  <si>
    <t>La Arena</t>
  </si>
  <si>
    <t>Borundas</t>
  </si>
  <si>
    <t>Los Limones (La Loma)</t>
  </si>
  <si>
    <t>Lobo Chico</t>
  </si>
  <si>
    <t>El Moraleño</t>
  </si>
  <si>
    <t>El Dique (San José de los Ríos)</t>
  </si>
  <si>
    <t>Arroyo de Jalpa</t>
  </si>
  <si>
    <t>La Aurora</t>
  </si>
  <si>
    <t>Bajada de las Yeguas</t>
  </si>
  <si>
    <t>Ninguno [Bodegas]</t>
  </si>
  <si>
    <t>Buenavista</t>
  </si>
  <si>
    <t>Las Cabras</t>
  </si>
  <si>
    <t>Las Caleras</t>
  </si>
  <si>
    <t>Ninguno [Camposanto]</t>
  </si>
  <si>
    <t>El Capulín</t>
  </si>
  <si>
    <t>Las Eras</t>
  </si>
  <si>
    <t>El Carril</t>
  </si>
  <si>
    <t>Casas Blancas</t>
  </si>
  <si>
    <t>La Casa de Lolo</t>
  </si>
  <si>
    <t>Los Cerritos</t>
  </si>
  <si>
    <t>El Cerro Grande</t>
  </si>
  <si>
    <t>El Chicalote</t>
  </si>
  <si>
    <t>La Compañía</t>
  </si>
  <si>
    <t>Crucero Santa María (La Báscula)</t>
  </si>
  <si>
    <t>La Cruz</t>
  </si>
  <si>
    <t>El Cuartón</t>
  </si>
  <si>
    <t>Los Cuates</t>
  </si>
  <si>
    <t>El Curadero</t>
  </si>
  <si>
    <t>Las Gaviotas</t>
  </si>
  <si>
    <t>Gigantes Tepa</t>
  </si>
  <si>
    <t>El Cerrito [Granja]</t>
  </si>
  <si>
    <t>El Río [Granja]</t>
  </si>
  <si>
    <t>Las Cuestas [Granjas]</t>
  </si>
  <si>
    <t>Garabatos</t>
  </si>
  <si>
    <t>Los Diecinueve Hermanos [Granja]</t>
  </si>
  <si>
    <t>Margaritas [Granja]</t>
  </si>
  <si>
    <t>Morales [Granja]</t>
  </si>
  <si>
    <t>San Isidro [Granja]</t>
  </si>
  <si>
    <t>El Guamúchil (Establo de los Lara)</t>
  </si>
  <si>
    <t>Higuerillas</t>
  </si>
  <si>
    <t>Las Humedades</t>
  </si>
  <si>
    <t>El Esclavo [Viveros]</t>
  </si>
  <si>
    <t>La Huaracha</t>
  </si>
  <si>
    <t>Legos</t>
  </si>
  <si>
    <t>La Liebrera</t>
  </si>
  <si>
    <t>La Manga</t>
  </si>
  <si>
    <t>La Máquina</t>
  </si>
  <si>
    <t>La Martinica</t>
  </si>
  <si>
    <t>Los Membrillos</t>
  </si>
  <si>
    <t>La Mesa (La Mesa de los Güeros)</t>
  </si>
  <si>
    <t>Mesa de los Arámbula</t>
  </si>
  <si>
    <t>El Mirador (La Curva)</t>
  </si>
  <si>
    <t>Morales Chico</t>
  </si>
  <si>
    <t>El Paso Blanco</t>
  </si>
  <si>
    <t>La Ladera</t>
  </si>
  <si>
    <t>El Patero</t>
  </si>
  <si>
    <t>Los Patos</t>
  </si>
  <si>
    <t>La Patria</t>
  </si>
  <si>
    <t>Los Pinos</t>
  </si>
  <si>
    <t>El Pocito de Torres</t>
  </si>
  <si>
    <t>El Pocito</t>
  </si>
  <si>
    <t>Potrero Colorado de Arriba</t>
  </si>
  <si>
    <t>Potrero de San Antonio</t>
  </si>
  <si>
    <t>La Presa de San Isidro</t>
  </si>
  <si>
    <t>El Pretil de la Arena</t>
  </si>
  <si>
    <t>El Puente de Morales</t>
  </si>
  <si>
    <t>Puente el Tecolote</t>
  </si>
  <si>
    <t>El Puente Grande</t>
  </si>
  <si>
    <t>Puente Lucio</t>
  </si>
  <si>
    <t>Los Quezada</t>
  </si>
  <si>
    <t>El Ramireño</t>
  </si>
  <si>
    <t>El Ranchero</t>
  </si>
  <si>
    <t>San Francisco de la Cal</t>
  </si>
  <si>
    <t>Rancho el Cazador (La Piedra Tendida)</t>
  </si>
  <si>
    <t>Rancho el Verde</t>
  </si>
  <si>
    <t>Rancho la Célula</t>
  </si>
  <si>
    <t>Rancho los Chávez</t>
  </si>
  <si>
    <t>Rancho los Negritos</t>
  </si>
  <si>
    <t>Rancho Santa Martha</t>
  </si>
  <si>
    <t>206</t>
  </si>
  <si>
    <t>La Raya</t>
  </si>
  <si>
    <t>207</t>
  </si>
  <si>
    <t>El Refugio Viejo</t>
  </si>
  <si>
    <t>208</t>
  </si>
  <si>
    <t>El Rincón de los Sabinos</t>
  </si>
  <si>
    <t>209</t>
  </si>
  <si>
    <t>El Río</t>
  </si>
  <si>
    <t>La Luz</t>
  </si>
  <si>
    <t>210</t>
  </si>
  <si>
    <t>El Sabino</t>
  </si>
  <si>
    <t>211</t>
  </si>
  <si>
    <t>212</t>
  </si>
  <si>
    <t>El Salvador</t>
  </si>
  <si>
    <t>213</t>
  </si>
  <si>
    <t>214</t>
  </si>
  <si>
    <t>San José de los Ríos (Salsipuedes)</t>
  </si>
  <si>
    <t>216</t>
  </si>
  <si>
    <t>El Sebito</t>
  </si>
  <si>
    <t>La Soledad (El Cajón)</t>
  </si>
  <si>
    <t>Tepame</t>
  </si>
  <si>
    <t>El Torreón</t>
  </si>
  <si>
    <t>224</t>
  </si>
  <si>
    <t>La Tristeza</t>
  </si>
  <si>
    <t>225</t>
  </si>
  <si>
    <t>226</t>
  </si>
  <si>
    <t>El Zopial</t>
  </si>
  <si>
    <t>227</t>
  </si>
  <si>
    <t>Tototlán [Fumigaciones]</t>
  </si>
  <si>
    <t>El Colorado</t>
  </si>
  <si>
    <t>229</t>
  </si>
  <si>
    <t>La Villa</t>
  </si>
  <si>
    <t>Mesa de Anaya (El Amilote)</t>
  </si>
  <si>
    <t>La Aurora [Granja]</t>
  </si>
  <si>
    <t>Jardines de Tototlán</t>
  </si>
  <si>
    <t>232</t>
  </si>
  <si>
    <t>233</t>
  </si>
  <si>
    <t>Vistas del Sol</t>
  </si>
  <si>
    <t>Bosque del Refugio</t>
  </si>
  <si>
    <t>Morales de Guerrero</t>
  </si>
  <si>
    <t>Los Ojos de Agua</t>
  </si>
  <si>
    <t>Palo Dulce</t>
  </si>
  <si>
    <t>La Peñuela</t>
  </si>
  <si>
    <t>La Puerquera</t>
  </si>
  <si>
    <t>Ramblas Chico</t>
  </si>
  <si>
    <t>Nuevo Refugio de Afuera (Nuevo Refugio)</t>
  </si>
  <si>
    <t>Hacienda el Rincón</t>
  </si>
  <si>
    <t>Ríos de Ruiz</t>
  </si>
  <si>
    <t>El Puerto del Sabino</t>
  </si>
  <si>
    <t>El Carmen</t>
  </si>
  <si>
    <t>San Agustín (Capulines)</t>
  </si>
  <si>
    <t>San Antonio de Gómez</t>
  </si>
  <si>
    <t>San José del Monte (Troneras)</t>
  </si>
  <si>
    <t>San Ramón</t>
  </si>
  <si>
    <t>La Tiricia</t>
  </si>
  <si>
    <t>Unión de Guadalupe</t>
  </si>
  <si>
    <t>Carrozas</t>
  </si>
  <si>
    <t>Yerbabuena</t>
  </si>
  <si>
    <t>El Centinela</t>
  </si>
  <si>
    <t>Coina Chico</t>
  </si>
  <si>
    <t>La Caja de Agua</t>
  </si>
  <si>
    <t>Casa de Plata</t>
  </si>
  <si>
    <t>Coina Grande</t>
  </si>
  <si>
    <t>Las Estacas</t>
  </si>
  <si>
    <t>Estero de Becerra</t>
  </si>
  <si>
    <t>Los Losas</t>
  </si>
  <si>
    <t>Morales de Ochoa</t>
  </si>
  <si>
    <t>Cuesta Chica</t>
  </si>
  <si>
    <t>Paso de San Isidro (Crucero de San Isidro)</t>
  </si>
  <si>
    <t>La Puerta</t>
  </si>
  <si>
    <t>Ríos de Castellanos</t>
  </si>
  <si>
    <t>Cuesta de Ovejas</t>
  </si>
  <si>
    <t>Cuesta Grande</t>
  </si>
  <si>
    <t>Tuxcacuesco</t>
  </si>
  <si>
    <t>Chachahuatlán</t>
  </si>
  <si>
    <t>Los Noxtles</t>
  </si>
  <si>
    <t>La Palma</t>
  </si>
  <si>
    <t>Palmar de los Camberos</t>
  </si>
  <si>
    <t>La Pasión</t>
  </si>
  <si>
    <t>La Rosa</t>
  </si>
  <si>
    <t>El Temascal</t>
  </si>
  <si>
    <t>Ventanas</t>
  </si>
  <si>
    <t>Zenzontla</t>
  </si>
  <si>
    <t>El Reparito</t>
  </si>
  <si>
    <t>Alcoste</t>
  </si>
  <si>
    <t>El Carrizal</t>
  </si>
  <si>
    <t>El Volcán en Llamas</t>
  </si>
  <si>
    <t>Oasis del Desierto [Empacadora]</t>
  </si>
  <si>
    <t>La Calera</t>
  </si>
  <si>
    <t>Govea</t>
  </si>
  <si>
    <t>La Piedra</t>
  </si>
  <si>
    <t>Agua Mala</t>
  </si>
  <si>
    <t>El Cebollal</t>
  </si>
  <si>
    <t>El Añil</t>
  </si>
  <si>
    <t>El Espinal</t>
  </si>
  <si>
    <t>La Humedad</t>
  </si>
  <si>
    <t>Marcos Javier Molina [Agrícola Campo 1]</t>
  </si>
  <si>
    <t>Potrero Nuevo</t>
  </si>
  <si>
    <t>Potrero Viejo</t>
  </si>
  <si>
    <t>El Pandito</t>
  </si>
  <si>
    <t>La Rodaja</t>
  </si>
  <si>
    <t>Apulco</t>
  </si>
  <si>
    <t>Milán</t>
  </si>
  <si>
    <t>Rancho Antonio Galicia</t>
  </si>
  <si>
    <t>El Camichín</t>
  </si>
  <si>
    <t>La Cañita</t>
  </si>
  <si>
    <t>Tuxcueca</t>
  </si>
  <si>
    <t>Playas de Soyatlán</t>
  </si>
  <si>
    <t>Michelson</t>
  </si>
  <si>
    <t>Los Compadres</t>
  </si>
  <si>
    <t>La Guásima</t>
  </si>
  <si>
    <t>El Lindero</t>
  </si>
  <si>
    <t>Las Cebollas</t>
  </si>
  <si>
    <t>Rancho la Virgen (Los Fresnos)</t>
  </si>
  <si>
    <t>Loma Bonita</t>
  </si>
  <si>
    <t>La Aguacatita</t>
  </si>
  <si>
    <t>El Ahijadero</t>
  </si>
  <si>
    <t>El Ayoyote (Lo de Vaca)</t>
  </si>
  <si>
    <t>La Becerrera</t>
  </si>
  <si>
    <t>El Centenario</t>
  </si>
  <si>
    <t>El Gavilán</t>
  </si>
  <si>
    <t>La Lagunilla</t>
  </si>
  <si>
    <t>La Nopalera (Rancho el Mirador)</t>
  </si>
  <si>
    <t>El Ocote</t>
  </si>
  <si>
    <t>Potrero Grande (La Guajillera)</t>
  </si>
  <si>
    <t>El Tepeguaje</t>
  </si>
  <si>
    <t>El Puente Colorado (El Puente)</t>
  </si>
  <si>
    <t>Rancho Alegre (San Pedro)</t>
  </si>
  <si>
    <t>Rancho el Bajío</t>
  </si>
  <si>
    <t>San Pedro (Rancho San José Joaquín)</t>
  </si>
  <si>
    <t>Puruagua de Ramón Corona</t>
  </si>
  <si>
    <t>La Morusa</t>
  </si>
  <si>
    <t>Puerta de San Nicolás</t>
  </si>
  <si>
    <t>Rincón de los Fresnos</t>
  </si>
  <si>
    <t>La Tachica</t>
  </si>
  <si>
    <t>Puerto Corona</t>
  </si>
  <si>
    <t>San Luis Soyatlán</t>
  </si>
  <si>
    <t>San Nicolás de Acuña (San Nicolás)</t>
  </si>
  <si>
    <t>Tuxpan</t>
  </si>
  <si>
    <t>Las Canoas</t>
  </si>
  <si>
    <t>Cerrito de los Puercos</t>
  </si>
  <si>
    <t>El Cirián</t>
  </si>
  <si>
    <t>Los Lobos</t>
  </si>
  <si>
    <t>Loma de la Cruz</t>
  </si>
  <si>
    <t>El Pato</t>
  </si>
  <si>
    <t>San Pancho</t>
  </si>
  <si>
    <t>Carrizalillo</t>
  </si>
  <si>
    <t>Santa Juana</t>
  </si>
  <si>
    <t>El Taracón</t>
  </si>
  <si>
    <t>La Higuera [Estación]</t>
  </si>
  <si>
    <t>Los Bules</t>
  </si>
  <si>
    <t>La Reserva</t>
  </si>
  <si>
    <t>Rancho de Chito</t>
  </si>
  <si>
    <t>Taxinaloya</t>
  </si>
  <si>
    <t>Bonanza [Granja]</t>
  </si>
  <si>
    <t>La Morena</t>
  </si>
  <si>
    <t>Zapotiltic 1 [Agrícola]</t>
  </si>
  <si>
    <t>Zapotiltic 2 [Agrícola]</t>
  </si>
  <si>
    <t>AGRONEV (Las Canoas)</t>
  </si>
  <si>
    <t>Berries Paradise</t>
  </si>
  <si>
    <t>El Pilar</t>
  </si>
  <si>
    <t>Grupo Aguacatero de Atenquique</t>
  </si>
  <si>
    <t>Juan Pablo Segundo</t>
  </si>
  <si>
    <t>Los Dolores Nuevos (Los Dolores)</t>
  </si>
  <si>
    <t>Ejido la Encinera</t>
  </si>
  <si>
    <t>Los Escritorios</t>
  </si>
  <si>
    <t>La Higuera</t>
  </si>
  <si>
    <t>La Laguna</t>
  </si>
  <si>
    <t>El Limón de la Cajita (El Limón)</t>
  </si>
  <si>
    <t>El Manguito</t>
  </si>
  <si>
    <t>El Duende</t>
  </si>
  <si>
    <t>Cerro Alto</t>
  </si>
  <si>
    <t>Piedra Blanca</t>
  </si>
  <si>
    <t>Adelante Mi Palomo</t>
  </si>
  <si>
    <t>268</t>
  </si>
  <si>
    <t>Albarrada</t>
  </si>
  <si>
    <t>Analtzinique (La Mora)</t>
  </si>
  <si>
    <t>Barranca del Calabozo</t>
  </si>
  <si>
    <t>Centro Tuxpan [Bodega Rural CONASUPO]</t>
  </si>
  <si>
    <t>274</t>
  </si>
  <si>
    <t>La Bueyera</t>
  </si>
  <si>
    <t>La Bueyera (La Peña)</t>
  </si>
  <si>
    <t>Bugambilias</t>
  </si>
  <si>
    <t>Los Camichines</t>
  </si>
  <si>
    <t>Los Camichines (El Mezquite)</t>
  </si>
  <si>
    <t>279</t>
  </si>
  <si>
    <t>Clavellinas [Campo Experimental]</t>
  </si>
  <si>
    <t>Los Cerritos (Carrizalillo)</t>
  </si>
  <si>
    <t>Coahuayote (Piedras Mancuerna)</t>
  </si>
  <si>
    <t>283</t>
  </si>
  <si>
    <t>Crucero de San Pedro</t>
  </si>
  <si>
    <t>284</t>
  </si>
  <si>
    <t>La Cruz de Núñez</t>
  </si>
  <si>
    <t>Cuatro Caminos</t>
  </si>
  <si>
    <t>La Chabanda</t>
  </si>
  <si>
    <t>El Fresnito</t>
  </si>
  <si>
    <t>289</t>
  </si>
  <si>
    <t>Los Mazos</t>
  </si>
  <si>
    <t>El Guayabito</t>
  </si>
  <si>
    <t>291</t>
  </si>
  <si>
    <t>Las Grebilias</t>
  </si>
  <si>
    <t>La Purísima [Invernadero]</t>
  </si>
  <si>
    <t>Loma las Gallinas</t>
  </si>
  <si>
    <t>La Mezcalera</t>
  </si>
  <si>
    <t>295</t>
  </si>
  <si>
    <t>Miseria y Ánimas</t>
  </si>
  <si>
    <t>297</t>
  </si>
  <si>
    <t>Paso de las Amapolas</t>
  </si>
  <si>
    <t>El Pelinque</t>
  </si>
  <si>
    <t>Agosto</t>
  </si>
  <si>
    <t>La Peña</t>
  </si>
  <si>
    <t>La Piedra Mona</t>
  </si>
  <si>
    <t>Poblado del Ejido Zapotiltic</t>
  </si>
  <si>
    <t>Potrero de Enmedio</t>
  </si>
  <si>
    <t>305</t>
  </si>
  <si>
    <t>El Aviadero (El Sacrificio)</t>
  </si>
  <si>
    <t>Rancho de Alzaga (El Cóbano)</t>
  </si>
  <si>
    <t>Rancho de Roberto</t>
  </si>
  <si>
    <t>Rancho de Teja (Camichines)</t>
  </si>
  <si>
    <t>Montelongo</t>
  </si>
  <si>
    <t>Rancho Mendoza</t>
  </si>
  <si>
    <t>311</t>
  </si>
  <si>
    <t>San Martín</t>
  </si>
  <si>
    <t>315</t>
  </si>
  <si>
    <t>Santa Claus</t>
  </si>
  <si>
    <t>La Sauda</t>
  </si>
  <si>
    <t>317</t>
  </si>
  <si>
    <t>La Técnica</t>
  </si>
  <si>
    <t>La Tinajita</t>
  </si>
  <si>
    <t>Altamira</t>
  </si>
  <si>
    <t>Rancho Niño</t>
  </si>
  <si>
    <t>Ninguno [Aserradero de Pedro Álvarez]</t>
  </si>
  <si>
    <t>Las Avellanas (Rancho de Padilla)</t>
  </si>
  <si>
    <t>Bajada Nueva de Atenquique</t>
  </si>
  <si>
    <t>Barranca Seca</t>
  </si>
  <si>
    <t>Báscula de Ganado</t>
  </si>
  <si>
    <t>La Betina</t>
  </si>
  <si>
    <t>Carlos Ramírez</t>
  </si>
  <si>
    <t>327</t>
  </si>
  <si>
    <t>Cihuapilli (Los Martínez)</t>
  </si>
  <si>
    <t>328</t>
  </si>
  <si>
    <t>Los Chorros (La Huerta)</t>
  </si>
  <si>
    <t>Don Arturo</t>
  </si>
  <si>
    <t>330</t>
  </si>
  <si>
    <t>Don Crispín</t>
  </si>
  <si>
    <t>La Escondidita</t>
  </si>
  <si>
    <t>Hernández [Granja]</t>
  </si>
  <si>
    <t>La Gruta</t>
  </si>
  <si>
    <t>El Jazmín</t>
  </si>
  <si>
    <t>335</t>
  </si>
  <si>
    <t>El Laurel</t>
  </si>
  <si>
    <t>336</t>
  </si>
  <si>
    <t>Los Machos</t>
  </si>
  <si>
    <t>Marmolina de José Urzua</t>
  </si>
  <si>
    <t>El Milagro</t>
  </si>
  <si>
    <t>339</t>
  </si>
  <si>
    <t>El Naranjo (Alfredo Cárdenas)</t>
  </si>
  <si>
    <t>Padilla</t>
  </si>
  <si>
    <t>La Parota Quemada</t>
  </si>
  <si>
    <t>La Paz</t>
  </si>
  <si>
    <t>Puente Atenquique</t>
  </si>
  <si>
    <t>Ramón Figueroa</t>
  </si>
  <si>
    <t>Rancho de Alcaráz</t>
  </si>
  <si>
    <t>Rancho de Contreras</t>
  </si>
  <si>
    <t>Rancho de Chicho</t>
  </si>
  <si>
    <t>Rancho G</t>
  </si>
  <si>
    <t>349</t>
  </si>
  <si>
    <t>Samuel Mejía</t>
  </si>
  <si>
    <t>Señor del Pie de Palo</t>
  </si>
  <si>
    <t>El Tiburón</t>
  </si>
  <si>
    <t>Tomás López</t>
  </si>
  <si>
    <t>Vicente Cevallos</t>
  </si>
  <si>
    <t>Volcanes</t>
  </si>
  <si>
    <t>Rancho Guízar</t>
  </si>
  <si>
    <t>Rancho Medrano</t>
  </si>
  <si>
    <t>Ninguno [Rastro Tif]</t>
  </si>
  <si>
    <t>Veintiuno de Marzo</t>
  </si>
  <si>
    <t>Paso de San Juan</t>
  </si>
  <si>
    <t>Pialla</t>
  </si>
  <si>
    <t>Agua de Obispo</t>
  </si>
  <si>
    <t>Platanar</t>
  </si>
  <si>
    <t>Platanarillo</t>
  </si>
  <si>
    <t>Quito [Estación]</t>
  </si>
  <si>
    <t>San Juan Espanatica (El Pueblito)</t>
  </si>
  <si>
    <t>Hacienda San Mamés</t>
  </si>
  <si>
    <t>Atenquique</t>
  </si>
  <si>
    <t>El Saucillo</t>
  </si>
  <si>
    <t>Las Tahunas</t>
  </si>
  <si>
    <t>Talcoyunque</t>
  </si>
  <si>
    <t>Los Tizates</t>
  </si>
  <si>
    <t>Tizatirla</t>
  </si>
  <si>
    <t>Topete (El Zihuapi)</t>
  </si>
  <si>
    <t>Valle Florido (El Valle)</t>
  </si>
  <si>
    <t>Veintiuno de Noviembre</t>
  </si>
  <si>
    <t>Ejido Poblado Atenquique</t>
  </si>
  <si>
    <t>Terla</t>
  </si>
  <si>
    <t>Chepe Luis</t>
  </si>
  <si>
    <t>Corpus (Paso de los Arrieros)</t>
  </si>
  <si>
    <t>El Nuevo Poblado</t>
  </si>
  <si>
    <t>Puente de Dios (El Salto)</t>
  </si>
  <si>
    <t>Buen País</t>
  </si>
  <si>
    <t>La Higuera Cuata</t>
  </si>
  <si>
    <t>Alpizahue</t>
  </si>
  <si>
    <t>Nihuatlancillo</t>
  </si>
  <si>
    <t>83</t>
  </si>
  <si>
    <t>El Zapato</t>
  </si>
  <si>
    <t>La Rosita</t>
  </si>
  <si>
    <t>La Higuera del Gallo</t>
  </si>
  <si>
    <t>El Calabozo (Rancho de Mejía)</t>
  </si>
  <si>
    <t>90</t>
  </si>
  <si>
    <t>Lomas de Guadalupe</t>
  </si>
  <si>
    <t>El Mono</t>
  </si>
  <si>
    <t>Palos María (Los Bueyes)</t>
  </si>
  <si>
    <t>Ejido Poblado San Mamés</t>
  </si>
  <si>
    <t>Las Tejas</t>
  </si>
  <si>
    <t>El Pizahue</t>
  </si>
  <si>
    <t>99</t>
  </si>
  <si>
    <t>Camichines (Corral de Piedra)</t>
  </si>
  <si>
    <t>Unión de San Antonio</t>
  </si>
  <si>
    <t>San José de Gordoa</t>
  </si>
  <si>
    <t>San José el Alto</t>
  </si>
  <si>
    <t>San José de las Palmas</t>
  </si>
  <si>
    <t>Hacienda San Salvador</t>
  </si>
  <si>
    <t>Santa Anita</t>
  </si>
  <si>
    <t>San José del Caliche (El Caliche)</t>
  </si>
  <si>
    <t>Santillanes</t>
  </si>
  <si>
    <t>El Saucillo de Primavera</t>
  </si>
  <si>
    <t>Las Tapias</t>
  </si>
  <si>
    <t>La Tapona</t>
  </si>
  <si>
    <t>El Terrero</t>
  </si>
  <si>
    <t>Tlacuitapan</t>
  </si>
  <si>
    <t>La Troje</t>
  </si>
  <si>
    <t>Tuna Alta</t>
  </si>
  <si>
    <t>El Vallado</t>
  </si>
  <si>
    <t>Vizcaíno</t>
  </si>
  <si>
    <t>El Zapote (El Tecolote)</t>
  </si>
  <si>
    <t>Los Ahogados</t>
  </si>
  <si>
    <t>La Calle (Potrero Tuna Alta)</t>
  </si>
  <si>
    <t>Cañada de Infante</t>
  </si>
  <si>
    <t>La Loma Alta (Estación Loma Alta)</t>
  </si>
  <si>
    <t>La Montosa</t>
  </si>
  <si>
    <t>La Palma Chica</t>
  </si>
  <si>
    <t>El Puerto de San José</t>
  </si>
  <si>
    <t>Cañada de Mena</t>
  </si>
  <si>
    <t>El Rodeo de Encinillas</t>
  </si>
  <si>
    <t>Salto Zurita</t>
  </si>
  <si>
    <t>La Sandía</t>
  </si>
  <si>
    <t>El Varal (La Cantera)</t>
  </si>
  <si>
    <t>El Sencillo</t>
  </si>
  <si>
    <t>El Alto de la Tuna</t>
  </si>
  <si>
    <t>Las Rosillas (La Rosilla)</t>
  </si>
  <si>
    <t>Mesillas de Arriba</t>
  </si>
  <si>
    <t>Carreón (Carrión)</t>
  </si>
  <si>
    <t>Las Vueltas</t>
  </si>
  <si>
    <t>Chamacuero</t>
  </si>
  <si>
    <t>Encinillas</t>
  </si>
  <si>
    <t>El Guaje</t>
  </si>
  <si>
    <t>La Haciendita</t>
  </si>
  <si>
    <t>El Ranchito (El Refugio)</t>
  </si>
  <si>
    <t>San Vicente</t>
  </si>
  <si>
    <t>Santo Domingo</t>
  </si>
  <si>
    <t>Las Agujas</t>
  </si>
  <si>
    <t>El Cedro</t>
  </si>
  <si>
    <t>Corral Blanco</t>
  </si>
  <si>
    <t>Los Cuartos (Los Cuartos de Primavera)</t>
  </si>
  <si>
    <t>Bordo Blanco</t>
  </si>
  <si>
    <t>Las Agrillas</t>
  </si>
  <si>
    <t>241</t>
  </si>
  <si>
    <t>La Linasa</t>
  </si>
  <si>
    <t>El Rescoldo</t>
  </si>
  <si>
    <t>Cantarranas</t>
  </si>
  <si>
    <t>El Pastor</t>
  </si>
  <si>
    <t>245</t>
  </si>
  <si>
    <t>El Montoro</t>
  </si>
  <si>
    <t>246</t>
  </si>
  <si>
    <t>Las Peñitas</t>
  </si>
  <si>
    <t>247</t>
  </si>
  <si>
    <t>El Valladito</t>
  </si>
  <si>
    <t>La Mesita</t>
  </si>
  <si>
    <t>Cañada de Barajas</t>
  </si>
  <si>
    <t>255</t>
  </si>
  <si>
    <t>San Gustavo</t>
  </si>
  <si>
    <t>Negritas</t>
  </si>
  <si>
    <t>Nopal Alto</t>
  </si>
  <si>
    <t>Charco Redondo (Fátima)</t>
  </si>
  <si>
    <t>Presa de San Agustín</t>
  </si>
  <si>
    <t>264</t>
  </si>
  <si>
    <t>Las Crucitas</t>
  </si>
  <si>
    <t>265</t>
  </si>
  <si>
    <t>Tampico</t>
  </si>
  <si>
    <t>Mesillas de Abajo</t>
  </si>
  <si>
    <t>El Refugio</t>
  </si>
  <si>
    <t>Churintzio</t>
  </si>
  <si>
    <t>Loma de Sotelos</t>
  </si>
  <si>
    <t>El Espiguero</t>
  </si>
  <si>
    <t>Presa los Ahogados</t>
  </si>
  <si>
    <t>San Jerónimo (Las Aburradas)</t>
  </si>
  <si>
    <t>Rancho el Vergel</t>
  </si>
  <si>
    <t>Halconeros</t>
  </si>
  <si>
    <t>El Hormiguero</t>
  </si>
  <si>
    <t>El Conejo (Los Conejos)</t>
  </si>
  <si>
    <t>San José de Corralitos (El Zapote)</t>
  </si>
  <si>
    <t>La Lobera</t>
  </si>
  <si>
    <t>La Puerta de San José (La Mesita)</t>
  </si>
  <si>
    <t>Jacona</t>
  </si>
  <si>
    <t>Santa Bárbara</t>
  </si>
  <si>
    <t>Santa Rosa</t>
  </si>
  <si>
    <t>El Soplido (La Laguna)</t>
  </si>
  <si>
    <t>La Sauceda Grande</t>
  </si>
  <si>
    <t>Charco Largo (Las Palmas)</t>
  </si>
  <si>
    <t>El Jaralito de Vega</t>
  </si>
  <si>
    <t>Arroyo del Palo</t>
  </si>
  <si>
    <t>Avilag</t>
  </si>
  <si>
    <t>La Bajada del Gato</t>
  </si>
  <si>
    <t>El Banco</t>
  </si>
  <si>
    <t>Betania</t>
  </si>
  <si>
    <t>La Bóveda</t>
  </si>
  <si>
    <t>La Cabaña</t>
  </si>
  <si>
    <t>Camino a Charcas</t>
  </si>
  <si>
    <t>El Jaralito</t>
  </si>
  <si>
    <t>Las Yeguas  (Los Cerritos)</t>
  </si>
  <si>
    <t>Charcas</t>
  </si>
  <si>
    <t>La Concha</t>
  </si>
  <si>
    <t>La Cuchilla</t>
  </si>
  <si>
    <t>Ejido las Palmas</t>
  </si>
  <si>
    <t>Ejido San Salvador</t>
  </si>
  <si>
    <t>Fracción de San Javier</t>
  </si>
  <si>
    <t>Fraccionamiento Jardín de los Alpes</t>
  </si>
  <si>
    <t>Las Grullas</t>
  </si>
  <si>
    <t>Hacienda la Concepción</t>
  </si>
  <si>
    <t>Los Jacales</t>
  </si>
  <si>
    <t>Jalpilla</t>
  </si>
  <si>
    <t>Llanos de Basilio</t>
  </si>
  <si>
    <t>La Longaniza</t>
  </si>
  <si>
    <t>422</t>
  </si>
  <si>
    <t>La Mesa Larga</t>
  </si>
  <si>
    <t>423</t>
  </si>
  <si>
    <t>El Mezquital</t>
  </si>
  <si>
    <t>Las Moras</t>
  </si>
  <si>
    <t>La Palma (La Palma Grande)</t>
  </si>
  <si>
    <t>Las Palomas</t>
  </si>
  <si>
    <t>Las Palomas (El Palomar)</t>
  </si>
  <si>
    <t>La Placita</t>
  </si>
  <si>
    <t>El Potrero (El Potrerito)</t>
  </si>
  <si>
    <t>Predio la Luz (La Ladera)</t>
  </si>
  <si>
    <t>La Puerta de los Cerritos</t>
  </si>
  <si>
    <t>Puerta de San Bartolo</t>
  </si>
  <si>
    <t>El Puertecito</t>
  </si>
  <si>
    <t>Quinta Pedregal (La Polvora)</t>
  </si>
  <si>
    <t>Los Chicharos</t>
  </si>
  <si>
    <t>El Lobo (El Lobo de Primavera)</t>
  </si>
  <si>
    <t>Rancho el Pensamiento</t>
  </si>
  <si>
    <t>Rancho el Tío</t>
  </si>
  <si>
    <t>Rancho la Esperanza</t>
  </si>
  <si>
    <t>El Reboso</t>
  </si>
  <si>
    <t>Rincón de Salas</t>
  </si>
  <si>
    <t>La Rosa de Castilla (Ejido Jaramillo de Abajo)</t>
  </si>
  <si>
    <t>Piedras Negras</t>
  </si>
  <si>
    <t>La Sauceda</t>
  </si>
  <si>
    <t>El Tanque del Muerto</t>
  </si>
  <si>
    <t>Santa Martha</t>
  </si>
  <si>
    <t>Las Tierras Pardas</t>
  </si>
  <si>
    <t>La Torre</t>
  </si>
  <si>
    <t>La Tenería</t>
  </si>
  <si>
    <t>Los Gavilanes</t>
  </si>
  <si>
    <t>Asociación Ganadera Alicia</t>
  </si>
  <si>
    <t>Lomas de Santa Gertrudis</t>
  </si>
  <si>
    <t>Las Pintas</t>
  </si>
  <si>
    <t>Rancho Nuevo (El Carmen)</t>
  </si>
  <si>
    <t>Adi [Granja]</t>
  </si>
  <si>
    <t>Churica [Granja]</t>
  </si>
  <si>
    <t>Granja Gaby</t>
  </si>
  <si>
    <t>Granja Marce</t>
  </si>
  <si>
    <t>Granja Meche</t>
  </si>
  <si>
    <t>Acosta [Granja]</t>
  </si>
  <si>
    <t>El Salto Solo</t>
  </si>
  <si>
    <t>Pedregal de San Antonio</t>
  </si>
  <si>
    <t>Loma del Aire (Lomita del Aire)</t>
  </si>
  <si>
    <t>Presa San Ángel</t>
  </si>
  <si>
    <t>Lomas de la Presa</t>
  </si>
  <si>
    <t>La Trinidad</t>
  </si>
  <si>
    <t>El Llano (El Llano de García)</t>
  </si>
  <si>
    <t>Las Ardillas</t>
  </si>
  <si>
    <t>Ejido las Agujas (El Maguey)</t>
  </si>
  <si>
    <t>Mesa del Rodeo (La Borrasca)</t>
  </si>
  <si>
    <t>La Mora (Moras)</t>
  </si>
  <si>
    <t>Arroneras de Lourdes (Arroneras)</t>
  </si>
  <si>
    <t>El Muerto</t>
  </si>
  <si>
    <t>La Noria (Las Norias de las Vueltas)</t>
  </si>
  <si>
    <t>Palo Alto</t>
  </si>
  <si>
    <t>Arroyo Azul</t>
  </si>
  <si>
    <t>Pedrito [Estación]</t>
  </si>
  <si>
    <t>La Pitahaya</t>
  </si>
  <si>
    <t>Las Presitas</t>
  </si>
  <si>
    <t>Primavera (Hacienda de Primavera)</t>
  </si>
  <si>
    <t>Providencia</t>
  </si>
  <si>
    <t>Río de Vázquez</t>
  </si>
  <si>
    <t>El Río Verde</t>
  </si>
  <si>
    <t>El Romeral</t>
  </si>
  <si>
    <t>El Saltillo de Velázquez</t>
  </si>
  <si>
    <t>El Salto de San Antonio</t>
  </si>
  <si>
    <t>El Rodeo</t>
  </si>
  <si>
    <t>San Ángel</t>
  </si>
  <si>
    <t>San Antonio de la Garza</t>
  </si>
  <si>
    <t>San Bartolo de González (San Bartolo)</t>
  </si>
  <si>
    <t>San Basilio</t>
  </si>
  <si>
    <t>San Fermín</t>
  </si>
  <si>
    <t>San Javier</t>
  </si>
  <si>
    <t>Atengo</t>
  </si>
  <si>
    <t>Cofradía de Tacota</t>
  </si>
  <si>
    <t>Huaxtla</t>
  </si>
  <si>
    <t>Las Juntas</t>
  </si>
  <si>
    <t>El Macuchi (La Trinidad)</t>
  </si>
  <si>
    <t>La Natividad</t>
  </si>
  <si>
    <t>Quelitán</t>
  </si>
  <si>
    <t>El Salitre de la Pila</t>
  </si>
  <si>
    <t>El Salitre de Sedano</t>
  </si>
  <si>
    <t>San Pedro la Chale</t>
  </si>
  <si>
    <t>Soyatlán del Oro</t>
  </si>
  <si>
    <t>Tacopaxte (Tacopaste)</t>
  </si>
  <si>
    <t>Tacota</t>
  </si>
  <si>
    <t>Telexeca</t>
  </si>
  <si>
    <t>Trigo de Alteñas</t>
  </si>
  <si>
    <t>Agostadero</t>
  </si>
  <si>
    <t>Los Gatos</t>
  </si>
  <si>
    <t>El Salitre Grande</t>
  </si>
  <si>
    <t>La Chale</t>
  </si>
  <si>
    <t>Los Copales</t>
  </si>
  <si>
    <t>La Cañada</t>
  </si>
  <si>
    <t>Puerta de Ameca</t>
  </si>
  <si>
    <t>Rancho Santana</t>
  </si>
  <si>
    <t>Crucero (El Laurel)</t>
  </si>
  <si>
    <t>Altecuis</t>
  </si>
  <si>
    <t>El Cajón</t>
  </si>
  <si>
    <t>Las Chichihuas</t>
  </si>
  <si>
    <t>La Coyotera</t>
  </si>
  <si>
    <t>Los Paraísos</t>
  </si>
  <si>
    <t>La Presa (La Golondrina)</t>
  </si>
  <si>
    <t>El Quemado</t>
  </si>
  <si>
    <t>El Arpón</t>
  </si>
  <si>
    <t>Los Arribeños</t>
  </si>
  <si>
    <t>La Casa Nueva</t>
  </si>
  <si>
    <t>Cortapico</t>
  </si>
  <si>
    <t>El Horno</t>
  </si>
  <si>
    <t>LAJUSA [Lácteos y Jugos de Sabores]</t>
  </si>
  <si>
    <t>La Noria</t>
  </si>
  <si>
    <t>Los Ocotes</t>
  </si>
  <si>
    <t>La Cebadilla</t>
  </si>
  <si>
    <t>Quelitancito</t>
  </si>
  <si>
    <t>Rancho Contento</t>
  </si>
  <si>
    <t>Rancho los Arias</t>
  </si>
  <si>
    <t>Saúl Cárdenas</t>
  </si>
  <si>
    <t>El Sobaco</t>
  </si>
  <si>
    <t>Cofradía de Lepe</t>
  </si>
  <si>
    <t>Cofradía de Pimienta</t>
  </si>
  <si>
    <t>Unión de Tula</t>
  </si>
  <si>
    <t>Bonifacio</t>
  </si>
  <si>
    <t>El Cabrito</t>
  </si>
  <si>
    <t>El Cacalote</t>
  </si>
  <si>
    <t>Ninguno [Campamento de la Comisión Nacional del Agua]</t>
  </si>
  <si>
    <t>Ninguno [Campamento de la SARH]</t>
  </si>
  <si>
    <t>El Castillo Uno</t>
  </si>
  <si>
    <t>El Castillo Dos</t>
  </si>
  <si>
    <t>Los Cercaditos</t>
  </si>
  <si>
    <t>La Capilla</t>
  </si>
  <si>
    <t>Ejido el Colomo</t>
  </si>
  <si>
    <t>Héctor Cobian Santana</t>
  </si>
  <si>
    <t>La Huerta</t>
  </si>
  <si>
    <t>El Laurel Chico</t>
  </si>
  <si>
    <t>El Laurel Grande</t>
  </si>
  <si>
    <t>Las Lomas</t>
  </si>
  <si>
    <t>El Mezquitillo</t>
  </si>
  <si>
    <t>La Minita</t>
  </si>
  <si>
    <t>Miraverde</t>
  </si>
  <si>
    <t>Cristóbal Lepe</t>
  </si>
  <si>
    <t>El Novillero</t>
  </si>
  <si>
    <t>El Once</t>
  </si>
  <si>
    <t>El Polvorín</t>
  </si>
  <si>
    <t>Elías Dueñas</t>
  </si>
  <si>
    <t>Campestre la Hacienda [Restaurante]</t>
  </si>
  <si>
    <t>El Rosal</t>
  </si>
  <si>
    <t>Salvador Vázquez</t>
  </si>
  <si>
    <t>SARH</t>
  </si>
  <si>
    <t>El Tecuán</t>
  </si>
  <si>
    <t>El Zarquito</t>
  </si>
  <si>
    <t>El Granero</t>
  </si>
  <si>
    <t>Colonia Unidad Deportiva</t>
  </si>
  <si>
    <t>Los Mezquites (La Cohetería)</t>
  </si>
  <si>
    <t>Néstor Brambila</t>
  </si>
  <si>
    <t>El Capitán</t>
  </si>
  <si>
    <t>Rancho el Refugio</t>
  </si>
  <si>
    <t>Rancho los Michel</t>
  </si>
  <si>
    <t>La Alcaparrosa Vieja</t>
  </si>
  <si>
    <t>Ninguno [Campamento Presa]</t>
  </si>
  <si>
    <t>Cohetería Unión</t>
  </si>
  <si>
    <t>Efraín Villaseñor</t>
  </si>
  <si>
    <t>Las Garrochas</t>
  </si>
  <si>
    <t>Primitivo Cuevas</t>
  </si>
  <si>
    <t>El Saucillito</t>
  </si>
  <si>
    <t>La Zopilota</t>
  </si>
  <si>
    <t>Rancho el Congo</t>
  </si>
  <si>
    <t>La Ventana</t>
  </si>
  <si>
    <t>El Bonete [Invernadero]</t>
  </si>
  <si>
    <t>Rancho Guadalupe</t>
  </si>
  <si>
    <t>Rancho Santa Teresa</t>
  </si>
  <si>
    <t>El Estribero</t>
  </si>
  <si>
    <t>Los Hornitos</t>
  </si>
  <si>
    <t>Ixtlahuacán de Santiago</t>
  </si>
  <si>
    <t>Manzanillito</t>
  </si>
  <si>
    <t>Mezcala</t>
  </si>
  <si>
    <t>La Alcaparrosa</t>
  </si>
  <si>
    <t>Olivera</t>
  </si>
  <si>
    <t>Oliverita</t>
  </si>
  <si>
    <t>El Pataiste</t>
  </si>
  <si>
    <t>La Piñuela</t>
  </si>
  <si>
    <t>Potrerillos (El Potrerillo)</t>
  </si>
  <si>
    <t>La Pradera</t>
  </si>
  <si>
    <t>San Agustín (El Carrizal)</t>
  </si>
  <si>
    <t>La Algavila</t>
  </si>
  <si>
    <t>San Clemente</t>
  </si>
  <si>
    <t>San Gaspar</t>
  </si>
  <si>
    <t>San José de Ávila</t>
  </si>
  <si>
    <t>Santa Ana</t>
  </si>
  <si>
    <t>Santa Catarina</t>
  </si>
  <si>
    <t>Santa Fe (La Hacienda de Santa Fe)</t>
  </si>
  <si>
    <t>Santa Rosa de Lima (Santa Rosa)</t>
  </si>
  <si>
    <t>Tacotán (La Alpatahua)</t>
  </si>
  <si>
    <t>Los Tacotes</t>
  </si>
  <si>
    <t>Rancho el Terrero</t>
  </si>
  <si>
    <t>La Tijera</t>
  </si>
  <si>
    <t>El Vertedor</t>
  </si>
  <si>
    <t>Crucero de San Clemente</t>
  </si>
  <si>
    <t>Rodeo de San Antonio</t>
  </si>
  <si>
    <t>Los Arquitos</t>
  </si>
  <si>
    <t>Piedras Chinas</t>
  </si>
  <si>
    <t>Puente la Trinidad</t>
  </si>
  <si>
    <t>Rancho el Trece</t>
  </si>
  <si>
    <t>Rancho Regalado</t>
  </si>
  <si>
    <t>El Oasis</t>
  </si>
  <si>
    <t>Villaseñor [Granja]</t>
  </si>
  <si>
    <t>Rancho San Rafael</t>
  </si>
  <si>
    <t>Hacienda Vieja</t>
  </si>
  <si>
    <t>Los Tepames (Los Tepamitos)</t>
  </si>
  <si>
    <t>Los Tepames</t>
  </si>
  <si>
    <t>La Cruz de los Caminos</t>
  </si>
  <si>
    <t>La Lajita</t>
  </si>
  <si>
    <t>El Ojuelo</t>
  </si>
  <si>
    <t>El Bonete</t>
  </si>
  <si>
    <t>El Puerto de las Varas</t>
  </si>
  <si>
    <t>Colonia Trigomil</t>
  </si>
  <si>
    <t>Rancho Michel</t>
  </si>
  <si>
    <t>Villa Marqueza</t>
  </si>
  <si>
    <t>El Bonete Viejo</t>
  </si>
  <si>
    <t>El Abrevadero (Las Arrieras)</t>
  </si>
  <si>
    <t>Los Alotes</t>
  </si>
  <si>
    <t>Las Arrieras</t>
  </si>
  <si>
    <t>El Bebedero (La Represa)</t>
  </si>
  <si>
    <t>El Indio [La Bodega]</t>
  </si>
  <si>
    <t>La Bolsa de los Mezquites</t>
  </si>
  <si>
    <t>El Bordo</t>
  </si>
  <si>
    <t>La Cabaña de los Doce Apóstoles</t>
  </si>
  <si>
    <t>Valle de Guadalupe</t>
  </si>
  <si>
    <t>Calabazas de Arriba</t>
  </si>
  <si>
    <t>Peña Colorada</t>
  </si>
  <si>
    <t>El Cerro de Ramblas</t>
  </si>
  <si>
    <t>La Azuela de Arriba</t>
  </si>
  <si>
    <t>Buenavista de Vallejo</t>
  </si>
  <si>
    <t>El Montecillo</t>
  </si>
  <si>
    <t>Calabazas de Abajo</t>
  </si>
  <si>
    <t>Villa Nueva</t>
  </si>
  <si>
    <t>Los Oyates (La Loma)</t>
  </si>
  <si>
    <t>Cañada Grande</t>
  </si>
  <si>
    <t>El Aurero</t>
  </si>
  <si>
    <t>Las Ortiguillas</t>
  </si>
  <si>
    <t>Plan Verde</t>
  </si>
  <si>
    <t>La Bailadora</t>
  </si>
  <si>
    <t>Rancho Buenavista (El Rodeo)</t>
  </si>
  <si>
    <t>Charco Blanco</t>
  </si>
  <si>
    <t>Palo Caído</t>
  </si>
  <si>
    <t>Mesa de los Reynoso (Plan de Vigas)</t>
  </si>
  <si>
    <t>El Águila</t>
  </si>
  <si>
    <t>El Alto Colorado</t>
  </si>
  <si>
    <t>Carretero de Abajo</t>
  </si>
  <si>
    <t>Arroyo Prieto</t>
  </si>
  <si>
    <t>La Ceja de Miravalle</t>
  </si>
  <si>
    <t>Cerca Blanca</t>
  </si>
  <si>
    <t>Cerrito Juan Ignacio</t>
  </si>
  <si>
    <t>El Gran Chaparral</t>
  </si>
  <si>
    <t>Cuesta de los Indios</t>
  </si>
  <si>
    <t>La Paloma [Granja]</t>
  </si>
  <si>
    <t>Medina [Granja]</t>
  </si>
  <si>
    <t>Jocoyole (Jocoyol)</t>
  </si>
  <si>
    <t>Carretero de Arriba</t>
  </si>
  <si>
    <t>Loma de sin Agua (La Loma)</t>
  </si>
  <si>
    <t>Las Lomelinas</t>
  </si>
  <si>
    <t>La Mora</t>
  </si>
  <si>
    <t>Los Oyates</t>
  </si>
  <si>
    <t>Pajaritos</t>
  </si>
  <si>
    <t>Las Patolas</t>
  </si>
  <si>
    <t>Pie Junto</t>
  </si>
  <si>
    <t>Casas de Alto</t>
  </si>
  <si>
    <t>Presa los Gatos</t>
  </si>
  <si>
    <t>Rincón del Diablo (El Infierno)</t>
  </si>
  <si>
    <t>Sin Agua</t>
  </si>
  <si>
    <t>Los Girasoles</t>
  </si>
  <si>
    <t>Casas Viejas</t>
  </si>
  <si>
    <t>Cerro Blanco</t>
  </si>
  <si>
    <t>Cerrito de Jaúregui (Cerro de los Jaúregui)</t>
  </si>
  <si>
    <t>La Colmena</t>
  </si>
  <si>
    <t>La Escalerilla</t>
  </si>
  <si>
    <t>Agua Nueva</t>
  </si>
  <si>
    <t>La Gran China</t>
  </si>
  <si>
    <t>El Huizachal (El Rodeo)</t>
  </si>
  <si>
    <t>Joya de Arriba</t>
  </si>
  <si>
    <t>Joya de Abajo</t>
  </si>
  <si>
    <t>La Cantera (Los Limones)</t>
  </si>
  <si>
    <t>Loma Larga (La Loma)</t>
  </si>
  <si>
    <t>La Llave (Hacienda la Llave)</t>
  </si>
  <si>
    <t>Mesa de Carranza (La Mesa)</t>
  </si>
  <si>
    <t>Mesa de Reynoso</t>
  </si>
  <si>
    <t>Mesa Redonda</t>
  </si>
  <si>
    <t>Monte Largo (La Laguna)</t>
  </si>
  <si>
    <t>Palo de la Cruz</t>
  </si>
  <si>
    <t>Los Pocitos</t>
  </si>
  <si>
    <t>La Presa de Ramírez</t>
  </si>
  <si>
    <t>Puerta de Macias</t>
  </si>
  <si>
    <t>Falda de Ramblas</t>
  </si>
  <si>
    <t>El Robado</t>
  </si>
  <si>
    <t>El Rosario (El Crucero de Cañadas)</t>
  </si>
  <si>
    <t>Nuestra Señora del Carmen (Las Pilas)</t>
  </si>
  <si>
    <t>Salto de Agua (Salto de los Ibarra)</t>
  </si>
  <si>
    <t>Salto de Agua (Salto de los Íñiguez)</t>
  </si>
  <si>
    <t>Laguna de Santa Gertrudis</t>
  </si>
  <si>
    <t>El Talle</t>
  </si>
  <si>
    <t>Los Tanques</t>
  </si>
  <si>
    <t>Tepozanes</t>
  </si>
  <si>
    <t>El Tortuguero</t>
  </si>
  <si>
    <t>El Trigo</t>
  </si>
  <si>
    <t>La Ventita</t>
  </si>
  <si>
    <t>La Azuela de Abajo (San Gabriel)</t>
  </si>
  <si>
    <t>Puerta de Medina</t>
  </si>
  <si>
    <t>Plan de Vigas</t>
  </si>
  <si>
    <t>Valle de Juárez</t>
  </si>
  <si>
    <t>Cuatro Encinos</t>
  </si>
  <si>
    <t>Las Cuevitas</t>
  </si>
  <si>
    <t>El Algodón</t>
  </si>
  <si>
    <t>El Saúco</t>
  </si>
  <si>
    <t>El Manzanillo</t>
  </si>
  <si>
    <t>Las Milpillas</t>
  </si>
  <si>
    <t>El Moral</t>
  </si>
  <si>
    <t>Nogales de Añil (Los Nogales)</t>
  </si>
  <si>
    <t>Ojo de Agua del Mezcal</t>
  </si>
  <si>
    <t>Ojo de Agua del Picacho (El Plan)</t>
  </si>
  <si>
    <t>Paso de Piedra</t>
  </si>
  <si>
    <t>La Perdiz</t>
  </si>
  <si>
    <t>El Pozole (Barranca de Guadalupe)</t>
  </si>
  <si>
    <t>La Providencia (El Piojo)</t>
  </si>
  <si>
    <t>La Rinconada</t>
  </si>
  <si>
    <t>Rincón de Caballos</t>
  </si>
  <si>
    <t>Tacotera</t>
  </si>
  <si>
    <t>Piedra Parada</t>
  </si>
  <si>
    <t>El Pedregal</t>
  </si>
  <si>
    <t>El Tuerto</t>
  </si>
  <si>
    <t>La Breñosa</t>
  </si>
  <si>
    <t>El Encino</t>
  </si>
  <si>
    <t>Palmito</t>
  </si>
  <si>
    <t>Río de Gómez</t>
  </si>
  <si>
    <t>Puerto de Milpillas</t>
  </si>
  <si>
    <t>Los Pantanos</t>
  </si>
  <si>
    <t>El Cirimo</t>
  </si>
  <si>
    <t>La Retoñera</t>
  </si>
  <si>
    <t>Las Rusias</t>
  </si>
  <si>
    <t>La Lagunita</t>
  </si>
  <si>
    <t>Milpillas</t>
  </si>
  <si>
    <t>La Palmilla (Polomira)</t>
  </si>
  <si>
    <t>Rancho Seco</t>
  </si>
  <si>
    <t>El Cascajo</t>
  </si>
  <si>
    <t>Charando</t>
  </si>
  <si>
    <t>Barranca de los Estados</t>
  </si>
  <si>
    <t>La Hacienda (Pie de Puerco)</t>
  </si>
  <si>
    <t>Loma de los Hucuares</t>
  </si>
  <si>
    <t>El Purengue</t>
  </si>
  <si>
    <t>Mazamitla [Subestación Eléctrica]</t>
  </si>
  <si>
    <t>Arroyo Seco (Uña de Gato)</t>
  </si>
  <si>
    <t>Valle Dorado</t>
  </si>
  <si>
    <t>Chacones</t>
  </si>
  <si>
    <t>La Hortiga</t>
  </si>
  <si>
    <t>Río de las Canoas</t>
  </si>
  <si>
    <t>El Copal</t>
  </si>
  <si>
    <t>El Coyote</t>
  </si>
  <si>
    <t>Cuista</t>
  </si>
  <si>
    <t>El Edén</t>
  </si>
  <si>
    <t>Estancia la María Isabel</t>
  </si>
  <si>
    <t>Faro del Llano</t>
  </si>
  <si>
    <t>Finca Rosario</t>
  </si>
  <si>
    <t>Finca Susana del Carmen</t>
  </si>
  <si>
    <t>El Carpintero</t>
  </si>
  <si>
    <t>La Galera</t>
  </si>
  <si>
    <t>La Gatera</t>
  </si>
  <si>
    <t>La Higuerilla</t>
  </si>
  <si>
    <t>Loma Alta</t>
  </si>
  <si>
    <t>El Maguey</t>
  </si>
  <si>
    <t>La Media Luna</t>
  </si>
  <si>
    <t>Cerro Viejo</t>
  </si>
  <si>
    <t>El Oasis del Desierto</t>
  </si>
  <si>
    <t>La Crucecita (La Joya)</t>
  </si>
  <si>
    <t>Los Preciado</t>
  </si>
  <si>
    <t>Puerto de la Estacada</t>
  </si>
  <si>
    <t>Rancho de Antonio Durán</t>
  </si>
  <si>
    <t>La Croix</t>
  </si>
  <si>
    <t>Rancho de Javier Peralta (La Penca)</t>
  </si>
  <si>
    <t>Rancho de Juan Dávalos</t>
  </si>
  <si>
    <t>El Chubasco</t>
  </si>
  <si>
    <t>Rancho de Jesús Gómez</t>
  </si>
  <si>
    <t>Rancho de Salvador Chávez</t>
  </si>
  <si>
    <t>Rancho el Torito</t>
  </si>
  <si>
    <t>El Sinaí</t>
  </si>
  <si>
    <t>Los Cajones</t>
  </si>
  <si>
    <t>Las Primaveras [Invernadero]</t>
  </si>
  <si>
    <t>La Ciénega</t>
  </si>
  <si>
    <t>Crucero del Aguaje</t>
  </si>
  <si>
    <t>El Jilote</t>
  </si>
  <si>
    <t>El Comandante</t>
  </si>
  <si>
    <t>Crucero del Camichín</t>
  </si>
  <si>
    <t>La Cruz del Padre Mota</t>
  </si>
  <si>
    <t>La Chingada</t>
  </si>
  <si>
    <t>El Desmonte de Pizano</t>
  </si>
  <si>
    <t>La Erita</t>
  </si>
  <si>
    <t>La Guayabera</t>
  </si>
  <si>
    <t>Jaime Cárdenas</t>
  </si>
  <si>
    <t>Loma de Tacamo</t>
  </si>
  <si>
    <t>Loma de Temuchil</t>
  </si>
  <si>
    <t>Loma del Camichín</t>
  </si>
  <si>
    <t>Loma Delgada</t>
  </si>
  <si>
    <t>La Loma Larga (Rancho de Don Faustino)</t>
  </si>
  <si>
    <t>Los Machetes</t>
  </si>
  <si>
    <t>El Manzano</t>
  </si>
  <si>
    <t>Los Mogotes</t>
  </si>
  <si>
    <t>El Pantalón</t>
  </si>
  <si>
    <t>El Platanito</t>
  </si>
  <si>
    <t>Potrero de San Isidro</t>
  </si>
  <si>
    <t>Potrero Ojo de Agua</t>
  </si>
  <si>
    <t>Puente Alto</t>
  </si>
  <si>
    <t>Puerta Alta</t>
  </si>
  <si>
    <t>Rancho de Benjamín Gómez</t>
  </si>
  <si>
    <t>Rancho del Cerrito</t>
  </si>
  <si>
    <t>Los Fresnos</t>
  </si>
  <si>
    <t>Tacamo y Corral de Piedra</t>
  </si>
  <si>
    <t>La Virgen</t>
  </si>
  <si>
    <t>Camichines</t>
  </si>
  <si>
    <t>El Retiro de Poncho</t>
  </si>
  <si>
    <t>Rancho los Patos</t>
  </si>
  <si>
    <t>Ranchos Unidos Santa Bárbara</t>
  </si>
  <si>
    <t>El Aguaje</t>
  </si>
  <si>
    <t>Los Gallos</t>
  </si>
  <si>
    <t>Los García</t>
  </si>
  <si>
    <t>La Guadalupe</t>
  </si>
  <si>
    <t>Jahuiques</t>
  </si>
  <si>
    <t>El Jardín</t>
  </si>
  <si>
    <t>Los Ahuates</t>
  </si>
  <si>
    <t>Jiquilpan</t>
  </si>
  <si>
    <t>Los Llanetes</t>
  </si>
  <si>
    <t>La Manzanilla</t>
  </si>
  <si>
    <t>Nahuapan</t>
  </si>
  <si>
    <t>Alista</t>
  </si>
  <si>
    <t>Ojo de Agua de Apango</t>
  </si>
  <si>
    <t>El Pelillo</t>
  </si>
  <si>
    <t>El Penal</t>
  </si>
  <si>
    <t>La Planta de Luz</t>
  </si>
  <si>
    <t>Presa de Tierra</t>
  </si>
  <si>
    <t>El Anillo</t>
  </si>
  <si>
    <t>Salsipuedes</t>
  </si>
  <si>
    <t>San José del Rincón (San José de las Burras)</t>
  </si>
  <si>
    <t>Sayulapan</t>
  </si>
  <si>
    <t>Telcampana</t>
  </si>
  <si>
    <t>Apango</t>
  </si>
  <si>
    <t>El Tepozal</t>
  </si>
  <si>
    <t>El Tezontel</t>
  </si>
  <si>
    <t>Totolimixpa</t>
  </si>
  <si>
    <t>El Veladero</t>
  </si>
  <si>
    <t>Puerto el Floripondio</t>
  </si>
  <si>
    <t>Rancho el Bordo</t>
  </si>
  <si>
    <t>La Cuicha</t>
  </si>
  <si>
    <t>El Caracol</t>
  </si>
  <si>
    <t>Agua Escondida</t>
  </si>
  <si>
    <t>Los Pozos y el Ocote</t>
  </si>
  <si>
    <t>Juan Diego</t>
  </si>
  <si>
    <t>Palos Verdes</t>
  </si>
  <si>
    <t>Piedra Ancha</t>
  </si>
  <si>
    <t>Rancho Prieto</t>
  </si>
  <si>
    <t>Los Alpes</t>
  </si>
  <si>
    <t>Los Arcos</t>
  </si>
  <si>
    <t>Chapopotera</t>
  </si>
  <si>
    <t>El Colchón</t>
  </si>
  <si>
    <t>Villa Corona</t>
  </si>
  <si>
    <t>Cerro Chino</t>
  </si>
  <si>
    <t>Analco (Las Ánimas)</t>
  </si>
  <si>
    <t>El Coconaxtle (Los Cerritos)</t>
  </si>
  <si>
    <t>Colonia Nuevo Tizapán</t>
  </si>
  <si>
    <t>Crucero de Bellavista</t>
  </si>
  <si>
    <t>Atotonilco el Bajo</t>
  </si>
  <si>
    <t>Crucero de Estipac (La Cañada)</t>
  </si>
  <si>
    <t>La Guitarrilla (El Tempisque)</t>
  </si>
  <si>
    <t>Ladrillera</t>
  </si>
  <si>
    <t>El Monte (Puerta del Monte)</t>
  </si>
  <si>
    <t>La Noria Salada (El Limón)</t>
  </si>
  <si>
    <t>La Panochera</t>
  </si>
  <si>
    <t>La Piedra Grande</t>
  </si>
  <si>
    <t>El Porvenir (Rancho de Santoyo)</t>
  </si>
  <si>
    <t>El Potrerito</t>
  </si>
  <si>
    <t>El Barro</t>
  </si>
  <si>
    <t>Potrero del Campo Santo (Agua Caliente)</t>
  </si>
  <si>
    <t>Quinta de Martha</t>
  </si>
  <si>
    <t>San Juan (El Salto)</t>
  </si>
  <si>
    <t>Los Tepalcates (Punta del Monte)</t>
  </si>
  <si>
    <t>El Tepemezquite (Cerrito Blanco)</t>
  </si>
  <si>
    <t>El Tular (La Magueyera)</t>
  </si>
  <si>
    <t>Agua Caliente [Balneario]</t>
  </si>
  <si>
    <t>Colonia Lázaro Cárdenas</t>
  </si>
  <si>
    <t>Colonia Nueva la Loma</t>
  </si>
  <si>
    <t>Rancho las Lomas</t>
  </si>
  <si>
    <t>Banco de Arena</t>
  </si>
  <si>
    <t>Los Colonos</t>
  </si>
  <si>
    <t>Potrero Grande (Cerrito Colorado)</t>
  </si>
  <si>
    <t>Incineradora</t>
  </si>
  <si>
    <t>Huerta Citldonalix</t>
  </si>
  <si>
    <t>Estipac</t>
  </si>
  <si>
    <t>La Playita (Prados de la Laguna)</t>
  </si>
  <si>
    <t>La Tortuga</t>
  </si>
  <si>
    <t>Villas de la Laguna</t>
  </si>
  <si>
    <t>Juan Gil Preciado (La Loma)</t>
  </si>
  <si>
    <t>Villa Guerrero</t>
  </si>
  <si>
    <t>Charco Largo Bajío de las Carretas</t>
  </si>
  <si>
    <t>Zataray Grande</t>
  </si>
  <si>
    <t>Las Cruces</t>
  </si>
  <si>
    <t>Medina</t>
  </si>
  <si>
    <t>Chichihua</t>
  </si>
  <si>
    <t>Las Azucenas</t>
  </si>
  <si>
    <t>El Toril</t>
  </si>
  <si>
    <t>El Cántaro</t>
  </si>
  <si>
    <t>El Baño</t>
  </si>
  <si>
    <t>El Toloache</t>
  </si>
  <si>
    <t>La Burrita</t>
  </si>
  <si>
    <t>Los Valles</t>
  </si>
  <si>
    <t>Las Tijeras</t>
  </si>
  <si>
    <t>El Tambor</t>
  </si>
  <si>
    <t>Esquivel</t>
  </si>
  <si>
    <t>Las Lajitas</t>
  </si>
  <si>
    <t>La Boquilla</t>
  </si>
  <si>
    <t>Las Liebres</t>
  </si>
  <si>
    <t>El Pinito</t>
  </si>
  <si>
    <t>El Contadero</t>
  </si>
  <si>
    <t>Rancho de Enmedio (Manillas)</t>
  </si>
  <si>
    <t>Cañada del Colorín</t>
  </si>
  <si>
    <t>Las Albóndigas</t>
  </si>
  <si>
    <t>Los Guajolotes</t>
  </si>
  <si>
    <t>La Junta</t>
  </si>
  <si>
    <t>Las Vigas</t>
  </si>
  <si>
    <t>Los Tepetates</t>
  </si>
  <si>
    <t>El Carnicero</t>
  </si>
  <si>
    <t>Capellanía</t>
  </si>
  <si>
    <t>Las Huertitas</t>
  </si>
  <si>
    <t>El Patito</t>
  </si>
  <si>
    <t>Los Cajoncillos</t>
  </si>
  <si>
    <t>Vielmas</t>
  </si>
  <si>
    <t>La Loma de las Estacas</t>
  </si>
  <si>
    <t>Las Higuerillas</t>
  </si>
  <si>
    <t>La Pila Colorada</t>
  </si>
  <si>
    <t>Las Adjuntas</t>
  </si>
  <si>
    <t>La Casa Colorada (La Puertilla)</t>
  </si>
  <si>
    <t>El Puertecito de Santa Cruz</t>
  </si>
  <si>
    <t>Encarnación</t>
  </si>
  <si>
    <t>El Escalón</t>
  </si>
  <si>
    <t>Casa Blanca (Potrero)</t>
  </si>
  <si>
    <t>La Loma de Charco Largo</t>
  </si>
  <si>
    <t>La Flecha</t>
  </si>
  <si>
    <t>Los Pilares</t>
  </si>
  <si>
    <t>Sabino Quemado</t>
  </si>
  <si>
    <t>La Ciénega de los Márquez (La Ciénega)</t>
  </si>
  <si>
    <t>La Aviación</t>
  </si>
  <si>
    <t>La Playa</t>
  </si>
  <si>
    <t>Arroyo Zarco</t>
  </si>
  <si>
    <t>El Potrerillo</t>
  </si>
  <si>
    <t>Ojo de Agua de Huertas</t>
  </si>
  <si>
    <t>Las Conchas (La Concha)</t>
  </si>
  <si>
    <t>Aguacatillo</t>
  </si>
  <si>
    <t>Agua Salada</t>
  </si>
  <si>
    <t>Picacho</t>
  </si>
  <si>
    <t>Antonio Raygoza</t>
  </si>
  <si>
    <t>Arroyo de los Alacranes</t>
  </si>
  <si>
    <t>Atibuey</t>
  </si>
  <si>
    <t>El Banco (El Potrero del Banco)</t>
  </si>
  <si>
    <t>Rancho de María Raygoza</t>
  </si>
  <si>
    <t>La Ciénega de Santa Cruz</t>
  </si>
  <si>
    <t>El Chorrito</t>
  </si>
  <si>
    <t>El Fortín</t>
  </si>
  <si>
    <t>La Fragua</t>
  </si>
  <si>
    <t>La Garruñera (El Toril)</t>
  </si>
  <si>
    <t>Hacienda de Conejos (Conejos)</t>
  </si>
  <si>
    <t>Loma de San Buenaventura</t>
  </si>
  <si>
    <t>Los López</t>
  </si>
  <si>
    <t>Mesa de Capellanía (La Mesa)</t>
  </si>
  <si>
    <t>236</t>
  </si>
  <si>
    <t>Mesa de la Laguna</t>
  </si>
  <si>
    <t>Mezquite Gacho</t>
  </si>
  <si>
    <t>Conformidad</t>
  </si>
  <si>
    <t>El Pino</t>
  </si>
  <si>
    <t>Pozo Zarco</t>
  </si>
  <si>
    <t>La Puerta Blanca</t>
  </si>
  <si>
    <t>El Ranchito de las Cruces</t>
  </si>
  <si>
    <t>Rancho la Huerta</t>
  </si>
  <si>
    <t>Rancho la Loma</t>
  </si>
  <si>
    <t>El Copalillo</t>
  </si>
  <si>
    <t>Salto (Santo)</t>
  </si>
  <si>
    <t>251</t>
  </si>
  <si>
    <t>254</t>
  </si>
  <si>
    <t>Los Sotoles</t>
  </si>
  <si>
    <t>257</t>
  </si>
  <si>
    <t>El Tejaban</t>
  </si>
  <si>
    <t>La Troja (El Potrero del Banco)</t>
  </si>
  <si>
    <t>El Coporo</t>
  </si>
  <si>
    <t>Zataray Chico</t>
  </si>
  <si>
    <t>El Ventiadero</t>
  </si>
  <si>
    <t>El Papel</t>
  </si>
  <si>
    <t>Puerto del Viento</t>
  </si>
  <si>
    <t>El Charco Largo</t>
  </si>
  <si>
    <t>Adjuntas del Norte</t>
  </si>
  <si>
    <t>Escondida de Navarro (La Escondida)</t>
  </si>
  <si>
    <t>Las Flores</t>
  </si>
  <si>
    <t>Gavilantita</t>
  </si>
  <si>
    <t>Rancho del Guayabo</t>
  </si>
  <si>
    <t>Huejotitán</t>
  </si>
  <si>
    <t>El Huizachal</t>
  </si>
  <si>
    <t>Izolta</t>
  </si>
  <si>
    <t>Juanacatic</t>
  </si>
  <si>
    <t>Las Lajas</t>
  </si>
  <si>
    <t>Loma del Zapote</t>
  </si>
  <si>
    <t>Lomas del Huizache (Lomas de Murillo)</t>
  </si>
  <si>
    <t>El Alamito</t>
  </si>
  <si>
    <t>Cerro de los Metates</t>
  </si>
  <si>
    <t>La Mesa Alta</t>
  </si>
  <si>
    <t>Los Mezquites</t>
  </si>
  <si>
    <t>Los Nogales</t>
  </si>
  <si>
    <t>La Nopalera (Arroyo de Agua)</t>
  </si>
  <si>
    <t>Ojo de Agua de Cardos</t>
  </si>
  <si>
    <t>Ojo de Agua de Escotos</t>
  </si>
  <si>
    <t>La Palma del Tule (La Palma)</t>
  </si>
  <si>
    <t>La Palmita</t>
  </si>
  <si>
    <t>La Pastoría</t>
  </si>
  <si>
    <t>Patáhuac (Patagua)</t>
  </si>
  <si>
    <t>La Pila</t>
  </si>
  <si>
    <t>El Pino (El Pino de María)</t>
  </si>
  <si>
    <t>El Pirul</t>
  </si>
  <si>
    <t>El Portal</t>
  </si>
  <si>
    <t>La Rinconada (El Rincón Verde)</t>
  </si>
  <si>
    <t>Los Sabinos</t>
  </si>
  <si>
    <t>San Lorenzo de Atzqueltán</t>
  </si>
  <si>
    <t>San Buenaventura</t>
  </si>
  <si>
    <t>Santa Cruz de Buenos Aires</t>
  </si>
  <si>
    <t>Bajío de Sánchez (El Bajío)</t>
  </si>
  <si>
    <t>Los Tecolotes</t>
  </si>
  <si>
    <t>Tecuejes</t>
  </si>
  <si>
    <t>Uribes</t>
  </si>
  <si>
    <t>Zacatequillas</t>
  </si>
  <si>
    <t>Villa Hidalgo</t>
  </si>
  <si>
    <t>El Carrizo</t>
  </si>
  <si>
    <t>Coyotillos</t>
  </si>
  <si>
    <t>La Estrella</t>
  </si>
  <si>
    <t>San Elías [Fraccionamiento]</t>
  </si>
  <si>
    <t>Ejido Santa Teresa</t>
  </si>
  <si>
    <t>Gas Teocaltiche</t>
  </si>
  <si>
    <t>Los Lares</t>
  </si>
  <si>
    <t>Laguna de Mirasoles</t>
  </si>
  <si>
    <t>Casas Coloradas</t>
  </si>
  <si>
    <t>La Laguna de Tordillo</t>
  </si>
  <si>
    <t>Llano del Camposanto</t>
  </si>
  <si>
    <t>Llano del Tordillo</t>
  </si>
  <si>
    <t>Los Ojuelos</t>
  </si>
  <si>
    <t>El Púlpito</t>
  </si>
  <si>
    <t>Rancho José María</t>
  </si>
  <si>
    <t>El Centro</t>
  </si>
  <si>
    <t>Rancho la Rosa</t>
  </si>
  <si>
    <t>San Elías</t>
  </si>
  <si>
    <t>Los Soyates</t>
  </si>
  <si>
    <t>El Vergel</t>
  </si>
  <si>
    <t>La Zarca</t>
  </si>
  <si>
    <t>Chimaltitán</t>
  </si>
  <si>
    <t>Camino a San Agustín</t>
  </si>
  <si>
    <t>Llano del Caposanto (Fraccionamiento Díaz Peréz)</t>
  </si>
  <si>
    <t>Cueva de Santa Ana</t>
  </si>
  <si>
    <t>Custique</t>
  </si>
  <si>
    <t>El Chilarillo</t>
  </si>
  <si>
    <t>Los Aceros</t>
  </si>
  <si>
    <t>El Chimote</t>
  </si>
  <si>
    <t>Huerta de los Lozano (La Huerta)</t>
  </si>
  <si>
    <t>Juiquiñaqui de Abajo (Juiquiñaque)</t>
  </si>
  <si>
    <t>Juiquiñaqui de Arriba (La Haciendita)</t>
  </si>
  <si>
    <t>La Labor (San Isidro de la Labor)</t>
  </si>
  <si>
    <t>Los Mimbres</t>
  </si>
  <si>
    <t>El Novillo</t>
  </si>
  <si>
    <t>La Palmilla</t>
  </si>
  <si>
    <t>La Plateada</t>
  </si>
  <si>
    <t>La Presilla</t>
  </si>
  <si>
    <t>Rincón de Serna (Rincón de Arriba)</t>
  </si>
  <si>
    <t>San Antonio de las Trojes (San Antonio)</t>
  </si>
  <si>
    <t>San Ignacio de Arriba</t>
  </si>
  <si>
    <t>San Juanico de Abajo</t>
  </si>
  <si>
    <t>San Juanico de Arriba</t>
  </si>
  <si>
    <t>San Juanico de Enmedio</t>
  </si>
  <si>
    <t>Tepusco</t>
  </si>
  <si>
    <t>El Rincón de Abajo</t>
  </si>
  <si>
    <t>Los Galabices</t>
  </si>
  <si>
    <t>Arroyo Seco de Abajo</t>
  </si>
  <si>
    <t>El Altar</t>
  </si>
  <si>
    <t>Arroyo Seco de Arriba</t>
  </si>
  <si>
    <t>Vallecillos</t>
  </si>
  <si>
    <t>Los Carrillo</t>
  </si>
  <si>
    <t>La Viuda</t>
  </si>
  <si>
    <t>Llano de la Ciénega</t>
  </si>
  <si>
    <t>La Barrosa</t>
  </si>
  <si>
    <t>La Huerta de los Rayos</t>
  </si>
  <si>
    <t>El Obraje</t>
  </si>
  <si>
    <t>San Ignacio de Abajo</t>
  </si>
  <si>
    <t>Tecongo</t>
  </si>
  <si>
    <t>El Rubicano</t>
  </si>
  <si>
    <t>Laguna de Tecongo</t>
  </si>
  <si>
    <t>El Corralillo</t>
  </si>
  <si>
    <t>Los Yáñez</t>
  </si>
  <si>
    <t>Santa Teresa del Refugio</t>
  </si>
  <si>
    <t>La Labor de los Padres Jesuitas (El Alto Uno)</t>
  </si>
  <si>
    <t>El Alto de la Culebra</t>
  </si>
  <si>
    <t>Arboledas del Alto</t>
  </si>
  <si>
    <t>El Bajío Hondo</t>
  </si>
  <si>
    <t>La Boquilla Negra</t>
  </si>
  <si>
    <t>Cañada de los Mimbres</t>
  </si>
  <si>
    <t>La Chiripa</t>
  </si>
  <si>
    <t>El Chocolate</t>
  </si>
  <si>
    <t>El Estanque</t>
  </si>
  <si>
    <t>Cañadas de Obregón</t>
  </si>
  <si>
    <t>La Laguna de Gobierno</t>
  </si>
  <si>
    <t>El Mogote</t>
  </si>
  <si>
    <t>Agua Fría</t>
  </si>
  <si>
    <t>El Amialco</t>
  </si>
  <si>
    <t>El Aventurero de Abajo</t>
  </si>
  <si>
    <t>La Campanita</t>
  </si>
  <si>
    <t>La Ceja</t>
  </si>
  <si>
    <t>El Cerro de la Calabaza</t>
  </si>
  <si>
    <t>Cuesta de los Metates</t>
  </si>
  <si>
    <t>La Hembrilla</t>
  </si>
  <si>
    <t>La Loma de Barreras</t>
  </si>
  <si>
    <t>La Loma Larga</t>
  </si>
  <si>
    <t>La Loma de la Paleta</t>
  </si>
  <si>
    <t>El Llano de Limones</t>
  </si>
  <si>
    <t>La Mesa de la Orunda</t>
  </si>
  <si>
    <t>El Palo de la Cruz</t>
  </si>
  <si>
    <t>El Pinto</t>
  </si>
  <si>
    <t>Potrero del Zacate</t>
  </si>
  <si>
    <t>Rancho de Marcos</t>
  </si>
  <si>
    <t>El Rincón Grande</t>
  </si>
  <si>
    <t>El Rincón Prieto</t>
  </si>
  <si>
    <t>Catachime</t>
  </si>
  <si>
    <t>El Salto Colorado</t>
  </si>
  <si>
    <t>El Talacayunque</t>
  </si>
  <si>
    <t>Los Tepozanes</t>
  </si>
  <si>
    <t>Los Cedazos</t>
  </si>
  <si>
    <t>El Cerro Viejo</t>
  </si>
  <si>
    <t>La Cueva (Santa Rosalía de la Cueva)</t>
  </si>
  <si>
    <t>El Ranchito (El Deseo)</t>
  </si>
  <si>
    <t>Las Escobas</t>
  </si>
  <si>
    <t>Hacienda de Abajo</t>
  </si>
  <si>
    <t>Los Hornos</t>
  </si>
  <si>
    <t>Ahuizquilco</t>
  </si>
  <si>
    <t>El Húmedo</t>
  </si>
  <si>
    <t>El Aire</t>
  </si>
  <si>
    <t>Mala Noche</t>
  </si>
  <si>
    <t>La Mata</t>
  </si>
  <si>
    <t>La Paleta</t>
  </si>
  <si>
    <t>Palmarejo</t>
  </si>
  <si>
    <t>Potrero Blanco</t>
  </si>
  <si>
    <t>Potrero Colorado</t>
  </si>
  <si>
    <t>Presa Colorada</t>
  </si>
  <si>
    <t>Puerta de los Muertos</t>
  </si>
  <si>
    <t>Arroyo Colorado</t>
  </si>
  <si>
    <t>Rincón de Guzmán</t>
  </si>
  <si>
    <t>San Juan de los Cedros</t>
  </si>
  <si>
    <t>El Serman</t>
  </si>
  <si>
    <t>Las Silletas</t>
  </si>
  <si>
    <t>El Sitio</t>
  </si>
  <si>
    <t>Tecameca</t>
  </si>
  <si>
    <t>Temacapulín (Temaca)</t>
  </si>
  <si>
    <t>Terrazas</t>
  </si>
  <si>
    <t>Troje Blanca</t>
  </si>
  <si>
    <t>Barreras</t>
  </si>
  <si>
    <t>Los Yugos</t>
  </si>
  <si>
    <t>El Zapotillo</t>
  </si>
  <si>
    <t>Chipitilte</t>
  </si>
  <si>
    <t>La Zurda</t>
  </si>
  <si>
    <t>La Leona</t>
  </si>
  <si>
    <t>El Aventurero</t>
  </si>
  <si>
    <t>Bajío</t>
  </si>
  <si>
    <t>La Campana</t>
  </si>
  <si>
    <t>Mesa de Barreras</t>
  </si>
  <si>
    <t>El Salitrillo</t>
  </si>
  <si>
    <t>Las Uñas</t>
  </si>
  <si>
    <t>Yahualica de González Gallo</t>
  </si>
  <si>
    <t>Apozol de Gutiérrez (Apozol)</t>
  </si>
  <si>
    <t>Las Playitas</t>
  </si>
  <si>
    <t>Potrero de los Sandovales</t>
  </si>
  <si>
    <t>El Pozo Negro</t>
  </si>
  <si>
    <t>El Puerto (El Mirador)</t>
  </si>
  <si>
    <t>La Ranilla</t>
  </si>
  <si>
    <t>Rincón de San Lorenzo</t>
  </si>
  <si>
    <t>Río Colorado de Abajo</t>
  </si>
  <si>
    <t>Rancho los Ruvalcaba</t>
  </si>
  <si>
    <t>El Salto Verde</t>
  </si>
  <si>
    <t>San Antonio el Viejo</t>
  </si>
  <si>
    <t>La Frontera</t>
  </si>
  <si>
    <t>Santa Rosalía</t>
  </si>
  <si>
    <t>Santillán</t>
  </si>
  <si>
    <t>La Soledad de Arriba</t>
  </si>
  <si>
    <t>El Talayote</t>
  </si>
  <si>
    <t>El Baluarte</t>
  </si>
  <si>
    <t>Tecoluta</t>
  </si>
  <si>
    <t>Las Tinajas</t>
  </si>
  <si>
    <t>El Trigo de Abajo</t>
  </si>
  <si>
    <t>El Tulillo</t>
  </si>
  <si>
    <t>La Uva</t>
  </si>
  <si>
    <t>La Barquita</t>
  </si>
  <si>
    <t>La Zumba</t>
  </si>
  <si>
    <t>La Cerca Blanca</t>
  </si>
  <si>
    <t>Los Pedernales</t>
  </si>
  <si>
    <t>La Mesa de Tinajas</t>
  </si>
  <si>
    <t>Rancho de Vázquez (Los Vázquez)</t>
  </si>
  <si>
    <t>Barranco de Ruano</t>
  </si>
  <si>
    <t>El Barrio (El Barrio de Analco)</t>
  </si>
  <si>
    <t>Barranco del Tío Frías</t>
  </si>
  <si>
    <t>El Llano (Puerto)</t>
  </si>
  <si>
    <t>El Noventa</t>
  </si>
  <si>
    <t>Llano de Varela</t>
  </si>
  <si>
    <t>Palmarejillo</t>
  </si>
  <si>
    <t>Las Mesitas</t>
  </si>
  <si>
    <t>Los Alisos</t>
  </si>
  <si>
    <t>Los Lizardi (Los Lizarde)</t>
  </si>
  <si>
    <t>La Yesca</t>
  </si>
  <si>
    <t>El Agua Escondida</t>
  </si>
  <si>
    <t>Arroyo los Mercados</t>
  </si>
  <si>
    <t>La Conejera</t>
  </si>
  <si>
    <t>El Crucero de la Cuña</t>
  </si>
  <si>
    <t>Los Limpitos</t>
  </si>
  <si>
    <t>Las Majadas</t>
  </si>
  <si>
    <t>Presa de Don Leandro</t>
  </si>
  <si>
    <t>Rancho Nuevo (Los Llanos)</t>
  </si>
  <si>
    <t>La Colonia San Juanito</t>
  </si>
  <si>
    <t>La Colonia del Sauz</t>
  </si>
  <si>
    <t>El Alacrán (Agua Caliente)</t>
  </si>
  <si>
    <t>Cuesta de Acasico (La Cuesta Blanca)</t>
  </si>
  <si>
    <t>Flamacordis</t>
  </si>
  <si>
    <t>Nangue de Viña</t>
  </si>
  <si>
    <t>Agua Colorada Chiquita</t>
  </si>
  <si>
    <t>La Loma de Ruices</t>
  </si>
  <si>
    <t>Mesa Negra</t>
  </si>
  <si>
    <t>Potrero de Cañas</t>
  </si>
  <si>
    <t>Pozo Moreno</t>
  </si>
  <si>
    <t>El Salto Grande</t>
  </si>
  <si>
    <t>Cruz de Zacate</t>
  </si>
  <si>
    <t>Arroyo de la Troja</t>
  </si>
  <si>
    <t>El Sabinito</t>
  </si>
  <si>
    <t>La Barca</t>
  </si>
  <si>
    <t>Mesa Pelona</t>
  </si>
  <si>
    <t>Las Ciénegas</t>
  </si>
  <si>
    <t>Los Planes</t>
  </si>
  <si>
    <t>Agua Colorada</t>
  </si>
  <si>
    <t>Agujas (La Yunta)</t>
  </si>
  <si>
    <t>El Alto de San Isidro</t>
  </si>
  <si>
    <t>El Alto de la Sierra</t>
  </si>
  <si>
    <t>Los Amoles</t>
  </si>
  <si>
    <t>El Arroyo Hondo (Mesita de Arroyo Hondo)</t>
  </si>
  <si>
    <t>El Arroyo de Caquixtle</t>
  </si>
  <si>
    <t>Arroyo el Tulillo</t>
  </si>
  <si>
    <t>Barranca del Aguacate</t>
  </si>
  <si>
    <t>Bellavista</t>
  </si>
  <si>
    <t>Los Callejones</t>
  </si>
  <si>
    <t>Calcomite</t>
  </si>
  <si>
    <t>El Carril de la Liebre (Petróleo)</t>
  </si>
  <si>
    <t>Los Cebaderos</t>
  </si>
  <si>
    <t>Las Cejas</t>
  </si>
  <si>
    <t>El Cerro</t>
  </si>
  <si>
    <t>El Cerrito Uno</t>
  </si>
  <si>
    <t>La Cofradía (Los Soyates)</t>
  </si>
  <si>
    <t>Colonia Ganadera</t>
  </si>
  <si>
    <t>253</t>
  </si>
  <si>
    <t>Colonia la Presa</t>
  </si>
  <si>
    <t>Colonia Rosedal (Las Ánimas)</t>
  </si>
  <si>
    <t>La Cuña</t>
  </si>
  <si>
    <t>El Charcón (Chamacuero)</t>
  </si>
  <si>
    <t>El Centrito</t>
  </si>
  <si>
    <t>Crucero de Manalisco</t>
  </si>
  <si>
    <t>Crucero a Mesa de Acasico</t>
  </si>
  <si>
    <t>El Derramadero</t>
  </si>
  <si>
    <t>El Escorpión</t>
  </si>
  <si>
    <t>El Gato</t>
  </si>
  <si>
    <t>El Guache</t>
  </si>
  <si>
    <t>Los Guayabitos (Los Cerritos)</t>
  </si>
  <si>
    <t>El Güencho</t>
  </si>
  <si>
    <t>El Granjeno</t>
  </si>
  <si>
    <t>La Cabaña [Granja]</t>
  </si>
  <si>
    <t>Camarena [Las Granjas Hy Line]</t>
  </si>
  <si>
    <t>Hy Line</t>
  </si>
  <si>
    <t>La Labor de Arriba</t>
  </si>
  <si>
    <t>Lienzo Charro Samuel Limón</t>
  </si>
  <si>
    <t>Cerrillos</t>
  </si>
  <si>
    <t>El Llano (La Loma)</t>
  </si>
  <si>
    <t>El Llano Uno</t>
  </si>
  <si>
    <t>El Llano de San Lorenzo</t>
  </si>
  <si>
    <t>Las Minas</t>
  </si>
  <si>
    <t>Navarro</t>
  </si>
  <si>
    <t>Los Otateros</t>
  </si>
  <si>
    <t>Las Palmas Uno</t>
  </si>
  <si>
    <t>Las Palmitas</t>
  </si>
  <si>
    <t>La Piedra Blanca</t>
  </si>
  <si>
    <t>El Cerro de los Negros</t>
  </si>
  <si>
    <t>La Piedra Herrada</t>
  </si>
  <si>
    <t>La Piedra Parada</t>
  </si>
  <si>
    <t>La Planilla</t>
  </si>
  <si>
    <t>Potrero de Barranca</t>
  </si>
  <si>
    <t>Potrero Pardo</t>
  </si>
  <si>
    <t>El Progreso</t>
  </si>
  <si>
    <t>El Quelital</t>
  </si>
  <si>
    <t>El Quinto</t>
  </si>
  <si>
    <t>El Rancho de Arriba</t>
  </si>
  <si>
    <t>El Mil Amores (La Mesa de San Joaquín)</t>
  </si>
  <si>
    <t>Rancho las Perras</t>
  </si>
  <si>
    <t>Rancho la Presa</t>
  </si>
  <si>
    <t>Rancho del Salto (El Salto)</t>
  </si>
  <si>
    <t>La Ratonera</t>
  </si>
  <si>
    <t>Río Ancho de Abajo</t>
  </si>
  <si>
    <t>El Rinconcito</t>
  </si>
  <si>
    <t>El Salto Chico</t>
  </si>
  <si>
    <t>El Salto de los Coconos</t>
  </si>
  <si>
    <t>Los Silos (Bellavista)</t>
  </si>
  <si>
    <t>La Soledad de Abajo</t>
  </si>
  <si>
    <t>Terrero de Venados</t>
  </si>
  <si>
    <t>La Tetilla</t>
  </si>
  <si>
    <t>El Trigo de Arriba</t>
  </si>
  <si>
    <t>Las Trojas</t>
  </si>
  <si>
    <t>Victoriano</t>
  </si>
  <si>
    <t>La Vuelta de Pastores</t>
  </si>
  <si>
    <t>Los Llanitos (Rancho Quirarte)</t>
  </si>
  <si>
    <t>Barrio de la Cantera</t>
  </si>
  <si>
    <t>La Mesa de los Toros</t>
  </si>
  <si>
    <t>El Guayabo</t>
  </si>
  <si>
    <t>Loma de Muertos</t>
  </si>
  <si>
    <t>Vista Hermosa [Rancho]</t>
  </si>
  <si>
    <t>La Cucharita</t>
  </si>
  <si>
    <t>El Cuervo</t>
  </si>
  <si>
    <t>El Duraznito</t>
  </si>
  <si>
    <t>El Durazno</t>
  </si>
  <si>
    <t>Las Alazanas</t>
  </si>
  <si>
    <t>El Faro</t>
  </si>
  <si>
    <t>Sitio de García (Los García)</t>
  </si>
  <si>
    <t>Huisquilco (Huiscuilco)</t>
  </si>
  <si>
    <t>La Iglesia Vieja</t>
  </si>
  <si>
    <t>Italia</t>
  </si>
  <si>
    <t>La Jarrilla</t>
  </si>
  <si>
    <t>El Alto del Durazno</t>
  </si>
  <si>
    <t>La Labor de San Ignacio</t>
  </si>
  <si>
    <t>La Labor de Vargas</t>
  </si>
  <si>
    <t>Loma Colorada</t>
  </si>
  <si>
    <t>Llano de los Ruices (Llano de los Ruiz)</t>
  </si>
  <si>
    <t>Bajío de los Magueyes</t>
  </si>
  <si>
    <t>Manalisco</t>
  </si>
  <si>
    <t>Las Maravillas</t>
  </si>
  <si>
    <t>Mesa de Acasico</t>
  </si>
  <si>
    <t>Mesa del Apozol</t>
  </si>
  <si>
    <t>Mesa de los Palos</t>
  </si>
  <si>
    <t>La Mesa de San Joaquín</t>
  </si>
  <si>
    <t>La Mesa del Licenciado</t>
  </si>
  <si>
    <t>El Montecillo de Abajo</t>
  </si>
  <si>
    <t>Montecillo de Arriba</t>
  </si>
  <si>
    <t>Nangue del Refugio</t>
  </si>
  <si>
    <t>Ocotes de Moya</t>
  </si>
  <si>
    <t>Ocotes Encerados</t>
  </si>
  <si>
    <t>Ojo del Pescado</t>
  </si>
  <si>
    <t>Río Colorado de Arriba (Palo Gacho)</t>
  </si>
  <si>
    <t>Los Pastores</t>
  </si>
  <si>
    <t>Zacoalco de Torres</t>
  </si>
  <si>
    <t>El Chivato</t>
  </si>
  <si>
    <t>General Andrés Figueroa (Catarina Dos)</t>
  </si>
  <si>
    <t>Ureña</t>
  </si>
  <si>
    <t>Verdía</t>
  </si>
  <si>
    <t>Potrero de los Pozos</t>
  </si>
  <si>
    <t>El Verde</t>
  </si>
  <si>
    <t>Barranca de los Laureles</t>
  </si>
  <si>
    <t>La Playita</t>
  </si>
  <si>
    <t>Centro Logístico de Jalisco [Parque Industrial]</t>
  </si>
  <si>
    <t>Zamoranas</t>
  </si>
  <si>
    <t>El Gancho (La Manga)</t>
  </si>
  <si>
    <t>Los Ureña (La Ureñita)</t>
  </si>
  <si>
    <t>Las Guásimas (Los Castro)</t>
  </si>
  <si>
    <t>El Briseño</t>
  </si>
  <si>
    <t>El Agua Caliente (El Pantano)</t>
  </si>
  <si>
    <t>Barranca de Otates (Barranca de Otatán)</t>
  </si>
  <si>
    <t>Arroyo Prieto (Montecillos)</t>
  </si>
  <si>
    <t>El Arroz</t>
  </si>
  <si>
    <t>Beny</t>
  </si>
  <si>
    <t>El Canelo</t>
  </si>
  <si>
    <t>Los Castillos</t>
  </si>
  <si>
    <t>Las Moras (Las Mesas)</t>
  </si>
  <si>
    <t>Potrero del Nogal</t>
  </si>
  <si>
    <t>El Ramireño (El Coyote)</t>
  </si>
  <si>
    <t>Barranca de Santa Clara</t>
  </si>
  <si>
    <t>Hacienda de la Esperanza</t>
  </si>
  <si>
    <t>La Sábila</t>
  </si>
  <si>
    <t>La Tierra Colorada (La Carricera)</t>
  </si>
  <si>
    <t>El Tlacuache (El Valle)</t>
  </si>
  <si>
    <t>El Triángulo (Ex-Hacienda el Camichín)</t>
  </si>
  <si>
    <t>El Zapote (La Guitarra)</t>
  </si>
  <si>
    <t>Barrio Alto (Boruconsa)</t>
  </si>
  <si>
    <t>Zacoalco (Capilla del Cerrito)</t>
  </si>
  <si>
    <t>Benito Juárez (Catarina Uno)</t>
  </si>
  <si>
    <t>Colonia Bugambilias</t>
  </si>
  <si>
    <t>Rancho Bonanza (Rancho San Gabriel)</t>
  </si>
  <si>
    <t>El Clarón</t>
  </si>
  <si>
    <t>La Milpilla</t>
  </si>
  <si>
    <t>El Crucero de la Vía</t>
  </si>
  <si>
    <t>Rancho las Ánimas</t>
  </si>
  <si>
    <t>El Briseño (Los Briseño)</t>
  </si>
  <si>
    <t>Las Minitas</t>
  </si>
  <si>
    <t>Cacaluta (La Villita)</t>
  </si>
  <si>
    <t>El Crucero de San Isidro</t>
  </si>
  <si>
    <t>Potrerillos</t>
  </si>
  <si>
    <t>Crucero a Tololotlán del Oro</t>
  </si>
  <si>
    <t>Colonia la Cruz de Atenguillo</t>
  </si>
  <si>
    <t>Ninguno [Escuela Preparatoria de Atenguillo]</t>
  </si>
  <si>
    <t>Las Glorias</t>
  </si>
  <si>
    <t>Localidad Rural Atenguillo</t>
  </si>
  <si>
    <t>La Loma de la Trinidad</t>
  </si>
  <si>
    <t>El Recodo (El Salto)</t>
  </si>
  <si>
    <t>Rancho de los Arcos (La Roblada)</t>
  </si>
  <si>
    <t>Los Patios (Los Mezcales)</t>
  </si>
  <si>
    <t>Piedra Rajada</t>
  </si>
  <si>
    <t>Los Volcanes [Subestación CFE]</t>
  </si>
  <si>
    <t>Los Copales (Los Novoa)</t>
  </si>
  <si>
    <t>Crucero los Volcanes</t>
  </si>
  <si>
    <t>Las Jiménez</t>
  </si>
  <si>
    <t>La Campana [Microondas]</t>
  </si>
  <si>
    <t>Milpas Viejas</t>
  </si>
  <si>
    <t>Las Niñas</t>
  </si>
  <si>
    <t>Las Pitillas</t>
  </si>
  <si>
    <t>El Plan de Santa Elena</t>
  </si>
  <si>
    <t>Potrero Nuevo (Casa de Eugenio)</t>
  </si>
  <si>
    <t>Raúl Meda</t>
  </si>
  <si>
    <t>El Salado</t>
  </si>
  <si>
    <t>La Sanguijuela</t>
  </si>
  <si>
    <t>El Tacote</t>
  </si>
  <si>
    <t>Las Tres Potrancas</t>
  </si>
  <si>
    <t>El Torzón</t>
  </si>
  <si>
    <t>Piedra Grande (Piedra Parada)</t>
  </si>
  <si>
    <t>El Zacatón</t>
  </si>
  <si>
    <t>Acatitlán</t>
  </si>
  <si>
    <t>Lajita de Cerro Verde</t>
  </si>
  <si>
    <t>Mesa de Cocuala</t>
  </si>
  <si>
    <t>La Mesa del Ranchito</t>
  </si>
  <si>
    <t>Los Mezcales</t>
  </si>
  <si>
    <t>Michiltepec</t>
  </si>
  <si>
    <t>El Saucillo (El Molino)</t>
  </si>
  <si>
    <t>Ocote Chino</t>
  </si>
  <si>
    <t>Pescadillo</t>
  </si>
  <si>
    <t>El Pescadito</t>
  </si>
  <si>
    <t>Pie de la Cuesta</t>
  </si>
  <si>
    <t>El Platanar de San Pablo</t>
  </si>
  <si>
    <t>Ahuacatepec</t>
  </si>
  <si>
    <t>La Poma</t>
  </si>
  <si>
    <t>El Quimiche</t>
  </si>
  <si>
    <t>El Ranchito (Espíritu Santo)</t>
  </si>
  <si>
    <t>Los Almácigos</t>
  </si>
  <si>
    <t>San Antonio de los Macedo</t>
  </si>
  <si>
    <t>San José de los Andrade</t>
  </si>
  <si>
    <t>San Juan de Ahuacatepec</t>
  </si>
  <si>
    <t>Santa Elena (Los Ailes)</t>
  </si>
  <si>
    <t>Santa Julia</t>
  </si>
  <si>
    <t>La Tina</t>
  </si>
  <si>
    <t>Los Topetes</t>
  </si>
  <si>
    <t>Las Vargas (Rancho de Curro)</t>
  </si>
  <si>
    <t>Los Volcanes</t>
  </si>
  <si>
    <t>El Espejo</t>
  </si>
  <si>
    <t>El Cuise</t>
  </si>
  <si>
    <t>El Sufrimiento</t>
  </si>
  <si>
    <t>Los Robles</t>
  </si>
  <si>
    <t>El Potrerito (Mesa Alta)</t>
  </si>
  <si>
    <t>El Rodeo de San Miguel</t>
  </si>
  <si>
    <t>La Mesa del Cantero</t>
  </si>
  <si>
    <t>El Cárcamo</t>
  </si>
  <si>
    <t>Guapisiete</t>
  </si>
  <si>
    <t>La Zarabanda</t>
  </si>
  <si>
    <t>Zapopan</t>
  </si>
  <si>
    <t>El Establo (San Antonio)</t>
  </si>
  <si>
    <t>El Lazo (Ex-Hacienda del Lazo)</t>
  </si>
  <si>
    <t>Loma Blanca</t>
  </si>
  <si>
    <t>La Magdalena (San José Ejidal)</t>
  </si>
  <si>
    <t>El Martel</t>
  </si>
  <si>
    <t>La Mesa de Ahuatán</t>
  </si>
  <si>
    <t>El Mesón de Cópala</t>
  </si>
  <si>
    <t>El Mirador de las Garzas</t>
  </si>
  <si>
    <t>Nextipac</t>
  </si>
  <si>
    <t>Agua Dulce (Arroyo Verde)</t>
  </si>
  <si>
    <t>Nuevo México</t>
  </si>
  <si>
    <t>Ocotera (Derrumbadero)</t>
  </si>
  <si>
    <t>Palo Gordo</t>
  </si>
  <si>
    <t>Santa Sofía (Las Paredes)</t>
  </si>
  <si>
    <t>Ganadería San Pablo (Los Perones)</t>
  </si>
  <si>
    <t>Granja Pomona</t>
  </si>
  <si>
    <t>La Puerta Colorada</t>
  </si>
  <si>
    <t>La Azucena</t>
  </si>
  <si>
    <t>Puerta de Velázquez (Paseo del Oeste)</t>
  </si>
  <si>
    <t>El Resumidero</t>
  </si>
  <si>
    <t>Río Blanco</t>
  </si>
  <si>
    <t>Río Caliente (Balcones de San Pablo)</t>
  </si>
  <si>
    <t>La Sala</t>
  </si>
  <si>
    <t>San Antonio Chico</t>
  </si>
  <si>
    <t>Recinto la Paz (San Carlos)</t>
  </si>
  <si>
    <t>San Esteban (San Miguel Tateposco)</t>
  </si>
  <si>
    <t>Universidad de Guadalajara [Club Deportivo]</t>
  </si>
  <si>
    <t>San Lorenzo</t>
  </si>
  <si>
    <t>San Nicolás (Autódromo Hermanos Gallo)</t>
  </si>
  <si>
    <t>San Rafael Tercero</t>
  </si>
  <si>
    <t>Tesistán (San Francisco Tesistán)</t>
  </si>
  <si>
    <t>El Texcalame</t>
  </si>
  <si>
    <t>El Triángulo</t>
  </si>
  <si>
    <t>La Venta del Astillero</t>
  </si>
  <si>
    <t>Rancho San José de Rábago</t>
  </si>
  <si>
    <t>La Coronilla del Ocote</t>
  </si>
  <si>
    <t>Rancho el Carro</t>
  </si>
  <si>
    <t>El Mamey</t>
  </si>
  <si>
    <t>La Peñita</t>
  </si>
  <si>
    <t>Los Colorines</t>
  </si>
  <si>
    <t>Los Cedros [Granja]</t>
  </si>
  <si>
    <t>Rancho Tres Hermanos</t>
  </si>
  <si>
    <t>Los Timbres</t>
  </si>
  <si>
    <t>Los Volantines</t>
  </si>
  <si>
    <t>Rancho Bonito</t>
  </si>
  <si>
    <t>Fuentecillas</t>
  </si>
  <si>
    <t>Candiles de Huaxtla</t>
  </si>
  <si>
    <t>El Platanarillo</t>
  </si>
  <si>
    <t>Las Canteras</t>
  </si>
  <si>
    <t>Lomas de Montechelo (El Pedregal)</t>
  </si>
  <si>
    <t>Los Patios (La Puerta Vieja)</t>
  </si>
  <si>
    <t>Rancho los Orozco (La Azucena)</t>
  </si>
  <si>
    <t>Rancho los Cerritos</t>
  </si>
  <si>
    <t>San José Huanacaxtle [Balneario]</t>
  </si>
  <si>
    <t>El Bramido</t>
  </si>
  <si>
    <t>Jalisciense [Club Cinegético]</t>
  </si>
  <si>
    <t>Rancho Pozo Blanco</t>
  </si>
  <si>
    <t>La Mota</t>
  </si>
  <si>
    <t>El Puentecito</t>
  </si>
  <si>
    <t>Las Cañadas (Bosque de San Isidro)</t>
  </si>
  <si>
    <t>Puente de las Tortugas</t>
  </si>
  <si>
    <t>El Crucero (Crucero de Ameca)</t>
  </si>
  <si>
    <t>Pinar de la Venta</t>
  </si>
  <si>
    <t>La Gotera</t>
  </si>
  <si>
    <t>Alianza de Cazadores Diana</t>
  </si>
  <si>
    <t>San José de las Rosas</t>
  </si>
  <si>
    <t>La Cebada</t>
  </si>
  <si>
    <t>BAM 5</t>
  </si>
  <si>
    <t>Villa Hermosa</t>
  </si>
  <si>
    <t>Los Camachos</t>
  </si>
  <si>
    <t>La Puerta del Pedernal</t>
  </si>
  <si>
    <t>Plan de Noria</t>
  </si>
  <si>
    <t>Cola de Caballo (Mirador Doctor Atl)</t>
  </si>
  <si>
    <t>La Compuerta de Milpillas</t>
  </si>
  <si>
    <t>Ejido Copalita</t>
  </si>
  <si>
    <t>La Mesa (La Mesa Chiquilla)</t>
  </si>
  <si>
    <t>El Mirador (La Mesa)</t>
  </si>
  <si>
    <t>La Primavera [Balneario]</t>
  </si>
  <si>
    <t>San Jerónimo</t>
  </si>
  <si>
    <t>Cañón de las Flores</t>
  </si>
  <si>
    <t>Cerca Morada (Las Presitas)</t>
  </si>
  <si>
    <t>Las Cuevas</t>
  </si>
  <si>
    <t>Carbonato de Calcio</t>
  </si>
  <si>
    <t>Rancho el Flamboyán</t>
  </si>
  <si>
    <t>La Rosa Tapatía [Granja]</t>
  </si>
  <si>
    <t>La Toma (Los Coyotes)</t>
  </si>
  <si>
    <t>El Morado (La Palma)</t>
  </si>
  <si>
    <t>El Roble (Valle Escondido)</t>
  </si>
  <si>
    <t>El Álamo</t>
  </si>
  <si>
    <t>La Bolsa del Rayo</t>
  </si>
  <si>
    <t>Las Cuevas (Los Laureles)</t>
  </si>
  <si>
    <t>Granja Kristal</t>
  </si>
  <si>
    <t>Villa Rica [Granja]</t>
  </si>
  <si>
    <t>Potrero las Víboras</t>
  </si>
  <si>
    <t>Club Ecuestre Internacional</t>
  </si>
  <si>
    <t>Campestre las Palomas [Fraccionamiento]</t>
  </si>
  <si>
    <t>Ninguno [Granja de Codornices]</t>
  </si>
  <si>
    <t>Las Ranas</t>
  </si>
  <si>
    <t>Las Tinajitas [Balneario]</t>
  </si>
  <si>
    <t>Chaparral de la Primavera</t>
  </si>
  <si>
    <t>Granja Don Gil</t>
  </si>
  <si>
    <t>Hacienda la Venta</t>
  </si>
  <si>
    <t>Cedral (La Escoba)</t>
  </si>
  <si>
    <t>Kilómetro Veinticuatro</t>
  </si>
  <si>
    <t>Lambdin</t>
  </si>
  <si>
    <t>El Nabo</t>
  </si>
  <si>
    <t>Cuatro Milpas</t>
  </si>
  <si>
    <t>San José del Astillero [Parque Industrial]</t>
  </si>
  <si>
    <t>La Antena</t>
  </si>
  <si>
    <t>Los Cerezos</t>
  </si>
  <si>
    <t>Kilómetro Cinco</t>
  </si>
  <si>
    <t>El Cimarrón</t>
  </si>
  <si>
    <t>Las Bóvedas</t>
  </si>
  <si>
    <t>Jardines del Valle (El Triangulo)</t>
  </si>
  <si>
    <t>Lomas del Colli (Volcanes del Colli)</t>
  </si>
  <si>
    <t>Ejido López Mateos</t>
  </si>
  <si>
    <t>Rancho los Amigos</t>
  </si>
  <si>
    <t>Rancho la Asunción</t>
  </si>
  <si>
    <t>Huerta la Colorada (Fraccionamiento la Colorada)</t>
  </si>
  <si>
    <t>El Cohetero</t>
  </si>
  <si>
    <t>Granja Arroyo los Coyotes</t>
  </si>
  <si>
    <t>Amigos del Caballo</t>
  </si>
  <si>
    <t>Centriposte</t>
  </si>
  <si>
    <t>San José de la Montaña</t>
  </si>
  <si>
    <t>El Ocho y Medio (Ras el Tin)</t>
  </si>
  <si>
    <t>Los Arcos de Huaxtla</t>
  </si>
  <si>
    <t>523</t>
  </si>
  <si>
    <t>524</t>
  </si>
  <si>
    <t>La Báscula (Kilómetro Trece)</t>
  </si>
  <si>
    <t>525</t>
  </si>
  <si>
    <t>526</t>
  </si>
  <si>
    <t>Ejido San Esteban [Bodega]</t>
  </si>
  <si>
    <t>527</t>
  </si>
  <si>
    <t>Camino a la Ladrillera (Las Ladrilleras el Húmedo)</t>
  </si>
  <si>
    <t>528</t>
  </si>
  <si>
    <t>Camino a las Víboras (La Soledad Chica)</t>
  </si>
  <si>
    <t>529</t>
  </si>
  <si>
    <t>531</t>
  </si>
  <si>
    <t>Copaixtla</t>
  </si>
  <si>
    <t>532</t>
  </si>
  <si>
    <t>533</t>
  </si>
  <si>
    <t>Curva de la Torre</t>
  </si>
  <si>
    <t>534</t>
  </si>
  <si>
    <t>El Chiquero</t>
  </si>
  <si>
    <t>535</t>
  </si>
  <si>
    <t>El Embocadero (Agua Prieta)</t>
  </si>
  <si>
    <t>536</t>
  </si>
  <si>
    <t>Ex-Hacienda de Huaxtla</t>
  </si>
  <si>
    <t>537</t>
  </si>
  <si>
    <t>Lomas de Tesistán [Fraccionamiento]</t>
  </si>
  <si>
    <t>538</t>
  </si>
  <si>
    <t>539</t>
  </si>
  <si>
    <t>La Goterita</t>
  </si>
  <si>
    <t>La Mesa del Comal</t>
  </si>
  <si>
    <t>540</t>
  </si>
  <si>
    <t>Cópala [Granja]</t>
  </si>
  <si>
    <t>541</t>
  </si>
  <si>
    <t>Los Gómez [Granja la Coleada]</t>
  </si>
  <si>
    <t>542</t>
  </si>
  <si>
    <t>543</t>
  </si>
  <si>
    <t>Guadalupana [Granja]</t>
  </si>
  <si>
    <t>544</t>
  </si>
  <si>
    <t>Privanza de la Ceiba [Fraccionamiento]</t>
  </si>
  <si>
    <t>546</t>
  </si>
  <si>
    <t>Romo [Granja]</t>
  </si>
  <si>
    <t>547</t>
  </si>
  <si>
    <t>Haciendas la Herradura</t>
  </si>
  <si>
    <t>548</t>
  </si>
  <si>
    <t>Ninguno [Hidroeléctrica Valentín Gómez Farias]</t>
  </si>
  <si>
    <t>549</t>
  </si>
  <si>
    <t>La Hiedra (El Guayabo Colorado)</t>
  </si>
  <si>
    <t>550</t>
  </si>
  <si>
    <t>Huerta los Pinos</t>
  </si>
  <si>
    <t>Copala</t>
  </si>
  <si>
    <t>560</t>
  </si>
  <si>
    <t>La Huizachera</t>
  </si>
  <si>
    <t>561</t>
  </si>
  <si>
    <t>Isidro Ulloa</t>
  </si>
  <si>
    <t>562</t>
  </si>
  <si>
    <t>563</t>
  </si>
  <si>
    <t>Lomas del Mirador</t>
  </si>
  <si>
    <t>564</t>
  </si>
  <si>
    <t>Leonardo Calva</t>
  </si>
  <si>
    <t>565</t>
  </si>
  <si>
    <t>María del Carmen Carrillo</t>
  </si>
  <si>
    <t>566</t>
  </si>
  <si>
    <t>Mesa del Burro (Ejido López Mateos)</t>
  </si>
  <si>
    <t>567</t>
  </si>
  <si>
    <t>Mesa Colorada</t>
  </si>
  <si>
    <t>568</t>
  </si>
  <si>
    <t>Milpillas Mesa de San Juan</t>
  </si>
  <si>
    <t>569</t>
  </si>
  <si>
    <t>La Misión (Los Pitufos)</t>
  </si>
  <si>
    <t>Copalita</t>
  </si>
  <si>
    <t>570</t>
  </si>
  <si>
    <t>Ninguno [Maxipista Guadalajara-Tepic]</t>
  </si>
  <si>
    <t>571</t>
  </si>
  <si>
    <t>Moloaste [Granja Blanquita]</t>
  </si>
  <si>
    <t>572</t>
  </si>
  <si>
    <t>573</t>
  </si>
  <si>
    <t>574</t>
  </si>
  <si>
    <t>Las Parritas</t>
  </si>
  <si>
    <t>575</t>
  </si>
  <si>
    <t>Paraíso de las Tortugas</t>
  </si>
  <si>
    <t>576</t>
  </si>
  <si>
    <t>577</t>
  </si>
  <si>
    <t>Los Patios</t>
  </si>
  <si>
    <t>578</t>
  </si>
  <si>
    <t>579</t>
  </si>
  <si>
    <t>580</t>
  </si>
  <si>
    <t>581</t>
  </si>
  <si>
    <t>Potrero la Loma</t>
  </si>
  <si>
    <t>582</t>
  </si>
  <si>
    <t>Potrero de los Pirules</t>
  </si>
  <si>
    <t>583</t>
  </si>
  <si>
    <t>Potrero de la Ampliación</t>
  </si>
  <si>
    <t>584</t>
  </si>
  <si>
    <t>Planta Tratadora de Basura</t>
  </si>
  <si>
    <t>585</t>
  </si>
  <si>
    <t>Plan de la Noria (La Media Luna)</t>
  </si>
  <si>
    <t>586</t>
  </si>
  <si>
    <t>Plan de la Venta</t>
  </si>
  <si>
    <t>587</t>
  </si>
  <si>
    <t>El Placer</t>
  </si>
  <si>
    <t>588</t>
  </si>
  <si>
    <t>Puente de Guadalupe</t>
  </si>
  <si>
    <t>589</t>
  </si>
  <si>
    <t>Rancho J. Concepción Rodríguez</t>
  </si>
  <si>
    <t>590</t>
  </si>
  <si>
    <t>El Ranchito de Raúl Pérez</t>
  </si>
  <si>
    <t>591</t>
  </si>
  <si>
    <t>Rancho de Aurelio</t>
  </si>
  <si>
    <t>592</t>
  </si>
  <si>
    <t>Rancho de Juan Ochoa</t>
  </si>
  <si>
    <t>593</t>
  </si>
  <si>
    <t>Rancho de la Esperanza</t>
  </si>
  <si>
    <t>594</t>
  </si>
  <si>
    <t>Rancho del Ángel</t>
  </si>
  <si>
    <t>595</t>
  </si>
  <si>
    <t>Rancho el Robledal</t>
  </si>
  <si>
    <t>596</t>
  </si>
  <si>
    <t>Rancho el Caporal</t>
  </si>
  <si>
    <t>597</t>
  </si>
  <si>
    <t>Rancho el Rodeo</t>
  </si>
  <si>
    <t>599</t>
  </si>
  <si>
    <t>Ranchito el Texano de Jiménez</t>
  </si>
  <si>
    <t>La Cruz Verde</t>
  </si>
  <si>
    <t>600</t>
  </si>
  <si>
    <t>Rancho de José Sánchez</t>
  </si>
  <si>
    <t>602</t>
  </si>
  <si>
    <t>Rancho los Rodríguez</t>
  </si>
  <si>
    <t>604</t>
  </si>
  <si>
    <t>Rancho los Mezquites</t>
  </si>
  <si>
    <t>605</t>
  </si>
  <si>
    <t>Rancho Santa Julika</t>
  </si>
  <si>
    <t>606</t>
  </si>
  <si>
    <t>607</t>
  </si>
  <si>
    <t>608</t>
  </si>
  <si>
    <t>Rancho San Cristóbal</t>
  </si>
  <si>
    <t>609</t>
  </si>
  <si>
    <t>Agua Prieta (Los Planes)</t>
  </si>
  <si>
    <t>610</t>
  </si>
  <si>
    <t>Refractarios Guadalajara</t>
  </si>
  <si>
    <t>611</t>
  </si>
  <si>
    <t>El Reventón</t>
  </si>
  <si>
    <t>612</t>
  </si>
  <si>
    <t>613</t>
  </si>
  <si>
    <t>614</t>
  </si>
  <si>
    <t>Santa Cecilia Campestre</t>
  </si>
  <si>
    <t>615</t>
  </si>
  <si>
    <t>San Gonzalo Torre Vieja</t>
  </si>
  <si>
    <t>617</t>
  </si>
  <si>
    <t>El San Juan</t>
  </si>
  <si>
    <t>618</t>
  </si>
  <si>
    <t>619</t>
  </si>
  <si>
    <t>Santa María de la Loma</t>
  </si>
  <si>
    <t>La Cuchilla (Extramuros de Tesistán)</t>
  </si>
  <si>
    <t>620</t>
  </si>
  <si>
    <t>621</t>
  </si>
  <si>
    <t>Los Surcos Largos</t>
  </si>
  <si>
    <t>622</t>
  </si>
  <si>
    <t>Las Tarjeas</t>
  </si>
  <si>
    <t>623</t>
  </si>
  <si>
    <t>Territorio Brahman</t>
  </si>
  <si>
    <t>624</t>
  </si>
  <si>
    <t>Terraflor</t>
  </si>
  <si>
    <t>626</t>
  </si>
  <si>
    <t>627</t>
  </si>
  <si>
    <t>Los Tomates</t>
  </si>
  <si>
    <t>628</t>
  </si>
  <si>
    <t>629</t>
  </si>
  <si>
    <t>Villa SantaTeresita</t>
  </si>
  <si>
    <t>630</t>
  </si>
  <si>
    <t>Viveros del Valle</t>
  </si>
  <si>
    <t>631</t>
  </si>
  <si>
    <t>Ninguno [Campamento Comisión Federal de Electricidad]</t>
  </si>
  <si>
    <t>632</t>
  </si>
  <si>
    <t>633</t>
  </si>
  <si>
    <t>634</t>
  </si>
  <si>
    <t>Aceros Murillo</t>
  </si>
  <si>
    <t>635</t>
  </si>
  <si>
    <t>Arrocera</t>
  </si>
  <si>
    <t>636</t>
  </si>
  <si>
    <t>Bosques de Santa Ana</t>
  </si>
  <si>
    <t>638</t>
  </si>
  <si>
    <t>Centro de Atención Medica Especializada</t>
  </si>
  <si>
    <t>639</t>
  </si>
  <si>
    <t>641</t>
  </si>
  <si>
    <t>Ninguno [Centrifugados Mexicanos]</t>
  </si>
  <si>
    <t>644</t>
  </si>
  <si>
    <t>Colonia la Coronilla</t>
  </si>
  <si>
    <t>647</t>
  </si>
  <si>
    <t>Rancho el Colorado (El Colorado)</t>
  </si>
  <si>
    <t>648</t>
  </si>
  <si>
    <t>La Uno Coronilla</t>
  </si>
  <si>
    <t>649</t>
  </si>
  <si>
    <t>La Coronilla Dos</t>
  </si>
  <si>
    <t>656</t>
  </si>
  <si>
    <t>El Grillo</t>
  </si>
  <si>
    <t>659</t>
  </si>
  <si>
    <t>El Jomate</t>
  </si>
  <si>
    <t>660</t>
  </si>
  <si>
    <t>661</t>
  </si>
  <si>
    <t>Lomas de la Primavera</t>
  </si>
  <si>
    <t>664</t>
  </si>
  <si>
    <t>668</t>
  </si>
  <si>
    <t>670</t>
  </si>
  <si>
    <t>Plásticos Picos</t>
  </si>
  <si>
    <t>671</t>
  </si>
  <si>
    <t>673</t>
  </si>
  <si>
    <t>Prompesa</t>
  </si>
  <si>
    <t>676</t>
  </si>
  <si>
    <t>16 de Septiembre (Rancho las Tejas)</t>
  </si>
  <si>
    <t>678</t>
  </si>
  <si>
    <t>San Juan de Acotan</t>
  </si>
  <si>
    <t>679</t>
  </si>
  <si>
    <t>Santa Isabel Número Uno</t>
  </si>
  <si>
    <t>680</t>
  </si>
  <si>
    <t>SAPPSA</t>
  </si>
  <si>
    <t>681</t>
  </si>
  <si>
    <t>Shinsa</t>
  </si>
  <si>
    <t>682</t>
  </si>
  <si>
    <t>Sindicato de Telefonistas de la Rep. Mexicana</t>
  </si>
  <si>
    <t>683</t>
  </si>
  <si>
    <t>Tanque Numero Uno Hogares de Nuevo México</t>
  </si>
  <si>
    <t>684</t>
  </si>
  <si>
    <t>Tanque Regulador</t>
  </si>
  <si>
    <t>686</t>
  </si>
  <si>
    <t>687</t>
  </si>
  <si>
    <t>Valle Real</t>
  </si>
  <si>
    <t>690</t>
  </si>
  <si>
    <t>El Nuevo Resplandor [Fraccionamiento]</t>
  </si>
  <si>
    <t>691</t>
  </si>
  <si>
    <t>Fraccionamiento Prados de Santa Lucía</t>
  </si>
  <si>
    <t>692</t>
  </si>
  <si>
    <t>693</t>
  </si>
  <si>
    <t>Puerta de la Cantera (Lomas de la Primavera)</t>
  </si>
  <si>
    <t>694</t>
  </si>
  <si>
    <t>La Aguacatera</t>
  </si>
  <si>
    <t>695</t>
  </si>
  <si>
    <t>Ciudad Bugambilias</t>
  </si>
  <si>
    <t>696</t>
  </si>
  <si>
    <t>697</t>
  </si>
  <si>
    <t>Rancho San Francisco</t>
  </si>
  <si>
    <t>698</t>
  </si>
  <si>
    <t>Ninguno [Servicios Integrales en Gas]</t>
  </si>
  <si>
    <t>699</t>
  </si>
  <si>
    <t>Comunidad Indígena de San Francisco de Ixcatán</t>
  </si>
  <si>
    <t>Ahuatán</t>
  </si>
  <si>
    <t>El Corral de Piedra</t>
  </si>
  <si>
    <t>700</t>
  </si>
  <si>
    <t>Ejido el Centinela</t>
  </si>
  <si>
    <t>701</t>
  </si>
  <si>
    <t>El Tempisque (La Guitarra)</t>
  </si>
  <si>
    <t>702</t>
  </si>
  <si>
    <t>El Tizote</t>
  </si>
  <si>
    <t>703</t>
  </si>
  <si>
    <t>Hacienda el Astillero [Fraccionamiento]</t>
  </si>
  <si>
    <t>704</t>
  </si>
  <si>
    <t>Fraccionamiento los Flamingos</t>
  </si>
  <si>
    <t>705</t>
  </si>
  <si>
    <t>Jarales</t>
  </si>
  <si>
    <t>706</t>
  </si>
  <si>
    <t>Rancho el Capulín</t>
  </si>
  <si>
    <t>707</t>
  </si>
  <si>
    <t>708</t>
  </si>
  <si>
    <t>La Guayaba Agria</t>
  </si>
  <si>
    <t>709</t>
  </si>
  <si>
    <t>La Mesa de los Indios</t>
  </si>
  <si>
    <t>710</t>
  </si>
  <si>
    <t>Suchitán</t>
  </si>
  <si>
    <t>711</t>
  </si>
  <si>
    <t>712</t>
  </si>
  <si>
    <t>Agua Clara</t>
  </si>
  <si>
    <t>713</t>
  </si>
  <si>
    <t>714</t>
  </si>
  <si>
    <t>715</t>
  </si>
  <si>
    <t>Cópala Dos</t>
  </si>
  <si>
    <t>716</t>
  </si>
  <si>
    <t>Cópala Uno</t>
  </si>
  <si>
    <t>717</t>
  </si>
  <si>
    <t>La Coronela</t>
  </si>
  <si>
    <t>718</t>
  </si>
  <si>
    <t>La Corteña</t>
  </si>
  <si>
    <t>719</t>
  </si>
  <si>
    <t>La Cueva de la Lumbre</t>
  </si>
  <si>
    <t>720</t>
  </si>
  <si>
    <t>La Finca</t>
  </si>
  <si>
    <t>721</t>
  </si>
  <si>
    <t>722</t>
  </si>
  <si>
    <t>El Cohetero [Granja]</t>
  </si>
  <si>
    <t>723</t>
  </si>
  <si>
    <t>Higuerillas Dos</t>
  </si>
  <si>
    <t>724</t>
  </si>
  <si>
    <t>Higuerillas Uno</t>
  </si>
  <si>
    <t>725</t>
  </si>
  <si>
    <t>Los Jaguares</t>
  </si>
  <si>
    <t>726</t>
  </si>
  <si>
    <t>Nuevo Tempisque</t>
  </si>
  <si>
    <t>727</t>
  </si>
  <si>
    <t>El Llano de los Sandovales</t>
  </si>
  <si>
    <t>728</t>
  </si>
  <si>
    <t>729</t>
  </si>
  <si>
    <t>Mesa de Ixcatán</t>
  </si>
  <si>
    <t>730</t>
  </si>
  <si>
    <t>731</t>
  </si>
  <si>
    <t>732</t>
  </si>
  <si>
    <t>Misión de Capistrano</t>
  </si>
  <si>
    <t>733</t>
  </si>
  <si>
    <t>La Morita</t>
  </si>
  <si>
    <t>734</t>
  </si>
  <si>
    <t>Nuevo Mundo</t>
  </si>
  <si>
    <t>735</t>
  </si>
  <si>
    <t>736</t>
  </si>
  <si>
    <t>Potrero del Carro</t>
  </si>
  <si>
    <t>737</t>
  </si>
  <si>
    <t>738</t>
  </si>
  <si>
    <t>Puerta del Llano</t>
  </si>
  <si>
    <t>739</t>
  </si>
  <si>
    <t>Rancho Ayón</t>
  </si>
  <si>
    <t>740</t>
  </si>
  <si>
    <t>741</t>
  </si>
  <si>
    <t>San Juanico</t>
  </si>
  <si>
    <t>742</t>
  </si>
  <si>
    <t>Santa Catalina</t>
  </si>
  <si>
    <t>743</t>
  </si>
  <si>
    <t>Santa Paula</t>
  </si>
  <si>
    <t>744</t>
  </si>
  <si>
    <t>745</t>
  </si>
  <si>
    <t>Las Tres Azaleas</t>
  </si>
  <si>
    <t>746</t>
  </si>
  <si>
    <t>747</t>
  </si>
  <si>
    <t>Colinas del Martel</t>
  </si>
  <si>
    <t>748</t>
  </si>
  <si>
    <t>Villas del Valle</t>
  </si>
  <si>
    <t>749</t>
  </si>
  <si>
    <t>El Camichín (El Atenco)</t>
  </si>
  <si>
    <t>750</t>
  </si>
  <si>
    <t>Campo Real</t>
  </si>
  <si>
    <t>751</t>
  </si>
  <si>
    <t>Guadalajara [Technology Park]</t>
  </si>
  <si>
    <t>752</t>
  </si>
  <si>
    <t>Los Laureles Dos</t>
  </si>
  <si>
    <t>753</t>
  </si>
  <si>
    <t>Palermo</t>
  </si>
  <si>
    <t>754</t>
  </si>
  <si>
    <t>El Potrero</t>
  </si>
  <si>
    <t>755</t>
  </si>
  <si>
    <t>Residencial Albaterra</t>
  </si>
  <si>
    <t>756</t>
  </si>
  <si>
    <t>Amaranto Residencial</t>
  </si>
  <si>
    <t>757</t>
  </si>
  <si>
    <t>Mirador del Bosque</t>
  </si>
  <si>
    <t>758</t>
  </si>
  <si>
    <t>Valle de los Molinos</t>
  </si>
  <si>
    <t>759</t>
  </si>
  <si>
    <t>Colinas de San Miguel</t>
  </si>
  <si>
    <t>760</t>
  </si>
  <si>
    <t>Congregación Hijas de Santa María del Corazón de Jesús</t>
  </si>
  <si>
    <t>761</t>
  </si>
  <si>
    <t>La Moraleja [Residencial]</t>
  </si>
  <si>
    <t>762</t>
  </si>
  <si>
    <t>Bosques Vallarta Residencial</t>
  </si>
  <si>
    <t>763</t>
  </si>
  <si>
    <t>El Campestre [Fraccionamiento]</t>
  </si>
  <si>
    <t>764</t>
  </si>
  <si>
    <t>Hacienda Copala [Fraccionamiento]</t>
  </si>
  <si>
    <t>765</t>
  </si>
  <si>
    <t>Hacienda Cuquita</t>
  </si>
  <si>
    <t>766</t>
  </si>
  <si>
    <t>Plan del Limón</t>
  </si>
  <si>
    <t>767</t>
  </si>
  <si>
    <t>Picachos [Relleno Sanitario Metropolitano]</t>
  </si>
  <si>
    <t>768</t>
  </si>
  <si>
    <t>San Jesús el Montecito</t>
  </si>
  <si>
    <t>769</t>
  </si>
  <si>
    <t>Valle del Imperio Inca</t>
  </si>
  <si>
    <t>770</t>
  </si>
  <si>
    <t>Vistas III</t>
  </si>
  <si>
    <t>771</t>
  </si>
  <si>
    <t>Doctores [Fraccionamiento]</t>
  </si>
  <si>
    <t>772</t>
  </si>
  <si>
    <t>Colinas de San Isidro</t>
  </si>
  <si>
    <t>773</t>
  </si>
  <si>
    <t>Rancho Majadita (Capilla Tepeyac)</t>
  </si>
  <si>
    <t>Las Gastadoras</t>
  </si>
  <si>
    <t>Los Guayabos</t>
  </si>
  <si>
    <t>El Huizache</t>
  </si>
  <si>
    <t>Los Húmedos</t>
  </si>
  <si>
    <t>San Francisco de Ixcatán</t>
  </si>
  <si>
    <t>Zapotiltic</t>
  </si>
  <si>
    <t>El Coahuayote (El Arco)</t>
  </si>
  <si>
    <t>Coamecatila</t>
  </si>
  <si>
    <t>El Cortijo</t>
  </si>
  <si>
    <t>Ferrería de Providencia</t>
  </si>
  <si>
    <t>El Guayabal</t>
  </si>
  <si>
    <t>El Mastranzo</t>
  </si>
  <si>
    <t>Media Luna (Departamento Media Luna)</t>
  </si>
  <si>
    <t>San José de la Tinaja</t>
  </si>
  <si>
    <t>Tasinaxtla (La Cañada)</t>
  </si>
  <si>
    <t>Rancho de Silva (Milpillas)</t>
  </si>
  <si>
    <t>Agua Salada (Rancho de los Andrade)</t>
  </si>
  <si>
    <t>La Tempranilla</t>
  </si>
  <si>
    <t>La Tolteca</t>
  </si>
  <si>
    <t>Ninguno [Aeropuerto]</t>
  </si>
  <si>
    <t>La Tecata</t>
  </si>
  <si>
    <t>Barranca del Agua</t>
  </si>
  <si>
    <t>Villa Lázaro Cárdenas (El Aserradero)</t>
  </si>
  <si>
    <t>Alfalfa y Bombita</t>
  </si>
  <si>
    <t>Barrenitos (Agua Escondida)</t>
  </si>
  <si>
    <t>Cerrito de la Virgen</t>
  </si>
  <si>
    <t>La Chirimoya</t>
  </si>
  <si>
    <t>El Colomito</t>
  </si>
  <si>
    <t>Coyotes (El Tecolote)</t>
  </si>
  <si>
    <t>Crucero del Zapote</t>
  </si>
  <si>
    <t>Ceballos [Granja Avícola]</t>
  </si>
  <si>
    <t>Guayabitos</t>
  </si>
  <si>
    <t>La Joyita</t>
  </si>
  <si>
    <t>Lo de Ovejo (Casa del Ingenio)</t>
  </si>
  <si>
    <t>Los Mangos</t>
  </si>
  <si>
    <t>Mesa Prieta</t>
  </si>
  <si>
    <t>Montecillos</t>
  </si>
  <si>
    <t>La Nogalera</t>
  </si>
  <si>
    <t>La Ocotera</t>
  </si>
  <si>
    <t>Canoitas</t>
  </si>
  <si>
    <t>Pastor de Arriba</t>
  </si>
  <si>
    <t>Puente la Tolteca</t>
  </si>
  <si>
    <t>Rancho de Llamas</t>
  </si>
  <si>
    <t>Rancho Ejidal la Mojonera</t>
  </si>
  <si>
    <t>Rancho Jarero (San Miguel)</t>
  </si>
  <si>
    <t>Rancho los Gutiérrez</t>
  </si>
  <si>
    <t>Rancho de Mendoza</t>
  </si>
  <si>
    <t>Rancho los Milagros</t>
  </si>
  <si>
    <t>Rancho los Reyes</t>
  </si>
  <si>
    <t>Rancho Tezontel Gigantes</t>
  </si>
  <si>
    <t>La Travesía</t>
  </si>
  <si>
    <t>Colonia Tepeyac de la Guadalupe</t>
  </si>
  <si>
    <t>Frente de Huescalapa</t>
  </si>
  <si>
    <t>Tlascolomo</t>
  </si>
  <si>
    <t>Cerca Lisa</t>
  </si>
  <si>
    <t>Zapotitlán de Vadillo</t>
  </si>
  <si>
    <t>Chancuellar</t>
  </si>
  <si>
    <t>El Huacal</t>
  </si>
  <si>
    <t>Huitzometl (La Providencia)</t>
  </si>
  <si>
    <t>Loma de Guadalupe (Cruz Blanca)</t>
  </si>
  <si>
    <t>Loma de Murguías</t>
  </si>
  <si>
    <t>Loma de Perempitz</t>
  </si>
  <si>
    <t>La Mariana</t>
  </si>
  <si>
    <t>Mazatán (San Francisco Mazatán)</t>
  </si>
  <si>
    <t>Palo de Villa</t>
  </si>
  <si>
    <t>La Parotilla</t>
  </si>
  <si>
    <t>Paso de Alceseca (Mazatlán)</t>
  </si>
  <si>
    <t>Perempitz de Abajo</t>
  </si>
  <si>
    <t>Plan de Alcoyunque</t>
  </si>
  <si>
    <t>Los Navas (Loma de los Navas)</t>
  </si>
  <si>
    <t>San Cristóbal</t>
  </si>
  <si>
    <t>San José del Carmen</t>
  </si>
  <si>
    <t>Telcruz</t>
  </si>
  <si>
    <t>Tetapán (Tetiapán)</t>
  </si>
  <si>
    <t>Tlajomulco</t>
  </si>
  <si>
    <t>Zacalmecatl</t>
  </si>
  <si>
    <t>El Cangrejo</t>
  </si>
  <si>
    <t>Loma de las Flores</t>
  </si>
  <si>
    <t>Rancho Blanco (Ángeles Custodios)</t>
  </si>
  <si>
    <t>El Delgado</t>
  </si>
  <si>
    <t>El Borbollón</t>
  </si>
  <si>
    <t>Las Galeanas</t>
  </si>
  <si>
    <t>Los Rivera</t>
  </si>
  <si>
    <t>Rancho Santa Rosa</t>
  </si>
  <si>
    <t>Mesa de Arias</t>
  </si>
  <si>
    <t>Rancho de Jorge Magaña</t>
  </si>
  <si>
    <t>Rancho del Cacao</t>
  </si>
  <si>
    <t>Nuevo Perempitz</t>
  </si>
  <si>
    <t>Nuevo Progreso</t>
  </si>
  <si>
    <t>Los Pérez</t>
  </si>
  <si>
    <t>Zapotlán del Rey</t>
  </si>
  <si>
    <t>La Ladronera</t>
  </si>
  <si>
    <t>El Miján</t>
  </si>
  <si>
    <t>El Nuevo</t>
  </si>
  <si>
    <t>La Ponderosa</t>
  </si>
  <si>
    <t>Potrero de los Colomos (Potrero los Sauces)</t>
  </si>
  <si>
    <t>Potrero Negro</t>
  </si>
  <si>
    <t>La Primavera (La Rana)</t>
  </si>
  <si>
    <t>La Puerta Azul</t>
  </si>
  <si>
    <t>La Purísima</t>
  </si>
  <si>
    <t>La Quebradora</t>
  </si>
  <si>
    <t>Rancho Agropecuario la Vega</t>
  </si>
  <si>
    <t>Diana Laura [Granja Porcícola]</t>
  </si>
  <si>
    <t>El Sabino (Rancho de los Salcedo)</t>
  </si>
  <si>
    <t>Rancho de Rafael Vera</t>
  </si>
  <si>
    <t>El Refugio Huichol</t>
  </si>
  <si>
    <t>Los Sidros</t>
  </si>
  <si>
    <t>El Tejón</t>
  </si>
  <si>
    <t>La Colonia</t>
  </si>
  <si>
    <t>La Trampa</t>
  </si>
  <si>
    <t>El Valle</t>
  </si>
  <si>
    <t>Los Saucitos</t>
  </si>
  <si>
    <t>Cerritos Dos [Granja]</t>
  </si>
  <si>
    <t>Cerritos Uno [Granja]</t>
  </si>
  <si>
    <t>El Trigón [Granjas]</t>
  </si>
  <si>
    <t>La Güeyera</t>
  </si>
  <si>
    <t>La Constancia</t>
  </si>
  <si>
    <t>Rancho Maus</t>
  </si>
  <si>
    <t>Chila</t>
  </si>
  <si>
    <t>El Jabalí</t>
  </si>
  <si>
    <t>Mesa de Amula</t>
  </si>
  <si>
    <t>La Noria (El Mirador)</t>
  </si>
  <si>
    <t>Los Orozco</t>
  </si>
  <si>
    <t>Otatlán</t>
  </si>
  <si>
    <t>Ahuatlán</t>
  </si>
  <si>
    <t>Potrero de Gómez</t>
  </si>
  <si>
    <t>San Juan de los Arcos (Rancho Viejo)</t>
  </si>
  <si>
    <t>San Rafael (El Realito)</t>
  </si>
  <si>
    <t>Rincón de Chila</t>
  </si>
  <si>
    <t>Santiago Totolimixpan (Colonia la Guadalupana)</t>
  </si>
  <si>
    <t>Soledad de los Pérez (La Soledad)</t>
  </si>
  <si>
    <t>La Soledad de Salcedo</t>
  </si>
  <si>
    <t>Tecualtitán</t>
  </si>
  <si>
    <t>El Tejolote</t>
  </si>
  <si>
    <t>El Tesmo</t>
  </si>
  <si>
    <t>Atzcatlán</t>
  </si>
  <si>
    <t>El Uvalano</t>
  </si>
  <si>
    <t>La Víbora</t>
  </si>
  <si>
    <t>Cieneguilla</t>
  </si>
  <si>
    <t>Cerro Grande de Santa Fe (Antena de Microondas)</t>
  </si>
  <si>
    <t>Rancho el Ángel</t>
  </si>
  <si>
    <t>Mesa de los Tanques</t>
  </si>
  <si>
    <t>El Chaparral</t>
  </si>
  <si>
    <t>Los Alambrados</t>
  </si>
  <si>
    <t>Los Arenales</t>
  </si>
  <si>
    <t>Arroyo del Sabino</t>
  </si>
  <si>
    <t>El Baluarte (La Chiripa)</t>
  </si>
  <si>
    <t>Barranca de Bacilio</t>
  </si>
  <si>
    <t>La Camileña</t>
  </si>
  <si>
    <t>Las Casas de Fortunato</t>
  </si>
  <si>
    <t>El Cerrito de Enmedio</t>
  </si>
  <si>
    <t>Enfriadora de Leche Higuerillas (Higuerillas)</t>
  </si>
  <si>
    <t>Zapotlanejo</t>
  </si>
  <si>
    <t>Agua Negra</t>
  </si>
  <si>
    <t>La Loma de las Flores (La Loma)</t>
  </si>
  <si>
    <t>Madrigales</t>
  </si>
  <si>
    <t>El Maestranzo</t>
  </si>
  <si>
    <t>Los Magueyes</t>
  </si>
  <si>
    <t>Matatlán</t>
  </si>
  <si>
    <t>Mesa Parda</t>
  </si>
  <si>
    <t>La Mesa (La Mesa Blanca)</t>
  </si>
  <si>
    <t>El Mezquite Chico</t>
  </si>
  <si>
    <t>El Mezquite Grande</t>
  </si>
  <si>
    <t>Monte de la Virgen</t>
  </si>
  <si>
    <t>El Salitre (La Mora)</t>
  </si>
  <si>
    <t>Noxtla</t>
  </si>
  <si>
    <t>Ocote de Nuño</t>
  </si>
  <si>
    <t>Palo Amarillo</t>
  </si>
  <si>
    <t>Palo Colorado</t>
  </si>
  <si>
    <t>Palo Verde</t>
  </si>
  <si>
    <t>Partidas</t>
  </si>
  <si>
    <t>La Paz (Piedras Negras)</t>
  </si>
  <si>
    <t>Los Platos</t>
  </si>
  <si>
    <t>Potrero de Ramírez</t>
  </si>
  <si>
    <t>El Asoleadero</t>
  </si>
  <si>
    <t>Pueblo Viejo</t>
  </si>
  <si>
    <t>El Regladero</t>
  </si>
  <si>
    <t>Rincón de Potrerillos (Potrerillos)</t>
  </si>
  <si>
    <t>Salto de Coyotes</t>
  </si>
  <si>
    <t>El Salto de las Peñas</t>
  </si>
  <si>
    <t>San Dimas</t>
  </si>
  <si>
    <t>San José de las Flores (Gallinas de Arriba)</t>
  </si>
  <si>
    <t>Las Avispas</t>
  </si>
  <si>
    <t>San Roque</t>
  </si>
  <si>
    <t>Santa Clara</t>
  </si>
  <si>
    <t>Saucillo de Maldonado (El Saucillo)</t>
  </si>
  <si>
    <t>Señoritas</t>
  </si>
  <si>
    <t>Tablas de Coyotes</t>
  </si>
  <si>
    <t>Tepetongo</t>
  </si>
  <si>
    <t>La Baraña</t>
  </si>
  <si>
    <t>El Timbal</t>
  </si>
  <si>
    <t>Tinajeros</t>
  </si>
  <si>
    <t>Las Tortugas del Cacalote (Tortugas)</t>
  </si>
  <si>
    <t>El Trapiche</t>
  </si>
  <si>
    <t>Las Venadas</t>
  </si>
  <si>
    <t>Bicercio</t>
  </si>
  <si>
    <t>El Zapotillo (La Raya)</t>
  </si>
  <si>
    <t>Pueblos de la Barranca (El Maestranzo)</t>
  </si>
  <si>
    <t>Cerro de las Mulatas</t>
  </si>
  <si>
    <t>La Falda</t>
  </si>
  <si>
    <t>La Barranca del Pozo</t>
  </si>
  <si>
    <t>San José del Río (El Escalofrío)</t>
  </si>
  <si>
    <t>Rancho Nuevo de Leona</t>
  </si>
  <si>
    <t>La Calma</t>
  </si>
  <si>
    <t>La Providencia del Durazno</t>
  </si>
  <si>
    <t>El Asoleadero (La Tejonera)</t>
  </si>
  <si>
    <t>Villa de Guadalupe</t>
  </si>
  <si>
    <t>Las Puertas (Plan de Calderón)</t>
  </si>
  <si>
    <t>Buenavista del Refugio (El Palo Dulce)</t>
  </si>
  <si>
    <t>La Cantera (Cantera de los Tapia)</t>
  </si>
  <si>
    <t>El Jacalón</t>
  </si>
  <si>
    <t>Agua Azul</t>
  </si>
  <si>
    <t>Calderón</t>
  </si>
  <si>
    <t>Las Carreras</t>
  </si>
  <si>
    <t>Don Trino</t>
  </si>
  <si>
    <t>Mesa de los Torres</t>
  </si>
  <si>
    <t>El Copo [Centro Católico de Verbum Uno]</t>
  </si>
  <si>
    <t>Las Plazas</t>
  </si>
  <si>
    <t>San Joaquín Zorrillos</t>
  </si>
  <si>
    <t>San Román</t>
  </si>
  <si>
    <t>Ocote Nuevo</t>
  </si>
  <si>
    <t>Coyotes de Abajo (Rancho Coyotes)</t>
  </si>
  <si>
    <t>El Ingenio</t>
  </si>
  <si>
    <t>El Repecho</t>
  </si>
  <si>
    <t>Santa María (El Tacuache)</t>
  </si>
  <si>
    <t>El Pozo (La Cuchara)</t>
  </si>
  <si>
    <t>San Isidro (El Trompillo)</t>
  </si>
  <si>
    <t>San Juan Bautista</t>
  </si>
  <si>
    <t>Colonia la Cruz (Ciudad Perdida Loma de la Cruz)</t>
  </si>
  <si>
    <t>Las Carrozas</t>
  </si>
  <si>
    <t>El Comedero</t>
  </si>
  <si>
    <t>El Nejallote (El Chilarillo)</t>
  </si>
  <si>
    <t>Los Geotes</t>
  </si>
  <si>
    <t>Labor Vieja</t>
  </si>
  <si>
    <t>Novillero</t>
  </si>
  <si>
    <t>Potrero de la Luz</t>
  </si>
  <si>
    <t>Los Sastres</t>
  </si>
  <si>
    <t>El Campamento (Loma del Campamento)</t>
  </si>
  <si>
    <t>Gallinas</t>
  </si>
  <si>
    <t>El Bajío del Salto</t>
  </si>
  <si>
    <t>Las Barranquillas</t>
  </si>
  <si>
    <t>Ninguno [Campo Santo]</t>
  </si>
  <si>
    <t>Agua Bermeja</t>
  </si>
  <si>
    <t>Cañada de las Flores (La Cañada)</t>
  </si>
  <si>
    <t>Camino a los Pirules</t>
  </si>
  <si>
    <t>El Cerro de Don Leno</t>
  </si>
  <si>
    <t>Los Chilares</t>
  </si>
  <si>
    <t>El Coamecate</t>
  </si>
  <si>
    <t>Crucero de Santa Fe</t>
  </si>
  <si>
    <t>La Cañada Silvestre</t>
  </si>
  <si>
    <t>Las Flores de Santa Fe</t>
  </si>
  <si>
    <t>Las Lomas del Salto</t>
  </si>
  <si>
    <t>Maguey</t>
  </si>
  <si>
    <t>Monte Prieto</t>
  </si>
  <si>
    <t>J. Isabel Flores</t>
  </si>
  <si>
    <t>Plan de Calderón</t>
  </si>
  <si>
    <t>Los Pleitos</t>
  </si>
  <si>
    <t>El Colorín</t>
  </si>
  <si>
    <t>Rancho la Soledad</t>
  </si>
  <si>
    <t>Rancho Media Luna</t>
  </si>
  <si>
    <t>San Joaquín (Corral Falso)</t>
  </si>
  <si>
    <t>San Joaquín de las Calabazas (Calabazas)</t>
  </si>
  <si>
    <t>Las Venaditas</t>
  </si>
  <si>
    <t>Carboneras</t>
  </si>
  <si>
    <t>La Ventilla</t>
  </si>
  <si>
    <t>Cortacaminos (Agua Blanca)</t>
  </si>
  <si>
    <t>La Cebolleta</t>
  </si>
  <si>
    <t>Pueblo Viejo de Abajo</t>
  </si>
  <si>
    <t>Subida del Potrero</t>
  </si>
  <si>
    <t>Asociación Ganadera</t>
  </si>
  <si>
    <t>Galápago</t>
  </si>
  <si>
    <t>Rancho de la Paz (La Higuerita)</t>
  </si>
  <si>
    <t>Los Jarros</t>
  </si>
  <si>
    <t>Los Rincones</t>
  </si>
  <si>
    <t>Rancho los Colorados</t>
  </si>
  <si>
    <t>Teopa</t>
  </si>
  <si>
    <t>El Cazador</t>
  </si>
  <si>
    <t>Lomas del Valle</t>
  </si>
  <si>
    <t>El Carricillo</t>
  </si>
  <si>
    <t>Bugambilias [Fraccionamiento]</t>
  </si>
  <si>
    <t>Vistas de Zapotlanejo</t>
  </si>
  <si>
    <t>Granjas Providencias [Fraccionamiento]</t>
  </si>
  <si>
    <t>La Arteza</t>
  </si>
  <si>
    <t>Mesa Alta</t>
  </si>
  <si>
    <t>Vista del Valle</t>
  </si>
  <si>
    <t>El Cebadero</t>
  </si>
  <si>
    <t>Cerrito de Buenos Aires (El Cerrito)</t>
  </si>
  <si>
    <t>Cocinilla</t>
  </si>
  <si>
    <t>Colimilla</t>
  </si>
  <si>
    <t>El Corral Falso</t>
  </si>
  <si>
    <t>Corralillos (San Román)</t>
  </si>
  <si>
    <t>Corralillos</t>
  </si>
  <si>
    <t>Coyotes de Arriba</t>
  </si>
  <si>
    <t>Cuchillas</t>
  </si>
  <si>
    <t>Los Chombos</t>
  </si>
  <si>
    <t>El Escalofrío (San Miguel)</t>
  </si>
  <si>
    <t>La Estancia Vieja (La Estancia)</t>
  </si>
  <si>
    <t>Las Fuentes</t>
  </si>
  <si>
    <t>Gallinas de Abajo (Gallinas)</t>
  </si>
  <si>
    <t>La Grulla</t>
  </si>
  <si>
    <t>El Guajolote</t>
  </si>
  <si>
    <t>Hacienda el Guayabo (Hacienda el Gato)</t>
  </si>
  <si>
    <t>Las Higueras (La Higuera)</t>
  </si>
  <si>
    <t>Huejotitlán (Huejotitán)</t>
  </si>
  <si>
    <t>San Rafael (La Huizachera)</t>
  </si>
  <si>
    <t>La Joya Chica</t>
  </si>
  <si>
    <t>Joya de Leona</t>
  </si>
  <si>
    <t>Joya del Camino (Las Palmitas)</t>
  </si>
  <si>
    <t>La Joya Grande</t>
  </si>
  <si>
    <t>Aguaje</t>
  </si>
  <si>
    <t>Lagunitas</t>
  </si>
  <si>
    <t>Las Latas</t>
  </si>
  <si>
    <t>La Lenteja</t>
  </si>
  <si>
    <t>Las Liebres (Plan de San Antonio)</t>
  </si>
  <si>
    <t>San Ignacio Cerro Gordo</t>
  </si>
  <si>
    <t>El Belén</t>
  </si>
  <si>
    <t>El Bimbalete</t>
  </si>
  <si>
    <t>El Codito</t>
  </si>
  <si>
    <t>El Espino de Arriba</t>
  </si>
  <si>
    <t>El Hongo</t>
  </si>
  <si>
    <t>El Madroño</t>
  </si>
  <si>
    <t>Atarjea</t>
  </si>
  <si>
    <t>El Ocote (La Loma)</t>
  </si>
  <si>
    <t>El Plan de las Gallinas (Loma de Orozco)</t>
  </si>
  <si>
    <t>El Pueblito</t>
  </si>
  <si>
    <t>El Ranchillo</t>
  </si>
  <si>
    <t>El Regladero (Los Tanques)</t>
  </si>
  <si>
    <t>El Salero</t>
  </si>
  <si>
    <t>Bajío del Indio</t>
  </si>
  <si>
    <t>El Tortillero</t>
  </si>
  <si>
    <t>El Viborero</t>
  </si>
  <si>
    <t>Jaquetas</t>
  </si>
  <si>
    <t>La Capacha</t>
  </si>
  <si>
    <t>La Iguana</t>
  </si>
  <si>
    <t>Boca de Leones (San Fernando)</t>
  </si>
  <si>
    <t>La Ladrillera</t>
  </si>
  <si>
    <t>La Loma (Loma de los Jiménez)</t>
  </si>
  <si>
    <t>La Loma de los Amoles (Loma de San Pedro)</t>
  </si>
  <si>
    <t>La Malilla</t>
  </si>
  <si>
    <t>La Olla (El Parral)</t>
  </si>
  <si>
    <t>La Parada de Arriba</t>
  </si>
  <si>
    <t>La Puerta de Cerro Gordo</t>
  </si>
  <si>
    <t>La Tarjea</t>
  </si>
  <si>
    <t>Los Gallineros de la Galera</t>
  </si>
  <si>
    <t>La Tepoza</t>
  </si>
  <si>
    <t>La Virgencita (El Pueblito)</t>
  </si>
  <si>
    <t>Lagunitas de Cerro Gordo</t>
  </si>
  <si>
    <t>Cerro Gordo</t>
  </si>
  <si>
    <t>Loma Verde</t>
  </si>
  <si>
    <t>Los Adobes</t>
  </si>
  <si>
    <t>Los Dolores</t>
  </si>
  <si>
    <t>Los Patiños</t>
  </si>
  <si>
    <t>Palenque</t>
  </si>
  <si>
    <t>Pastores</t>
  </si>
  <si>
    <t>Presa de Barajas</t>
  </si>
  <si>
    <t>Presa de Barajas (El Crucero de Arandas)</t>
  </si>
  <si>
    <t>Colorines</t>
  </si>
  <si>
    <t>Quinta el Paseo</t>
  </si>
  <si>
    <t>Rancho la Mora (La Mora)</t>
  </si>
  <si>
    <t>Terrero Chico</t>
  </si>
  <si>
    <t>Terrero Grande</t>
  </si>
  <si>
    <t>Coscusillo</t>
  </si>
  <si>
    <t>Tres Palos</t>
  </si>
  <si>
    <t>Tuna de Abajo (San Pascual)</t>
  </si>
  <si>
    <t>Tuna de Arriba</t>
  </si>
  <si>
    <t>Tuna de Enmedio</t>
  </si>
  <si>
    <t>El Capulin Verde</t>
  </si>
  <si>
    <t>Colonia la Esperanza</t>
  </si>
  <si>
    <t>San Antonio de los Franco</t>
  </si>
  <si>
    <t>El Alto (El Alto de Pastores)</t>
  </si>
  <si>
    <t>Atotonilco el Alto</t>
  </si>
  <si>
    <t>Arroyo Bonito</t>
  </si>
  <si>
    <t>Ejido el Valle (La Paz de Milpillas)</t>
  </si>
  <si>
    <t>La Zapotera</t>
  </si>
  <si>
    <t>El Sopial</t>
  </si>
  <si>
    <t>El Agua de la Vaca</t>
  </si>
  <si>
    <t>El Castillo [Granja]</t>
  </si>
  <si>
    <t>Bajío Grande</t>
  </si>
  <si>
    <t>Santa María las Colonias</t>
  </si>
  <si>
    <t>La Providencia (Navarro)</t>
  </si>
  <si>
    <t>La Pareja</t>
  </si>
  <si>
    <t>La Pizarra</t>
  </si>
  <si>
    <t>El Rincón de Vargas</t>
  </si>
  <si>
    <t>El Salitrillo (El Salitre)</t>
  </si>
  <si>
    <t>Buenavista (El Carmen)</t>
  </si>
  <si>
    <t>La Compuerta</t>
  </si>
  <si>
    <t>Río de los Sánchez</t>
  </si>
  <si>
    <t>Crucero al Maguey</t>
  </si>
  <si>
    <t>Caballerías</t>
  </si>
  <si>
    <t>Los Cuates Dos</t>
  </si>
  <si>
    <t>La Ermita</t>
  </si>
  <si>
    <t>Vistas del Maguey [Fraccionamiento]</t>
  </si>
  <si>
    <t>El Alcalde</t>
  </si>
  <si>
    <t>El Amigazo</t>
  </si>
  <si>
    <t>Los Olivos [Granja]</t>
  </si>
  <si>
    <t>Cerrito de San Joaquín</t>
  </si>
  <si>
    <t>El Carril [Granja]</t>
  </si>
  <si>
    <t>El Chichimeco</t>
  </si>
  <si>
    <t>Los Chupaderos</t>
  </si>
  <si>
    <t>Comidas del Valle</t>
  </si>
  <si>
    <t>El Castillo</t>
  </si>
  <si>
    <t>El Crucero de Santa Elena (El Bajío)</t>
  </si>
  <si>
    <t>Los Cruces</t>
  </si>
  <si>
    <t>Las Delicias</t>
  </si>
  <si>
    <t>Estero Colorado</t>
  </si>
  <si>
    <t>El Nacimiento [Granja del Chato]</t>
  </si>
  <si>
    <t>Las Violetas [Granja]</t>
  </si>
  <si>
    <t>San Quintín [Granja]</t>
  </si>
  <si>
    <t>El Canario [Granjas]</t>
  </si>
  <si>
    <t>El Guajazo</t>
  </si>
  <si>
    <t>Los Guerreros</t>
  </si>
  <si>
    <t>La Hacienda</t>
  </si>
  <si>
    <t>La Huerta de la Labor</t>
  </si>
  <si>
    <t>Ninguno [INCASA]</t>
  </si>
  <si>
    <t>Ciénega del Pastor</t>
  </si>
  <si>
    <t>Linda Vista</t>
  </si>
  <si>
    <t>Las Juntas de los Ríos</t>
  </si>
  <si>
    <t>La Cuetera</t>
  </si>
  <si>
    <t>Rancho San Gaspar</t>
  </si>
  <si>
    <t>Lo de Quillo</t>
  </si>
  <si>
    <t>La Loma de Piedras</t>
  </si>
  <si>
    <t>Mesa de los Cholicos</t>
  </si>
  <si>
    <t>El Monte</t>
  </si>
  <si>
    <t>Ninguno [PAGOSA]</t>
  </si>
  <si>
    <t>La Palmira</t>
  </si>
  <si>
    <t>El Pantano (La Primavera)</t>
  </si>
  <si>
    <t>La Perra</t>
  </si>
  <si>
    <t>El Potrerito (Santana)</t>
  </si>
  <si>
    <t>Las Corrientes</t>
  </si>
  <si>
    <t>El Potrero de los Conejos</t>
  </si>
  <si>
    <t>INFONAVIT Milpillas</t>
  </si>
  <si>
    <t>La Puerta de la Arcina</t>
  </si>
  <si>
    <t>La Puerta de Lavaderos</t>
  </si>
  <si>
    <t>Puerto Grande</t>
  </si>
  <si>
    <t>Puruaño</t>
  </si>
  <si>
    <t>El Coyote (Santa Teresa)</t>
  </si>
  <si>
    <t>La Raicera</t>
  </si>
  <si>
    <t>Rancho Bellavista Peña Colorada</t>
  </si>
  <si>
    <t>Rancho de Yemila</t>
  </si>
  <si>
    <t>Ganadería de San Pablo (La Uva)</t>
  </si>
  <si>
    <t>Rancho Hidalgo (El Sabinito)</t>
  </si>
  <si>
    <t>La Querencia</t>
  </si>
  <si>
    <t>Rancho Linda Vista</t>
  </si>
  <si>
    <t>Rancho Tirones</t>
  </si>
  <si>
    <t>Rancho Viejo</t>
  </si>
  <si>
    <t>El Ronco</t>
  </si>
  <si>
    <t>La Rosa de Castilla</t>
  </si>
  <si>
    <t>La Sabinilla</t>
  </si>
  <si>
    <t>Cucarachas</t>
  </si>
  <si>
    <t>San Rafael de Montelargo</t>
  </si>
  <si>
    <t>Taretán</t>
  </si>
  <si>
    <t>Uña de Gato</t>
  </si>
  <si>
    <t>La Violeta</t>
  </si>
  <si>
    <t>El Virgo</t>
  </si>
  <si>
    <t>El Chapingo</t>
  </si>
  <si>
    <t>El Crucerito (El Bramido)</t>
  </si>
  <si>
    <t>San Antonio [Granjas]</t>
  </si>
  <si>
    <t>Rancho el Alacrán</t>
  </si>
  <si>
    <t>Rancho el Castillo</t>
  </si>
  <si>
    <t>Ninguno [Rastro Nuevo Municipal]</t>
  </si>
  <si>
    <t>El Charcón</t>
  </si>
  <si>
    <t>El Destierro</t>
  </si>
  <si>
    <t>La Estancia de Navarro</t>
  </si>
  <si>
    <t>San Francisco de Asís</t>
  </si>
  <si>
    <t>Unión de Guadalupe (Rancho Guadalupe)</t>
  </si>
  <si>
    <t>Lindero de los Altos</t>
  </si>
  <si>
    <t>Loma del Tigre</t>
  </si>
  <si>
    <t>Lomas del Refugio</t>
  </si>
  <si>
    <t>Margaritas</t>
  </si>
  <si>
    <t>Mesa del Pino</t>
  </si>
  <si>
    <t>Mesa de Solorio</t>
  </si>
  <si>
    <t>Los Mesones</t>
  </si>
  <si>
    <t>El Mezquite Alto (Rancho de los Orozco)</t>
  </si>
  <si>
    <t>Nuevo Valle (Ex-Hacienda del Valle)</t>
  </si>
  <si>
    <t>Monte Redondo</t>
  </si>
  <si>
    <t>El Nacimiento</t>
  </si>
  <si>
    <t>El Rosario</t>
  </si>
  <si>
    <t>Ojo de Agua de Morán</t>
  </si>
  <si>
    <t>El Alacrán</t>
  </si>
  <si>
    <t>Los Cuates (La Pareja)</t>
  </si>
  <si>
    <t>Santa Rosa (La Tabla Colorada)</t>
  </si>
  <si>
    <t>El Refugio de los Altos</t>
  </si>
  <si>
    <t>El Refugio de los Bajos</t>
  </si>
  <si>
    <t>El Alcalde (La Galera)</t>
  </si>
  <si>
    <t>Rinconada de Cristo Rey</t>
  </si>
  <si>
    <t>Rincón del Molino</t>
  </si>
  <si>
    <t>Los Zalates</t>
  </si>
  <si>
    <t>El Salvador (Los Zapateros)</t>
  </si>
  <si>
    <t>San Antonio de Fernández</t>
  </si>
  <si>
    <t>La Angostura de los Altos (La Angostura)</t>
  </si>
  <si>
    <t>San Juan de Potrerillos</t>
  </si>
  <si>
    <t>San Pedro de Fernández (El Ranchito)</t>
  </si>
  <si>
    <t>Santa Cruz del Potrero (Santa Cruz)</t>
  </si>
  <si>
    <t>San José del Valle</t>
  </si>
  <si>
    <t>Santa Quitería</t>
  </si>
  <si>
    <t>Santa Rita de los Altos (La Angostura)</t>
  </si>
  <si>
    <t>Santa Rosa de los Altos (Santa Rosa)</t>
  </si>
  <si>
    <t>Atoyac</t>
  </si>
  <si>
    <t>El Monte de Jiménez</t>
  </si>
  <si>
    <t>Poncitlán</t>
  </si>
  <si>
    <t>Las Tarjeas (El Salitrillo)</t>
  </si>
  <si>
    <t>San Sebastián</t>
  </si>
  <si>
    <t>Techague</t>
  </si>
  <si>
    <t>El Tepopote</t>
  </si>
  <si>
    <t>Tultitán</t>
  </si>
  <si>
    <t>Aguacatitlán</t>
  </si>
  <si>
    <t>El Barreno</t>
  </si>
  <si>
    <t>El Piojo</t>
  </si>
  <si>
    <t>El Caporal</t>
  </si>
  <si>
    <t>Cañada de Bembericua</t>
  </si>
  <si>
    <t>La Cueva (El Rodeo)</t>
  </si>
  <si>
    <t>Tescalame (Los Aguilar)</t>
  </si>
  <si>
    <t>Casita del Agua</t>
  </si>
  <si>
    <t>La Ciénega (Los Gutiérrez)</t>
  </si>
  <si>
    <t>La Cieneguilla</t>
  </si>
  <si>
    <t>El Carrizal (Los Laureles del Noveno)</t>
  </si>
  <si>
    <t>Colonia Lázaro Cárdenas (La Cruz)</t>
  </si>
  <si>
    <t>Bonanza 2001 [Empacadora]</t>
  </si>
  <si>
    <t>Sayula [Granja Acuícola]</t>
  </si>
  <si>
    <t>Hacienda de la Lima</t>
  </si>
  <si>
    <t>El Ídolo (La Puentecita)</t>
  </si>
  <si>
    <t>Isla Chica</t>
  </si>
  <si>
    <t>Isla Grande</t>
  </si>
  <si>
    <t>Labra (La Tejería)</t>
  </si>
  <si>
    <t>La Coronilla</t>
  </si>
  <si>
    <t>Los Puentes</t>
  </si>
  <si>
    <t>Rancho de Moreno</t>
  </si>
  <si>
    <t>Roble Viejo</t>
  </si>
  <si>
    <t>Concepción Sánchez</t>
  </si>
  <si>
    <t>Raúl Jiménez</t>
  </si>
  <si>
    <t>Cuyacapan</t>
  </si>
  <si>
    <t>Rancho de Aréchiga</t>
  </si>
  <si>
    <t>Jardines de Atoyac</t>
  </si>
  <si>
    <t>Los Cipreses</t>
  </si>
  <si>
    <t>El Destacamento</t>
  </si>
  <si>
    <t>Autlán de Navarro</t>
  </si>
  <si>
    <t>Los Leones</t>
  </si>
  <si>
    <t>Cihuatecuán</t>
  </si>
  <si>
    <t>El Pollo</t>
  </si>
  <si>
    <t>Bellavista (El Castillo)</t>
  </si>
  <si>
    <t>Los Ahuilotes</t>
  </si>
  <si>
    <t>Colonia Mezquitán</t>
  </si>
  <si>
    <t>Corralitos</t>
  </si>
  <si>
    <t>Los Sauces (La Caja)</t>
  </si>
  <si>
    <t>El Amole</t>
  </si>
  <si>
    <t>El Casco (El Arenal)</t>
  </si>
  <si>
    <t>Corralitos de la Yerbabuena</t>
  </si>
  <si>
    <t>La Lima [Balneario]</t>
  </si>
  <si>
    <t>Los Paredones</t>
  </si>
  <si>
    <t>Los Pochotillos</t>
  </si>
  <si>
    <t>El Vergel de los Pelayo</t>
  </si>
  <si>
    <t>San Francisco de Arriba</t>
  </si>
  <si>
    <t>Las Urracas (Las Dos Zanjas)</t>
  </si>
  <si>
    <t>El Parador de Capaya</t>
  </si>
  <si>
    <t>La Tronconera</t>
  </si>
  <si>
    <t>Los Capullos</t>
  </si>
  <si>
    <t>Los Chivos</t>
  </si>
  <si>
    <t>Rancho el Salado</t>
  </si>
  <si>
    <t>Las Calaveras</t>
  </si>
  <si>
    <t>La Corva</t>
  </si>
  <si>
    <t>La Cañadita</t>
  </si>
  <si>
    <t>Mezquitalito</t>
  </si>
  <si>
    <t>Puerta de la Caja</t>
  </si>
  <si>
    <t>Rancho los Capacetes (El Guayabo)</t>
  </si>
  <si>
    <t>Batallón 102</t>
  </si>
  <si>
    <t>La Maroma Uno</t>
  </si>
  <si>
    <t>La Maroma Dos</t>
  </si>
  <si>
    <t>El Armadillo</t>
  </si>
  <si>
    <t>Rancho la Hondura</t>
  </si>
  <si>
    <t>Rancho Tapia</t>
  </si>
  <si>
    <t>Barbosa</t>
  </si>
  <si>
    <t>Rancho Viejo (Las Paredes Viejas)</t>
  </si>
  <si>
    <t>Jesús Carrizales</t>
  </si>
  <si>
    <t>Casa de Piedra</t>
  </si>
  <si>
    <t>Las Pitas</t>
  </si>
  <si>
    <t>Clavellinas (El Pedregal)</t>
  </si>
  <si>
    <t>El Agua Salada</t>
  </si>
  <si>
    <t>Cerrito de los Amarillos</t>
  </si>
  <si>
    <t>Cerrito Redondo</t>
  </si>
  <si>
    <t>El Cicuil</t>
  </si>
  <si>
    <t>La Sidrita</t>
  </si>
  <si>
    <t>Autlense [Club Cinegético]</t>
  </si>
  <si>
    <t>Las Cribas</t>
  </si>
  <si>
    <t>Crucero de Tecomatlán</t>
  </si>
  <si>
    <t>Crucero del Higueral</t>
  </si>
  <si>
    <t>Cuatro Caminos y el Milagro</t>
  </si>
  <si>
    <t>El Granjeno (El Establo)</t>
  </si>
  <si>
    <t>Colonia Melchor Ocampo (Zacapala)</t>
  </si>
  <si>
    <t>La Grana [Granja]</t>
  </si>
  <si>
    <t>La Paz [Granja Parotillas]</t>
  </si>
  <si>
    <t>Hacienda de Oriente</t>
  </si>
  <si>
    <t>El Huarache</t>
  </si>
  <si>
    <t>Ixcuintla</t>
  </si>
  <si>
    <t>El Pisocho</t>
  </si>
  <si>
    <t>Miraplanes</t>
  </si>
  <si>
    <t>Segunda Ampliación de Autlán</t>
  </si>
  <si>
    <t>Monte Verde</t>
  </si>
  <si>
    <t>Mi Delirio (La Organera)</t>
  </si>
  <si>
    <t>El Osote</t>
  </si>
  <si>
    <t>El Pantano</t>
  </si>
  <si>
    <t>Potrero de la Parota</t>
  </si>
  <si>
    <t>Los Pozos</t>
  </si>
  <si>
    <t>El Ánima Sola</t>
  </si>
  <si>
    <t>Punta de la Loma</t>
  </si>
  <si>
    <t>El Quicho</t>
  </si>
  <si>
    <t>Quinta Karina</t>
  </si>
  <si>
    <t>El Corcovado</t>
  </si>
  <si>
    <t>El Ranchito (Las Parotas)</t>
  </si>
  <si>
    <t>Rancho de Florentino Figueroa</t>
  </si>
  <si>
    <t>Rancho de Gerardo Peña</t>
  </si>
  <si>
    <t>Rancho de Samuel Arias</t>
  </si>
  <si>
    <t>Rancho del Güero Barragán</t>
  </si>
  <si>
    <t>Rancho la Lima</t>
  </si>
  <si>
    <t>Rancho la Noria</t>
  </si>
  <si>
    <t>Rancho la Quinta</t>
  </si>
  <si>
    <t>Rancho San José</t>
  </si>
  <si>
    <t>Rancho Zúñiga</t>
  </si>
  <si>
    <t>El Remate</t>
  </si>
  <si>
    <t>Los Riegos</t>
  </si>
  <si>
    <t>Rincón de Guanajuato</t>
  </si>
  <si>
    <t>Sacahuautla</t>
  </si>
  <si>
    <t>El Sagrado Corazón</t>
  </si>
  <si>
    <t>Cruz de Piedra</t>
  </si>
  <si>
    <t>Santa Eduwiges (El Fresno)</t>
  </si>
  <si>
    <t>El Tesoro (La Parotita)</t>
  </si>
  <si>
    <t>Juan Espinoza</t>
  </si>
  <si>
    <t>El Chacalito</t>
  </si>
  <si>
    <t>Rancho de Tiburcio</t>
  </si>
  <si>
    <t>San Miguel y Anexas (El Corral Cuadrado)</t>
  </si>
  <si>
    <t>Potrero de los Saltillos</t>
  </si>
  <si>
    <t>Rancho de Gloria</t>
  </si>
  <si>
    <t>Los Pinos [Aserradero]</t>
  </si>
  <si>
    <t>El Chicle</t>
  </si>
  <si>
    <t>Las Mancornadas</t>
  </si>
  <si>
    <t>Mar Verde</t>
  </si>
  <si>
    <t>México Típico</t>
  </si>
  <si>
    <t>Chacaltepec</t>
  </si>
  <si>
    <t>Rancho del Padre Isidro</t>
  </si>
  <si>
    <t>Rancho San Pedro</t>
  </si>
  <si>
    <t>San Juan de los Pelayo</t>
  </si>
  <si>
    <t>El Sacrificio</t>
  </si>
  <si>
    <t>La Tira</t>
  </si>
  <si>
    <t>Las Viudas</t>
  </si>
  <si>
    <t>El Ahuaje</t>
  </si>
  <si>
    <t>El Chante</t>
  </si>
  <si>
    <t>El Halcón</t>
  </si>
  <si>
    <t>Amilpa</t>
  </si>
  <si>
    <t>Los Barritos</t>
  </si>
  <si>
    <t>Bimbalete Dos</t>
  </si>
  <si>
    <t>La Brea</t>
  </si>
  <si>
    <t>La Caja</t>
  </si>
  <si>
    <t>El Cambalache</t>
  </si>
  <si>
    <t>Chiquihuitlán</t>
  </si>
  <si>
    <t>La Casa de Amador</t>
  </si>
  <si>
    <t>Los Castillo</t>
  </si>
  <si>
    <t>Autlán de Navarro [Centro Emisor]</t>
  </si>
  <si>
    <t>Corral de la Higuera</t>
  </si>
  <si>
    <t>Las Chavetas</t>
  </si>
  <si>
    <t>David González</t>
  </si>
  <si>
    <t>La Desgranadora</t>
  </si>
  <si>
    <t>El Esquilmo</t>
  </si>
  <si>
    <t>Esquivel Paz</t>
  </si>
  <si>
    <t>Los Frijolares</t>
  </si>
  <si>
    <t>El Garbanzo</t>
  </si>
  <si>
    <t>Higuera del Agua</t>
  </si>
  <si>
    <t>La Higuera Sancona</t>
  </si>
  <si>
    <t>La Hortaliza</t>
  </si>
  <si>
    <t>Agua Hedionda</t>
  </si>
  <si>
    <t>Los Huayacanes de los Gómez</t>
  </si>
  <si>
    <t>El Jazmín (El Volantín)</t>
  </si>
  <si>
    <t>Jesús Flores</t>
  </si>
  <si>
    <t>Joaquín López Carrizales</t>
  </si>
  <si>
    <t>Jomates</t>
  </si>
  <si>
    <t>José María Anguiano</t>
  </si>
  <si>
    <t>José Pelayo</t>
  </si>
  <si>
    <t>Julián Espinoza</t>
  </si>
  <si>
    <t>Casa Goyo</t>
  </si>
  <si>
    <t>El Manantial</t>
  </si>
  <si>
    <t>San Francisco [Microondas]</t>
  </si>
  <si>
    <t>Miguel Casillas</t>
  </si>
  <si>
    <t>El Molinito</t>
  </si>
  <si>
    <t>Onésimo Montaño</t>
  </si>
  <si>
    <t>La Organera</t>
  </si>
  <si>
    <t>Palos Altos</t>
  </si>
  <si>
    <t>Pedro Ríos</t>
  </si>
  <si>
    <t>Piedras Peleadas (Piedra Gorda)</t>
  </si>
  <si>
    <t>La Grana (El General)</t>
  </si>
  <si>
    <t>Potrero del Casco</t>
  </si>
  <si>
    <t>El Potrero Grande</t>
  </si>
  <si>
    <t>La Puerta de Enmedio</t>
  </si>
  <si>
    <t>La Puerta del Ferrete</t>
  </si>
  <si>
    <t>Ramón Morales</t>
  </si>
  <si>
    <t>Ranchito del Canal</t>
  </si>
  <si>
    <t>Rancho de Anita Montes</t>
  </si>
  <si>
    <t>Rancho de Carlos Villafaña</t>
  </si>
  <si>
    <t>Rancho de Faustina Gómez</t>
  </si>
  <si>
    <t>Rancho de Manuel Aldaco</t>
  </si>
  <si>
    <t>Rancho de Martín Leal González</t>
  </si>
  <si>
    <t>Rancho del Pozo</t>
  </si>
  <si>
    <t>Rancho Don Pedro</t>
  </si>
  <si>
    <t>Rancho la Primavera (Las Lanzas)</t>
  </si>
  <si>
    <t>Rancho Santa María</t>
  </si>
  <si>
    <t>Rancho Zacarías Montaño</t>
  </si>
  <si>
    <t>Rincón del Cabrito</t>
  </si>
  <si>
    <t>El Guardapolvo</t>
  </si>
  <si>
    <t>La Salitrera</t>
  </si>
  <si>
    <t>San Jorge</t>
  </si>
  <si>
    <t>El Zanjón</t>
  </si>
  <si>
    <t>Sergio Paz Jiménez</t>
  </si>
  <si>
    <t>Las Parotitas [Vivero]</t>
  </si>
  <si>
    <t>Charco Verde</t>
  </si>
  <si>
    <t>Socorro Medina</t>
  </si>
  <si>
    <t>San Francisco [Telecom y Telefonía Rural]</t>
  </si>
  <si>
    <t>Tiro al Blanco</t>
  </si>
  <si>
    <t>Las Torres</t>
  </si>
  <si>
    <t>Los Vázquez</t>
  </si>
  <si>
    <t>Vicente Rubio</t>
  </si>
  <si>
    <t>Vivero de José Llamas</t>
  </si>
  <si>
    <t>El Zalatillo</t>
  </si>
  <si>
    <t>Rancho de Julia</t>
  </si>
  <si>
    <t>La Higuera Colorada</t>
  </si>
  <si>
    <t>Ninguno [CEINJURE]</t>
  </si>
  <si>
    <t>Cruz de Palo (Las Palmas)</t>
  </si>
  <si>
    <t>El Diamante</t>
  </si>
  <si>
    <t>Las Pintas [Granja]</t>
  </si>
  <si>
    <t>Mi Ranchito</t>
  </si>
  <si>
    <t>Rancho el Milagro</t>
  </si>
  <si>
    <t>Rancho la Prieta</t>
  </si>
  <si>
    <t>Santa María del Refugio [Finca Ganadera]</t>
  </si>
  <si>
    <t>Predio Rústico Mezquitán</t>
  </si>
  <si>
    <t>Rancho los Ortíz</t>
  </si>
  <si>
    <t>Rancho de la Codorniz</t>
  </si>
  <si>
    <t>El Jalocote</t>
  </si>
  <si>
    <t>Las Lagunillas (Lagunillas)</t>
  </si>
  <si>
    <t>La Lima de los Gómez</t>
  </si>
  <si>
    <t>Lo de León</t>
  </si>
  <si>
    <t>Ahuacapán</t>
  </si>
  <si>
    <t>Mezquitán (San Francisco de Abajo)</t>
  </si>
  <si>
    <t>El Mojo</t>
  </si>
  <si>
    <t>Molino de Fierro</t>
  </si>
  <si>
    <t>Las Nueces</t>
  </si>
  <si>
    <t>El Pabellón</t>
  </si>
  <si>
    <t>La Aldaba</t>
  </si>
  <si>
    <t>La Quesería</t>
  </si>
  <si>
    <t>Rincón de Luisa</t>
  </si>
  <si>
    <t>Tecopatlán</t>
  </si>
  <si>
    <t>Tilzapote</t>
  </si>
  <si>
    <t>Volantín</t>
  </si>
  <si>
    <t>Zacapala</t>
  </si>
  <si>
    <t>Ayutita</t>
  </si>
  <si>
    <t>Las Habillas</t>
  </si>
  <si>
    <t>Rancho el Baño</t>
  </si>
  <si>
    <t>La Conchita</t>
  </si>
  <si>
    <t>Santa Lourdes</t>
  </si>
  <si>
    <t>Ayotlán</t>
  </si>
  <si>
    <t>Torneros</t>
  </si>
  <si>
    <t>El Venado (El Horno)</t>
  </si>
  <si>
    <t>Las Villas</t>
  </si>
  <si>
    <t>San Miguel de Acahuales</t>
  </si>
  <si>
    <t>La Cañada del Molino</t>
  </si>
  <si>
    <t>Ojo de Agua de García</t>
  </si>
  <si>
    <t>El Capulín Blanco (Los Quiroz)</t>
  </si>
  <si>
    <t>El Castillo (El Castillito)</t>
  </si>
  <si>
    <t>La Ladera Grande</t>
  </si>
  <si>
    <t>Panzacola</t>
  </si>
  <si>
    <t>Caseta Verde (La Casa Verde)</t>
  </si>
  <si>
    <t>La Chirrionera</t>
  </si>
  <si>
    <t>El Desagüe</t>
  </si>
  <si>
    <t>Don Lorenzo</t>
  </si>
  <si>
    <t>La Estación de Acahuales (El Volantín)</t>
  </si>
  <si>
    <t>La Estancia (La Estancita)</t>
  </si>
  <si>
    <t>La Fresa</t>
  </si>
  <si>
    <t>Ballesteros [Granja]</t>
  </si>
  <si>
    <t>Gaby [Granja]</t>
  </si>
  <si>
    <t>Carretas</t>
  </si>
  <si>
    <t>Hacienda de la Palma</t>
  </si>
  <si>
    <t>Huerta del Pino</t>
  </si>
  <si>
    <t>Las Limas (San Agustín)</t>
  </si>
  <si>
    <t>El Pandillo</t>
  </si>
  <si>
    <t>El Pollo (Rancho de Don Jesús Velasco)</t>
  </si>
  <si>
    <t>La Posta</t>
  </si>
  <si>
    <t>Potrero Colorado (La Sauceda)</t>
  </si>
  <si>
    <t>El Potrero de Don Néstor</t>
  </si>
  <si>
    <t>El Pulque</t>
  </si>
  <si>
    <t>El Reenganche (La Huertita)</t>
  </si>
  <si>
    <t>Rogeles</t>
  </si>
  <si>
    <t>Salcedeño</t>
  </si>
  <si>
    <t>El Salto (Rincón del Salto)</t>
  </si>
  <si>
    <t>El Salitrillo (La Mezquitera)</t>
  </si>
  <si>
    <t>Siete Leguas</t>
  </si>
  <si>
    <t>La Tepamera</t>
  </si>
  <si>
    <t>El Guanajuatillo</t>
  </si>
  <si>
    <t>La Huerta de Barcinas (El Rincón)</t>
  </si>
  <si>
    <t>El Cerrito de Lira</t>
  </si>
  <si>
    <t>Lomas de la Ladrillera</t>
  </si>
  <si>
    <t>Tres Caminos [Restaurante]</t>
  </si>
  <si>
    <t>Las Carretillas</t>
  </si>
  <si>
    <t>Las Cieneguitas</t>
  </si>
  <si>
    <t>La Colonia de Villafuerte</t>
  </si>
  <si>
    <t>Acahuales (San Miguel de Acahuales)</t>
  </si>
  <si>
    <t>La Concepción</t>
  </si>
  <si>
    <t>El Chasco</t>
  </si>
  <si>
    <t>El Chaveño</t>
  </si>
  <si>
    <t>La Estancita</t>
  </si>
  <si>
    <t>El Fraile</t>
  </si>
  <si>
    <t>Los Fresnos (La Oficina)</t>
  </si>
  <si>
    <t>La Hacienda Vieja</t>
  </si>
  <si>
    <t>La Huerta Chica</t>
  </si>
  <si>
    <t>La Huerta Grande</t>
  </si>
  <si>
    <t>Ladera Chica</t>
  </si>
  <si>
    <t>El Maluco</t>
  </si>
  <si>
    <t>Mirandillas</t>
  </si>
  <si>
    <t>Monte Largo de los García (Monte Largo)</t>
  </si>
  <si>
    <t>Los Aguacates</t>
  </si>
  <si>
    <t>Los Once Pueblos</t>
  </si>
  <si>
    <t>La Palma (La Angostura)</t>
  </si>
  <si>
    <t>Mesa de Méndez</t>
  </si>
  <si>
    <t>Palo Blanco</t>
  </si>
  <si>
    <t>Peña Blanca</t>
  </si>
  <si>
    <t>Agua Prieta</t>
  </si>
  <si>
    <t>El Perico</t>
  </si>
  <si>
    <t>El Pochote</t>
  </si>
  <si>
    <t>Pozo Claro</t>
  </si>
  <si>
    <t>La Puerta del Coche</t>
  </si>
  <si>
    <t>El Quinto (El Tobillo)</t>
  </si>
  <si>
    <t>Mesa del Rayo (El Rayo)</t>
  </si>
  <si>
    <t>La Ribera</t>
  </si>
  <si>
    <t>El Salitre (La Bolsa)</t>
  </si>
  <si>
    <t>San Esteban</t>
  </si>
  <si>
    <t>San Gonzalo</t>
  </si>
  <si>
    <t>San José de Betania (El Piojo)</t>
  </si>
  <si>
    <t>San José del Refugio</t>
  </si>
  <si>
    <t>Cañada de San Ignacio</t>
  </si>
  <si>
    <t>San Onofre</t>
  </si>
  <si>
    <t>San Rafael de Hernández (San Rafael)</t>
  </si>
  <si>
    <t>Santa Elena de la Cruz</t>
  </si>
  <si>
    <t>Barranca de Santo Niño (Barranca Honda)</t>
  </si>
  <si>
    <t>Sauz Seco</t>
  </si>
  <si>
    <t>Colonia Lázaro Cárdenas (El Sicuicho)</t>
  </si>
  <si>
    <t>Timbinal</t>
  </si>
  <si>
    <t>El Tirador</t>
  </si>
  <si>
    <t>Ayutla</t>
  </si>
  <si>
    <t>La Bautista</t>
  </si>
  <si>
    <t>Santa Mónica (Ruiz Cortinez)</t>
  </si>
  <si>
    <t>Las Taunas</t>
  </si>
  <si>
    <t>Tepantla</t>
  </si>
  <si>
    <t>Tepospizaloya</t>
  </si>
  <si>
    <t>Tachichilco</t>
  </si>
  <si>
    <t>Yerbabuena de las Palmas</t>
  </si>
  <si>
    <t>Buckingham</t>
  </si>
  <si>
    <t>Yerbabuena de los León</t>
  </si>
  <si>
    <t>El Zapote de Chávez</t>
  </si>
  <si>
    <t>Zapote de Izata</t>
  </si>
  <si>
    <t>El Zoquite</t>
  </si>
  <si>
    <t>La Encinera</t>
  </si>
  <si>
    <t>Cacoma</t>
  </si>
  <si>
    <t>Ojo de Agua del Rancho Quemado</t>
  </si>
  <si>
    <t>San Rafael la Iguana</t>
  </si>
  <si>
    <t>La Joya Soledad y Tabernillas (La Joya)</t>
  </si>
  <si>
    <t>La Mesa de los Nuño</t>
  </si>
  <si>
    <t>Ciénega Seca</t>
  </si>
  <si>
    <t>Divisadero</t>
  </si>
  <si>
    <t>Las Peruleras</t>
  </si>
  <si>
    <t>Izata</t>
  </si>
  <si>
    <t>La Mesa del Pitorreal</t>
  </si>
  <si>
    <t>La Cañada del Carmen</t>
  </si>
  <si>
    <t>La Victoria</t>
  </si>
  <si>
    <t>La Fundición</t>
  </si>
  <si>
    <t>El Mocho</t>
  </si>
  <si>
    <t>El Plomo</t>
  </si>
  <si>
    <t>Portezuelo</t>
  </si>
  <si>
    <t>Tescalama</t>
  </si>
  <si>
    <t>Ayutla Uno</t>
  </si>
  <si>
    <t>Ayutla 3</t>
  </si>
  <si>
    <t>Ayutla Cuatro</t>
  </si>
  <si>
    <t>Ninguno [BORUCONSA]</t>
  </si>
  <si>
    <t>El Aguaje (El Tecolote)</t>
  </si>
  <si>
    <t>Ameca</t>
  </si>
  <si>
    <t>La Barrenada</t>
  </si>
  <si>
    <t>Las Casillas</t>
  </si>
  <si>
    <t>Las Canollitas</t>
  </si>
  <si>
    <t>El Coche</t>
  </si>
  <si>
    <t>Los Conos</t>
  </si>
  <si>
    <t>La Crucecita</t>
  </si>
  <si>
    <t>Las Iglesias</t>
  </si>
  <si>
    <t>Jesús Pelayo</t>
  </si>
  <si>
    <t>La Laguneta</t>
  </si>
  <si>
    <t>Martín Gómez</t>
  </si>
  <si>
    <t>El Mezquite Alto</t>
  </si>
  <si>
    <t>Moisés Jiménez Pérez</t>
  </si>
  <si>
    <t>Pitahaya</t>
  </si>
  <si>
    <t>El Pujido</t>
  </si>
  <si>
    <t>El Sombrerillo</t>
  </si>
  <si>
    <t>Arroyo Negro (Rancho Nuevo de Sánchez)</t>
  </si>
  <si>
    <t>La Ciénega (Ojo de Agua)</t>
  </si>
  <si>
    <t>Ninguno [Maquiladora]</t>
  </si>
  <si>
    <t>San José de las Cebollas</t>
  </si>
  <si>
    <t>Rancho las Águilas</t>
  </si>
  <si>
    <t>Colonia Capilla de Rayo</t>
  </si>
  <si>
    <t>Rancho el Zarzo</t>
  </si>
  <si>
    <t>Sagalejo</t>
  </si>
  <si>
    <t>El Achale</t>
  </si>
  <si>
    <t>Los Espinos</t>
  </si>
  <si>
    <t>La Ferrería</t>
  </si>
  <si>
    <t>La Golondrina</t>
  </si>
  <si>
    <t>Los Ailes</t>
  </si>
  <si>
    <t>Huejotitlán</t>
  </si>
  <si>
    <t>Huiscoyul</t>
  </si>
  <si>
    <t>Las Juntas (Juntas de los Reynaga)</t>
  </si>
  <si>
    <t>Los Arrastres</t>
  </si>
  <si>
    <t>El Membrillito</t>
  </si>
  <si>
    <t>El Arrayán</t>
  </si>
  <si>
    <t>El Otatillo</t>
  </si>
  <si>
    <t>Paredones</t>
  </si>
  <si>
    <t>Las Pastoras</t>
  </si>
  <si>
    <t>Peruleras de los Díaz</t>
  </si>
  <si>
    <t>Piedras Cargadas</t>
  </si>
  <si>
    <t>Piedra Gorda</t>
  </si>
  <si>
    <t>Potreritos</t>
  </si>
  <si>
    <t>La Presita</t>
  </si>
  <si>
    <t>Rincón de las Flores</t>
  </si>
  <si>
    <t>El Roble Gordo</t>
  </si>
  <si>
    <t>El Salto (Cerritos)</t>
  </si>
  <si>
    <t>El Salto de Latillas</t>
  </si>
  <si>
    <t>San Antonio de los Morán</t>
  </si>
  <si>
    <t>San Francisco del Rincón</t>
  </si>
  <si>
    <t>San Juan Cacoma</t>
  </si>
  <si>
    <t>El Granjeno (San Luis)</t>
  </si>
  <si>
    <t>San Martinito</t>
  </si>
  <si>
    <t>San Miguel de la Sierra</t>
  </si>
  <si>
    <t>San Pío</t>
  </si>
  <si>
    <t>Carrasqueño</t>
  </si>
  <si>
    <t>Cabaña las Rocas</t>
  </si>
  <si>
    <t>Las Cajas (El Potrero de la Zorra)</t>
  </si>
  <si>
    <t>Las Cajas</t>
  </si>
  <si>
    <t>Las Cajas de Abajo</t>
  </si>
  <si>
    <t>La Caja de Nico España</t>
  </si>
  <si>
    <t>Cóndiro</t>
  </si>
  <si>
    <t>Casa de Antonio</t>
  </si>
  <si>
    <t>La Casa de Don Aurelio</t>
  </si>
  <si>
    <t>La Casa de José</t>
  </si>
  <si>
    <t>La Casa de Lupe Hernández</t>
  </si>
  <si>
    <t>La Casa de Pancho Aguirre</t>
  </si>
  <si>
    <t>La Casa de Sara</t>
  </si>
  <si>
    <t>Casa del Cura</t>
  </si>
  <si>
    <t>Las Casas del Cura</t>
  </si>
  <si>
    <t>La Casita de Chava</t>
  </si>
  <si>
    <t>Ninguno [CETIS 73]</t>
  </si>
  <si>
    <t>La Estancia de San Juan de Dios</t>
  </si>
  <si>
    <t>El Cerezo Grande</t>
  </si>
  <si>
    <t>La Charca</t>
  </si>
  <si>
    <t>La Chicatana</t>
  </si>
  <si>
    <t>La Chirriona</t>
  </si>
  <si>
    <t>La Cincuenta</t>
  </si>
  <si>
    <t>La Barca [CFESE]</t>
  </si>
  <si>
    <t>Ninguno [CONALEP]</t>
  </si>
  <si>
    <t>El Conejo</t>
  </si>
  <si>
    <t>La Copalera</t>
  </si>
  <si>
    <t>General Gabriel Leyva</t>
  </si>
  <si>
    <t>Crucero de San José</t>
  </si>
  <si>
    <t>La Cuaguiquera</t>
  </si>
  <si>
    <t>Las Polleras</t>
  </si>
  <si>
    <t>Los Cuarteles</t>
  </si>
  <si>
    <t>Las Cuatas</t>
  </si>
  <si>
    <t>La Curva del Tren</t>
  </si>
  <si>
    <t>Potrero Fátima</t>
  </si>
  <si>
    <t>Entronque la Barca</t>
  </si>
  <si>
    <t>Establo de Guillermo</t>
  </si>
  <si>
    <t>El Establo del Médico</t>
  </si>
  <si>
    <t>El Godineño</t>
  </si>
  <si>
    <t>La Granja</t>
  </si>
  <si>
    <t>El Carmen [Granja]</t>
  </si>
  <si>
    <t>El Limón [Granja]</t>
  </si>
  <si>
    <t>Gavilanes [Granja]</t>
  </si>
  <si>
    <t>Grafoler [Granja]</t>
  </si>
  <si>
    <t>El Gobernador</t>
  </si>
  <si>
    <t>La Morena [Granja]</t>
  </si>
  <si>
    <t>Lázaro Cárdenas [Granja]</t>
  </si>
  <si>
    <t>Maravillas [Granja]</t>
  </si>
  <si>
    <t>Granja Pedro Aviña</t>
  </si>
  <si>
    <t>Valencia [Granja]</t>
  </si>
  <si>
    <t>Zuno [Granja]</t>
  </si>
  <si>
    <t>Ninguno [Granja Tres Sacamecate]</t>
  </si>
  <si>
    <t>Ninguno [Granja Cuatro Sacamecate]</t>
  </si>
  <si>
    <t>El Herradero</t>
  </si>
  <si>
    <t>El Gomeño</t>
  </si>
  <si>
    <t>Iluminado San Pedro</t>
  </si>
  <si>
    <t>El Juste</t>
  </si>
  <si>
    <t>La Lástima</t>
  </si>
  <si>
    <t>Rancho el Godineño l</t>
  </si>
  <si>
    <t>La Loma (Loma Bonita)</t>
  </si>
  <si>
    <t>La Loma Carreña</t>
  </si>
  <si>
    <t>Guadalupe del Lerma</t>
  </si>
  <si>
    <t>Loma de la Majada</t>
  </si>
  <si>
    <t>Loma de los Flores</t>
  </si>
  <si>
    <t>La Magueyera</t>
  </si>
  <si>
    <t>La Mapolar</t>
  </si>
  <si>
    <t>Las Marías</t>
  </si>
  <si>
    <t>El Martineño</t>
  </si>
  <si>
    <t>El Mezquite Grill</t>
  </si>
  <si>
    <t>El Municipio</t>
  </si>
  <si>
    <t>La Pequeña (La Pequeña de Arnulfo)</t>
  </si>
  <si>
    <t>Pérez Gómez</t>
  </si>
  <si>
    <t>Los Pirules</t>
  </si>
  <si>
    <t>El Potrero de la Zorra</t>
  </si>
  <si>
    <t>Potrero de los Ángeles</t>
  </si>
  <si>
    <t>Potrero del Rancho</t>
  </si>
  <si>
    <t>Potrero la Paradita</t>
  </si>
  <si>
    <t>Pozo del Niñito</t>
  </si>
  <si>
    <t>La Presa de Abajo</t>
  </si>
  <si>
    <t>La Presa de Arriba</t>
  </si>
  <si>
    <t>Presa del Varal</t>
  </si>
  <si>
    <t>La Primavera (La Loma)</t>
  </si>
  <si>
    <t>Quinta María Soledad</t>
  </si>
  <si>
    <t>El Ranchito (Los Ángeles Gemeneños)</t>
  </si>
  <si>
    <t>El Ranchito (Los Azulillos)</t>
  </si>
  <si>
    <t>Rancho Aceves</t>
  </si>
  <si>
    <t>Rancho Alejandrez</t>
  </si>
  <si>
    <t>Rancho de Cuenca</t>
  </si>
  <si>
    <t>Rancho de los Ochoa</t>
  </si>
  <si>
    <t>Rancho de Moreno (Las Higueras)</t>
  </si>
  <si>
    <t>Rancho el Jitomate</t>
  </si>
  <si>
    <t>Rancho la Concepción</t>
  </si>
  <si>
    <t>Rancho los Gómez</t>
  </si>
  <si>
    <t>La Jabonera</t>
  </si>
  <si>
    <t>Rancho Núñez</t>
  </si>
  <si>
    <t>Rancho Pancho Godínez</t>
  </si>
  <si>
    <t>Rancho Román</t>
  </si>
  <si>
    <t>El Lopeño (Guajazo)</t>
  </si>
  <si>
    <t>El Río (El Grillo)</t>
  </si>
  <si>
    <t>Los Rusios</t>
  </si>
  <si>
    <t>San Carlos</t>
  </si>
  <si>
    <t>San Expedito (Maravillas)</t>
  </si>
  <si>
    <t>El Sartenejo</t>
  </si>
  <si>
    <t>El Loreto Occidental</t>
  </si>
  <si>
    <t>El Cedazo</t>
  </si>
  <si>
    <t>Sociedad Irineo Flores</t>
  </si>
  <si>
    <t>Hacienda del Carmen [Granos y Semillas]</t>
  </si>
  <si>
    <t>El Varal [Granja]</t>
  </si>
  <si>
    <t>Las Veinte</t>
  </si>
  <si>
    <t>Gerardo Herrera</t>
  </si>
  <si>
    <t>El Mirto</t>
  </si>
  <si>
    <t>El Chorro</t>
  </si>
  <si>
    <t>El Establo</t>
  </si>
  <si>
    <t>La Gaviota</t>
  </si>
  <si>
    <t>San Fernando</t>
  </si>
  <si>
    <t>Ninguno [Agroquímicos y Fertilizantes]</t>
  </si>
  <si>
    <t>Hacienda del Valle [Bodega de Ballesteros]</t>
  </si>
  <si>
    <t>Pantoja [Materiales]</t>
  </si>
  <si>
    <t>Presa Palo Verde</t>
  </si>
  <si>
    <t>La Barca [Asociación Ganadera Local]</t>
  </si>
  <si>
    <t>Paso Blanco</t>
  </si>
  <si>
    <t>San Francisco [Cultivos Naturales]</t>
  </si>
  <si>
    <t>El Desarrollo</t>
  </si>
  <si>
    <t>El Seminario</t>
  </si>
  <si>
    <t>IPROVIFE</t>
  </si>
  <si>
    <t>Molino la Barca</t>
  </si>
  <si>
    <t>Puerta los Tlacuaches</t>
  </si>
  <si>
    <t>Rancho la Lupita</t>
  </si>
  <si>
    <t>Rancho San Isidro</t>
  </si>
  <si>
    <t>Rancho Tejagrán</t>
  </si>
  <si>
    <t>La Paz de Ordaz</t>
  </si>
  <si>
    <t>Tribasa [Construcciones]</t>
  </si>
  <si>
    <t>Ninguno [Agropecuaria Trigón]</t>
  </si>
  <si>
    <t>Crucero de San Pedro de Ruiz</t>
  </si>
  <si>
    <t>Crucero de Zalamea</t>
  </si>
  <si>
    <t>Rancho Pancho Ballesteros</t>
  </si>
  <si>
    <t>Hacienda del Carmen</t>
  </si>
  <si>
    <t>El Pitayo de los López</t>
  </si>
  <si>
    <t>La Puerta de Guamúchil</t>
  </si>
  <si>
    <t>San Antonio de Rivas</t>
  </si>
  <si>
    <t>San Francisco de Rivas</t>
  </si>
  <si>
    <t>San José Casas Caídas</t>
  </si>
  <si>
    <t>San José de las Moras</t>
  </si>
  <si>
    <t>San Pedro de Ruiz</t>
  </si>
  <si>
    <t>Hacienda del Tarengo</t>
  </si>
  <si>
    <t>Zalamea</t>
  </si>
  <si>
    <t>Granja Josefina</t>
  </si>
  <si>
    <t>El Panteón</t>
  </si>
  <si>
    <t>San Juan [Granja]</t>
  </si>
  <si>
    <t>Kilómetro Cinco (Rancho San José)</t>
  </si>
  <si>
    <t>La Ladrillera (Quinta Soccorro)</t>
  </si>
  <si>
    <t>Kilómetro Dos</t>
  </si>
  <si>
    <t>El Buen Pastor</t>
  </si>
  <si>
    <t>La Puerquera (Paso de Jesús)</t>
  </si>
  <si>
    <t>Villa de García Márquez (El Tarengo Nuevo)</t>
  </si>
  <si>
    <t>El Rincón de Portezuelo</t>
  </si>
  <si>
    <t>La Esperanza (El Ombligo)</t>
  </si>
  <si>
    <t>Agroindustrias la Barca [Parque Industrial]</t>
  </si>
  <si>
    <t>El Cuadro</t>
  </si>
  <si>
    <t>El Cura</t>
  </si>
  <si>
    <t>El Jacal</t>
  </si>
  <si>
    <t>Los Camichines [Granja]</t>
  </si>
  <si>
    <t>El Sacamecate Uno y Dos</t>
  </si>
  <si>
    <t>Buenavista (La Argolla)</t>
  </si>
  <si>
    <t>Rancho la Parota</t>
  </si>
  <si>
    <t>El Torito</t>
  </si>
  <si>
    <t>El Tapatío</t>
  </si>
  <si>
    <t>Rancho el Millón</t>
  </si>
  <si>
    <t>Pozo del Mirto</t>
  </si>
  <si>
    <t>El Siete Mares</t>
  </si>
  <si>
    <t>Rancho el Baratillo</t>
  </si>
  <si>
    <t>Los Canales</t>
  </si>
  <si>
    <t>Las Gaviotas (Casa de los Ingenieros)</t>
  </si>
  <si>
    <t>Granja Lupita</t>
  </si>
  <si>
    <t>La Puentecita (El Bajío)</t>
  </si>
  <si>
    <t>Agua Azul (Sacamecate Cinco)</t>
  </si>
  <si>
    <t>El Arroyo Moreño</t>
  </si>
  <si>
    <t>La Baja</t>
  </si>
  <si>
    <t>Los Mendoza [La Báscula]</t>
  </si>
  <si>
    <t>La Biznaga</t>
  </si>
  <si>
    <t>Pantoja [La Bodega]</t>
  </si>
  <si>
    <t>Bolaños</t>
  </si>
  <si>
    <t>El Mirador de Bolaños</t>
  </si>
  <si>
    <t>Tepamera</t>
  </si>
  <si>
    <t>El Tepec</t>
  </si>
  <si>
    <t>Tepic</t>
  </si>
  <si>
    <t>Las Tres Ciénegas</t>
  </si>
  <si>
    <t>Tuxpan de Bolaños</t>
  </si>
  <si>
    <t>Arroyo de Agua</t>
  </si>
  <si>
    <t>El Vallecito</t>
  </si>
  <si>
    <t>Veta Rica</t>
  </si>
  <si>
    <t>Viscuasta</t>
  </si>
  <si>
    <t>Sombreretillo</t>
  </si>
  <si>
    <t>Hacienda de Guadalupe (La Escoba)</t>
  </si>
  <si>
    <t>La Cumbre del Pilar</t>
  </si>
  <si>
    <t>La Lechería</t>
  </si>
  <si>
    <t>Gavilanes</t>
  </si>
  <si>
    <t>Barranca del Tule</t>
  </si>
  <si>
    <t>Alacrán</t>
  </si>
  <si>
    <t>Mesa de Pajaritos</t>
  </si>
  <si>
    <t>Teshuta</t>
  </si>
  <si>
    <t>Mucatorra (Tierra Blanca)</t>
  </si>
  <si>
    <t>Mesa del Rodeo</t>
  </si>
  <si>
    <t>Agua Milpa de Arriba</t>
  </si>
  <si>
    <t>La Berenjena</t>
  </si>
  <si>
    <t>Hacienda de los Limones</t>
  </si>
  <si>
    <t>Rancho de la Viuda</t>
  </si>
  <si>
    <t>Borrotes (Barrotes de Abajo)</t>
  </si>
  <si>
    <t>Las Peñas</t>
  </si>
  <si>
    <t>Amolera</t>
  </si>
  <si>
    <t>Las Colonias</t>
  </si>
  <si>
    <t>Borrotillos (Borotillo)</t>
  </si>
  <si>
    <t>Chula Vista</t>
  </si>
  <si>
    <t>Jazmincito</t>
  </si>
  <si>
    <t>Guajolote</t>
  </si>
  <si>
    <t>La Mesa del Pino</t>
  </si>
  <si>
    <t>El Aguacatillo</t>
  </si>
  <si>
    <t>El Carrizo (Los Arados)</t>
  </si>
  <si>
    <t>Banco de Huizaista</t>
  </si>
  <si>
    <t>Barranca del Huichol</t>
  </si>
  <si>
    <t>El Abandono</t>
  </si>
  <si>
    <t>Barranquilla</t>
  </si>
  <si>
    <t>El Corral</t>
  </si>
  <si>
    <t>El Eslabón</t>
  </si>
  <si>
    <t>El Escondido (El Monte)</t>
  </si>
  <si>
    <t>El Mosco</t>
  </si>
  <si>
    <t>Cañón de Tlaxcala</t>
  </si>
  <si>
    <t>Pericos</t>
  </si>
  <si>
    <t>Las Planillas</t>
  </si>
  <si>
    <t>Platanito</t>
  </si>
  <si>
    <t>El Portillo</t>
  </si>
  <si>
    <t>Rancho de los Hoyitos</t>
  </si>
  <si>
    <t>El Rosarito</t>
  </si>
  <si>
    <t>Bajío del Tule</t>
  </si>
  <si>
    <t>Pedregosa</t>
  </si>
  <si>
    <t>Viboritas</t>
  </si>
  <si>
    <t>Las Ventanas</t>
  </si>
  <si>
    <t>Los Corrales (Mesa del Tirador)</t>
  </si>
  <si>
    <t>Huilotita</t>
  </si>
  <si>
    <t>Manillas</t>
  </si>
  <si>
    <t>La Cieneguita</t>
  </si>
  <si>
    <t>La Chichila (El Coyote)</t>
  </si>
  <si>
    <t>El Roble (Las Albóndigas)</t>
  </si>
  <si>
    <t>Batallón</t>
  </si>
  <si>
    <t>Reparo</t>
  </si>
  <si>
    <t>El Conejo (Agua Bendita)</t>
  </si>
  <si>
    <t>El Banco del Venado</t>
  </si>
  <si>
    <t>Angostura</t>
  </si>
  <si>
    <t>Najares</t>
  </si>
  <si>
    <t>Zapotitos</t>
  </si>
  <si>
    <t>La Capilla (Los Hornitos)</t>
  </si>
  <si>
    <t>Vida Alegre</t>
  </si>
  <si>
    <t>Los Arados (El Salto)</t>
  </si>
  <si>
    <t>Buenavista del Novillero</t>
  </si>
  <si>
    <t>Arroyo el Jumate</t>
  </si>
  <si>
    <t>Agua Zarca (Mesa de Agua Zarca)</t>
  </si>
  <si>
    <t>Puertecito de la Bramina</t>
  </si>
  <si>
    <t>La Escoba</t>
  </si>
  <si>
    <t>El Pinalillo</t>
  </si>
  <si>
    <t>Pajarito</t>
  </si>
  <si>
    <t>Roblera (El Roble)</t>
  </si>
  <si>
    <t>Tzicunita</t>
  </si>
  <si>
    <t>Azquel</t>
  </si>
  <si>
    <t>Tlaxcala</t>
  </si>
  <si>
    <t>El Abasto</t>
  </si>
  <si>
    <t>El Ciruelo</t>
  </si>
  <si>
    <t>Rancho del Pobre</t>
  </si>
  <si>
    <t>Estafiate</t>
  </si>
  <si>
    <t>Cocuazco</t>
  </si>
  <si>
    <t>Arroyo del Puente</t>
  </si>
  <si>
    <t>Las Colonias (Colonia San Manuel)</t>
  </si>
  <si>
    <t>El Encinal</t>
  </si>
  <si>
    <t>El Comité</t>
  </si>
  <si>
    <t>Puertecito (La Laguna)</t>
  </si>
  <si>
    <t>Cañada del Durazno</t>
  </si>
  <si>
    <t>El Corredero</t>
  </si>
  <si>
    <t>Salto del Jaltomate</t>
  </si>
  <si>
    <t>Chiconita</t>
  </si>
  <si>
    <t>Mesa del Carrizal</t>
  </si>
  <si>
    <t>Ciénega de la Mesa del Robloso (Ciénega Chica)</t>
  </si>
  <si>
    <t>Las Manzanitas</t>
  </si>
  <si>
    <t>La Mojarrita</t>
  </si>
  <si>
    <t>La Ramada</t>
  </si>
  <si>
    <t>Coamostita</t>
  </si>
  <si>
    <t>Rancho de Agua (Angostadura)</t>
  </si>
  <si>
    <t>Rancho Volantín</t>
  </si>
  <si>
    <t>Ciénega Grande (Rancho Grande)</t>
  </si>
  <si>
    <t>Ambrosio Cardona</t>
  </si>
  <si>
    <t>Rancho Manuel Sandoval Candelario</t>
  </si>
  <si>
    <t>Ciénega del Venado</t>
  </si>
  <si>
    <t>Crucero Banderitas</t>
  </si>
  <si>
    <t>Mesa Chica (Mesa del Rodeo)</t>
  </si>
  <si>
    <t>Las Piedras</t>
  </si>
  <si>
    <t>Rancho de los Garza</t>
  </si>
  <si>
    <t>Rancho los Alamitos</t>
  </si>
  <si>
    <t>Puerto Blanco (Kwuatupa)</t>
  </si>
  <si>
    <t>Rancho el Saucito</t>
  </si>
  <si>
    <t>Rincón de la Tepamera (Los Manguitos)</t>
  </si>
  <si>
    <t>La Batalla</t>
  </si>
  <si>
    <t>Los Carretones</t>
  </si>
  <si>
    <t>Ciénega las Isabeles</t>
  </si>
  <si>
    <t>Mina el Alacrán</t>
  </si>
  <si>
    <t>El Ochote</t>
  </si>
  <si>
    <t>Los Pacheco</t>
  </si>
  <si>
    <t>Rancho el Cuervo</t>
  </si>
  <si>
    <t>La Roblera</t>
  </si>
  <si>
    <t>El Socabón</t>
  </si>
  <si>
    <t>Abandono de Abajo</t>
  </si>
  <si>
    <t>Las Chaquiras</t>
  </si>
  <si>
    <t>El Carretón</t>
  </si>
  <si>
    <t>Colima</t>
  </si>
  <si>
    <t>Francisco Robles</t>
  </si>
  <si>
    <t>El Magueycito</t>
  </si>
  <si>
    <t>Los Puerquitos</t>
  </si>
  <si>
    <t>Rancho de Don Apolonio</t>
  </si>
  <si>
    <t>Rancho de los Torres</t>
  </si>
  <si>
    <t>Rancho de Tranquilino de la Cruz</t>
  </si>
  <si>
    <t>Rancho el Lobo</t>
  </si>
  <si>
    <t>Rincón de la Tepamera</t>
  </si>
  <si>
    <t>Yacapa</t>
  </si>
  <si>
    <t>El Zancudo</t>
  </si>
  <si>
    <t>El Zalate</t>
  </si>
  <si>
    <t>Bajío de la Venada</t>
  </si>
  <si>
    <t>Brelleras</t>
  </si>
  <si>
    <t>Las Piedritas</t>
  </si>
  <si>
    <t>Los Corrales</t>
  </si>
  <si>
    <t>Los Aires</t>
  </si>
  <si>
    <t>Las Cañadas</t>
  </si>
  <si>
    <t>Cieneguita</t>
  </si>
  <si>
    <t>Comisaría</t>
  </si>
  <si>
    <t>Crucero de Ocota</t>
  </si>
  <si>
    <t>Crucero de Peña Blanca</t>
  </si>
  <si>
    <t>Guanajuatillo</t>
  </si>
  <si>
    <t>La Huazima</t>
  </si>
  <si>
    <t>Rancho de Julián Chema</t>
  </si>
  <si>
    <t>Rancho el Zorro</t>
  </si>
  <si>
    <t>Los Teopa</t>
  </si>
  <si>
    <t>Tepenango</t>
  </si>
  <si>
    <t>La Tiguey</t>
  </si>
  <si>
    <t>Ventanilla</t>
  </si>
  <si>
    <t>El Aguacate (El Ciruelo)</t>
  </si>
  <si>
    <t>Agua Delgada</t>
  </si>
  <si>
    <t>La Casa Blanca</t>
  </si>
  <si>
    <t>Los Limoncillos</t>
  </si>
  <si>
    <t>La Raspada</t>
  </si>
  <si>
    <t>Los Huaches</t>
  </si>
  <si>
    <t>Huerta de la Virgen</t>
  </si>
  <si>
    <t>Huilacate</t>
  </si>
  <si>
    <t>Huilacatitlán (Huila)</t>
  </si>
  <si>
    <t>Huizaista</t>
  </si>
  <si>
    <t>Jazmines</t>
  </si>
  <si>
    <t>La Laguna (La Laguna del Pino)</t>
  </si>
  <si>
    <t>El Márquez (La Garza)</t>
  </si>
  <si>
    <t>Agua Milpa de Abajo</t>
  </si>
  <si>
    <t>Mesa de los Sabinos (Rancho el Puertecito)</t>
  </si>
  <si>
    <t>Mesa del Retiro</t>
  </si>
  <si>
    <t>Mezquitic</t>
  </si>
  <si>
    <t>Las Pajareras</t>
  </si>
  <si>
    <t>El Palmito</t>
  </si>
  <si>
    <t>El Pescado</t>
  </si>
  <si>
    <t>Pichardo</t>
  </si>
  <si>
    <t>El Refugio (El Gallinero)</t>
  </si>
  <si>
    <t>Rincón Verde</t>
  </si>
  <si>
    <t>El Romerillo</t>
  </si>
  <si>
    <t>Acatlán de Juárez</t>
  </si>
  <si>
    <t>Santa Ana [Estación]</t>
  </si>
  <si>
    <t>San Gerardo [Campo de Bomberos]</t>
  </si>
  <si>
    <t>El Malvaste</t>
  </si>
  <si>
    <t>Ex-Hacienda el Plan</t>
  </si>
  <si>
    <t>Loma del Panteón</t>
  </si>
  <si>
    <t>El Ariete</t>
  </si>
  <si>
    <t>Banco de Material (Banco Nuevo)</t>
  </si>
  <si>
    <t>Los Castillos (Las Torrecillas)</t>
  </si>
  <si>
    <t>Chamalditán</t>
  </si>
  <si>
    <t>El Chivo</t>
  </si>
  <si>
    <t>Crucero de los Pozos</t>
  </si>
  <si>
    <t>Dos Hermanos</t>
  </si>
  <si>
    <t>Maravillas [Fraccionamiento]</t>
  </si>
  <si>
    <t>Los Guayabitos (Los Arietes)</t>
  </si>
  <si>
    <t>La Magdalena (Casitas Blancas)</t>
  </si>
  <si>
    <t>Las Maravillas (El Cuarenta)</t>
  </si>
  <si>
    <t>Montenegro</t>
  </si>
  <si>
    <t>El Pantano San Marcos</t>
  </si>
  <si>
    <t>El Quelele</t>
  </si>
  <si>
    <t>El Plan (El Cerrito)</t>
  </si>
  <si>
    <t>Santa Ana Tres (Cresta Avícola)</t>
  </si>
  <si>
    <t>Acatlán de Juárez [Subestación Eléctrica]</t>
  </si>
  <si>
    <t>La Taberna (Miravalle)</t>
  </si>
  <si>
    <t>Tepetatitos</t>
  </si>
  <si>
    <t>Las Varas (Las Varitas)</t>
  </si>
  <si>
    <t>Las Alberquitas [Balneario]</t>
  </si>
  <si>
    <t>San José de los Pozos</t>
  </si>
  <si>
    <t>Las Carretas</t>
  </si>
  <si>
    <t>Pérez y Delanda</t>
  </si>
  <si>
    <t>Celso Espinoza</t>
  </si>
  <si>
    <t>Chavarín</t>
  </si>
  <si>
    <t>Heliodoro Camacho (La Yerbabuena)</t>
  </si>
  <si>
    <t>Los Hornitos (La Presita)</t>
  </si>
  <si>
    <t>Los Mezcales Dos Mil</t>
  </si>
  <si>
    <t>Villa de los Niños</t>
  </si>
  <si>
    <t>Ribera del Lago [Fraccionamiento]</t>
  </si>
  <si>
    <t>Kordich [Club Deportivo]</t>
  </si>
  <si>
    <t>Los Aguacates  [Rancho]</t>
  </si>
  <si>
    <t>San Pedro Valencia</t>
  </si>
  <si>
    <t>El Tuito</t>
  </si>
  <si>
    <t>Los Coyules</t>
  </si>
  <si>
    <t>Los Anonos</t>
  </si>
  <si>
    <t>Tiopa</t>
  </si>
  <si>
    <t>Vista Hermosa</t>
  </si>
  <si>
    <t>Bioto</t>
  </si>
  <si>
    <t>La Mataiza</t>
  </si>
  <si>
    <t>Tlalpuyeque</t>
  </si>
  <si>
    <t>Tecuani</t>
  </si>
  <si>
    <t>El Agüilote (Las Parejas)</t>
  </si>
  <si>
    <t>Mascotita</t>
  </si>
  <si>
    <t>Coapinole</t>
  </si>
  <si>
    <t>Chocota</t>
  </si>
  <si>
    <t>Maito</t>
  </si>
  <si>
    <t>Manzanillas</t>
  </si>
  <si>
    <t>Peregrina de Gómez (La Boquita)</t>
  </si>
  <si>
    <t>Paso del Zapote</t>
  </si>
  <si>
    <t>Cerro Verde</t>
  </si>
  <si>
    <t>Colomitos</t>
  </si>
  <si>
    <t>Las Brisas (La Hacienda Vil)</t>
  </si>
  <si>
    <t>Naranjitos (Arroyo Seco)</t>
  </si>
  <si>
    <t>Las Playitas (Adolfo López Mateos)</t>
  </si>
  <si>
    <t>Las Guasimitas</t>
  </si>
  <si>
    <t>Llano de los Laureles</t>
  </si>
  <si>
    <t>Las Pilas [Vivero]</t>
  </si>
  <si>
    <t>El Jocuistle</t>
  </si>
  <si>
    <t>Tepehuajillo</t>
  </si>
  <si>
    <t>Los Embeles</t>
  </si>
  <si>
    <t>Las Bolsas</t>
  </si>
  <si>
    <t>Las Pilas (Las Pilitas)</t>
  </si>
  <si>
    <t>Capuchahua (Los Chonchos)</t>
  </si>
  <si>
    <t>La Cumbre (La Higuera)</t>
  </si>
  <si>
    <t>Cofradía de Huehuentón</t>
  </si>
  <si>
    <t>La Parota (Naranjitos)</t>
  </si>
  <si>
    <t>Fragoso</t>
  </si>
  <si>
    <t>Los Aguajes</t>
  </si>
  <si>
    <t>Colomotita</t>
  </si>
  <si>
    <t>Las Juntas de Chota</t>
  </si>
  <si>
    <t>Los Llanitos (Los Llanos)</t>
  </si>
  <si>
    <t>Dos Palmas (Vitichín)</t>
  </si>
  <si>
    <t>Los Telpetates</t>
  </si>
  <si>
    <t>El Tizate</t>
  </si>
  <si>
    <t>Corazón de Nopal</t>
  </si>
  <si>
    <t>Las Ánimas de Suchitlán</t>
  </si>
  <si>
    <t>La Caña</t>
  </si>
  <si>
    <t>Los Tapeistes</t>
  </si>
  <si>
    <t>Los Arrieros</t>
  </si>
  <si>
    <t>Achotes</t>
  </si>
  <si>
    <t>Chacala</t>
  </si>
  <si>
    <t>Los Arrayanes</t>
  </si>
  <si>
    <t>Los Barrancos</t>
  </si>
  <si>
    <t>El Caminante</t>
  </si>
  <si>
    <t>Caquiste</t>
  </si>
  <si>
    <t>Los Chinos</t>
  </si>
  <si>
    <t>Comara</t>
  </si>
  <si>
    <t>El Cono</t>
  </si>
  <si>
    <t>Corral Viejo</t>
  </si>
  <si>
    <t>Chimo</t>
  </si>
  <si>
    <t>Los Dados</t>
  </si>
  <si>
    <t>Escaramuza</t>
  </si>
  <si>
    <t>Graciano Sánchez</t>
  </si>
  <si>
    <t>La Gringa</t>
  </si>
  <si>
    <t>Jengibre</t>
  </si>
  <si>
    <t>El Habillo</t>
  </si>
  <si>
    <t>Llano de las Panochas</t>
  </si>
  <si>
    <t>Ocotán</t>
  </si>
  <si>
    <t>La Piedra Bola (Rancho la Frontera)</t>
  </si>
  <si>
    <t>La Piedra Gorda</t>
  </si>
  <si>
    <t>Plan del Naranjo</t>
  </si>
  <si>
    <t>Punta Negra (Playa Negra)</t>
  </si>
  <si>
    <t>RMO Chacala (La Antena)</t>
  </si>
  <si>
    <t>El Roble Redondeado</t>
  </si>
  <si>
    <t>La Talla</t>
  </si>
  <si>
    <t>La Tigra</t>
  </si>
  <si>
    <t>Los Tocales</t>
  </si>
  <si>
    <t>Los Zapotes</t>
  </si>
  <si>
    <t>El Aserradero</t>
  </si>
  <si>
    <t>Los Cocos</t>
  </si>
  <si>
    <t>Coyonzalo</t>
  </si>
  <si>
    <t>Cruz del Calvario</t>
  </si>
  <si>
    <t>La Jeringa</t>
  </si>
  <si>
    <t>Paso de Tía Munda (El Caimán)</t>
  </si>
  <si>
    <t>Rancho el Majar</t>
  </si>
  <si>
    <t>Rancho Juvenal (Piedra Ancha)</t>
  </si>
  <si>
    <t>El Saucito (La Parota)</t>
  </si>
  <si>
    <t>La Báscula</t>
  </si>
  <si>
    <t>Jacarandas</t>
  </si>
  <si>
    <t>La Puntilla de Maito</t>
  </si>
  <si>
    <t>Rancho Amigos</t>
  </si>
  <si>
    <t>Playón de Isatán</t>
  </si>
  <si>
    <t>Rancho la Cañita (Los Platanitos)</t>
  </si>
  <si>
    <t>Calandrias [Taller Mecánico]</t>
  </si>
  <si>
    <t>Acatán</t>
  </si>
  <si>
    <t>El Arroyo Hondo</t>
  </si>
  <si>
    <t>Barrio Pobre</t>
  </si>
  <si>
    <t>Cabañas la Cumbre (Rancho los Otates)</t>
  </si>
  <si>
    <t>El Coatante</t>
  </si>
  <si>
    <t>La Curva de las Cruces</t>
  </si>
  <si>
    <t>Vallarta Botanical Garden</t>
  </si>
  <si>
    <t>Los Huacos</t>
  </si>
  <si>
    <t>El Mango</t>
  </si>
  <si>
    <t>La Mesa del Garbanzo</t>
  </si>
  <si>
    <t>Palmarito</t>
  </si>
  <si>
    <t>Pico de Oro (Las Narices)</t>
  </si>
  <si>
    <t>Las Pintadas</t>
  </si>
  <si>
    <t>Rancho Altamira</t>
  </si>
  <si>
    <t>Rancho de Manuel Guzmán</t>
  </si>
  <si>
    <t>Rancho del Gordo</t>
  </si>
  <si>
    <t>Rancho el Maguey (La Bolsa)</t>
  </si>
  <si>
    <t>Santa Mónica</t>
  </si>
  <si>
    <t>La Vivienda</t>
  </si>
  <si>
    <t>Yelapatapa</t>
  </si>
  <si>
    <t>Manantial [Granja]</t>
  </si>
  <si>
    <t>NCP Revolución Mexicana</t>
  </si>
  <si>
    <t>Paso del Carro</t>
  </si>
  <si>
    <t>Rancho la Hermosa</t>
  </si>
  <si>
    <t>Rancho los Veranos</t>
  </si>
  <si>
    <t>Guayabo Alto</t>
  </si>
  <si>
    <t>Rancho la Playita</t>
  </si>
  <si>
    <t>Rancho Río Vista</t>
  </si>
  <si>
    <t>Rancho Esmeralda</t>
  </si>
  <si>
    <t>Tabito</t>
  </si>
  <si>
    <t>Las Arenitas</t>
  </si>
  <si>
    <t>La Junta del Maestranzo</t>
  </si>
  <si>
    <t>Rancho Grande</t>
  </si>
  <si>
    <t>Rancho la Herradura</t>
  </si>
  <si>
    <t>Agua Buena</t>
  </si>
  <si>
    <t>Los Calvo</t>
  </si>
  <si>
    <t>Crucero de Paulo</t>
  </si>
  <si>
    <t>La Gorupa</t>
  </si>
  <si>
    <t>La Melcocha</t>
  </si>
  <si>
    <t>Rancho la Higuerita</t>
  </si>
  <si>
    <t>El Horconcito</t>
  </si>
  <si>
    <t>Ipala</t>
  </si>
  <si>
    <t>Ixtlahuahuey</t>
  </si>
  <si>
    <t>Las Juntas y los Veranos</t>
  </si>
  <si>
    <t>Las Juntas del Tuito (Puente la Puchiteca)</t>
  </si>
  <si>
    <t>Llano Grande de Ipala</t>
  </si>
  <si>
    <t>Las Majahuitas</t>
  </si>
  <si>
    <t>El Malpaso</t>
  </si>
  <si>
    <t>El Naranjal (La Quinta)</t>
  </si>
  <si>
    <t>Los Naranjos del Tuito</t>
  </si>
  <si>
    <t>El Naranjo de Quimixto</t>
  </si>
  <si>
    <t>Paulo</t>
  </si>
  <si>
    <t>La Piedra Pesada</t>
  </si>
  <si>
    <t>La Piedra Negra</t>
  </si>
  <si>
    <t>Pizota</t>
  </si>
  <si>
    <t>Los Plátanos</t>
  </si>
  <si>
    <t>Potrerillos del Tuito</t>
  </si>
  <si>
    <t>Quimixto</t>
  </si>
  <si>
    <t>Los Rastrojos</t>
  </si>
  <si>
    <t>El Refugio Suchitlán (La Congregación)</t>
  </si>
  <si>
    <t>El Rincón de los Olotes (El Rincón)</t>
  </si>
  <si>
    <t>Santa Cruz del Tuito</t>
  </si>
  <si>
    <t>Las Ánimas de Quimixto</t>
  </si>
  <si>
    <t>Yelapa</t>
  </si>
  <si>
    <t>Pedro Moreno</t>
  </si>
  <si>
    <t>El Columpio</t>
  </si>
  <si>
    <t>Parajes de las Palomas</t>
  </si>
  <si>
    <t>Tecolotán</t>
  </si>
  <si>
    <t>José María Morelos (Agua Zarca)</t>
  </si>
  <si>
    <t>Aquiles Serdán</t>
  </si>
  <si>
    <t>Vitichín</t>
  </si>
  <si>
    <t>Tecomata</t>
  </si>
  <si>
    <t>Caleta</t>
  </si>
  <si>
    <t>Los Conejos</t>
  </si>
  <si>
    <t>Villa del Mar</t>
  </si>
  <si>
    <t>Tehuamixtle (Tehualmixtle)</t>
  </si>
  <si>
    <t>El Arroyo</t>
  </si>
  <si>
    <t>El Turco</t>
  </si>
  <si>
    <t>Zicatán</t>
  </si>
  <si>
    <t>La Cofradía Vieja</t>
  </si>
  <si>
    <t>Las Juntas de Maxeque</t>
  </si>
  <si>
    <t>Provincia (Los Húmedos)</t>
  </si>
  <si>
    <t>Tecomates [Subestación CFE]</t>
  </si>
  <si>
    <t>El Chanal</t>
  </si>
  <si>
    <t>Colonia Lindavista</t>
  </si>
  <si>
    <t>El Espino Montal</t>
  </si>
  <si>
    <t>La Guacamaya (Roberto Contreras)</t>
  </si>
  <si>
    <t>El Huizilacate</t>
  </si>
  <si>
    <t>El Chico</t>
  </si>
  <si>
    <t>Ninguno [Inspección Zoosanitaria]</t>
  </si>
  <si>
    <t>Javier Durán</t>
  </si>
  <si>
    <t>José Álvarez Núñez</t>
  </si>
  <si>
    <t>Julio Radillo (Paso del Indio)</t>
  </si>
  <si>
    <t>Luis Antonio Hernández Álvarez</t>
  </si>
  <si>
    <t>María Elena Contreras</t>
  </si>
  <si>
    <t>Maximiano Barbosa</t>
  </si>
  <si>
    <t>Los Mazos [Microondas]</t>
  </si>
  <si>
    <t>Miguel Preciado</t>
  </si>
  <si>
    <t>Mojotes Gordos</t>
  </si>
  <si>
    <t>El Naranjito</t>
  </si>
  <si>
    <t>El Palmar II</t>
  </si>
  <si>
    <t>Pancho González</t>
  </si>
  <si>
    <t>Paranera</t>
  </si>
  <si>
    <t>Paso de la Carreta</t>
  </si>
  <si>
    <t>El Peón II</t>
  </si>
  <si>
    <t>El Pinal</t>
  </si>
  <si>
    <t>La Pista</t>
  </si>
  <si>
    <t>La Pitahayita</t>
  </si>
  <si>
    <t>El Pochote II</t>
  </si>
  <si>
    <t>Potrero Grande (José Melchor Arias)</t>
  </si>
  <si>
    <t>Potrero Grande (Salvador García)</t>
  </si>
  <si>
    <t>Los Ramblases</t>
  </si>
  <si>
    <t>Rancho de Chalío</t>
  </si>
  <si>
    <t>Rancho el Chino</t>
  </si>
  <si>
    <t>El Rosarito [Restaurante]</t>
  </si>
  <si>
    <t>Salvador Navarro</t>
  </si>
  <si>
    <t>San José de lo Arado</t>
  </si>
  <si>
    <t>Rancho las Trojas</t>
  </si>
  <si>
    <t>Piedra Pesada</t>
  </si>
  <si>
    <t>Tomas Orozco</t>
  </si>
  <si>
    <t>Las Trojas (Jesús Álvarez)</t>
  </si>
  <si>
    <t>Valle Florido</t>
  </si>
  <si>
    <t>Las Varas</t>
  </si>
  <si>
    <t>Los Verdes</t>
  </si>
  <si>
    <t>La Zopilota (Julio González)</t>
  </si>
  <si>
    <t>El Coacoyul (Rancho del Indio)</t>
  </si>
  <si>
    <t>Rancho de Ignacio Castañedo</t>
  </si>
  <si>
    <t>Rancho el Cascabel</t>
  </si>
  <si>
    <t>Rancho Palmar I</t>
  </si>
  <si>
    <t>Tecomates</t>
  </si>
  <si>
    <t>Las Abejas</t>
  </si>
  <si>
    <t>Francisco I. Madero (El Naranjal)</t>
  </si>
  <si>
    <t>Ejido Modelo</t>
  </si>
  <si>
    <t>El Parotal</t>
  </si>
  <si>
    <t>Tacubaya</t>
  </si>
  <si>
    <t>Lo Arado</t>
  </si>
  <si>
    <t>Tentemata</t>
  </si>
  <si>
    <t>Crucero de Tecomates</t>
  </si>
  <si>
    <t>Nuevo Ejido Corral de Piedra</t>
  </si>
  <si>
    <t>Presidio</t>
  </si>
  <si>
    <t>Ninguno [Unión Agrícola Regional Costa de Jalisco]</t>
  </si>
  <si>
    <t>Los Árboles</t>
  </si>
  <si>
    <t>Nuevo Centro de Población Benito Juárez</t>
  </si>
  <si>
    <t>Majoma</t>
  </si>
  <si>
    <t>Nuevo Centro de Población las Ramas</t>
  </si>
  <si>
    <t>La Casita Blanca</t>
  </si>
  <si>
    <t>Crucero de Casimiro Castillo [Restaurante]</t>
  </si>
  <si>
    <t>Ematepec (Los García)</t>
  </si>
  <si>
    <t>El Coacoyul</t>
  </si>
  <si>
    <t>Servicio Íñiguez [Gasolinera]</t>
  </si>
  <si>
    <t>Lares Verduzco (Marmolares)</t>
  </si>
  <si>
    <t>Chipilpitán</t>
  </si>
  <si>
    <t>Corte Colorado</t>
  </si>
  <si>
    <t>La Clavellina</t>
  </si>
  <si>
    <t>El Bayuelo (Los Contreras)</t>
  </si>
  <si>
    <t>Crucero de Purificación</t>
  </si>
  <si>
    <t>Crucero del Naranjito</t>
  </si>
  <si>
    <t>Monumentos Santana [Empacadora]</t>
  </si>
  <si>
    <t>Las Ramas [Granja la Quebradora]</t>
  </si>
  <si>
    <t>La Escondida [Granja las Albercas]</t>
  </si>
  <si>
    <t>La Guacamaya</t>
  </si>
  <si>
    <t>La Huertita</t>
  </si>
  <si>
    <t>El Molino (Molinito)</t>
  </si>
  <si>
    <t>La Noria (El Capricho)</t>
  </si>
  <si>
    <t>El Peón</t>
  </si>
  <si>
    <t>Rancho Piedra Bola</t>
  </si>
  <si>
    <t>Puerto los Mazos</t>
  </si>
  <si>
    <t>Rancho Mariano Vargas</t>
  </si>
  <si>
    <t>El Refugio (Laguna del Rosario)</t>
  </si>
  <si>
    <t>Rancho el Conejo (Los Rodríguez)</t>
  </si>
  <si>
    <t>Coyamel (El Coyame)</t>
  </si>
  <si>
    <t>Las Higuerillas (Las Guásimas)</t>
  </si>
  <si>
    <t>Mirapoco</t>
  </si>
  <si>
    <t>La Petaca</t>
  </si>
  <si>
    <t>El Ranchito de Meda</t>
  </si>
  <si>
    <t>Las Salias (El Barrito)</t>
  </si>
  <si>
    <t>Albercas Retano (El Molino Viejo)</t>
  </si>
  <si>
    <t>Alfredo Jiménez</t>
  </si>
  <si>
    <t>Los Algodones</t>
  </si>
  <si>
    <t>Los Altillos (La Cruz del Obispo)</t>
  </si>
  <si>
    <t>Amador Martínez</t>
  </si>
  <si>
    <t>Balbuena (Humedades)</t>
  </si>
  <si>
    <t>Balbuena (Nacho Gómez)</t>
  </si>
  <si>
    <t>Ejido Tecomates [Bodega]</t>
  </si>
  <si>
    <t>Buenaventura</t>
  </si>
  <si>
    <t>Cihuatlán</t>
  </si>
  <si>
    <t>San Ignacio de Loyola (Colonia San Ignacio)</t>
  </si>
  <si>
    <t>Colonia el Herradero (Camino al Almolón)</t>
  </si>
  <si>
    <t>Rancho del Güero Corona [Subestación Melaque]</t>
  </si>
  <si>
    <t>Tulipita (Fraccionamiento Camichín)</t>
  </si>
  <si>
    <t>Los Obeliscos</t>
  </si>
  <si>
    <t>Ninguno [Aeropista]</t>
  </si>
  <si>
    <t>Colonia Pinal Villa</t>
  </si>
  <si>
    <t>Melaque [Gasolinera]</t>
  </si>
  <si>
    <t>Crucero Lázaro Cárdenas</t>
  </si>
  <si>
    <t>Gabino Herrera</t>
  </si>
  <si>
    <t>El Negro Avelino</t>
  </si>
  <si>
    <t>Rancho las Primaveras (El Panteón)</t>
  </si>
  <si>
    <t>Sociedad el Progreso</t>
  </si>
  <si>
    <t>Rancho María Elena</t>
  </si>
  <si>
    <t>Rancho Pinedo</t>
  </si>
  <si>
    <t>Las Guásimas (Santa Rosa)</t>
  </si>
  <si>
    <t>Santa Cecilia</t>
  </si>
  <si>
    <t>Cerro de la Cal</t>
  </si>
  <si>
    <t>Grand Bay [Hotel]</t>
  </si>
  <si>
    <t>La Aurora [Balneario]</t>
  </si>
  <si>
    <t>Rancho la Esmeralda (Lo de Cuevas)</t>
  </si>
  <si>
    <t>Crucero Viejo de la Manzanilla</t>
  </si>
  <si>
    <t>El Barrito</t>
  </si>
  <si>
    <t>Benjamín García</t>
  </si>
  <si>
    <t>Cerro Prieto</t>
  </si>
  <si>
    <t>La Colomera</t>
  </si>
  <si>
    <t>El Coste</t>
  </si>
  <si>
    <t>Los Ingenios</t>
  </si>
  <si>
    <t>Rancho los Corales</t>
  </si>
  <si>
    <t>Miguel Álvarez</t>
  </si>
  <si>
    <t>Rancho Peseta</t>
  </si>
  <si>
    <t>Albergue de Protección Civil Jalisco</t>
  </si>
  <si>
    <t>El Edén de Adán</t>
  </si>
  <si>
    <t>La Sabanilla</t>
  </si>
  <si>
    <t>Potrerito de Don Andrés</t>
  </si>
  <si>
    <t>Purificadora Mariscal</t>
  </si>
  <si>
    <t>Rancho el Limousin</t>
  </si>
  <si>
    <t>Rancho Paraíso</t>
  </si>
  <si>
    <t>Colonia Eco Esferas</t>
  </si>
  <si>
    <t>Rancho Sotelo Hermanos</t>
  </si>
  <si>
    <t>La Curva de la Sosoma</t>
  </si>
  <si>
    <t>Los Tabachines</t>
  </si>
  <si>
    <t>Rancho el Chiverío</t>
  </si>
  <si>
    <t>Brisas de la Navidad</t>
  </si>
  <si>
    <t>El Chololo</t>
  </si>
  <si>
    <t>La Rosa Morada</t>
  </si>
  <si>
    <t>Zapuaca</t>
  </si>
  <si>
    <t>Noble</t>
  </si>
  <si>
    <t>Cadillac Ranch</t>
  </si>
  <si>
    <t>Rancho Cuatro Potrillos</t>
  </si>
  <si>
    <t>Jaluco</t>
  </si>
  <si>
    <t>Rancho la Pila</t>
  </si>
  <si>
    <t>Julio López</t>
  </si>
  <si>
    <t>Rancho la Ceiba</t>
  </si>
  <si>
    <t>Lázaro Cárdenas</t>
  </si>
  <si>
    <t>Rancho la Parotita</t>
  </si>
  <si>
    <t>El Rebalse</t>
  </si>
  <si>
    <t>San Patricio (Melaque)</t>
  </si>
  <si>
    <t>Peñitas y Truchas</t>
  </si>
  <si>
    <t>La Vena de Ixtapa (La Vena)</t>
  </si>
  <si>
    <t>Aquiles Serdán (Arroyo Hondo)</t>
  </si>
  <si>
    <t>Rancho Morán</t>
  </si>
  <si>
    <t>Las Salinas</t>
  </si>
  <si>
    <t>Cuastecomate</t>
  </si>
  <si>
    <t>El Cihualteco</t>
  </si>
  <si>
    <t>Jamoa</t>
  </si>
  <si>
    <t>Barra de Navidad</t>
  </si>
  <si>
    <t>Sayulita</t>
  </si>
  <si>
    <t>Global Gas (La Gasera)</t>
  </si>
  <si>
    <t>Rancho San Cosme (Las Glorias)</t>
  </si>
  <si>
    <t>El Sosoma</t>
  </si>
  <si>
    <t>Camino a Barra de Navidad (Los Botaneros)</t>
  </si>
  <si>
    <t>Rancho Doble V</t>
  </si>
  <si>
    <t>La Negra (La Negrona)</t>
  </si>
  <si>
    <t>Cihuatlán [Rastro Municipal]</t>
  </si>
  <si>
    <t>Rancho Vicky (Abel González)</t>
  </si>
  <si>
    <t>Sunset [Minisuper]</t>
  </si>
  <si>
    <t>Golondrinas</t>
  </si>
  <si>
    <t>Rancho Jacobo (El Chaparral)</t>
  </si>
  <si>
    <t>El Conchal (Las Conchas)</t>
  </si>
  <si>
    <t>La Cotorra</t>
  </si>
  <si>
    <t>Lázaro Cárdenas [Cribadora]</t>
  </si>
  <si>
    <t>Emiliano Zapata (El Ranchito)</t>
  </si>
  <si>
    <t>Cuastecomatito</t>
  </si>
  <si>
    <t>Don Pancho</t>
  </si>
  <si>
    <t>Los Morros</t>
  </si>
  <si>
    <t>Rancho Ortega</t>
  </si>
  <si>
    <t>La Parada del Tamarindo</t>
  </si>
  <si>
    <t>Planta Caguamera</t>
  </si>
  <si>
    <t>Ciudad Guzmán</t>
  </si>
  <si>
    <t>El Oasis [Granja]</t>
  </si>
  <si>
    <t>Granja Pascual Galindo</t>
  </si>
  <si>
    <t>Jesús Rodríguez [Granja]</t>
  </si>
  <si>
    <t>Ninguno [Rancho AVICOV]</t>
  </si>
  <si>
    <t>Ninguno [Instituto Tecnológico de Ciudad Guzmán]</t>
  </si>
  <si>
    <t>La Catarina</t>
  </si>
  <si>
    <t>La Laguna (Tío Piri)</t>
  </si>
  <si>
    <t>La Llave Uno</t>
  </si>
  <si>
    <t>La Loma de los Caballos</t>
  </si>
  <si>
    <t>La Loma Rabona</t>
  </si>
  <si>
    <t>Maderera Zapotlán de Orozco</t>
  </si>
  <si>
    <t>Mesa del Pastor</t>
  </si>
  <si>
    <t>Ninguno [Mexicana Central de Madera]</t>
  </si>
  <si>
    <t>La Mezquitera (Trinidad Vázquez)</t>
  </si>
  <si>
    <t>Rancho la Primavera</t>
  </si>
  <si>
    <t>La Ocotillera</t>
  </si>
  <si>
    <t>Colonia del Fresno</t>
  </si>
  <si>
    <t>Rancho la Mojonera</t>
  </si>
  <si>
    <t>El Polvorín [Fábrica de Cerillos]</t>
  </si>
  <si>
    <t>Los Polvorines (Grupo Nitro de Ciudad Guzmán)</t>
  </si>
  <si>
    <t>El Pozo del Agua</t>
  </si>
  <si>
    <t>Las Primaveras</t>
  </si>
  <si>
    <t>Las Puentecitas</t>
  </si>
  <si>
    <t>Puertecito (José Castillo)</t>
  </si>
  <si>
    <t>Los Ramos</t>
  </si>
  <si>
    <t>Rancho los Agustines</t>
  </si>
  <si>
    <t>Las Luchas</t>
  </si>
  <si>
    <t>Ciudad Guzmán [Aeropista]</t>
  </si>
  <si>
    <t>Rancho de Don Luis Martínez</t>
  </si>
  <si>
    <t>Rancho de Jorge Vázquez (El Super Loco)</t>
  </si>
  <si>
    <t>Rancho de los Romero</t>
  </si>
  <si>
    <t>Rancho de Luis Cisneros</t>
  </si>
  <si>
    <t>Rancho del Gringo</t>
  </si>
  <si>
    <t>Rancho del Toro</t>
  </si>
  <si>
    <t>Rancho Don Ricardo</t>
  </si>
  <si>
    <t>Rancho el Durazno</t>
  </si>
  <si>
    <t>Rancho el Estribo</t>
  </si>
  <si>
    <t>Rancho el Guamúchil</t>
  </si>
  <si>
    <t>Rancho el Lindero</t>
  </si>
  <si>
    <t>Rancho el Maniadero</t>
  </si>
  <si>
    <t>Rancho el Mezquitillo</t>
  </si>
  <si>
    <t>Rancho el Nogal</t>
  </si>
  <si>
    <t>Rancho el Pedregal</t>
  </si>
  <si>
    <t>Rancho la Estrella</t>
  </si>
  <si>
    <t>Rancho las Primaveras</t>
  </si>
  <si>
    <t>Rancho Librado Aguilar</t>
  </si>
  <si>
    <t>Rancho San Martín</t>
  </si>
  <si>
    <t>Jesús Barba</t>
  </si>
  <si>
    <t>Ninguno Dos</t>
  </si>
  <si>
    <t>Rancho Antonio Castro</t>
  </si>
  <si>
    <t>Rancho Antonio Figueroa</t>
  </si>
  <si>
    <t>Hacienda del Ángel</t>
  </si>
  <si>
    <t>Rancho Carlos Ochoa Uno</t>
  </si>
  <si>
    <t>Rancho Zeferino Frías</t>
  </si>
  <si>
    <t>Rancho Delfino Montes</t>
  </si>
  <si>
    <t>Rancho Elías Vázquez</t>
  </si>
  <si>
    <t>Rancho Eligio Durán</t>
  </si>
  <si>
    <t>Rancho Gonzalo Vargas</t>
  </si>
  <si>
    <t>Rancho Guillermo Zepeda</t>
  </si>
  <si>
    <t>Rancho Herminio Chávez</t>
  </si>
  <si>
    <t>Rancho Jesús Franco</t>
  </si>
  <si>
    <t>Rancho Jesús García</t>
  </si>
  <si>
    <t>Rancho Jesús Jiménez</t>
  </si>
  <si>
    <t>Rancho Jesús Preciado</t>
  </si>
  <si>
    <t>Rancho José Gudiño Negrete</t>
  </si>
  <si>
    <t>Rancho José Pinto</t>
  </si>
  <si>
    <t>Rancho José Luis Moreno</t>
  </si>
  <si>
    <t>Los Tres García</t>
  </si>
  <si>
    <t>Rancho los Arcos</t>
  </si>
  <si>
    <t>Rancho Luciano Cisneros</t>
  </si>
  <si>
    <t>Javier Fregoso Zaragoza</t>
  </si>
  <si>
    <t>Rancho Luis Ochoa</t>
  </si>
  <si>
    <t>Rancho Magdaleno López</t>
  </si>
  <si>
    <t>Salitral</t>
  </si>
  <si>
    <t>Rancho Martín Romero Díaz</t>
  </si>
  <si>
    <t>Rancho Miguel Aguilar</t>
  </si>
  <si>
    <t>Rancho Natividad López</t>
  </si>
  <si>
    <t>Rancho Macario del Monte</t>
  </si>
  <si>
    <t>Rancho Rogelio Parra</t>
  </si>
  <si>
    <t>Rancho Román Guzmán</t>
  </si>
  <si>
    <t>Rancho Salvador Cuevas Álvarez</t>
  </si>
  <si>
    <t>Rancho Salvador Martínez</t>
  </si>
  <si>
    <t>Rancho Salvador Solórzano</t>
  </si>
  <si>
    <t>Rancho Santiago Sánchez</t>
  </si>
  <si>
    <t>La Tropicana</t>
  </si>
  <si>
    <t>Rancho Santiago Sepúlveda</t>
  </si>
  <si>
    <t>Rincón del Zapote</t>
  </si>
  <si>
    <t>La Rivera</t>
  </si>
  <si>
    <t>El Caprichito (La Llave Dos)</t>
  </si>
  <si>
    <t>Ninguno [SAPACG]</t>
  </si>
  <si>
    <t>El Silencio</t>
  </si>
  <si>
    <t>El Canutillo</t>
  </si>
  <si>
    <t>Los Solanes</t>
  </si>
  <si>
    <t>Tabla Larga</t>
  </si>
  <si>
    <t>El Izote (José Trinidad Barbosa)</t>
  </si>
  <si>
    <t>Rancho Consuelo</t>
  </si>
  <si>
    <t>Zacatón (Zacatoncillo)</t>
  </si>
  <si>
    <t>Rancho Nicol</t>
  </si>
  <si>
    <t>Rancho Manuel Ortiz (Rancho los Toros)</t>
  </si>
  <si>
    <t>El Patio</t>
  </si>
  <si>
    <t>Zapotlán 2000 [Parque Industrial]</t>
  </si>
  <si>
    <t>José Cobarrubias</t>
  </si>
  <si>
    <t>Martín Gómez Cisneros (El Chirimoyo I)</t>
  </si>
  <si>
    <t>Raymundo González</t>
  </si>
  <si>
    <t>La Estación [Motel]</t>
  </si>
  <si>
    <t>Rancho San Agustín</t>
  </si>
  <si>
    <t>Rancho las Flores</t>
  </si>
  <si>
    <t>Valle de Zapotlán</t>
  </si>
  <si>
    <t>Loma del Ocotillo</t>
  </si>
  <si>
    <t>Rancho el Crucero de Don Agus</t>
  </si>
  <si>
    <t>Antorcha Campesina</t>
  </si>
  <si>
    <t>Talpita</t>
  </si>
  <si>
    <t>Apastepetl</t>
  </si>
  <si>
    <t>Atequizayán</t>
  </si>
  <si>
    <t>El Recreo</t>
  </si>
  <si>
    <t>El Aguaje de Tía Chepa</t>
  </si>
  <si>
    <t>Puerta de Cadenas</t>
  </si>
  <si>
    <t>San Bernardo</t>
  </si>
  <si>
    <t>Rancho la Curva</t>
  </si>
  <si>
    <t>El Campanario</t>
  </si>
  <si>
    <t>Jesús Moreno</t>
  </si>
  <si>
    <t>La Cascada</t>
  </si>
  <si>
    <t>Las Cascadas</t>
  </si>
  <si>
    <t>Ninguno [FESEOCSA]</t>
  </si>
  <si>
    <t>Los Depósitos</t>
  </si>
  <si>
    <t>Camichines Uno</t>
  </si>
  <si>
    <t>Rancho Santa Julia</t>
  </si>
  <si>
    <t>Agro González</t>
  </si>
  <si>
    <t>Los Ocotillos [Aserradero]</t>
  </si>
  <si>
    <t>La Fiesta Grill [Restaurante]</t>
  </si>
  <si>
    <t>Los Arroyitos</t>
  </si>
  <si>
    <t>Manuel Núñez [Aserradero Monte Verde]</t>
  </si>
  <si>
    <t>Pinares del Sur [Distribuidora]</t>
  </si>
  <si>
    <t>El Calvario</t>
  </si>
  <si>
    <t>Las Canoitas</t>
  </si>
  <si>
    <t>La Carreta</t>
  </si>
  <si>
    <t>Ninguno [Tienda de Autoservicio]</t>
  </si>
  <si>
    <t>Ciudad Guzmán [CERESO]</t>
  </si>
  <si>
    <t>Cerrito el Olote</t>
  </si>
  <si>
    <t>La Mesa (El Fresnito)</t>
  </si>
  <si>
    <t>El Chaparro</t>
  </si>
  <si>
    <t>El Charquito</t>
  </si>
  <si>
    <t>Chicalote</t>
  </si>
  <si>
    <t>El Chirimoyo</t>
  </si>
  <si>
    <t>Britania</t>
  </si>
  <si>
    <t>Campesinos [Club Deportivo]</t>
  </si>
  <si>
    <t>La Cohetería</t>
  </si>
  <si>
    <t>La Laguna [Cohetería]</t>
  </si>
  <si>
    <t>Ninguno [Comisión Federal de Electricidad]</t>
  </si>
  <si>
    <t>Constructora Portezuelos</t>
  </si>
  <si>
    <t>Crucero de Apastepetl</t>
  </si>
  <si>
    <t>Crucero del Fresnito</t>
  </si>
  <si>
    <t>La Cruz del Agua</t>
  </si>
  <si>
    <t>Ninguno [DICOSUR]</t>
  </si>
  <si>
    <t>Ciudad Guzmán [Estación de Carga]</t>
  </si>
  <si>
    <t>Cocula</t>
  </si>
  <si>
    <t>El Chivatillo (San Isidro)</t>
  </si>
  <si>
    <t>La Guitarrilla</t>
  </si>
  <si>
    <t>Los Parajes</t>
  </si>
  <si>
    <t>La Puerta del Borrego</t>
  </si>
  <si>
    <t>San Nicolás (San Nicolás Acuña)</t>
  </si>
  <si>
    <t>Santa Rosa de Lima</t>
  </si>
  <si>
    <t>Tateposco (San José Tateposco)</t>
  </si>
  <si>
    <t>Tateposco [Granja]</t>
  </si>
  <si>
    <t>Potrero de la Virgen</t>
  </si>
  <si>
    <t>Amador Naranjo</t>
  </si>
  <si>
    <t>Andrés Rodríguez (La Tabla)</t>
  </si>
  <si>
    <t>Barrio Nuevo</t>
  </si>
  <si>
    <t>La Cocina de Abajo</t>
  </si>
  <si>
    <t>Colonia el Vergel</t>
  </si>
  <si>
    <t>Granja José Ixtlahuac</t>
  </si>
  <si>
    <t>La Huerta Vieja [Granja]</t>
  </si>
  <si>
    <t>Camajapa</t>
  </si>
  <si>
    <t>La Mesita [Granja]</t>
  </si>
  <si>
    <t>La Palma [Granja]</t>
  </si>
  <si>
    <t>La Tabla [Granja]</t>
  </si>
  <si>
    <t>Hacienda San Diego</t>
  </si>
  <si>
    <t>El Nahuache</t>
  </si>
  <si>
    <t>Rabel (La Colmena)</t>
  </si>
  <si>
    <t>Los Zapotitos</t>
  </si>
  <si>
    <t>Zenón Preciado (Kilómetro Veinticuatro Carretera Barra de Navidad)</t>
  </si>
  <si>
    <t>Bugambilia [Granja]</t>
  </si>
  <si>
    <t>Clavellín [Granja]</t>
  </si>
  <si>
    <t>José Ignacio [Granja]</t>
  </si>
  <si>
    <t>San Miguel [Granja la Parota]</t>
  </si>
  <si>
    <t>Huerta del Gallo</t>
  </si>
  <si>
    <t>Potrero del Agüilote</t>
  </si>
  <si>
    <t>El Conde</t>
  </si>
  <si>
    <t>Coculan</t>
  </si>
  <si>
    <t>Catalinas [Granja Mister Pollo]</t>
  </si>
  <si>
    <t>Granja San Ignacio</t>
  </si>
  <si>
    <t>Villas de Cocula</t>
  </si>
  <si>
    <t>La Guadalupana</t>
  </si>
  <si>
    <t>Las Cabañas de Jorge Mistral</t>
  </si>
  <si>
    <t>Viveros el Paso Hondo</t>
  </si>
  <si>
    <t>Camajapita</t>
  </si>
  <si>
    <t>La Cofradía de la Luz</t>
  </si>
  <si>
    <t>Colotlán</t>
  </si>
  <si>
    <t>San Pascual</t>
  </si>
  <si>
    <t>Loma de Pinedos</t>
  </si>
  <si>
    <t>Las Golondrinas</t>
  </si>
  <si>
    <t>Mexiquito</t>
  </si>
  <si>
    <t>La Boquilla de los Pérez</t>
  </si>
  <si>
    <t>Rancho los Pinedo [La Granja]</t>
  </si>
  <si>
    <t>Soyatepec</t>
  </si>
  <si>
    <t>Cerro de los Gálvez</t>
  </si>
  <si>
    <t>Bajío de Tochopa</t>
  </si>
  <si>
    <t>Cerrito Verde</t>
  </si>
  <si>
    <t>Tierra Prieta</t>
  </si>
  <si>
    <t>Insurgente Marcos Escobedo [Aeropuerto Estatal]</t>
  </si>
  <si>
    <t>Barranca de Santa Ana</t>
  </si>
  <si>
    <t>Barrio de San Juan</t>
  </si>
  <si>
    <t>Barrio del Refugio</t>
  </si>
  <si>
    <t>San Martel</t>
  </si>
  <si>
    <t>La Campana (San Calistrán)</t>
  </si>
  <si>
    <t>Casita de los Palos Blancos</t>
  </si>
  <si>
    <t>La Chumasta</t>
  </si>
  <si>
    <t>El Crucero de Santiago</t>
  </si>
  <si>
    <t>La Fuente [Granja]</t>
  </si>
  <si>
    <t>Soledad [Granja]</t>
  </si>
  <si>
    <t>Hacienda del Zapote</t>
  </si>
  <si>
    <t>Herminio Huizar Gaeta</t>
  </si>
  <si>
    <t>Canoas de Abajo</t>
  </si>
  <si>
    <t>Juego de Hule</t>
  </si>
  <si>
    <t>Mesa de Silva</t>
  </si>
  <si>
    <t>Miguel Luna Miramontes</t>
  </si>
  <si>
    <t>La Notaría</t>
  </si>
  <si>
    <t>La Palmira (Ejido la Palmira)</t>
  </si>
  <si>
    <t>Paso de Carretas</t>
  </si>
  <si>
    <t>Los Pinedo</t>
  </si>
  <si>
    <t>Los Portales</t>
  </si>
  <si>
    <t>Los Planes de los Raygoza</t>
  </si>
  <si>
    <t>Rancho de los Salazares</t>
  </si>
  <si>
    <t>Rancho Dos Espuelas</t>
  </si>
  <si>
    <t>Rancho el Zapote</t>
  </si>
  <si>
    <t>Rancho los Arroyos</t>
  </si>
  <si>
    <t>Los Rentería</t>
  </si>
  <si>
    <t>Salvador Mayorga</t>
  </si>
  <si>
    <t>San Silvestre</t>
  </si>
  <si>
    <t>La Trinidad de Antonio Ávalos</t>
  </si>
  <si>
    <t>La Trinidad de Prisciliano Flores</t>
  </si>
  <si>
    <t>La Amapola</t>
  </si>
  <si>
    <t>Las Golondrinas [Fraccionamiento]</t>
  </si>
  <si>
    <t>Rancho los Pinos</t>
  </si>
  <si>
    <t>Rancho la Azucena</t>
  </si>
  <si>
    <t>Mezquites Mochos</t>
  </si>
  <si>
    <t>Rancho las Trancas</t>
  </si>
  <si>
    <t>Cinco Hermanos</t>
  </si>
  <si>
    <t>Colonia el Frente Popular</t>
  </si>
  <si>
    <t>Efraín Huerta</t>
  </si>
  <si>
    <t>Ejido Tortugas</t>
  </si>
  <si>
    <t>Menores</t>
  </si>
  <si>
    <t>Palo Mocho</t>
  </si>
  <si>
    <t>Rancho de Arturo Álvarez</t>
  </si>
  <si>
    <t>Rancho de Luis Humberto Huerta</t>
  </si>
  <si>
    <t>Rancho de Ubaldo Haro</t>
  </si>
  <si>
    <t>Casa Llanta</t>
  </si>
  <si>
    <t>Ciénega de los Alejos</t>
  </si>
  <si>
    <t>Dolores</t>
  </si>
  <si>
    <t>El Epazote</t>
  </si>
  <si>
    <t>Los Huízar (Los Huízares)</t>
  </si>
  <si>
    <t>Jalisco del Refugio (Jalisco)</t>
  </si>
  <si>
    <t>La Laguna (La Laguna de los Mayorga)</t>
  </si>
  <si>
    <t>Mesa de Guadalupe</t>
  </si>
  <si>
    <t>Mesa de Flores</t>
  </si>
  <si>
    <t>Pacheco</t>
  </si>
  <si>
    <t>Agua Gorda</t>
  </si>
  <si>
    <t>San Antonio de Potreros</t>
  </si>
  <si>
    <t>Tulimic de Ramos</t>
  </si>
  <si>
    <t>El Refugio de los Ortega</t>
  </si>
  <si>
    <t>El Mirador (San Ignacio)</t>
  </si>
  <si>
    <t>San Antonio de las Lajas</t>
  </si>
  <si>
    <t>San Diego de Arriba (San Diego)</t>
  </si>
  <si>
    <t>San Felipe</t>
  </si>
  <si>
    <t>San Francisco del Refugio</t>
  </si>
  <si>
    <t>San Rafael del Refugio</t>
  </si>
  <si>
    <t>Santiago Tlatelolco (Santiago)</t>
  </si>
  <si>
    <t>El Saucillo de los Pérez</t>
  </si>
  <si>
    <t>Sauz Tostado</t>
  </si>
  <si>
    <t>Tepuliche</t>
  </si>
  <si>
    <t>Las Trojas (Las Trojas de Yerbanís)</t>
  </si>
  <si>
    <t>Tulimic de Guadalupe</t>
  </si>
  <si>
    <t>Tulimic del Rosario</t>
  </si>
  <si>
    <t>Los Vallecitos</t>
  </si>
  <si>
    <t>Los Véliz</t>
  </si>
  <si>
    <t>Zapote de Abajo</t>
  </si>
  <si>
    <t>El Zapote de Arriba</t>
  </si>
  <si>
    <t>San Diego (Los Robles)</t>
  </si>
  <si>
    <t>Canoas de Arriba</t>
  </si>
  <si>
    <t>El Ochotal</t>
  </si>
  <si>
    <t>La Cuesta (Bajío del Sauz)</t>
  </si>
  <si>
    <t>Concepción de Buenos Aires</t>
  </si>
  <si>
    <t>Menguaro</t>
  </si>
  <si>
    <t>El Mesón</t>
  </si>
  <si>
    <t>Rancho Obscuro</t>
  </si>
  <si>
    <t>Paso de la Yerbabuena</t>
  </si>
  <si>
    <t>Las Alazanas (Palo Alto)</t>
  </si>
  <si>
    <t>El Arriero</t>
  </si>
  <si>
    <t>El Bejuco</t>
  </si>
  <si>
    <t>La Bueyera (La Becerra)</t>
  </si>
  <si>
    <t>El Carretón (San Rafael)</t>
  </si>
  <si>
    <t>La Cebadilla (Rancho la Esmeralda)</t>
  </si>
  <si>
    <t>Columba (La Campana)</t>
  </si>
  <si>
    <t>Guadalajarita</t>
  </si>
  <si>
    <t>Guatipinque</t>
  </si>
  <si>
    <t>La Lagunilla (La Floreña)</t>
  </si>
  <si>
    <t>La Lajita (Fyfo)</t>
  </si>
  <si>
    <t>Llano Largo</t>
  </si>
  <si>
    <t>La Mona</t>
  </si>
  <si>
    <t>Los Palmos</t>
  </si>
  <si>
    <t>Palo Hueco</t>
  </si>
  <si>
    <t>La Puentecita</t>
  </si>
  <si>
    <t>Rancho el Gato</t>
  </si>
  <si>
    <t>Río del Quemado</t>
  </si>
  <si>
    <t>El Varal (El Varal de las Rosas)</t>
  </si>
  <si>
    <t>Los Zarzamoros</t>
  </si>
  <si>
    <t>El Corral de Mejía</t>
  </si>
  <si>
    <t>Colonia Lázaro Cárdenas del Río</t>
  </si>
  <si>
    <t>La Loma Bonita</t>
  </si>
  <si>
    <t>El Recreo (Agua Caliente)</t>
  </si>
  <si>
    <t>Toluquilla</t>
  </si>
  <si>
    <t>Agua Puerca (Agua Escondida)</t>
  </si>
  <si>
    <t>Los Placeres</t>
  </si>
  <si>
    <t>Los Llanos</t>
  </si>
  <si>
    <t>Barranca la Primavera (Barranca del Muerto)</t>
  </si>
  <si>
    <t>Cerrito de la Campana</t>
  </si>
  <si>
    <t>Puerta del Capulín</t>
  </si>
  <si>
    <t>El Agua Fría (Varal del León)</t>
  </si>
  <si>
    <t>Cruz de Tierra</t>
  </si>
  <si>
    <t>Cuautitlán de García Barragán</t>
  </si>
  <si>
    <t>La Astilla</t>
  </si>
  <si>
    <t>Plan de San Antonio (San Antonio)</t>
  </si>
  <si>
    <t>Saucito del Cerro del General</t>
  </si>
  <si>
    <t>Sehuaya</t>
  </si>
  <si>
    <t>El Tecopaxtle (El Carrizalillo)</t>
  </si>
  <si>
    <t>Telcrucito</t>
  </si>
  <si>
    <t>Tequesquitlán</t>
  </si>
  <si>
    <t>Los Terreros de Ayotitlán</t>
  </si>
  <si>
    <t>Ayotitlán</t>
  </si>
  <si>
    <t>El Vigía</t>
  </si>
  <si>
    <t>Las Cabezadas</t>
  </si>
  <si>
    <t>Champulga</t>
  </si>
  <si>
    <t>Patitas</t>
  </si>
  <si>
    <t>El Nogalito</t>
  </si>
  <si>
    <t>Campanillo</t>
  </si>
  <si>
    <t>Changavilán</t>
  </si>
  <si>
    <t>Timbillos</t>
  </si>
  <si>
    <t>Jocotlán</t>
  </si>
  <si>
    <t>Lagunillas (Lagunillas de los Sabinos)</t>
  </si>
  <si>
    <t>Rincón de Manantlán</t>
  </si>
  <si>
    <t>El Cerrón (Los Izotes)</t>
  </si>
  <si>
    <t>Cofradía</t>
  </si>
  <si>
    <t>La Zorra</t>
  </si>
  <si>
    <t>Los Pozos de Agua</t>
  </si>
  <si>
    <t>Las Maderitas</t>
  </si>
  <si>
    <t>Piedras Negras (El Pozo)</t>
  </si>
  <si>
    <t>Tierras Negras</t>
  </si>
  <si>
    <t>Sacapolole</t>
  </si>
  <si>
    <t>Telcrucito de Piedra Pintada (La Cuerilla)</t>
  </si>
  <si>
    <t>Los Ocotes (La Ocotera)</t>
  </si>
  <si>
    <t>El Rosario (CINSA)</t>
  </si>
  <si>
    <t>El Jacalón (Las Cabezas)</t>
  </si>
  <si>
    <t>Los Quintero</t>
  </si>
  <si>
    <t>La Puerta Pesada</t>
  </si>
  <si>
    <t>Las Carboneras</t>
  </si>
  <si>
    <t>La Cumbre de Manantlán</t>
  </si>
  <si>
    <t>El Cedrito</t>
  </si>
  <si>
    <t>Chancaimán Loma Grande</t>
  </si>
  <si>
    <t>Changarrapata</t>
  </si>
  <si>
    <t>La Guayaba</t>
  </si>
  <si>
    <t>El GüIzache</t>
  </si>
  <si>
    <t>Los Izotes</t>
  </si>
  <si>
    <t>El Naranjal</t>
  </si>
  <si>
    <t>La Pelillera</t>
  </si>
  <si>
    <t>El Poquite</t>
  </si>
  <si>
    <t>Sacasillas</t>
  </si>
  <si>
    <t>El Trompezón</t>
  </si>
  <si>
    <t>El Ajuatoso</t>
  </si>
  <si>
    <t>El Baño [Bodega]</t>
  </si>
  <si>
    <t>Arroyo Hondo (El Pochote)</t>
  </si>
  <si>
    <t>Arroyo la Gallina</t>
  </si>
  <si>
    <t>Las Guásimas (Chanrana)</t>
  </si>
  <si>
    <t>Los Coscuces</t>
  </si>
  <si>
    <t>Crucero de Charco Azul</t>
  </si>
  <si>
    <t>El Desafío de Tequesquitlán</t>
  </si>
  <si>
    <t>Dueñas</t>
  </si>
  <si>
    <t>Llano de Guatelcruz</t>
  </si>
  <si>
    <t>El Maderal</t>
  </si>
  <si>
    <t>La Papayera</t>
  </si>
  <si>
    <t>Piedra Burra (Ocotito)</t>
  </si>
  <si>
    <t>Piedra Peluda (La Palma)</t>
  </si>
  <si>
    <t>Puertecito de San Doroteo</t>
  </si>
  <si>
    <t>El Rayo</t>
  </si>
  <si>
    <t>El Roble Manchón</t>
  </si>
  <si>
    <t>La Sidra</t>
  </si>
  <si>
    <t>Rancho Sánchez</t>
  </si>
  <si>
    <t>El Represo</t>
  </si>
  <si>
    <t>Huerta de los Gabiño</t>
  </si>
  <si>
    <t>Los Manguitos</t>
  </si>
  <si>
    <t>Nuevo Guayabillas</t>
  </si>
  <si>
    <t>Rancho las Compuertas</t>
  </si>
  <si>
    <t>Almoloncillo</t>
  </si>
  <si>
    <t>Los Añiles</t>
  </si>
  <si>
    <t>Arroyo de los Mangos</t>
  </si>
  <si>
    <t>Autlancillo</t>
  </si>
  <si>
    <t>La Casa de Teja</t>
  </si>
  <si>
    <t>El Comalito</t>
  </si>
  <si>
    <t>Concubinas</t>
  </si>
  <si>
    <t>Chichimequilla</t>
  </si>
  <si>
    <t>Los Guamúchiles</t>
  </si>
  <si>
    <t>Guayabera</t>
  </si>
  <si>
    <t>Las Habas</t>
  </si>
  <si>
    <t>Los Morillos</t>
  </si>
  <si>
    <t>Las Paraneras</t>
  </si>
  <si>
    <t>El Paso del Gringo</t>
  </si>
  <si>
    <t>Piedra Imán</t>
  </si>
  <si>
    <t>El Coyonque (El Coyunque)</t>
  </si>
  <si>
    <t>El Talpuyeque</t>
  </si>
  <si>
    <t>Bugambilia</t>
  </si>
  <si>
    <t>Rancho Doña Berta</t>
  </si>
  <si>
    <t>Crucecitas</t>
  </si>
  <si>
    <t>El Pachuco</t>
  </si>
  <si>
    <t>Colonia Loma Alta</t>
  </si>
  <si>
    <t>Rancho Omeyokan (El Mojo)</t>
  </si>
  <si>
    <t>Las Zorras</t>
  </si>
  <si>
    <t>Cuzalapa</t>
  </si>
  <si>
    <t>Chancol</t>
  </si>
  <si>
    <t>Chanquehahuil</t>
  </si>
  <si>
    <t>Charco Azul</t>
  </si>
  <si>
    <t>La Estancia (La Iguana)</t>
  </si>
  <si>
    <t>Las Gardenias</t>
  </si>
  <si>
    <t>La Guaca</t>
  </si>
  <si>
    <t>Las Guásimas (Las Guasimitas)</t>
  </si>
  <si>
    <t>Las Guayabillas</t>
  </si>
  <si>
    <t>El Almolón</t>
  </si>
  <si>
    <t>Las Lagunillas de Ayotitlán</t>
  </si>
  <si>
    <t>Los Llanitos (Tepejilote)</t>
  </si>
  <si>
    <t>Lagunillas de Macoaca (Lagunillas)</t>
  </si>
  <si>
    <t>Las Maderas</t>
  </si>
  <si>
    <t>Mameyito</t>
  </si>
  <si>
    <t>Manantlán</t>
  </si>
  <si>
    <t>Mojoneras</t>
  </si>
  <si>
    <t>La Nance</t>
  </si>
  <si>
    <t>Ocote Arco (Rincón de Ayotitlán)</t>
  </si>
  <si>
    <t>Las Parejitas</t>
  </si>
  <si>
    <t>Paso Real</t>
  </si>
  <si>
    <t>Pedregal</t>
  </si>
  <si>
    <t>Los Picachos (El Picacho)</t>
  </si>
  <si>
    <t>Plan de Méndez</t>
  </si>
  <si>
    <t>Quiroma</t>
  </si>
  <si>
    <t>El Refugio (El Tepehuaje)</t>
  </si>
  <si>
    <t>Casa Blanca (Revolución Mexicana)</t>
  </si>
  <si>
    <t>Cuautla</t>
  </si>
  <si>
    <t>Chilacayote</t>
  </si>
  <si>
    <t>El Fresno Hueco</t>
  </si>
  <si>
    <t>Loma Dura</t>
  </si>
  <si>
    <t>El Llanito de Enmedio (El Llanito)</t>
  </si>
  <si>
    <t>El Llano Grande</t>
  </si>
  <si>
    <t>El Membrillo</t>
  </si>
  <si>
    <t>Mesa de Xocoyolpan</t>
  </si>
  <si>
    <t>Los Metates</t>
  </si>
  <si>
    <t>San Francisco (Los Bueyes)</t>
  </si>
  <si>
    <t>Saladito (La Providencia)</t>
  </si>
  <si>
    <t>San José del Trigo</t>
  </si>
  <si>
    <t>Sauces de Abajo</t>
  </si>
  <si>
    <t>Suelos Duros</t>
  </si>
  <si>
    <t>Tepetates</t>
  </si>
  <si>
    <t>Tototlán del Oro</t>
  </si>
  <si>
    <t>Los Camotitos</t>
  </si>
  <si>
    <t>La Sombrerilla</t>
  </si>
  <si>
    <t>La Puerta de Padilla</t>
  </si>
  <si>
    <t>La Uña de Gato (Aserradero)</t>
  </si>
  <si>
    <t>Mesa de Talillamán</t>
  </si>
  <si>
    <t>Las Astas</t>
  </si>
  <si>
    <t>Tiñadora</t>
  </si>
  <si>
    <t>El Laurelito (El Torzón)</t>
  </si>
  <si>
    <t>La Joya (Ojo de Agua)</t>
  </si>
  <si>
    <t>Xocoyolpan</t>
  </si>
  <si>
    <t>Los Camotes</t>
  </si>
  <si>
    <t>Zabás Reyes [Bodega]</t>
  </si>
  <si>
    <t>La Cañada Uno</t>
  </si>
  <si>
    <t>La Cañada Dos</t>
  </si>
  <si>
    <t>Cieneguillas</t>
  </si>
  <si>
    <t>Crucero al Membrillo</t>
  </si>
  <si>
    <t>Loma Dura (Crucero al Quemado)</t>
  </si>
  <si>
    <t>Rancho la Cruz</t>
  </si>
  <si>
    <t>Sauces de Arriba</t>
  </si>
  <si>
    <t>Totolcuita</t>
  </si>
  <si>
    <t>La Verbena</t>
  </si>
  <si>
    <t>La Providencia [El Invernadero]</t>
  </si>
  <si>
    <t>Cuescomata</t>
  </si>
  <si>
    <t>Cuquío</t>
  </si>
  <si>
    <t>El Batán</t>
  </si>
  <si>
    <t>La Teposa</t>
  </si>
  <si>
    <t>El Testeraso</t>
  </si>
  <si>
    <t>Varas Dulces</t>
  </si>
  <si>
    <t>Loma de Contla</t>
  </si>
  <si>
    <t>Cañada de Anota (Sauces de Ciénega)</t>
  </si>
  <si>
    <t>Los Muñoz</t>
  </si>
  <si>
    <t>Las Unigas</t>
  </si>
  <si>
    <t>Monterrey</t>
  </si>
  <si>
    <t>La Ladrillera (Los Fresnos)</t>
  </si>
  <si>
    <t>El Ranchito (Los Naranjitos)</t>
  </si>
  <si>
    <t>El Pozo de las Piedras</t>
  </si>
  <si>
    <t>Cañada de las Flores</t>
  </si>
  <si>
    <t>El Cadillo</t>
  </si>
  <si>
    <t>Lomas del Mirador (La Loma)</t>
  </si>
  <si>
    <t>Villa Quieta</t>
  </si>
  <si>
    <t>Agua Rica</t>
  </si>
  <si>
    <t>Los Sauces de Plascencia</t>
  </si>
  <si>
    <t>Cañada de los Mora</t>
  </si>
  <si>
    <t>El Coyotillo</t>
  </si>
  <si>
    <t>El Derramadero de Arriba</t>
  </si>
  <si>
    <t>Cañada de Tateposco</t>
  </si>
  <si>
    <t>Belén</t>
  </si>
  <si>
    <t>La Centinela</t>
  </si>
  <si>
    <t>El Puerto (Las Carboneras)</t>
  </si>
  <si>
    <t>El Tajo (Los Coyotes)</t>
  </si>
  <si>
    <t>La Esperanza (El Ranchito)</t>
  </si>
  <si>
    <t>El Campamento</t>
  </si>
  <si>
    <t>El Palo de la Víbora (El Niño Perdido)</t>
  </si>
  <si>
    <t>Agua de Onda</t>
  </si>
  <si>
    <t>Agua Dulce Uno</t>
  </si>
  <si>
    <t>El Bajío de los Agraristas</t>
  </si>
  <si>
    <t>Bellavista (Rancho la Esperanza)</t>
  </si>
  <si>
    <t>La Bota</t>
  </si>
  <si>
    <t>El Calabozo (Rancho Barajas)</t>
  </si>
  <si>
    <t>La Casa Colorada</t>
  </si>
  <si>
    <t>El Cerrito de los Gutiérrez</t>
  </si>
  <si>
    <t>Las Conejeras</t>
  </si>
  <si>
    <t>El Copetón</t>
  </si>
  <si>
    <t>Seminario Auxiliar de Guadalajara en Cuquío</t>
  </si>
  <si>
    <t>La Floreña (La Plaza Redonda)</t>
  </si>
  <si>
    <t>La Gigantera (Potrero del Ombligo)</t>
  </si>
  <si>
    <t>El Guayabo (Loma del Guayabo)</t>
  </si>
  <si>
    <t>Cerrito de Tierra</t>
  </si>
  <si>
    <t>El Greñero</t>
  </si>
  <si>
    <t>Las Limas</t>
  </si>
  <si>
    <t>La Loma de Cofradía</t>
  </si>
  <si>
    <t>Loma del Tildío</t>
  </si>
  <si>
    <t>Las Maravillas (Atenguillo)</t>
  </si>
  <si>
    <t>La Mesa del Roble</t>
  </si>
  <si>
    <t>Jagüeycito (El Monte Grande)</t>
  </si>
  <si>
    <t>San Antonio de Arriba (El Monte)</t>
  </si>
  <si>
    <t>El Monte de Coyotillo</t>
  </si>
  <si>
    <t>Las Cocinas (El Ranchito)</t>
  </si>
  <si>
    <t>El Palo</t>
  </si>
  <si>
    <t>El Pecado</t>
  </si>
  <si>
    <t>Las Peritas</t>
  </si>
  <si>
    <t>El Potrero Colorado</t>
  </si>
  <si>
    <t>El Potrero del Charro</t>
  </si>
  <si>
    <t>La Presa de Aviña (La Presa)</t>
  </si>
  <si>
    <t>Presa los Gigantitos (Gigantes)</t>
  </si>
  <si>
    <t>El Puente Nuevo (El Plan)</t>
  </si>
  <si>
    <t>Dos Arbolitos</t>
  </si>
  <si>
    <t>Rancho Guerra</t>
  </si>
  <si>
    <t>Rancho los Laureles (Rancho Nuevo)</t>
  </si>
  <si>
    <t>El Vaquerillo</t>
  </si>
  <si>
    <t>El Roblal</t>
  </si>
  <si>
    <t>Los Colomos</t>
  </si>
  <si>
    <t>El Salto (Las Güeras)</t>
  </si>
  <si>
    <t>El Tamarindo</t>
  </si>
  <si>
    <t>El Chacón</t>
  </si>
  <si>
    <t>Contla</t>
  </si>
  <si>
    <t>El Potrero de los Burros</t>
  </si>
  <si>
    <t>Las Parras</t>
  </si>
  <si>
    <t>Ninguno [Asociación Ganadera]</t>
  </si>
  <si>
    <t>La Loma del Puente</t>
  </si>
  <si>
    <t>Mártires del 28</t>
  </si>
  <si>
    <t>Dos Palomas</t>
  </si>
  <si>
    <t>Cuacuala</t>
  </si>
  <si>
    <t>El Cuatro</t>
  </si>
  <si>
    <t>El Desmonte</t>
  </si>
  <si>
    <t>El Estiladero</t>
  </si>
  <si>
    <t>El Estanco</t>
  </si>
  <si>
    <t>Ánimas de González</t>
  </si>
  <si>
    <t>La Loma de Tateposco</t>
  </si>
  <si>
    <t>Juchitlán</t>
  </si>
  <si>
    <t>La Laguna Grande</t>
  </si>
  <si>
    <t>Loma de Cuacuala</t>
  </si>
  <si>
    <t>Loma de Enmedio</t>
  </si>
  <si>
    <t>Jala</t>
  </si>
  <si>
    <t>El Llano de Barajas</t>
  </si>
  <si>
    <t>El Llano de Plascencia</t>
  </si>
  <si>
    <t>Las Manzanillas</t>
  </si>
  <si>
    <t>Mascualita</t>
  </si>
  <si>
    <t>Mesa de la Caballada</t>
  </si>
  <si>
    <t>El Astillero [La Bodega]</t>
  </si>
  <si>
    <t>La Mojarra (Tanque Colorado)</t>
  </si>
  <si>
    <t>Motivillo (Los Mezquites)</t>
  </si>
  <si>
    <t>Ocotic</t>
  </si>
  <si>
    <t>San Antonio de Ocotoispan</t>
  </si>
  <si>
    <t>Ojo de Agua (La Mesa)</t>
  </si>
  <si>
    <t>Ojo de Agua Colorada</t>
  </si>
  <si>
    <t>Ojo de Agua del Granjeno</t>
  </si>
  <si>
    <t>Puerto de Tateposco</t>
  </si>
  <si>
    <t>La Quemada de Tateposco</t>
  </si>
  <si>
    <t>El Bajío de los Gallos</t>
  </si>
  <si>
    <t>San José de Abajo</t>
  </si>
  <si>
    <t>San José de los Molina</t>
  </si>
  <si>
    <t>San Juan del Monte</t>
  </si>
  <si>
    <t>San Nicolás de los Esteves</t>
  </si>
  <si>
    <t>San Ramón de Teponahuasco</t>
  </si>
  <si>
    <t>Los Sauces de Mora</t>
  </si>
  <si>
    <t>Los Sauces de Pérez</t>
  </si>
  <si>
    <t>La Silleta</t>
  </si>
  <si>
    <t>Sinaloa (Los Mezquites)</t>
  </si>
  <si>
    <t>Los Hoyates</t>
  </si>
  <si>
    <t>Tateposco</t>
  </si>
  <si>
    <t>Tepaquita</t>
  </si>
  <si>
    <t>Teponahuasco</t>
  </si>
  <si>
    <t>Ahualulco de Mercado</t>
  </si>
  <si>
    <t>La Fábrica</t>
  </si>
  <si>
    <t>Rancho de Enmedio</t>
  </si>
  <si>
    <t>Rancho del Tío Lolo</t>
  </si>
  <si>
    <t>Rancho el Agave</t>
  </si>
  <si>
    <t>Falda del Aguacate (El Aguacate)</t>
  </si>
  <si>
    <t>La Mora (La Morita)</t>
  </si>
  <si>
    <t>Santa Cruz de Bárcenas (Santa Cruz)</t>
  </si>
  <si>
    <t>El Soltero</t>
  </si>
  <si>
    <t>Teuchiteco</t>
  </si>
  <si>
    <t>Tiro Patria</t>
  </si>
  <si>
    <t>Portes Gil (San Ignacio)</t>
  </si>
  <si>
    <t>El Carmen (El Capulín)</t>
  </si>
  <si>
    <t>El Nogal [Granja]</t>
  </si>
  <si>
    <t>El Lechón [Granja Agropecuaria]</t>
  </si>
  <si>
    <t>Mazocaui [Granja]</t>
  </si>
  <si>
    <t>Úres [Granja]</t>
  </si>
  <si>
    <t>Rancho los Laureles Uno</t>
  </si>
  <si>
    <t>Baviacora [Granja]</t>
  </si>
  <si>
    <t>Tecoripa [Granja]</t>
  </si>
  <si>
    <t>La Cofradía (Rancho los Parados)</t>
  </si>
  <si>
    <t>El Colgado</t>
  </si>
  <si>
    <t>Los Cuatillos</t>
  </si>
  <si>
    <t>El Salteño</t>
  </si>
  <si>
    <t>Rancho Germán</t>
  </si>
  <si>
    <t>Chapulimita (Chapuli)</t>
  </si>
  <si>
    <t>Felipe Medina</t>
  </si>
  <si>
    <t>Jesús Orozco</t>
  </si>
  <si>
    <t>José Robles</t>
  </si>
  <si>
    <t>El Mandadero</t>
  </si>
  <si>
    <t>Rancho el Parral</t>
  </si>
  <si>
    <t>Casa de Armando Pérez</t>
  </si>
  <si>
    <t>Cecilio Velázquez</t>
  </si>
  <si>
    <t>Ahualulco [Gas Licuado]</t>
  </si>
  <si>
    <t>Santa Cruz Dos [Granja]</t>
  </si>
  <si>
    <t>Santa Cruz Uno [Granja]</t>
  </si>
  <si>
    <t>Malaquíaz Pérez (La Noria)</t>
  </si>
  <si>
    <t>Rancho Cuevas</t>
  </si>
  <si>
    <t>Rancho de Chón Ruelas</t>
  </si>
  <si>
    <t>Rancho de Juan Aldaz</t>
  </si>
  <si>
    <t>Rancho de Juan Romero</t>
  </si>
  <si>
    <t>Rancho de Martín Hernández</t>
  </si>
  <si>
    <t>Rancho la Yerbabuena</t>
  </si>
  <si>
    <t>Rancho Máximo Gutiérrez</t>
  </si>
  <si>
    <t>Rancho Olmos</t>
  </si>
  <si>
    <t>El Temazcal</t>
  </si>
  <si>
    <t>Chapala</t>
  </si>
  <si>
    <t>Leche Sello Rojo</t>
  </si>
  <si>
    <t>Los Ciruelos</t>
  </si>
  <si>
    <t>La Gallera</t>
  </si>
  <si>
    <t>Villa Urrea</t>
  </si>
  <si>
    <t>Lomas del Manglar</t>
  </si>
  <si>
    <t>Ajijic</t>
  </si>
  <si>
    <t>Vista del Lago (Country Club de Chapala)</t>
  </si>
  <si>
    <t>Hacienda de la Labor</t>
  </si>
  <si>
    <t>Puerta Pesada</t>
  </si>
  <si>
    <t>Isla de los Alacranes</t>
  </si>
  <si>
    <t>Atotonilquillo</t>
  </si>
  <si>
    <t>La Canacinta</t>
  </si>
  <si>
    <t>Presa Corona</t>
  </si>
  <si>
    <t>Los Galápagos</t>
  </si>
  <si>
    <t>Chapala Haciendas</t>
  </si>
  <si>
    <t>El Arco</t>
  </si>
  <si>
    <t>La Calerita (La Quebradora)</t>
  </si>
  <si>
    <t>El Capiro (Rancho la Presa)</t>
  </si>
  <si>
    <t>San Antonio Tlayacapan</t>
  </si>
  <si>
    <t>San Vicente (La Cristina)</t>
  </si>
  <si>
    <t>El Cuije</t>
  </si>
  <si>
    <t>La Curva</t>
  </si>
  <si>
    <t>Tres Cañadas (El Estrellón)</t>
  </si>
  <si>
    <t>Brisas de Chapala [Fraccionamiento]</t>
  </si>
  <si>
    <t>Santa Julia [Industrial Ganadera]</t>
  </si>
  <si>
    <t>San Nicolás de Ibarra</t>
  </si>
  <si>
    <t>El Limón de Abajo</t>
  </si>
  <si>
    <t>Limón de Arriba</t>
  </si>
  <si>
    <t>Lo del Padre Goyito</t>
  </si>
  <si>
    <t>Media Luna</t>
  </si>
  <si>
    <t>Las Michilenas</t>
  </si>
  <si>
    <t>La Pista (Ultra Ligeros de Chapala)</t>
  </si>
  <si>
    <t>Santa Cruz de la Soledad</t>
  </si>
  <si>
    <t>Ninguno [Planta de Bombeo]</t>
  </si>
  <si>
    <t>Potrero de la Presa</t>
  </si>
  <si>
    <t>Potrero de las Guerras (El Coleadero)</t>
  </si>
  <si>
    <t>Rancho de Anda</t>
  </si>
  <si>
    <t>Arroyo Frío</t>
  </si>
  <si>
    <t>Rancho del Oro</t>
  </si>
  <si>
    <t>Rancho de los Reynoso</t>
  </si>
  <si>
    <t>Rancho el Güero (La Chililla)</t>
  </si>
  <si>
    <t>Rancho el Libramiento</t>
  </si>
  <si>
    <t>Rancho la Tinaja (La Guayabera)</t>
  </si>
  <si>
    <t>Rancho los Colorines</t>
  </si>
  <si>
    <t>Ríos de Agua Viva</t>
  </si>
  <si>
    <t>La Tepamera (La Calerita)</t>
  </si>
  <si>
    <t>Uña de Gato (Los Polacos)</t>
  </si>
  <si>
    <t>La Limonera (La Ciruelera)</t>
  </si>
  <si>
    <t>La Puerta Nueva</t>
  </si>
  <si>
    <t>Las Huertas [Balneario]</t>
  </si>
  <si>
    <t>La Guayabera de Pablo Loza</t>
  </si>
  <si>
    <t>Rancho Santa Mónica</t>
  </si>
  <si>
    <t>Las Higueras [Bodega Sánchez]</t>
  </si>
  <si>
    <t>San Judas Tadeo</t>
  </si>
  <si>
    <t>La Huerta de Ciba</t>
  </si>
  <si>
    <t>Rancho el Rosal</t>
  </si>
  <si>
    <t>Rancho Robles</t>
  </si>
  <si>
    <t>Mastranzo</t>
  </si>
  <si>
    <t>La Lagunita (El Cerrito)</t>
  </si>
  <si>
    <t>Barbechitos (Los Barbechos)</t>
  </si>
  <si>
    <t>Mesa de California</t>
  </si>
  <si>
    <t>El Rincón de Valdez</t>
  </si>
  <si>
    <t>Picudas de Arriba</t>
  </si>
  <si>
    <t>Mesa del Zapote</t>
  </si>
  <si>
    <t>Magueyes (Rancho de Magueyes)</t>
  </si>
  <si>
    <t>La Mesa del Paizte</t>
  </si>
  <si>
    <t>La Mesa de la Laguna (Mesa del Maguey)</t>
  </si>
  <si>
    <t>Los Nopales</t>
  </si>
  <si>
    <t>Mesa de San Antonio</t>
  </si>
  <si>
    <t>Cañada de Beltranes</t>
  </si>
  <si>
    <t>Cañada de Tapiales</t>
  </si>
  <si>
    <t>Zoquipan</t>
  </si>
  <si>
    <t>Balcones</t>
  </si>
  <si>
    <t>Colorados</t>
  </si>
  <si>
    <t>Los Huilacates</t>
  </si>
  <si>
    <t>La Zacatera</t>
  </si>
  <si>
    <t>Barrio Colorado</t>
  </si>
  <si>
    <t>Chahuacón</t>
  </si>
  <si>
    <t>Arroyo del Agua</t>
  </si>
  <si>
    <t>La Mesa del Triguillo (Mesa del Trigo)</t>
  </si>
  <si>
    <t>Mesa de la Virgen</t>
  </si>
  <si>
    <t>Arroyo del Muerto</t>
  </si>
  <si>
    <t>Banco Azul</t>
  </si>
  <si>
    <t>La Mojonera de Piedra</t>
  </si>
  <si>
    <t>Carretones</t>
  </si>
  <si>
    <t>Cañada de los Correa</t>
  </si>
  <si>
    <t>El Cerrito del Sotol</t>
  </si>
  <si>
    <t>Cerro de las Pérez</t>
  </si>
  <si>
    <t>Cerro del Chimal</t>
  </si>
  <si>
    <t>La Ciruela Rabona</t>
  </si>
  <si>
    <t>El Ciruelo de Arriba</t>
  </si>
  <si>
    <t>Los Conches</t>
  </si>
  <si>
    <t>Ninguno [COPLAMAR]</t>
  </si>
  <si>
    <t>La Cueva del Mezquite</t>
  </si>
  <si>
    <t>El Garruñal</t>
  </si>
  <si>
    <t>La Guachera</t>
  </si>
  <si>
    <t>El Guachito</t>
  </si>
  <si>
    <t>Hacienda de Borrotes</t>
  </si>
  <si>
    <t>La Mesa de Joconoixtle</t>
  </si>
  <si>
    <t>La Mesa de la Sal</t>
  </si>
  <si>
    <t>Mesa de Medinas</t>
  </si>
  <si>
    <t>Acatica</t>
  </si>
  <si>
    <t>Paso del Sauz</t>
  </si>
  <si>
    <t>Paso de Mezquite Gordo</t>
  </si>
  <si>
    <t>La Piedra Bola</t>
  </si>
  <si>
    <t>Las Pocilgas</t>
  </si>
  <si>
    <t>El Puertecito de Acualaxco</t>
  </si>
  <si>
    <t>El Puertecito de las Azucenas</t>
  </si>
  <si>
    <t>La Puesta Colorada</t>
  </si>
  <si>
    <t>El Rancho del Zapote</t>
  </si>
  <si>
    <t>Rancho Nuevo Mesa de la Laguna</t>
  </si>
  <si>
    <t>Rincón de Acualaxco</t>
  </si>
  <si>
    <t>El Ciruelo de Abajo</t>
  </si>
  <si>
    <t>Vidales</t>
  </si>
  <si>
    <t>El Voladero</t>
  </si>
  <si>
    <t>La Cinta</t>
  </si>
  <si>
    <t>Quiroz</t>
  </si>
  <si>
    <t>El Salto Blanco</t>
  </si>
  <si>
    <t>Las Tinajas (Tinajitas)</t>
  </si>
  <si>
    <t>Mesa del Capulín</t>
  </si>
  <si>
    <t>Cocuasco</t>
  </si>
  <si>
    <t>Cocuasco Viejo (Rancho de Abajo)</t>
  </si>
  <si>
    <t>Corral Prieto</t>
  </si>
  <si>
    <t>Chonacate</t>
  </si>
  <si>
    <t>Garruñal (Garruñeras)</t>
  </si>
  <si>
    <t>Guadalupe</t>
  </si>
  <si>
    <t>Juego del Hule</t>
  </si>
  <si>
    <t>Mezquite Gordo (Paso del Mezquite Gordo)</t>
  </si>
  <si>
    <t>Ojo de Agua Limpia</t>
  </si>
  <si>
    <t>Picudas de Abajo</t>
  </si>
  <si>
    <t>La Pineda</t>
  </si>
  <si>
    <t>La Pinta</t>
  </si>
  <si>
    <t>Pisotita</t>
  </si>
  <si>
    <t>La Salada</t>
  </si>
  <si>
    <t>Mesa de San Andrés (San Andrés)</t>
  </si>
  <si>
    <t>San Juan de los Potreros</t>
  </si>
  <si>
    <t>El Sótano</t>
  </si>
  <si>
    <t>Tapia Colorada (El Sótano)</t>
  </si>
  <si>
    <t>Tepizuac</t>
  </si>
  <si>
    <t>Rancho de Arriba</t>
  </si>
  <si>
    <t>El Tescalame</t>
  </si>
  <si>
    <t>San Ignacio (El Trabuco)</t>
  </si>
  <si>
    <t>La Venta Grande</t>
  </si>
  <si>
    <t>Chucherías</t>
  </si>
  <si>
    <t>El Sauz Seco</t>
  </si>
  <si>
    <t>La Carbonera (Carbonera)</t>
  </si>
  <si>
    <t>El Salvial</t>
  </si>
  <si>
    <t>Las Haciendas</t>
  </si>
  <si>
    <t>La Gualdria</t>
  </si>
  <si>
    <t>Acualaxco</t>
  </si>
  <si>
    <t>Los Bautistas</t>
  </si>
  <si>
    <t>El Cuicón (El Cuecón)</t>
  </si>
  <si>
    <t>El Cuervito</t>
  </si>
  <si>
    <t>Las Huertas (Santa Clara)</t>
  </si>
  <si>
    <t>Los Alises (Los Alisos)</t>
  </si>
  <si>
    <t>Las Ajuntas (Las Adjuntas)</t>
  </si>
  <si>
    <t>Ojo de Agua Puerco</t>
  </si>
  <si>
    <t>El Descanso</t>
  </si>
  <si>
    <t>Chiquilistlán</t>
  </si>
  <si>
    <t>Cofradía de Jalpa</t>
  </si>
  <si>
    <t>Comala y Agua Puerca</t>
  </si>
  <si>
    <t>Hacienda</t>
  </si>
  <si>
    <t>Jalpa</t>
  </si>
  <si>
    <t>Lagunilla</t>
  </si>
  <si>
    <t>Moralete</t>
  </si>
  <si>
    <t>Saixta</t>
  </si>
  <si>
    <t>Las Tahonas</t>
  </si>
  <si>
    <t>Volcancito</t>
  </si>
  <si>
    <t>El Mortero</t>
  </si>
  <si>
    <t>Sierra Mazati</t>
  </si>
  <si>
    <t>Agua Hedionda (San José de la Peña)</t>
  </si>
  <si>
    <t>El Babilonio</t>
  </si>
  <si>
    <t>Carrizal</t>
  </si>
  <si>
    <t>Las Juntitas</t>
  </si>
  <si>
    <t>Las Tejerías</t>
  </si>
  <si>
    <t>Almazalte</t>
  </si>
  <si>
    <t>La Tolindona</t>
  </si>
  <si>
    <t>Rancho Jiménez</t>
  </si>
  <si>
    <t>Agua Delgada (Los Llanitos)</t>
  </si>
  <si>
    <t>Arroyo Verde</t>
  </si>
  <si>
    <t>Capula</t>
  </si>
  <si>
    <t>Citala</t>
  </si>
  <si>
    <t>Degollado</t>
  </si>
  <si>
    <t>Unión de Guadalupe (La Chancla)</t>
  </si>
  <si>
    <t>La Víbora (Villa del Refugio)</t>
  </si>
  <si>
    <t>Altavista</t>
  </si>
  <si>
    <t>Casiripal</t>
  </si>
  <si>
    <t>Barbechitos (Barbechos)</t>
  </si>
  <si>
    <t>El Lobo</t>
  </si>
  <si>
    <t>San José Buena Agua</t>
  </si>
  <si>
    <t>El Tecolote (San Agustín)</t>
  </si>
  <si>
    <t>Los Cuatro Vientos</t>
  </si>
  <si>
    <t>Buenavista de Garnica</t>
  </si>
  <si>
    <t>El Padre</t>
  </si>
  <si>
    <t>Marijo</t>
  </si>
  <si>
    <t>Las Parritas (Rancho Nuevo)</t>
  </si>
  <si>
    <t>Los Reyes</t>
  </si>
  <si>
    <t>La Sierrita</t>
  </si>
  <si>
    <t>La Camecha</t>
  </si>
  <si>
    <t>Las Jaras</t>
  </si>
  <si>
    <t>San Ignacio del Roble</t>
  </si>
  <si>
    <t>La Alegría</t>
  </si>
  <si>
    <t>El Casahuate (La Casahuatera)</t>
  </si>
  <si>
    <t>El Cerrito Colorado</t>
  </si>
  <si>
    <t>Los Coyotes (La Tejera)</t>
  </si>
  <si>
    <t>Los Cuervos</t>
  </si>
  <si>
    <t>La Escrepa</t>
  </si>
  <si>
    <t>Guadalupe Victoria</t>
  </si>
  <si>
    <t>Loma de Marijo</t>
  </si>
  <si>
    <t>Monte Redondo (La Carbonera)</t>
  </si>
  <si>
    <t>El Pajarito</t>
  </si>
  <si>
    <t>El Parián</t>
  </si>
  <si>
    <t>El Patojo (Potrero del Patojo)</t>
  </si>
  <si>
    <t>La Pólvora</t>
  </si>
  <si>
    <t>Pozo Blanco</t>
  </si>
  <si>
    <t>Los Pozos Hondos</t>
  </si>
  <si>
    <t>Encarnación Ramírez [Reproductora]</t>
  </si>
  <si>
    <t>Respingo (Potrero de Respingo)</t>
  </si>
  <si>
    <t>San José de Vargas</t>
  </si>
  <si>
    <t>San Miguel (El Judío)</t>
  </si>
  <si>
    <t>Santo Niño</t>
  </si>
  <si>
    <t>Las Uvas</t>
  </si>
  <si>
    <t>El Chilillo</t>
  </si>
  <si>
    <t>Rancho Jacobo</t>
  </si>
  <si>
    <t>Cerrito de Villaseñor</t>
  </si>
  <si>
    <t>Charapuato</t>
  </si>
  <si>
    <t>El Derrumbadero</t>
  </si>
  <si>
    <t>La Espada de Rizo</t>
  </si>
  <si>
    <t>Huáscato</t>
  </si>
  <si>
    <t>El Jicote</t>
  </si>
  <si>
    <t>La Alacena</t>
  </si>
  <si>
    <t>Mezquite Grande</t>
  </si>
  <si>
    <t>El Paraje</t>
  </si>
  <si>
    <t>Paso de Tarimoro (La Campana)</t>
  </si>
  <si>
    <t>La Pila (Altamira)</t>
  </si>
  <si>
    <t>El Pino de León (El Pino de Leones)</t>
  </si>
  <si>
    <t>El Aniego</t>
  </si>
  <si>
    <t>La Porquera</t>
  </si>
  <si>
    <t>Pozo Seco</t>
  </si>
  <si>
    <t>Puerto de Catarina</t>
  </si>
  <si>
    <t>El Puerto de la Sabinilla (El Puerto)</t>
  </si>
  <si>
    <t>La Quema (La Quemada)</t>
  </si>
  <si>
    <t>Quirino (La Sierrita)</t>
  </si>
  <si>
    <t>La Rana</t>
  </si>
  <si>
    <t>El Arca</t>
  </si>
  <si>
    <t>El Refugio de Vázquez</t>
  </si>
  <si>
    <t>El Refugio de Velasco</t>
  </si>
  <si>
    <t>San Rafael (La Resolana)</t>
  </si>
  <si>
    <t>La Sabinilla (Sabinillas)</t>
  </si>
  <si>
    <t>El Salitre Villareño</t>
  </si>
  <si>
    <t>San Antonio (El Pujido)</t>
  </si>
  <si>
    <t>San Hipólito (Altamira)</t>
  </si>
  <si>
    <t>El Serrateño</t>
  </si>
  <si>
    <t>La Bajada</t>
  </si>
  <si>
    <t>El Tablado</t>
  </si>
  <si>
    <t>La Tabla</t>
  </si>
  <si>
    <t>Tarimoro</t>
  </si>
  <si>
    <t>La Tepuza</t>
  </si>
  <si>
    <t>El Terrerito de Sevilla</t>
  </si>
  <si>
    <t>El Terrero de Villareño (Terrero de Carmen)</t>
  </si>
  <si>
    <t>La Tinajera</t>
  </si>
  <si>
    <t>La Tiricia (El Pastor)</t>
  </si>
  <si>
    <t>Ejutla</t>
  </si>
  <si>
    <t>Rancho el Espinal</t>
  </si>
  <si>
    <t>Mesa de Huejotitán (Los Covarrubias)</t>
  </si>
  <si>
    <t>Mesa de San Nicolás</t>
  </si>
  <si>
    <t>Los Naranjos de Abajo</t>
  </si>
  <si>
    <t>Los Naranjos de Arriba</t>
  </si>
  <si>
    <t>La Olachea</t>
  </si>
  <si>
    <t>Los Parajitos</t>
  </si>
  <si>
    <t>El Paso</t>
  </si>
  <si>
    <t>Los Pericos</t>
  </si>
  <si>
    <t>Amacuautitlanejo (Macuaitla)</t>
  </si>
  <si>
    <t>Las Vírgenes</t>
  </si>
  <si>
    <t>Rancho de San Rafael</t>
  </si>
  <si>
    <t>El Arroyo Hondo (El Chacuacón)</t>
  </si>
  <si>
    <t>Villa Colonial (La Colonia)</t>
  </si>
  <si>
    <t>Amador Ortega</t>
  </si>
  <si>
    <t>El Bolillo</t>
  </si>
  <si>
    <t>La Labor Vieja</t>
  </si>
  <si>
    <t>La Laja (La Casa del Cerro)</t>
  </si>
  <si>
    <t>El Limoncillo</t>
  </si>
  <si>
    <t>Mesa de Villa</t>
  </si>
  <si>
    <t>Presa Basilio Badillo</t>
  </si>
  <si>
    <t>El Salatillo</t>
  </si>
  <si>
    <t>El Solar (El Mosquito)</t>
  </si>
  <si>
    <t>Ninguno [Estación de Microondas]</t>
  </si>
  <si>
    <t>Las Truchas</t>
  </si>
  <si>
    <t>El Cuastecumate</t>
  </si>
  <si>
    <t>CNA [Caseta de Vigilancia]</t>
  </si>
  <si>
    <t>San José y Cuchilla</t>
  </si>
  <si>
    <t>Rancho la Mesita</t>
  </si>
  <si>
    <t>Cuyotomate</t>
  </si>
  <si>
    <t>Los Dátiles</t>
  </si>
  <si>
    <t>Encarnación de Díaz</t>
  </si>
  <si>
    <t>Huaracha</t>
  </si>
  <si>
    <t>Las Güeras</t>
  </si>
  <si>
    <t>Jacales de Enmedio</t>
  </si>
  <si>
    <t>Las Jaulas</t>
  </si>
  <si>
    <t>La Labor de Abajo</t>
  </si>
  <si>
    <t>La Libertad</t>
  </si>
  <si>
    <t>La Lomita (El Ranchito)</t>
  </si>
  <si>
    <t>Magueyes de Enmedio</t>
  </si>
  <si>
    <t>Las Mangas</t>
  </si>
  <si>
    <t>Mariquita</t>
  </si>
  <si>
    <t>Merlín</t>
  </si>
  <si>
    <t>Mesón de los Sauces</t>
  </si>
  <si>
    <t>El Mezquite de Abajo</t>
  </si>
  <si>
    <t>El Nopalillo</t>
  </si>
  <si>
    <t>Ojo de Agua de Quezada</t>
  </si>
  <si>
    <t>Ojo de Agua de Tecuán</t>
  </si>
  <si>
    <t>El Olivo</t>
  </si>
  <si>
    <t>Los Pajaritos</t>
  </si>
  <si>
    <t>Palomas de Hernández</t>
  </si>
  <si>
    <t>Bajío de San José</t>
  </si>
  <si>
    <t>El Pelón</t>
  </si>
  <si>
    <t>Perros Pintos</t>
  </si>
  <si>
    <t>El Pirulito</t>
  </si>
  <si>
    <t>Acosta</t>
  </si>
  <si>
    <t>Puerta de Ojuelos</t>
  </si>
  <si>
    <t>Purísima</t>
  </si>
  <si>
    <t>San Vicente del Tecuán</t>
  </si>
  <si>
    <t>Rancho las Albas</t>
  </si>
  <si>
    <t>Rancho de Abajo</t>
  </si>
  <si>
    <t>Las Biznagas</t>
  </si>
  <si>
    <t>El Revolcadero</t>
  </si>
  <si>
    <t>Rincón Grande</t>
  </si>
  <si>
    <t>Río de los Lomelines (La Haciendita)</t>
  </si>
  <si>
    <t>Buenavista de Parga</t>
  </si>
  <si>
    <t>San Antonio de Quezada</t>
  </si>
  <si>
    <t>San Antonio del Alto</t>
  </si>
  <si>
    <t>San Aparicio</t>
  </si>
  <si>
    <t>San Hipólito</t>
  </si>
  <si>
    <t>El Ranchito de San José de Estañero</t>
  </si>
  <si>
    <t>San Marcos de Abajo (De los Dolores)</t>
  </si>
  <si>
    <t>San Marcos de Arriba (San Marcos del Refugio)</t>
  </si>
  <si>
    <t>San Marcos de Enmedio</t>
  </si>
  <si>
    <t>San Matías</t>
  </si>
  <si>
    <t>San Quintín</t>
  </si>
  <si>
    <t>La Cabrita</t>
  </si>
  <si>
    <t>San Sebastián del Álamo</t>
  </si>
  <si>
    <t>Santa Bárbara (Estación Castro)</t>
  </si>
  <si>
    <t>Santa María Transpontina</t>
  </si>
  <si>
    <t>Santa María de Arriba</t>
  </si>
  <si>
    <t>Santa María de Enmedio</t>
  </si>
  <si>
    <t>Soledad de Rangel</t>
  </si>
  <si>
    <t>Los Tenamastes</t>
  </si>
  <si>
    <t>Tepozán de Moreno</t>
  </si>
  <si>
    <t>Tepozán de Miranda</t>
  </si>
  <si>
    <t>El Tequesquite</t>
  </si>
  <si>
    <t>El Terrero Uno</t>
  </si>
  <si>
    <t>Tierra Ajena</t>
  </si>
  <si>
    <t>La Trinidad de Díaz</t>
  </si>
  <si>
    <t>El Tropezón</t>
  </si>
  <si>
    <t>El Varal Uno</t>
  </si>
  <si>
    <t>El Ventorrillo</t>
  </si>
  <si>
    <t>La Verdolaga</t>
  </si>
  <si>
    <t>Viborillas</t>
  </si>
  <si>
    <t>Caquixtle de Abajo</t>
  </si>
  <si>
    <t>El Correo</t>
  </si>
  <si>
    <t>San Jerónimo (El Ranchito)</t>
  </si>
  <si>
    <t>Caquixtle de Arriba</t>
  </si>
  <si>
    <t>El Mezquite de Arriba</t>
  </si>
  <si>
    <t>El Carretero</t>
  </si>
  <si>
    <t>Las Chivas</t>
  </si>
  <si>
    <t>La Cascarona</t>
  </si>
  <si>
    <t>Los Magueyes de Arriba</t>
  </si>
  <si>
    <t>El Ramalazo (Tierra Negra)</t>
  </si>
  <si>
    <t>La Cañada de la Cal</t>
  </si>
  <si>
    <t>Medio Kilo</t>
  </si>
  <si>
    <t>El Retoño</t>
  </si>
  <si>
    <t>Cerro de los Gallos</t>
  </si>
  <si>
    <t>Las Pilas de Abajo</t>
  </si>
  <si>
    <t>El Álamo (El Álamo de la Ascensión)</t>
  </si>
  <si>
    <t>Ciénega de Mora</t>
  </si>
  <si>
    <t>La Tazolera</t>
  </si>
  <si>
    <t>Gigante de Zermeño</t>
  </si>
  <si>
    <t>El Infierno</t>
  </si>
  <si>
    <t>La Navidad</t>
  </si>
  <si>
    <t>San Francisco Viborillas</t>
  </si>
  <si>
    <t>San José (La Calera)</t>
  </si>
  <si>
    <t>Atepoca</t>
  </si>
  <si>
    <t>Los Fresnos (La Grupera)</t>
  </si>
  <si>
    <t>La Rabia</t>
  </si>
  <si>
    <t>El Reborujo</t>
  </si>
  <si>
    <t>San José Guadalupe (Lagartijas)</t>
  </si>
  <si>
    <t>Los Tajos</t>
  </si>
  <si>
    <t>El Violín</t>
  </si>
  <si>
    <t>El Cascabel</t>
  </si>
  <si>
    <t>Estanzuela</t>
  </si>
  <si>
    <t>El Jaralillo</t>
  </si>
  <si>
    <t>La Medalla</t>
  </si>
  <si>
    <t>Las Pájaras</t>
  </si>
  <si>
    <t>El Panal</t>
  </si>
  <si>
    <t>Las Papas</t>
  </si>
  <si>
    <t>Las Pilas de Arriba</t>
  </si>
  <si>
    <t>La Luz [Granja]</t>
  </si>
  <si>
    <t>Los Nidos</t>
  </si>
  <si>
    <t>La Quebradita</t>
  </si>
  <si>
    <t>La Burra</t>
  </si>
  <si>
    <t>Ejido Ciénega de Mora (El Ranchito)</t>
  </si>
  <si>
    <t>Los Tres Mezquites</t>
  </si>
  <si>
    <t>Arroyo Grande</t>
  </si>
  <si>
    <t>Fracción Zapote (El Ranchito)</t>
  </si>
  <si>
    <t>Las Jacarandas</t>
  </si>
  <si>
    <t>El Corazón</t>
  </si>
  <si>
    <t>Los Organitos</t>
  </si>
  <si>
    <t>El Ramillete</t>
  </si>
  <si>
    <t>La Resurrección</t>
  </si>
  <si>
    <t>La Venencia</t>
  </si>
  <si>
    <t>El Llano de San José</t>
  </si>
  <si>
    <t>Los Mirasoles</t>
  </si>
  <si>
    <t>492</t>
  </si>
  <si>
    <t>Arrona</t>
  </si>
  <si>
    <t>San Nicolás [Granja]</t>
  </si>
  <si>
    <t>Puertas Blancas</t>
  </si>
  <si>
    <t>El Saltito</t>
  </si>
  <si>
    <t>Corral de Piedra</t>
  </si>
  <si>
    <t>Los Ángeles (El Halcón)</t>
  </si>
  <si>
    <t>El Villalobo</t>
  </si>
  <si>
    <t>Rancho el Cueto (La Luz)</t>
  </si>
  <si>
    <t>El Refugio de los Díaz</t>
  </si>
  <si>
    <t>Los Bajíos</t>
  </si>
  <si>
    <t>Baluarte</t>
  </si>
  <si>
    <t>Las Cuchillas</t>
  </si>
  <si>
    <t>San Martín (Acosta)</t>
  </si>
  <si>
    <t>El Mimbre</t>
  </si>
  <si>
    <t>El Riego</t>
  </si>
  <si>
    <t>Santispakis</t>
  </si>
  <si>
    <t>Estancita [Granja]</t>
  </si>
  <si>
    <t>Tijuana</t>
  </si>
  <si>
    <t>Apaseo</t>
  </si>
  <si>
    <t>El Montoso</t>
  </si>
  <si>
    <t>El Terrero (La Loma)</t>
  </si>
  <si>
    <t>Coyotitos</t>
  </si>
  <si>
    <t>Rancho Ponce Hermanos</t>
  </si>
  <si>
    <t>Las Codornices</t>
  </si>
  <si>
    <t>Los Terreros (Casas Rojas)</t>
  </si>
  <si>
    <t>Las Águilas</t>
  </si>
  <si>
    <t>Las Cruces (Las Crucitas)</t>
  </si>
  <si>
    <t>El Cortijo y las Cavas</t>
  </si>
  <si>
    <t>551</t>
  </si>
  <si>
    <t>552</t>
  </si>
  <si>
    <t>La Curva de la Cal</t>
  </si>
  <si>
    <t>553</t>
  </si>
  <si>
    <t>La Chaveña</t>
  </si>
  <si>
    <t>555</t>
  </si>
  <si>
    <t>559</t>
  </si>
  <si>
    <t>Gobernador</t>
  </si>
  <si>
    <t>El Huejote</t>
  </si>
  <si>
    <t>Los Lirios</t>
  </si>
  <si>
    <t>La Nevería</t>
  </si>
  <si>
    <t>Rancho del Prado</t>
  </si>
  <si>
    <t>Puerta de Santiago</t>
  </si>
  <si>
    <t>Rancho el Padre (San Rafael el Chico)</t>
  </si>
  <si>
    <t>Río Chico</t>
  </si>
  <si>
    <t>San Isidro Buenavista</t>
  </si>
  <si>
    <t>El Sufrimiento (Cerro de Vázquez)</t>
  </si>
  <si>
    <t>598</t>
  </si>
  <si>
    <t>La Alameda</t>
  </si>
  <si>
    <t>601</t>
  </si>
  <si>
    <t>El Alto los Morenos</t>
  </si>
  <si>
    <t>603</t>
  </si>
  <si>
    <t>Arandas</t>
  </si>
  <si>
    <t>Arroyo del Frasco</t>
  </si>
  <si>
    <t>Los Baños</t>
  </si>
  <si>
    <t>Las Barreras</t>
  </si>
  <si>
    <t>Cañada Ancha</t>
  </si>
  <si>
    <t>El Olivo [Las Casetas]</t>
  </si>
  <si>
    <t>Casillas</t>
  </si>
  <si>
    <t>616</t>
  </si>
  <si>
    <t>El Centro Viejo</t>
  </si>
  <si>
    <t>Los Chalchihuites</t>
  </si>
  <si>
    <t>El Chambirín</t>
  </si>
  <si>
    <t>El Chamizal</t>
  </si>
  <si>
    <t>El Chino</t>
  </si>
  <si>
    <t>Chupadero</t>
  </si>
  <si>
    <t>El Codo</t>
  </si>
  <si>
    <t>625</t>
  </si>
  <si>
    <t>Condominio Arroyo del Frasco</t>
  </si>
  <si>
    <t>El Lucero</t>
  </si>
  <si>
    <t>La Cuadra</t>
  </si>
  <si>
    <t>637</t>
  </si>
  <si>
    <t>El Diezmo</t>
  </si>
  <si>
    <t>La Engorda</t>
  </si>
  <si>
    <t>Charcos de Quesada</t>
  </si>
  <si>
    <t>640</t>
  </si>
  <si>
    <t>El Establo (Las Granjas)</t>
  </si>
  <si>
    <t>642</t>
  </si>
  <si>
    <t>643</t>
  </si>
  <si>
    <t>645</t>
  </si>
  <si>
    <t>646</t>
  </si>
  <si>
    <t>Los Gavilanes Uno</t>
  </si>
  <si>
    <t>Los Gavilanes Dos (Los Pizaña)</t>
  </si>
  <si>
    <t>Gigante de Magueyes</t>
  </si>
  <si>
    <t>650</t>
  </si>
  <si>
    <t>651</t>
  </si>
  <si>
    <t>652</t>
  </si>
  <si>
    <t>653</t>
  </si>
  <si>
    <t>654</t>
  </si>
  <si>
    <t>Ninguno [Granja del Treinta y Siete]</t>
  </si>
  <si>
    <t>655</t>
  </si>
  <si>
    <t>La Hoyuela</t>
  </si>
  <si>
    <t>Letigio</t>
  </si>
  <si>
    <t>657</t>
  </si>
  <si>
    <t>658</t>
  </si>
  <si>
    <t>La Loma de González</t>
  </si>
  <si>
    <t>662</t>
  </si>
  <si>
    <t>La Lomita</t>
  </si>
  <si>
    <t>663</t>
  </si>
  <si>
    <t>665</t>
  </si>
  <si>
    <t>666</t>
  </si>
  <si>
    <t>669</t>
  </si>
  <si>
    <t>672</t>
  </si>
  <si>
    <t>El Montecillo (Los Aguirre)</t>
  </si>
  <si>
    <t>674</t>
  </si>
  <si>
    <t>El Morcillo</t>
  </si>
  <si>
    <t>675</t>
  </si>
  <si>
    <t>Las Mulas</t>
  </si>
  <si>
    <t>Los Obrajeros</t>
  </si>
  <si>
    <t>677</t>
  </si>
  <si>
    <t>El Ocal</t>
  </si>
  <si>
    <t>El Pariancito</t>
  </si>
  <si>
    <t>El Pedregoso (Maravillas)</t>
  </si>
  <si>
    <t>685</t>
  </si>
  <si>
    <t>La Pirinola</t>
  </si>
  <si>
    <t>688</t>
  </si>
  <si>
    <t>Potrero de Guadalupe</t>
  </si>
  <si>
    <t>689</t>
  </si>
  <si>
    <t>Potrero de San José</t>
  </si>
  <si>
    <t>Chupadero y Anexos</t>
  </si>
  <si>
    <t>Potrero del Centro</t>
  </si>
  <si>
    <t>El Pozo de Cuatro Vientos</t>
  </si>
  <si>
    <t>La Puerta del Cuervo</t>
  </si>
  <si>
    <t>La Puerta del Llano</t>
  </si>
  <si>
    <t>El Ranchito (La Lobera)</t>
  </si>
  <si>
    <t>Rancho Altavista</t>
  </si>
  <si>
    <t>Rancho del Veinte</t>
  </si>
  <si>
    <t>Rancho el Cedro</t>
  </si>
  <si>
    <t>Rancho las Tres Piedras (Rancho las Piedras)</t>
  </si>
  <si>
    <t>Rancho los Íñiguez</t>
  </si>
  <si>
    <t>Rancho los Pirules</t>
  </si>
  <si>
    <t>Rancho los Ramírez</t>
  </si>
  <si>
    <t>Rancho Vaso Olas Altas</t>
  </si>
  <si>
    <t>El Rayito</t>
  </si>
  <si>
    <t>San Antonio de Abajo</t>
  </si>
  <si>
    <t>San Antonio Maravillas</t>
  </si>
  <si>
    <t>San Diego</t>
  </si>
  <si>
    <t>San José de los Robles</t>
  </si>
  <si>
    <t>San Rafael Chico</t>
  </si>
  <si>
    <t>Casa Marista [Seminario]</t>
  </si>
  <si>
    <t>Potrero de Gutiérrez</t>
  </si>
  <si>
    <t>Tejones (El Tejón)</t>
  </si>
  <si>
    <t>Tonalan</t>
  </si>
  <si>
    <t>El Túnel</t>
  </si>
  <si>
    <t>Los Tuzeros</t>
  </si>
  <si>
    <t>Verdín</t>
  </si>
  <si>
    <t>El Zapote Uno</t>
  </si>
  <si>
    <t>El Zapote Dos</t>
  </si>
  <si>
    <t>Lomas de Lourdes</t>
  </si>
  <si>
    <t>Rastro Nuevo</t>
  </si>
  <si>
    <t>Río de la Tiza</t>
  </si>
  <si>
    <t>Los Hernández</t>
  </si>
  <si>
    <t>Ninguno [Asociación Ganadera Local]</t>
  </si>
  <si>
    <t>Forrajera Número Tres</t>
  </si>
  <si>
    <t>Colonia Solidaridad</t>
  </si>
  <si>
    <t>Fraccionamiento Revolución (De los Maestros)</t>
  </si>
  <si>
    <t>Rancho el Plan</t>
  </si>
  <si>
    <t>Los Sauces Chicos</t>
  </si>
  <si>
    <t>Tepetate</t>
  </si>
  <si>
    <t>Zacazonapan</t>
  </si>
  <si>
    <t>Potrero del Puesto (El Rincón Chico)</t>
  </si>
  <si>
    <t>Los Alteños Tres</t>
  </si>
  <si>
    <t>El Cerrillo</t>
  </si>
  <si>
    <t>El Segundo Cerrillo</t>
  </si>
  <si>
    <t>El Tesoro</t>
  </si>
  <si>
    <t>Las Flores (La Perdida)</t>
  </si>
  <si>
    <t>774</t>
  </si>
  <si>
    <t>775</t>
  </si>
  <si>
    <t>Rancho San Lucas</t>
  </si>
  <si>
    <t>776</t>
  </si>
  <si>
    <t>777</t>
  </si>
  <si>
    <t>Villa de Lourdes [Fraccionamiento]</t>
  </si>
  <si>
    <t>778</t>
  </si>
  <si>
    <t>El Cristo</t>
  </si>
  <si>
    <t>779</t>
  </si>
  <si>
    <t>780</t>
  </si>
  <si>
    <t>Montecillo</t>
  </si>
  <si>
    <t>781</t>
  </si>
  <si>
    <t>Los Pilares de San José</t>
  </si>
  <si>
    <t>782</t>
  </si>
  <si>
    <t>San José de las Azucenas</t>
  </si>
  <si>
    <t>783</t>
  </si>
  <si>
    <t>Rancho de la Cruz</t>
  </si>
  <si>
    <t>784</t>
  </si>
  <si>
    <t>El Tepetate</t>
  </si>
  <si>
    <t>785</t>
  </si>
  <si>
    <t>San Diego (Corrales la Villita)</t>
  </si>
  <si>
    <t>786</t>
  </si>
  <si>
    <t>787</t>
  </si>
  <si>
    <t>Las Sarcinas</t>
  </si>
  <si>
    <t>788</t>
  </si>
  <si>
    <t>789</t>
  </si>
  <si>
    <t>Rancho San Andrés</t>
  </si>
  <si>
    <t>Rancho los Franco</t>
  </si>
  <si>
    <t>790</t>
  </si>
  <si>
    <t>791</t>
  </si>
  <si>
    <t>792</t>
  </si>
  <si>
    <t>El Refugio (La Cantera)</t>
  </si>
  <si>
    <t>793</t>
  </si>
  <si>
    <t>La Ilusión</t>
  </si>
  <si>
    <t>794</t>
  </si>
  <si>
    <t>La Laguna de la Trinidad</t>
  </si>
  <si>
    <t>795</t>
  </si>
  <si>
    <t>El Potrero de Arrona</t>
  </si>
  <si>
    <t>796</t>
  </si>
  <si>
    <t>797</t>
  </si>
  <si>
    <t>798</t>
  </si>
  <si>
    <t>Los Cedros</t>
  </si>
  <si>
    <t>799</t>
  </si>
  <si>
    <t>El Montero</t>
  </si>
  <si>
    <t>800</t>
  </si>
  <si>
    <t>801</t>
  </si>
  <si>
    <t>802</t>
  </si>
  <si>
    <t>803</t>
  </si>
  <si>
    <t>Boca del Tigre</t>
  </si>
  <si>
    <t>804</t>
  </si>
  <si>
    <t>Potrero de Chávez (San Carlos)</t>
  </si>
  <si>
    <t>805</t>
  </si>
  <si>
    <t>Rancho de Villalobos</t>
  </si>
  <si>
    <t>806</t>
  </si>
  <si>
    <t>El Tigre [Estación]</t>
  </si>
  <si>
    <t>San Juan de los Lagos [Estación]</t>
  </si>
  <si>
    <t>La Florida [Granja]</t>
  </si>
  <si>
    <t>Los Gallos de Abajo</t>
  </si>
  <si>
    <t>Los Gallos de Arriba</t>
  </si>
  <si>
    <t>El Gigante de Díaz</t>
  </si>
  <si>
    <t>Etzatlán</t>
  </si>
  <si>
    <t>Los Aguilares</t>
  </si>
  <si>
    <t>Lote Cincuenta y Dos</t>
  </si>
  <si>
    <t>Rancho la Sauceda (El Mantecón)</t>
  </si>
  <si>
    <t>Tecomatán</t>
  </si>
  <si>
    <t>Tepiolole</t>
  </si>
  <si>
    <t>Agua Zarca (La Caja)</t>
  </si>
  <si>
    <t>El Cusco</t>
  </si>
  <si>
    <t>Rancho la Manguita</t>
  </si>
  <si>
    <t>El Ruano (La Casa de Rundas)</t>
  </si>
  <si>
    <t>La Choza</t>
  </si>
  <si>
    <t>El Chopas</t>
  </si>
  <si>
    <t>La Culebra</t>
  </si>
  <si>
    <t>Guadalupe Flores</t>
  </si>
  <si>
    <t>Mezquital del Oro (Mezoro)</t>
  </si>
  <si>
    <t>Ninguno [Granja Querobabi Número Diez]</t>
  </si>
  <si>
    <t>El Molcajete</t>
  </si>
  <si>
    <t>Polanco</t>
  </si>
  <si>
    <t>Potrero de la Mora</t>
  </si>
  <si>
    <t>Estancia [Subestación]</t>
  </si>
  <si>
    <t>El Tenedor</t>
  </si>
  <si>
    <t>El Guaco</t>
  </si>
  <si>
    <t>Coyoacán [Granja]</t>
  </si>
  <si>
    <t>La Jota</t>
  </si>
  <si>
    <t>La Curva de Mary Pérez</t>
  </si>
  <si>
    <t>Las Palapas de Palo Verde</t>
  </si>
  <si>
    <t>Hacienda Grande</t>
  </si>
  <si>
    <t>El Ranchito (José de las Rosas)</t>
  </si>
  <si>
    <t>Laguna del Camichín</t>
  </si>
  <si>
    <t>La Mazata</t>
  </si>
  <si>
    <t>Oconahua</t>
  </si>
  <si>
    <t>El Amparo (La Embocada)</t>
  </si>
  <si>
    <t>Puerta de Pericos (Tlachichilco)</t>
  </si>
  <si>
    <t>La Quebrada</t>
  </si>
  <si>
    <t>San José de Tlachichilco</t>
  </si>
  <si>
    <t>San Juan (El Ideal Nueve Hermanos)</t>
  </si>
  <si>
    <t>San Rafael (Hacienda de San Rafael)</t>
  </si>
  <si>
    <t>San Sebastián (Ex-Hacienda de San Sebastián)</t>
  </si>
  <si>
    <t>Sinoquipe [Granja]</t>
  </si>
  <si>
    <t>Ninguno [Granja Avícola Rayón Número Seis]</t>
  </si>
  <si>
    <t>Ninguno [Granja Opodepe Número Siete]</t>
  </si>
  <si>
    <t>Ninguno [Granja Banamichi Número Ocho]</t>
  </si>
  <si>
    <t>Lote Sesenta y Nueve</t>
  </si>
  <si>
    <t>San Jorge [Granja]</t>
  </si>
  <si>
    <t>San Pedreño</t>
  </si>
  <si>
    <t>La Esperanza (El Guaje)</t>
  </si>
  <si>
    <t>El Guamúchil [Balneario]</t>
  </si>
  <si>
    <t>Tiana</t>
  </si>
  <si>
    <t>Fraccionamiento Huixtla</t>
  </si>
  <si>
    <t>Rancho la Granadilla</t>
  </si>
  <si>
    <t>Ninguno [Granja Carbo Número Nueve]</t>
  </si>
  <si>
    <t>El Domingueño</t>
  </si>
  <si>
    <t>El Pasito</t>
  </si>
  <si>
    <t>Rancho Velarde</t>
  </si>
  <si>
    <t>Ninguno [Bodega Porcícola]</t>
  </si>
  <si>
    <t>Bárcenas</t>
  </si>
  <si>
    <t>El Camarón</t>
  </si>
  <si>
    <t>Frigorífico Mezoro</t>
  </si>
  <si>
    <t>Ninguno [Estación]</t>
  </si>
  <si>
    <t>Cumpas [Granja]</t>
  </si>
  <si>
    <t>San Pablo [Granja]</t>
  </si>
  <si>
    <t>David Parra (Lote Sesenta y Uno)</t>
  </si>
  <si>
    <t>Ismael Ochoa</t>
  </si>
  <si>
    <t>Lote Sesenta y Uno</t>
  </si>
  <si>
    <t>Mina de la Estancia (Mina de Ópalo)</t>
  </si>
  <si>
    <t>El Laurel (Popotán)</t>
  </si>
  <si>
    <t>El Edén [Balneario]</t>
  </si>
  <si>
    <t>Rancho la Mora</t>
  </si>
  <si>
    <t>El Grullo</t>
  </si>
  <si>
    <t>Rancho el Porvenir</t>
  </si>
  <si>
    <t>Rancho el Tempisque</t>
  </si>
  <si>
    <t>Romero de Ceiba</t>
  </si>
  <si>
    <t>Guanacaste</t>
  </si>
  <si>
    <t>Los Benavides</t>
  </si>
  <si>
    <t>Las Pilas (Sacapalita)</t>
  </si>
  <si>
    <t>Rancho los Camichines</t>
  </si>
  <si>
    <t>Rancho Lukamatlán</t>
  </si>
  <si>
    <t>Rancho Miravalle</t>
  </si>
  <si>
    <t>Rancho Palma Sola</t>
  </si>
  <si>
    <t>Rancho Sacapalita</t>
  </si>
  <si>
    <t>Rancho San Antonio</t>
  </si>
  <si>
    <t>Rancho San Fernando</t>
  </si>
  <si>
    <t>La Rosal</t>
  </si>
  <si>
    <t>Rancho los Álvarez</t>
  </si>
  <si>
    <t>San Juanito</t>
  </si>
  <si>
    <t>Teposilama</t>
  </si>
  <si>
    <t>Cucuciapa</t>
  </si>
  <si>
    <t>Tuxtepec Palo Blanco</t>
  </si>
  <si>
    <t>El Zalate del Cuartel (El Chivero)</t>
  </si>
  <si>
    <t>Jardines de Manantlán</t>
  </si>
  <si>
    <t>La Parota Herrada</t>
  </si>
  <si>
    <t>El Basurero Municipal</t>
  </si>
  <si>
    <t>Casa de Castañeda</t>
  </si>
  <si>
    <t>El Grullo [Centro de Recuperación]</t>
  </si>
  <si>
    <t>Ernesto Torres (El Tomatero)</t>
  </si>
  <si>
    <t>Establo de los Durán</t>
  </si>
  <si>
    <t>Los Gavilanes (La Pista)</t>
  </si>
  <si>
    <t>Mollotlán</t>
  </si>
  <si>
    <t>Juan Madrigal</t>
  </si>
  <si>
    <t>Los Laureles (José Luis Pérez)</t>
  </si>
  <si>
    <t>La Fe [Granja]</t>
  </si>
  <si>
    <t>El Grullo [Subestación de Distribución]</t>
  </si>
  <si>
    <t>Las Tomposas (Enrique Michel)</t>
  </si>
  <si>
    <t>Vicente Naranjo</t>
  </si>
  <si>
    <t>Le Guasimé</t>
  </si>
  <si>
    <t>Rancho el Capricho</t>
  </si>
  <si>
    <t>Rancho el Centenario</t>
  </si>
  <si>
    <t>Rancho el Tigre</t>
  </si>
  <si>
    <t>El Centenario Residencial</t>
  </si>
  <si>
    <t>Los Tulipanes</t>
  </si>
  <si>
    <t>El Trompo</t>
  </si>
  <si>
    <t>Hacienda Nueva</t>
  </si>
  <si>
    <t>La Puerta del Barro</t>
  </si>
  <si>
    <t>Los Aguacatitos</t>
  </si>
  <si>
    <t>Tecoplatancillo</t>
  </si>
  <si>
    <t>Tempisque</t>
  </si>
  <si>
    <t>El Terrero (Parque Recreativo la Esperanza)</t>
  </si>
  <si>
    <t>La Higuera Alta</t>
  </si>
  <si>
    <t>El Derramadero (Rancho Isidro Jiménez)</t>
  </si>
  <si>
    <t>Rancho Chancopa (El Gallinero)</t>
  </si>
  <si>
    <t>Impulsora Porcícola del Valle</t>
  </si>
  <si>
    <t>Rancho Corral de Piedra</t>
  </si>
  <si>
    <t>El Barrito [Granja]</t>
  </si>
  <si>
    <t>Rancho el Girasol</t>
  </si>
  <si>
    <t>Puerta de Don Chón</t>
  </si>
  <si>
    <t>Rancho de la O</t>
  </si>
  <si>
    <t>Rancho el Tule</t>
  </si>
  <si>
    <t>Cuco de la O</t>
  </si>
  <si>
    <t>El Cacho [Granja]</t>
  </si>
  <si>
    <t>Higueras [Balneario]</t>
  </si>
  <si>
    <t>La Casa de Casimiro (La Ladrillera)</t>
  </si>
  <si>
    <t>La Casa de la Laja</t>
  </si>
  <si>
    <t>Canalero [Caseta]</t>
  </si>
  <si>
    <t>La Casita del Frijolar</t>
  </si>
  <si>
    <t>Ayuquila</t>
  </si>
  <si>
    <t>Huitzilacate (Las Cocinas)</t>
  </si>
  <si>
    <t>Establo el Caporal</t>
  </si>
  <si>
    <t>Gramera</t>
  </si>
  <si>
    <t>El Volantín [Granja]</t>
  </si>
  <si>
    <t>Figueroa [Granja]</t>
  </si>
  <si>
    <t>La Bomba [Granja]</t>
  </si>
  <si>
    <t>La Esperanza [Granja]</t>
  </si>
  <si>
    <t>La Providencia [Granja]</t>
  </si>
  <si>
    <t>Las Palmas [Granja]</t>
  </si>
  <si>
    <t>San Pedro [Granja]</t>
  </si>
  <si>
    <t>La Tescalama (El Borrego)</t>
  </si>
  <si>
    <t>Joaquiniquil</t>
  </si>
  <si>
    <t>Las Mesas de Pamplona</t>
  </si>
  <si>
    <t>El Moro Uno</t>
  </si>
  <si>
    <t>El Moro</t>
  </si>
  <si>
    <t>Rancho el Volantín (Chón Urbina)</t>
  </si>
  <si>
    <t>El Pocito Santo</t>
  </si>
  <si>
    <t>Rancho de Luis Esquivel</t>
  </si>
  <si>
    <t>Rancho el Alcatraz</t>
  </si>
  <si>
    <t>Rancho el Almur</t>
  </si>
  <si>
    <t>Rancho el Bonete</t>
  </si>
  <si>
    <t>Rancho el Fresno</t>
  </si>
  <si>
    <t>Rancho el Mirador</t>
  </si>
  <si>
    <t>Guachinango</t>
  </si>
  <si>
    <t>La Ciénega Larga</t>
  </si>
  <si>
    <t>El Ocote (El Ocotillo)</t>
  </si>
  <si>
    <t>La Hiesquilla</t>
  </si>
  <si>
    <t>El Carbón</t>
  </si>
  <si>
    <t>La Vuelta</t>
  </si>
  <si>
    <t>El Huizalacate</t>
  </si>
  <si>
    <t>Las Palmas de Abajo</t>
  </si>
  <si>
    <t>Palmas de Arriba</t>
  </si>
  <si>
    <t>Amajaquillo</t>
  </si>
  <si>
    <t>Piedras Verdes</t>
  </si>
  <si>
    <t>El Ranchito (Santa Teresa)</t>
  </si>
  <si>
    <t>Saucillo</t>
  </si>
  <si>
    <t>Rancho los Velázquez (San Isidro)</t>
  </si>
  <si>
    <t>Rueda Verde</t>
  </si>
  <si>
    <t>Los Perritos</t>
  </si>
  <si>
    <t>Chandiablo</t>
  </si>
  <si>
    <t>Los Perones</t>
  </si>
  <si>
    <t>Cerro Colorado (Cerro Alto)</t>
  </si>
  <si>
    <t>Barbechitos</t>
  </si>
  <si>
    <t>La Becerra</t>
  </si>
  <si>
    <t>La Cañada (Moisés Arreola)</t>
  </si>
  <si>
    <t>Los Cazadores</t>
  </si>
  <si>
    <t>La Ciénega de los Ahumada</t>
  </si>
  <si>
    <t>El Eje</t>
  </si>
  <si>
    <t>Jesús Iglesias</t>
  </si>
  <si>
    <t>Loma del Toro</t>
  </si>
  <si>
    <t>El Barqueño</t>
  </si>
  <si>
    <t>Las Pitillas (Arroyo Hondo)</t>
  </si>
  <si>
    <t>Plan de Ánimas</t>
  </si>
  <si>
    <t>La Puerta del Novillero</t>
  </si>
  <si>
    <t>Rancho la Trinidad</t>
  </si>
  <si>
    <t>Ninguno (Ninguno)</t>
  </si>
  <si>
    <t>Las Coronelas</t>
  </si>
  <si>
    <t>Tepeguajes</t>
  </si>
  <si>
    <t>La Uña de Gato</t>
  </si>
  <si>
    <t>La Mesa de Venegas</t>
  </si>
  <si>
    <t>El Copal Colorado</t>
  </si>
  <si>
    <t>El Arroyo Verde</t>
  </si>
  <si>
    <t>El Cerrito Pelón (Cofradía)</t>
  </si>
  <si>
    <t>El Saucillo de Arriba</t>
  </si>
  <si>
    <t>Arturo Fregoso</t>
  </si>
  <si>
    <t>El Beltrán</t>
  </si>
  <si>
    <t>La Casita del Tejón (Las Paredes)</t>
  </si>
  <si>
    <t>La Ciénega de Oria</t>
  </si>
  <si>
    <t>Jesús Aguiar</t>
  </si>
  <si>
    <t>La Cuadrilla</t>
  </si>
  <si>
    <t>La Mesa de en Medio</t>
  </si>
  <si>
    <t>La Laguna de Parra</t>
  </si>
  <si>
    <t>La Palma Real</t>
  </si>
  <si>
    <t>Manuel López</t>
  </si>
  <si>
    <t>La Mesa de Juanacastillo</t>
  </si>
  <si>
    <t>Paula Cárdenas</t>
  </si>
  <si>
    <t>Los Pinabetes</t>
  </si>
  <si>
    <t>Los Capomitos</t>
  </si>
  <si>
    <t>Abel González</t>
  </si>
  <si>
    <t>El Extintor [Bodega]</t>
  </si>
  <si>
    <t>Las Bolas</t>
  </si>
  <si>
    <t>La Consentida</t>
  </si>
  <si>
    <t>Cuchilehua (Cuauchile)</t>
  </si>
  <si>
    <t>Chuy Cuevas</t>
  </si>
  <si>
    <t>Los Encinitos</t>
  </si>
  <si>
    <t>Servicio VIBA [Gasolinera]</t>
  </si>
  <si>
    <t>Las Maravillas [Granja]</t>
  </si>
  <si>
    <t>El Tablón</t>
  </si>
  <si>
    <t>La Piedra Barrenada</t>
  </si>
  <si>
    <t>La Puerta de San Juan</t>
  </si>
  <si>
    <t>Ramón Topete Quintano</t>
  </si>
  <si>
    <t>Víctor Ahumada</t>
  </si>
  <si>
    <t>Los Zanjones</t>
  </si>
  <si>
    <t>El Corta Pico</t>
  </si>
  <si>
    <t>Las Burras</t>
  </si>
  <si>
    <t>La Esquina</t>
  </si>
  <si>
    <t>Almirez</t>
  </si>
  <si>
    <t>El Frijolito</t>
  </si>
  <si>
    <t>La Fundición del Rebaje (La Fundición)</t>
  </si>
  <si>
    <t>Las Garzas</t>
  </si>
  <si>
    <t>Guachinanguillo</t>
  </si>
  <si>
    <t>Huizachosa</t>
  </si>
  <si>
    <t>La Iguana (El Aguacate)</t>
  </si>
  <si>
    <t>Nosco</t>
  </si>
  <si>
    <t>Noca</t>
  </si>
  <si>
    <t>Sierra Hermosa (Palo Alto)</t>
  </si>
  <si>
    <t>Pánico</t>
  </si>
  <si>
    <t>Portezuelo (Las Güeras)</t>
  </si>
  <si>
    <t>Rincón de Bueyes</t>
  </si>
  <si>
    <t>El Rojo</t>
  </si>
  <si>
    <t>Santa Isabel de Quililla</t>
  </si>
  <si>
    <t>El Tablillo</t>
  </si>
  <si>
    <t>La Tarasca</t>
  </si>
  <si>
    <t>La Tepamosa</t>
  </si>
  <si>
    <t>Los Toriles</t>
  </si>
  <si>
    <t>La Verdosilla</t>
  </si>
  <si>
    <t>Piedras Amarillas</t>
  </si>
  <si>
    <t>Los Agüilotes</t>
  </si>
  <si>
    <t>Guadalajara</t>
  </si>
  <si>
    <t>Las Juntas [Planta Hidroeléctrica]</t>
  </si>
  <si>
    <t>Puente de Arcediano</t>
  </si>
  <si>
    <t>Los Olivos</t>
  </si>
  <si>
    <t>Amacueca</t>
  </si>
  <si>
    <t>Los Chávez</t>
  </si>
  <si>
    <t>Chichiquila</t>
  </si>
  <si>
    <t>Palo Quemado</t>
  </si>
  <si>
    <t>Coco [Granja AVIG]</t>
  </si>
  <si>
    <t>Tepec</t>
  </si>
  <si>
    <t>Los Trujillo</t>
  </si>
  <si>
    <t>Carmelita</t>
  </si>
  <si>
    <t>Aguacatita</t>
  </si>
  <si>
    <t>Mezquititlán</t>
  </si>
  <si>
    <t>La Dama de Negro [Restaurante]</t>
  </si>
  <si>
    <t>Las Tabernillas</t>
  </si>
  <si>
    <t>El Tacamo</t>
  </si>
  <si>
    <t>El Apartadero</t>
  </si>
  <si>
    <t>Ninguno [Bodega Ejidal]</t>
  </si>
  <si>
    <t>Cárdenas</t>
  </si>
  <si>
    <t>La Cinta el Nogal</t>
  </si>
  <si>
    <t>Corporación Delco</t>
  </si>
  <si>
    <t>Ejido de Amacueca</t>
  </si>
  <si>
    <t>Barranca San Miguel</t>
  </si>
  <si>
    <t>Grupo Cárdenas del Río</t>
  </si>
  <si>
    <t>El Pedregoso</t>
  </si>
  <si>
    <t>San Juanito [Granja AVIG]</t>
  </si>
  <si>
    <t>Huerta de Aguacate</t>
  </si>
  <si>
    <t>Ninguno [Rancho]</t>
  </si>
  <si>
    <t>Cerro Bola</t>
  </si>
  <si>
    <t>El Chilar</t>
  </si>
  <si>
    <t>Amakuk</t>
  </si>
  <si>
    <t>El Rincón del Abuelo</t>
  </si>
  <si>
    <t>La Ceja [Parque Recreativo]</t>
  </si>
  <si>
    <t>Cofradía del Rosario</t>
  </si>
  <si>
    <t>Crucero de Tapalpa</t>
  </si>
  <si>
    <t>Hostotipaquillo</t>
  </si>
  <si>
    <t>Puente Barranquitas</t>
  </si>
  <si>
    <t>Túnel Nueve</t>
  </si>
  <si>
    <t>Crucero de Santo Tomás</t>
  </si>
  <si>
    <t>Potrero del Molino</t>
  </si>
  <si>
    <t>Paso de Santo Domingo</t>
  </si>
  <si>
    <t>Naranjitos</t>
  </si>
  <si>
    <t>Las Anonas</t>
  </si>
  <si>
    <t>La Azalea</t>
  </si>
  <si>
    <t>Ninguno [Bodega ICA]</t>
  </si>
  <si>
    <t>Tierra Pelada</t>
  </si>
  <si>
    <t>Plan de Barrancas [Caseta de Cobro]</t>
  </si>
  <si>
    <t>Crucero de Hostotipaquillo (La Atarjea)</t>
  </si>
  <si>
    <t>Las Isabeles</t>
  </si>
  <si>
    <t>Moloaste</t>
  </si>
  <si>
    <t>Ninguno A</t>
  </si>
  <si>
    <t>La Mesa de Tequesquite</t>
  </si>
  <si>
    <t>Rancho de Chinto</t>
  </si>
  <si>
    <t>Los Charros</t>
  </si>
  <si>
    <t>El Palmar</t>
  </si>
  <si>
    <t>Panales</t>
  </si>
  <si>
    <t>Cerro del Cempasúchil</t>
  </si>
  <si>
    <t>Crucero de la Mina de la Pata de Gallo</t>
  </si>
  <si>
    <t>Cinco Minas</t>
  </si>
  <si>
    <t>Las Tempranillas</t>
  </si>
  <si>
    <t>El Tepecamichín</t>
  </si>
  <si>
    <t>El Garruño</t>
  </si>
  <si>
    <t>Rancho las Palmas</t>
  </si>
  <si>
    <t>Las Conocas</t>
  </si>
  <si>
    <t>La Cañada (Las Cuevas)</t>
  </si>
  <si>
    <t>La Estanzuela Vieja</t>
  </si>
  <si>
    <t>Las Guásimas (La Guásima)</t>
  </si>
  <si>
    <t>Huajacatlán</t>
  </si>
  <si>
    <t>Jocotlán y Trinillo</t>
  </si>
  <si>
    <t>Labor de Guadalupe</t>
  </si>
  <si>
    <t>El Llano de los Vela</t>
  </si>
  <si>
    <t>El Llano de Michel</t>
  </si>
  <si>
    <t>El Águila (San Miguel)</t>
  </si>
  <si>
    <t>Marquetas</t>
  </si>
  <si>
    <t>La Mesa de Tecomatán</t>
  </si>
  <si>
    <t>Michel</t>
  </si>
  <si>
    <t>Moselo</t>
  </si>
  <si>
    <t>La Montaña</t>
  </si>
  <si>
    <t>El Monte del Favor</t>
  </si>
  <si>
    <t>Naviche</t>
  </si>
  <si>
    <t>Paso de la Yesca</t>
  </si>
  <si>
    <t>Plan de Barrancas</t>
  </si>
  <si>
    <t>El Platanarito</t>
  </si>
  <si>
    <t>San Blasito</t>
  </si>
  <si>
    <t>Santo Domingo de Guzmán (Santo Domingo)</t>
  </si>
  <si>
    <t>Santo Tomás</t>
  </si>
  <si>
    <t>Sayulimita</t>
  </si>
  <si>
    <t>Talixtaca</t>
  </si>
  <si>
    <t>Barrancas [Estación]</t>
  </si>
  <si>
    <t>La Venta de Mochitiltic</t>
  </si>
  <si>
    <t>Tasosta</t>
  </si>
  <si>
    <t>Huejúcar</t>
  </si>
  <si>
    <t>Tierras de Chimeano</t>
  </si>
  <si>
    <t>La Troja</t>
  </si>
  <si>
    <t>El Venteadero</t>
  </si>
  <si>
    <t>COPLAMAR [El Vivero]</t>
  </si>
  <si>
    <t>Cerrito Alto</t>
  </si>
  <si>
    <t>Huejúcar [Gasolinera]</t>
  </si>
  <si>
    <t>Vallado</t>
  </si>
  <si>
    <t>Los Ortega</t>
  </si>
  <si>
    <t>La Mesa de María de León</t>
  </si>
  <si>
    <t>Nestores</t>
  </si>
  <si>
    <t>El Rincón del Salto</t>
  </si>
  <si>
    <t>Barrio del Salto</t>
  </si>
  <si>
    <t>San José de los Márquez</t>
  </si>
  <si>
    <t>Achimec</t>
  </si>
  <si>
    <t>San Rafael de Díaz</t>
  </si>
  <si>
    <t>Santa Inés</t>
  </si>
  <si>
    <t>Tlalcosahua</t>
  </si>
  <si>
    <t>Barrio del Toril</t>
  </si>
  <si>
    <t>El Ojito</t>
  </si>
  <si>
    <t>Rincón de las Huertas</t>
  </si>
  <si>
    <t>La Mesa del Águila</t>
  </si>
  <si>
    <t>Los Targilotes</t>
  </si>
  <si>
    <t>Joya del Becerro</t>
  </si>
  <si>
    <t>El Caliche (La Joya)</t>
  </si>
  <si>
    <t>Colonia San Antonio de Huacasco</t>
  </si>
  <si>
    <t>Tacuitapa</t>
  </si>
  <si>
    <t>Bellas Artes</t>
  </si>
  <si>
    <t>Acapulquito</t>
  </si>
  <si>
    <t>Potrero de Don Pantaleón</t>
  </si>
  <si>
    <t>Las Bocas</t>
  </si>
  <si>
    <t>Arroyo de Goche</t>
  </si>
  <si>
    <t>Baudelio Díaz Márquez</t>
  </si>
  <si>
    <t>Benjamín Casas</t>
  </si>
  <si>
    <t>Ninguno [Casa de la SARH]</t>
  </si>
  <si>
    <t>Las Cañas</t>
  </si>
  <si>
    <t>El Goche</t>
  </si>
  <si>
    <t>Colonia Emiliano Zapata</t>
  </si>
  <si>
    <t>Las Coloradas</t>
  </si>
  <si>
    <t>El Corralito</t>
  </si>
  <si>
    <t>Crucero de María de la Torre</t>
  </si>
  <si>
    <t>La Cuartilla</t>
  </si>
  <si>
    <t>Ciénega Grande</t>
  </si>
  <si>
    <t>Charcos</t>
  </si>
  <si>
    <t>Isidro de Ávila</t>
  </si>
  <si>
    <t>Yerbanís</t>
  </si>
  <si>
    <t>Kilómetro Siete (La Ladera)</t>
  </si>
  <si>
    <t>Lerdo</t>
  </si>
  <si>
    <t>El Llano de las Flores</t>
  </si>
  <si>
    <t>Los Meléndrez</t>
  </si>
  <si>
    <t>Monte Bello</t>
  </si>
  <si>
    <t>El Peladero</t>
  </si>
  <si>
    <t>El Potrero de Murillo</t>
  </si>
  <si>
    <t>El Potrero San Rafael</t>
  </si>
  <si>
    <t>Profesor Humberto Márquez</t>
  </si>
  <si>
    <t>La Puerta de Colima</t>
  </si>
  <si>
    <t>Ranchito de Aguas</t>
  </si>
  <si>
    <t>Laguna de Caballos</t>
  </si>
  <si>
    <t>Rancho la Mezquitera</t>
  </si>
  <si>
    <t>Rancho la Purísima</t>
  </si>
  <si>
    <t>Rodrigo Muro</t>
  </si>
  <si>
    <t>Huejuquilla el Alto</t>
  </si>
  <si>
    <t>El Pinito Dos</t>
  </si>
  <si>
    <t>Ciénega de Guadalupe</t>
  </si>
  <si>
    <t>Ciénega de Pacheco</t>
  </si>
  <si>
    <t>San Julián</t>
  </si>
  <si>
    <t>El Zollate</t>
  </si>
  <si>
    <t>El Zopilote</t>
  </si>
  <si>
    <t>Cuesta de Yugos</t>
  </si>
  <si>
    <t>La Estancia de Abajo</t>
  </si>
  <si>
    <t>Rancho Colorado</t>
  </si>
  <si>
    <t>Cuevas</t>
  </si>
  <si>
    <t>Ranchito de Bellavista</t>
  </si>
  <si>
    <t>La Estancia de Arriba</t>
  </si>
  <si>
    <t>Puertecito de Porfías</t>
  </si>
  <si>
    <t>El Travesaños</t>
  </si>
  <si>
    <t>La Encajonada</t>
  </si>
  <si>
    <t>El Atravesaño</t>
  </si>
  <si>
    <t>Bajío de Charcos</t>
  </si>
  <si>
    <t>Los Cochinos</t>
  </si>
  <si>
    <t>El Cuarterón</t>
  </si>
  <si>
    <t>Potrero de Escalante</t>
  </si>
  <si>
    <t>Rancho de Diego</t>
  </si>
  <si>
    <t>Colonia las Granjas</t>
  </si>
  <si>
    <t>El Zopilote de Arriba</t>
  </si>
  <si>
    <t>El Cerro de los Caldera (El Cerrito)</t>
  </si>
  <si>
    <t>Buenavista (El Tuerto)</t>
  </si>
  <si>
    <t>El Turbantillo</t>
  </si>
  <si>
    <t>El Huixtle</t>
  </si>
  <si>
    <t>Colonia Hatmasie</t>
  </si>
  <si>
    <t>México</t>
  </si>
  <si>
    <t>Jimulco</t>
  </si>
  <si>
    <t>La Pedregoza</t>
  </si>
  <si>
    <t>El Plan de la Cueva</t>
  </si>
  <si>
    <t>Ninguno [Relleno Sanitario Municipal]</t>
  </si>
  <si>
    <t>Rincón del Güero</t>
  </si>
  <si>
    <t>Tenzompa [Vivero]</t>
  </si>
  <si>
    <t>María Auxiliadora</t>
  </si>
  <si>
    <t>Mesa de Cristo</t>
  </si>
  <si>
    <t>Mesa de Piedras</t>
  </si>
  <si>
    <t>La Muralla</t>
  </si>
  <si>
    <t>Ortega</t>
  </si>
  <si>
    <t>Arroyos del Agua</t>
  </si>
  <si>
    <t>Paisanos</t>
  </si>
  <si>
    <t>Pedernales</t>
  </si>
  <si>
    <t>Salitre de Abajo</t>
  </si>
  <si>
    <t>Salitre de Arriba</t>
  </si>
  <si>
    <t>San Cayetano de los Landa</t>
  </si>
  <si>
    <t>San José de Maderas</t>
  </si>
  <si>
    <t>San José de Orozco</t>
  </si>
  <si>
    <t>San Nicolás de Acuña</t>
  </si>
  <si>
    <t>Sauces</t>
  </si>
  <si>
    <t>Tenzompa</t>
  </si>
  <si>
    <t>Vallecito</t>
  </si>
  <si>
    <t>Aserradero (Sierra de Nostic)</t>
  </si>
  <si>
    <t>Arrepentidos</t>
  </si>
  <si>
    <t>Bajío de las Flores</t>
  </si>
  <si>
    <t>Bajío de Maderas</t>
  </si>
  <si>
    <t>Cerro de Temachaco</t>
  </si>
  <si>
    <t>Colomos de San Nicolás</t>
  </si>
  <si>
    <t>Bajío de Navejas</t>
  </si>
  <si>
    <t>Colomos de Tenzompa</t>
  </si>
  <si>
    <t>La Estancia de Pacheco</t>
  </si>
  <si>
    <t>Guerrero (Los Callejones)</t>
  </si>
  <si>
    <t>Loma y Plan de la Cueva (Rancho los Medina)</t>
  </si>
  <si>
    <t>La Jerónima</t>
  </si>
  <si>
    <t>Montellanos</t>
  </si>
  <si>
    <t>San Miguelito</t>
  </si>
  <si>
    <t>La Sierpe</t>
  </si>
  <si>
    <t>Sila</t>
  </si>
  <si>
    <t>El Tamarindo [Desarrollo Ecológico]</t>
  </si>
  <si>
    <t>Tecuastitán</t>
  </si>
  <si>
    <t>Tiradores</t>
  </si>
  <si>
    <t>El Totole</t>
  </si>
  <si>
    <t>Llano del Burro</t>
  </si>
  <si>
    <t>Juan Gil Preciado</t>
  </si>
  <si>
    <t>El Palmar (Adolfo López Mateos)</t>
  </si>
  <si>
    <t>El Salatillo (Salto)</t>
  </si>
  <si>
    <t>Las Jaibas</t>
  </si>
  <si>
    <t>El Clavel</t>
  </si>
  <si>
    <t>Pueblo Careyes</t>
  </si>
  <si>
    <t>Nuevo Miguel Hidalgo</t>
  </si>
  <si>
    <t>Agua Caliente Nueva</t>
  </si>
  <si>
    <t>Crucero a Villas Polinesia (San Francisco)</t>
  </si>
  <si>
    <t>Cumbres I</t>
  </si>
  <si>
    <t>Carranza</t>
  </si>
  <si>
    <t>Pérula</t>
  </si>
  <si>
    <t>Melchor Ocampo (El Tunal)</t>
  </si>
  <si>
    <t>Norberto Aguirre Palancares</t>
  </si>
  <si>
    <t>Boca de Iguanas</t>
  </si>
  <si>
    <t>Santa Cruz de Otates</t>
  </si>
  <si>
    <t>Picachos</t>
  </si>
  <si>
    <t>El Mojote</t>
  </si>
  <si>
    <t>Crucero de Mazatán</t>
  </si>
  <si>
    <t>Morelos (El Limoncito)</t>
  </si>
  <si>
    <t>Piedra de Lumbre</t>
  </si>
  <si>
    <t>Tenacatita</t>
  </si>
  <si>
    <t>Quinta el Milagro</t>
  </si>
  <si>
    <t>El Programa</t>
  </si>
  <si>
    <t>El Embrujo</t>
  </si>
  <si>
    <t>La Aldea</t>
  </si>
  <si>
    <t>Las Tasajeras</t>
  </si>
  <si>
    <t>Sección Cuarenta y Siete [Club Vacacional]</t>
  </si>
  <si>
    <t>El Guayabilloso</t>
  </si>
  <si>
    <t>Piedra Floreada (Salsipuedes)</t>
  </si>
  <si>
    <t>Juan Pérez</t>
  </si>
  <si>
    <t>Las Alamandas</t>
  </si>
  <si>
    <t>Lago Escondido</t>
  </si>
  <si>
    <t>El Capricho</t>
  </si>
  <si>
    <t>Las Rosadas</t>
  </si>
  <si>
    <t>Estación de Biología (UNAM)</t>
  </si>
  <si>
    <t>Las Pionias</t>
  </si>
  <si>
    <t>Higuera Hincada</t>
  </si>
  <si>
    <t>Ninguno [Fundación Ecológica Chamela-Cuixmala]</t>
  </si>
  <si>
    <t>Albergues de la Huerta [Universidad de Guadalajara]</t>
  </si>
  <si>
    <t>Los Ángeles Locos de Tenacatita</t>
  </si>
  <si>
    <t>Apamila</t>
  </si>
  <si>
    <t>Aserradero</t>
  </si>
  <si>
    <t>Las Bombas</t>
  </si>
  <si>
    <t>Las Brisas</t>
  </si>
  <si>
    <t>Ninguno [INIFAP SAGAR]</t>
  </si>
  <si>
    <t>Tigre del Mar</t>
  </si>
  <si>
    <t>Casa Maya</t>
  </si>
  <si>
    <t>Casa Puente (R-8)</t>
  </si>
  <si>
    <t>Tenacatita [Centro Acuícola]</t>
  </si>
  <si>
    <t>Chametla</t>
  </si>
  <si>
    <t>Playa Blanca</t>
  </si>
  <si>
    <t>Chamela [Club]</t>
  </si>
  <si>
    <t>El Convento de Cuitzmala</t>
  </si>
  <si>
    <t>Crucero de Cuautitlán</t>
  </si>
  <si>
    <t>Crucero de Pérula</t>
  </si>
  <si>
    <t>Crucero de Plazola</t>
  </si>
  <si>
    <t>Crucero de Quémaro</t>
  </si>
  <si>
    <t>Crucero Viejo de Plazola</t>
  </si>
  <si>
    <t>Don Lupe</t>
  </si>
  <si>
    <t>Chamela [Country Club]</t>
  </si>
  <si>
    <t>El Estero Verde</t>
  </si>
  <si>
    <t>Comitancito</t>
  </si>
  <si>
    <t>Gilberto Covarrubias</t>
  </si>
  <si>
    <t>La Gobernadora (Ejido la Manzanilla)</t>
  </si>
  <si>
    <t>Careyes [Hotel]</t>
  </si>
  <si>
    <t>El Tecuán [Hotel]</t>
  </si>
  <si>
    <t>Hotel Tenacatita</t>
  </si>
  <si>
    <t>El Huiscolote</t>
  </si>
  <si>
    <t>Jaibas</t>
  </si>
  <si>
    <t>Kilómetro Setenta y Cinco</t>
  </si>
  <si>
    <t>Comitlán</t>
  </si>
  <si>
    <t>El Limbo</t>
  </si>
  <si>
    <t>Villas la Loma</t>
  </si>
  <si>
    <t>Mezcales</t>
  </si>
  <si>
    <t>Punta Águila (Montemar)</t>
  </si>
  <si>
    <t>Ojo de Agua del Buey (La Cigüeña)</t>
  </si>
  <si>
    <t>Península de las Estrellas</t>
  </si>
  <si>
    <t>La Parcela</t>
  </si>
  <si>
    <t>Playa Chamela</t>
  </si>
  <si>
    <t>La Concepción (La Concha)</t>
  </si>
  <si>
    <t>Paso de la Chililla</t>
  </si>
  <si>
    <t>Playa el Pozo</t>
  </si>
  <si>
    <t>Casita de las Flores</t>
  </si>
  <si>
    <t>Puente de Beva</t>
  </si>
  <si>
    <t>Careyes [Repetidora Fibra Óptica]</t>
  </si>
  <si>
    <t>Rincón de Careyes</t>
  </si>
  <si>
    <t>San José (La Rata)</t>
  </si>
  <si>
    <t>Chamela [Subestación Eléctrica]</t>
  </si>
  <si>
    <t>El Taller</t>
  </si>
  <si>
    <t>Tecuanillo (El Ojo de Agua)</t>
  </si>
  <si>
    <t>El Tulito (La Cuarenta y Cinco)</t>
  </si>
  <si>
    <t>La Vena</t>
  </si>
  <si>
    <t>Vigilancia Ocho [Grupo Cuarenta y Tres Policia Auxiliar]</t>
  </si>
  <si>
    <t>Villa Acantilado</t>
  </si>
  <si>
    <t>Villa Polinesia</t>
  </si>
  <si>
    <t>Villa Vista Hermosa</t>
  </si>
  <si>
    <t>Zapotanito</t>
  </si>
  <si>
    <t>Villas de Alborada</t>
  </si>
  <si>
    <t>Las Barrosas</t>
  </si>
  <si>
    <t>Caleta Blanca</t>
  </si>
  <si>
    <t>Cordovanes</t>
  </si>
  <si>
    <t>Mesa de Teopa</t>
  </si>
  <si>
    <t>La Naranjera</t>
  </si>
  <si>
    <t>Ojo de Agua (El Tigre)</t>
  </si>
  <si>
    <t>Playa las Rosadas</t>
  </si>
  <si>
    <t>Correderos</t>
  </si>
  <si>
    <t>Chancoa</t>
  </si>
  <si>
    <t>Manuel Ávila Camacho</t>
  </si>
  <si>
    <t>Platanitos (La Limonosa)</t>
  </si>
  <si>
    <t>La Barbería</t>
  </si>
  <si>
    <t>Los Obrajes (La Pintada)</t>
  </si>
  <si>
    <t>Agua Caliente II</t>
  </si>
  <si>
    <t>Los Ajuatosos</t>
  </si>
  <si>
    <t>Ánima Sola</t>
  </si>
  <si>
    <t>César Flores</t>
  </si>
  <si>
    <t>El Cobano</t>
  </si>
  <si>
    <t>Corrales</t>
  </si>
  <si>
    <t>Crucero del Totole</t>
  </si>
  <si>
    <t>Don Álvaro</t>
  </si>
  <si>
    <t>Don Paulo</t>
  </si>
  <si>
    <t>Ninguno [Empacadora]</t>
  </si>
  <si>
    <t>Ninguno [Empaques SANDIMEX]</t>
  </si>
  <si>
    <t>El Esterillo</t>
  </si>
  <si>
    <t>Juan Gómez Gutiérrez</t>
  </si>
  <si>
    <t>Cuitzmala</t>
  </si>
  <si>
    <t>Lo de Nicho</t>
  </si>
  <si>
    <t>Los Lotes</t>
  </si>
  <si>
    <t>Mata de Bule</t>
  </si>
  <si>
    <t>Mezcalito</t>
  </si>
  <si>
    <t>Los Mojotes</t>
  </si>
  <si>
    <t>Monte Alto</t>
  </si>
  <si>
    <t>Chamela</t>
  </si>
  <si>
    <t>El Obispo</t>
  </si>
  <si>
    <t>Los Obrajes</t>
  </si>
  <si>
    <t>Paraíso Nuevo</t>
  </si>
  <si>
    <t>La Pedregosa</t>
  </si>
  <si>
    <t>Las Piedras de Amolar</t>
  </si>
  <si>
    <t>Pinar de la Concha</t>
  </si>
  <si>
    <t>La Chililla</t>
  </si>
  <si>
    <t>La Quemada</t>
  </si>
  <si>
    <t>Ramón Estrada</t>
  </si>
  <si>
    <t>Rancho Ejido el Tigre</t>
  </si>
  <si>
    <t>Rancho los Castaños</t>
  </si>
  <si>
    <t>La Rata</t>
  </si>
  <si>
    <t>Pelícano Azul [Restaurante]</t>
  </si>
  <si>
    <t>San Diego (La Limonera)</t>
  </si>
  <si>
    <t>Sociedad Juan Sánchez Gómez</t>
  </si>
  <si>
    <t>Ninguno [Subestación Eléctrica]</t>
  </si>
  <si>
    <t>Los Tres Compadres (La Chililla)</t>
  </si>
  <si>
    <t>La Viuda [Restaurante]</t>
  </si>
  <si>
    <t>Jardines Playa Rosa</t>
  </si>
  <si>
    <t>Casa Maya Oriente</t>
  </si>
  <si>
    <t>Colonia Cardenista</t>
  </si>
  <si>
    <t>Hamburgo</t>
  </si>
  <si>
    <t>La Enramada</t>
  </si>
  <si>
    <t>La Gasera</t>
  </si>
  <si>
    <t>Los Tres Potrillos</t>
  </si>
  <si>
    <t>Casa la Playa</t>
  </si>
  <si>
    <t>Casa Gitana</t>
  </si>
  <si>
    <t>Mi Granjita</t>
  </si>
  <si>
    <t>Quinto Sol</t>
  </si>
  <si>
    <t>Ejido la Fortuna</t>
  </si>
  <si>
    <t>Agua Caliente Vieja de Apazulco</t>
  </si>
  <si>
    <t>El Francés</t>
  </si>
  <si>
    <t>Francisco Villa</t>
  </si>
  <si>
    <t>El Guamuchal</t>
  </si>
  <si>
    <t>El Huehuense</t>
  </si>
  <si>
    <t>Las Lagunillas</t>
  </si>
  <si>
    <t>Lagunillas (Crucero de las Juntas)</t>
  </si>
  <si>
    <t>Mazatán</t>
  </si>
  <si>
    <t>Playa Mezcales (La Enrramada)</t>
  </si>
  <si>
    <t>Apazulco (Miguel Hidalgo Viejo)</t>
  </si>
  <si>
    <t>Miramar</t>
  </si>
  <si>
    <t>Los Monroyes</t>
  </si>
  <si>
    <t>Nacastillo</t>
  </si>
  <si>
    <t>El Altilte</t>
  </si>
  <si>
    <t>El Playón</t>
  </si>
  <si>
    <t>Plazola</t>
  </si>
  <si>
    <t>Quémaro</t>
  </si>
  <si>
    <t>El Rebalsito de Apazulco</t>
  </si>
  <si>
    <t>Ejido el Rincón</t>
  </si>
  <si>
    <t>Las Salvias</t>
  </si>
  <si>
    <t>San Borja</t>
  </si>
  <si>
    <t>San Mateo</t>
  </si>
  <si>
    <t>Ixtlahuacán de los Membrillos</t>
  </si>
  <si>
    <t>Cuesta I y II [Microondas]</t>
  </si>
  <si>
    <t>Los Molineros (Rancho el Chubasco)</t>
  </si>
  <si>
    <t>La Nueve</t>
  </si>
  <si>
    <t>Ojo de Agüita (Rancho el Mezquite)</t>
  </si>
  <si>
    <t>Las Guayabas</t>
  </si>
  <si>
    <t>Paraíso Escondido</t>
  </si>
  <si>
    <t>El Cactus [Planta de Tratamiento de Aguas Residuales]</t>
  </si>
  <si>
    <t>La Playa (El Sobaco)</t>
  </si>
  <si>
    <t>La Polvorilla</t>
  </si>
  <si>
    <t>Potrero de las Coloradas</t>
  </si>
  <si>
    <t>Potrero del Carmen</t>
  </si>
  <si>
    <t>Potrero la Huizachera</t>
  </si>
  <si>
    <t>Santa Rosa (La Hacienda de Santa Rosa)</t>
  </si>
  <si>
    <t>Puerta del Monte</t>
  </si>
  <si>
    <t>Rancho Baruqui</t>
  </si>
  <si>
    <t>Rancho la Cacahuata (Rancho del Cerdo)</t>
  </si>
  <si>
    <t>Rancho Villanueva</t>
  </si>
  <si>
    <t>El Rodadillo</t>
  </si>
  <si>
    <t>Santa Ana de Cedros</t>
  </si>
  <si>
    <t>La Siete y la Ocho</t>
  </si>
  <si>
    <t>El Tepache</t>
  </si>
  <si>
    <t>El Bajío (Tierra Negra)</t>
  </si>
  <si>
    <t>La Trece (La Treinta)</t>
  </si>
  <si>
    <t>La Treinta</t>
  </si>
  <si>
    <t>La Membrillera</t>
  </si>
  <si>
    <t>El Verde (Rincón de Mariana)</t>
  </si>
  <si>
    <t>El Zihuetl (Mina del Cerro el Zihuetl)</t>
  </si>
  <si>
    <t>Lomas de Atequiza</t>
  </si>
  <si>
    <t>Misión San Pablo</t>
  </si>
  <si>
    <t>Rancho Guzmán</t>
  </si>
  <si>
    <t>Báscula San Mateo</t>
  </si>
  <si>
    <t>El Llano [Granja]</t>
  </si>
  <si>
    <t>El Costeñito</t>
  </si>
  <si>
    <t>Ninguno [Embotelladora de Occidente]</t>
  </si>
  <si>
    <t>Pegaso [Gas]</t>
  </si>
  <si>
    <t>Granja Alexis</t>
  </si>
  <si>
    <t>Charco [Granja]</t>
  </si>
  <si>
    <t>El Porvenir [Granja]</t>
  </si>
  <si>
    <t>San Francisco [Granja]</t>
  </si>
  <si>
    <t>San Miguel [Granja]</t>
  </si>
  <si>
    <t>Planta Gatorade</t>
  </si>
  <si>
    <t>PRODIMEX</t>
  </si>
  <si>
    <t>Las Aguilillas</t>
  </si>
  <si>
    <t>Rancho Gálvez (La Gigantera)</t>
  </si>
  <si>
    <t>Rancho González (Catem)</t>
  </si>
  <si>
    <t>Rancho la Consentida</t>
  </si>
  <si>
    <t>Rancho los Garañones</t>
  </si>
  <si>
    <t>Rancho San Carlos</t>
  </si>
  <si>
    <t>Rancho Velázquez</t>
  </si>
  <si>
    <t>Orientes [Restaurante]</t>
  </si>
  <si>
    <t>La Calera [Oxxo]</t>
  </si>
  <si>
    <t>Rancho los Villanueva</t>
  </si>
  <si>
    <t>Rinconada la Loma [Fraccionamiento]</t>
  </si>
  <si>
    <t>Huerta Vieja [Fraccionamiento]</t>
  </si>
  <si>
    <t>Puerta del Sol [Fraccionamiento]</t>
  </si>
  <si>
    <t>Valle de los Girasoles [Fraccionamiento]</t>
  </si>
  <si>
    <t>Lomas de la Capilla</t>
  </si>
  <si>
    <t>Rancho Cázares</t>
  </si>
  <si>
    <t>La Loma de Santa Rosa</t>
  </si>
  <si>
    <t>Los Tigres</t>
  </si>
  <si>
    <t>Presa Novillero</t>
  </si>
  <si>
    <t>San Isidro (El Aguacate)</t>
  </si>
  <si>
    <t>La Capilla [Residencial]</t>
  </si>
  <si>
    <t>Luis García</t>
  </si>
  <si>
    <t>Atequiza</t>
  </si>
  <si>
    <t>La Campanilla</t>
  </si>
  <si>
    <t>San Carlos (El Carmen)</t>
  </si>
  <si>
    <t>Palomas</t>
  </si>
  <si>
    <t>Haciendas del Lago</t>
  </si>
  <si>
    <t>Los Troncones</t>
  </si>
  <si>
    <t>Rancho los Alfredos</t>
  </si>
  <si>
    <t>La Capilla del Refugio</t>
  </si>
  <si>
    <t>El Chancharrero</t>
  </si>
  <si>
    <t>Los Freseros (Los Sabinos)</t>
  </si>
  <si>
    <t>Mezquite Redondo</t>
  </si>
  <si>
    <t>Quinta Sofía</t>
  </si>
  <si>
    <t>La Calerita (El Reniego)</t>
  </si>
  <si>
    <t>Villa Socorro</t>
  </si>
  <si>
    <t>La Bomba</t>
  </si>
  <si>
    <t>El Caracol Amezcua</t>
  </si>
  <si>
    <t>Huerta Vieja</t>
  </si>
  <si>
    <t>Los Tubos [Fraccionamiento]</t>
  </si>
  <si>
    <t>Cerro de la Culebra</t>
  </si>
  <si>
    <t>La Cinco</t>
  </si>
  <si>
    <t>Conos de Cedros</t>
  </si>
  <si>
    <t>Crucero de Cedros</t>
  </si>
  <si>
    <t>La Cuatro</t>
  </si>
  <si>
    <t>Los Caporales (El Refugio)</t>
  </si>
  <si>
    <t>La Diez</t>
  </si>
  <si>
    <t>El Rodeo [Granja]</t>
  </si>
  <si>
    <t>El Guajolote Chico</t>
  </si>
  <si>
    <t>Miravalle</t>
  </si>
  <si>
    <t>Opus Dei (Los Hornitos) [Centro de Formación Misionera]</t>
  </si>
  <si>
    <t>Gosa [Industrias]</t>
  </si>
  <si>
    <t>Loma Linda</t>
  </si>
  <si>
    <t>La Manga (Rancho de los Cerritos)</t>
  </si>
  <si>
    <t>Ixtlahuacán del Río</t>
  </si>
  <si>
    <t>El Ancón</t>
  </si>
  <si>
    <t>Ruelas</t>
  </si>
  <si>
    <t>Escuincla (La Salitrera)</t>
  </si>
  <si>
    <t>San Antonio de los Vázquez</t>
  </si>
  <si>
    <t>San Ignacio (La Haciendita)</t>
  </si>
  <si>
    <t>Ánimas de Romero</t>
  </si>
  <si>
    <t>San Juan del Rodeo</t>
  </si>
  <si>
    <t>San Marcelo</t>
  </si>
  <si>
    <t>San Miguel de Abajo</t>
  </si>
  <si>
    <t>San Miguel de Arriba</t>
  </si>
  <si>
    <t>San Nicolás de los Abundis</t>
  </si>
  <si>
    <t>Los Sauces (La Presa)</t>
  </si>
  <si>
    <t>El Soyatillo</t>
  </si>
  <si>
    <t>Tacotlán</t>
  </si>
  <si>
    <t>Tecolotes</t>
  </si>
  <si>
    <t>Tepaca</t>
  </si>
  <si>
    <t>Terrero de los Duraznos</t>
  </si>
  <si>
    <t>Terrero de Montes</t>
  </si>
  <si>
    <t>Las Terronas</t>
  </si>
  <si>
    <t>Tescatitán</t>
  </si>
  <si>
    <t>Tingüindi</t>
  </si>
  <si>
    <t>Trejos</t>
  </si>
  <si>
    <t>Los Veneros (El Aguacate)</t>
  </si>
  <si>
    <t>El Pedregoso (La Puerta del Pedregoso)</t>
  </si>
  <si>
    <t>La Mesa del Rosario</t>
  </si>
  <si>
    <t>El Guagüis</t>
  </si>
  <si>
    <t>La Higuera Chica</t>
  </si>
  <si>
    <t>Molina</t>
  </si>
  <si>
    <t>La Verija</t>
  </si>
  <si>
    <t>El Purgatorio</t>
  </si>
  <si>
    <t>Arboleda de la Gran Familia</t>
  </si>
  <si>
    <t>El Indio</t>
  </si>
  <si>
    <t>Real del Monte [Club]</t>
  </si>
  <si>
    <t>Camilito (Rancho Camilito)</t>
  </si>
  <si>
    <t>Barranquitas</t>
  </si>
  <si>
    <t>Vanegas</t>
  </si>
  <si>
    <t>Betania (Rancho de los Aguacates)</t>
  </si>
  <si>
    <t>Las Brelleras</t>
  </si>
  <si>
    <t>Sagrado Corazón de Jesús</t>
  </si>
  <si>
    <t>Los Tejabanes</t>
  </si>
  <si>
    <t>Cuyután de Arriba</t>
  </si>
  <si>
    <t>El Palomar</t>
  </si>
  <si>
    <t>El Rodeo (El Salto del Cuervo)</t>
  </si>
  <si>
    <t>Las Lagunitas</t>
  </si>
  <si>
    <t>El Aguacate de Arriba (El Aguacatito)</t>
  </si>
  <si>
    <t>Cañada de los Lobos (Las Margaritas)</t>
  </si>
  <si>
    <t>El Pardo</t>
  </si>
  <si>
    <t>Sierra Grande (San Martín)</t>
  </si>
  <si>
    <t>Los Huizaches</t>
  </si>
  <si>
    <t>La Ponderosa (La Casa del Ladrillo)</t>
  </si>
  <si>
    <t>El Salto de los Sigala</t>
  </si>
  <si>
    <t>El Bajío (El Plan)</t>
  </si>
  <si>
    <t>Torrecillas</t>
  </si>
  <si>
    <t>El Aguacate de Abajo</t>
  </si>
  <si>
    <t>El Ajedrez</t>
  </si>
  <si>
    <t>Las Alvias</t>
  </si>
  <si>
    <t>Arroyo de los Conejos</t>
  </si>
  <si>
    <t>El Barquito</t>
  </si>
  <si>
    <t>El Bajío (Rancho de los Castillos)</t>
  </si>
  <si>
    <t>El Astillero [Bodega]</t>
  </si>
  <si>
    <t>El Cerro de la Campana (Los Zapotes)</t>
  </si>
  <si>
    <t>La Cochera</t>
  </si>
  <si>
    <t>La Colpeña</t>
  </si>
  <si>
    <t>La Cueva (El Venerito)</t>
  </si>
  <si>
    <t>La Escondida (Las Barranquitas)</t>
  </si>
  <si>
    <t>El Flaco</t>
  </si>
  <si>
    <t>Guadalupe Moya</t>
  </si>
  <si>
    <t>El Gringo</t>
  </si>
  <si>
    <t>El Hervidero</t>
  </si>
  <si>
    <t>Higueras</t>
  </si>
  <si>
    <t>La Higuerita (La Chuyita)</t>
  </si>
  <si>
    <t>Los Jacalitos</t>
  </si>
  <si>
    <t>La Loma Uno</t>
  </si>
  <si>
    <t>Loma de Dominguillo</t>
  </si>
  <si>
    <t>El Consuelo</t>
  </si>
  <si>
    <t>El Mirador (Los Ocotillos)</t>
  </si>
  <si>
    <t>El Mirador (Los Sauces)</t>
  </si>
  <si>
    <t>El Morquecho</t>
  </si>
  <si>
    <t>El Ojo de Agua (Las Limitas)</t>
  </si>
  <si>
    <t>Palo Redondo</t>
  </si>
  <si>
    <t>Las Pilas (El Ranchito)</t>
  </si>
  <si>
    <t>Pinos del Porvenir</t>
  </si>
  <si>
    <t>El Pirindo</t>
  </si>
  <si>
    <t>Potrero de Borja (La Ocotera)</t>
  </si>
  <si>
    <t>El Potrero Chico</t>
  </si>
  <si>
    <t>El Pozo de la Liebre</t>
  </si>
  <si>
    <t>Los Cuartos</t>
  </si>
  <si>
    <t>La Puerta del Terrero</t>
  </si>
  <si>
    <t>El Plan de Ramírez</t>
  </si>
  <si>
    <t>Las Plazuelas</t>
  </si>
  <si>
    <t>La Presa Mocha</t>
  </si>
  <si>
    <t>El Presidio</t>
  </si>
  <si>
    <t>Quelitán el Viejo</t>
  </si>
  <si>
    <t>Rancho las Abejas</t>
  </si>
  <si>
    <t>Rancho de los Ángulo</t>
  </si>
  <si>
    <t>Rancho el Colomo</t>
  </si>
  <si>
    <t>Rancho Crisanto</t>
  </si>
  <si>
    <t>Rancho Loera</t>
  </si>
  <si>
    <t>Rancho la Loma (Las Limas)</t>
  </si>
  <si>
    <t>Rancho Mary Chuy</t>
  </si>
  <si>
    <t>Rancho el Pinal</t>
  </si>
  <si>
    <t>Rancho la Providencia</t>
  </si>
  <si>
    <t>Rancho el Salto</t>
  </si>
  <si>
    <t>San Martín de Porres</t>
  </si>
  <si>
    <t>Cuyután de Abajo</t>
  </si>
  <si>
    <t>Santa Teresa Bellavista (La Casa Colorada)</t>
  </si>
  <si>
    <t>El Banco (La Sombra Obscura)</t>
  </si>
  <si>
    <t>El Tanque Azul (La Nogalera)</t>
  </si>
  <si>
    <t>El Terrerito</t>
  </si>
  <si>
    <t>El Tildío (El Baño)</t>
  </si>
  <si>
    <t>Las Trojas (Las Peñuelas)</t>
  </si>
  <si>
    <t>Rancho San Blas</t>
  </si>
  <si>
    <t>Ninguno [Caseta de Inspección Zoosanitaria]</t>
  </si>
  <si>
    <t>La Mesa de la Estancia</t>
  </si>
  <si>
    <t>Laguna del Monte</t>
  </si>
  <si>
    <t>La Negritera</t>
  </si>
  <si>
    <t>Rosas Amarillas</t>
  </si>
  <si>
    <t>Los Arroyos</t>
  </si>
  <si>
    <t>El Chivero</t>
  </si>
  <si>
    <t>Los Mil Coyotes</t>
  </si>
  <si>
    <t>Los Tres Lobillos</t>
  </si>
  <si>
    <t>Dominguillo</t>
  </si>
  <si>
    <t>Frijolillos</t>
  </si>
  <si>
    <t>Gallardo</t>
  </si>
  <si>
    <t>La Garruña</t>
  </si>
  <si>
    <t>Hacienda de Guadalupe</t>
  </si>
  <si>
    <t>Huapango Abajo</t>
  </si>
  <si>
    <t>El Jagüeycito</t>
  </si>
  <si>
    <t>Jaltitlán de Abajo</t>
  </si>
  <si>
    <t>Mascuala</t>
  </si>
  <si>
    <t>Mesa de las Abejas</t>
  </si>
  <si>
    <t>Mesa de Baradulces</t>
  </si>
  <si>
    <t>Mesa de Torres</t>
  </si>
  <si>
    <t>El Mexicano</t>
  </si>
  <si>
    <t>Ocotengo</t>
  </si>
  <si>
    <t>Los Ocotillos</t>
  </si>
  <si>
    <t>El Paso de Guadalupe</t>
  </si>
  <si>
    <t>La Peña (La Peña de San Rafael)</t>
  </si>
  <si>
    <t>La Pitayera</t>
  </si>
  <si>
    <t>El Pitayito</t>
  </si>
  <si>
    <t>Potrero de San Sebastián (Potrero de las Yeguas)</t>
  </si>
  <si>
    <t>El Pozo (El Rancho del Pozo)</t>
  </si>
  <si>
    <t>Agua Santa</t>
  </si>
  <si>
    <t>La Puerta del Maguey</t>
  </si>
  <si>
    <t>Jalostotitlán</t>
  </si>
  <si>
    <t>Piloto [Granja]</t>
  </si>
  <si>
    <t>Agua Escondida [La Granja]</t>
  </si>
  <si>
    <t>El Rialengo</t>
  </si>
  <si>
    <t>La Culebra (El Taray)</t>
  </si>
  <si>
    <t>Los Cuervitos</t>
  </si>
  <si>
    <t>Juntas de los Ríos</t>
  </si>
  <si>
    <t>Barrio de Reyes</t>
  </si>
  <si>
    <t>Epazote</t>
  </si>
  <si>
    <t>El Raicero</t>
  </si>
  <si>
    <t>Cañada de Gómez</t>
  </si>
  <si>
    <t>El Zermeño</t>
  </si>
  <si>
    <t>Las Cañadas (Cañadas de Delgadillo)</t>
  </si>
  <si>
    <t>El Rincón de la Laja</t>
  </si>
  <si>
    <t>Cerro de Tamara</t>
  </si>
  <si>
    <t>Santa Martha (Los Caños)</t>
  </si>
  <si>
    <t>Loma Linda (Lomas de Camarena)</t>
  </si>
  <si>
    <t>El Molino (Asunción)</t>
  </si>
  <si>
    <t>El Capiro</t>
  </si>
  <si>
    <t>La Besana</t>
  </si>
  <si>
    <t>Loma de Camarena</t>
  </si>
  <si>
    <t>Guzmán</t>
  </si>
  <si>
    <t>El Mayoral de Arriba</t>
  </si>
  <si>
    <t>Paso de la Laja</t>
  </si>
  <si>
    <t>Los Portales de Arriba</t>
  </si>
  <si>
    <t>Las Trojitas</t>
  </si>
  <si>
    <t>Ventanillas</t>
  </si>
  <si>
    <t>El Ruanate</t>
  </si>
  <si>
    <t>Cerca Blanca (Los Camachos)</t>
  </si>
  <si>
    <t>Los Mezquitillos</t>
  </si>
  <si>
    <t>Pozo de la Asunción</t>
  </si>
  <si>
    <t>Cerro Blanco de las Casillas</t>
  </si>
  <si>
    <t>Sabino de Arriba</t>
  </si>
  <si>
    <t>Las Huertas de Abajo</t>
  </si>
  <si>
    <t>La Media Anega</t>
  </si>
  <si>
    <t>Maíz Amarillo</t>
  </si>
  <si>
    <t>Loma Quemada</t>
  </si>
  <si>
    <t>Barrio Bajo</t>
  </si>
  <si>
    <t>El Collame</t>
  </si>
  <si>
    <t>Los Acahuales</t>
  </si>
  <si>
    <t>Coca (La Asunción)</t>
  </si>
  <si>
    <t>Casas Pintas</t>
  </si>
  <si>
    <t>Contreras</t>
  </si>
  <si>
    <t>Labor de Jiménez</t>
  </si>
  <si>
    <t>Mesa de Golondrinas</t>
  </si>
  <si>
    <t>Mesa de la Parada</t>
  </si>
  <si>
    <t>El Taciroque</t>
  </si>
  <si>
    <t>Las Irlas</t>
  </si>
  <si>
    <t>El Pedregal (El Pedregoso)</t>
  </si>
  <si>
    <t>Alto del Mulato</t>
  </si>
  <si>
    <t>El Alto de Tetillas</t>
  </si>
  <si>
    <t>El Amarradero</t>
  </si>
  <si>
    <t>Bajío de los Charcos</t>
  </si>
  <si>
    <t>Los Camacho</t>
  </si>
  <si>
    <t>Cañadas de Muertos</t>
  </si>
  <si>
    <t>Los Caños</t>
  </si>
  <si>
    <t>Casa de los Leones</t>
  </si>
  <si>
    <t>Catachispas</t>
  </si>
  <si>
    <t>Cerro Blanco de Fátima</t>
  </si>
  <si>
    <t>Cerro de la Cruz</t>
  </si>
  <si>
    <t>La Cuerva</t>
  </si>
  <si>
    <t>Chilarillos</t>
  </si>
  <si>
    <t>La Culebra Uno</t>
  </si>
  <si>
    <t>La Curva del Muerto</t>
  </si>
  <si>
    <t>El Epazote de Abajo</t>
  </si>
  <si>
    <t>El Eucalipto</t>
  </si>
  <si>
    <t>Los Filtros</t>
  </si>
  <si>
    <t>Santa Isabel [Granja]</t>
  </si>
  <si>
    <t>Tierras Blancas [Granja]</t>
  </si>
  <si>
    <t>Loma del Caporal</t>
  </si>
  <si>
    <t>La Loma de los Gabrieles</t>
  </si>
  <si>
    <t>Loma de San Antonio</t>
  </si>
  <si>
    <t>La Maleta (Loma del Caporal)</t>
  </si>
  <si>
    <t>El Mayoral de Abajo</t>
  </si>
  <si>
    <t>La Mora de Arriba</t>
  </si>
  <si>
    <t>El Óvalo</t>
  </si>
  <si>
    <t>La Palma (Los Mapaches)</t>
  </si>
  <si>
    <t>Peñuelas</t>
  </si>
  <si>
    <t>El Pesebre</t>
  </si>
  <si>
    <t>La Puerta del Granjeno</t>
  </si>
  <si>
    <t>Presa de Ramírez</t>
  </si>
  <si>
    <t>La Provi</t>
  </si>
  <si>
    <t>Rancho Casa Blanca</t>
  </si>
  <si>
    <t>Rancho el Compa</t>
  </si>
  <si>
    <t>La Huerta de Arriba</t>
  </si>
  <si>
    <t>Salida a Tierras Blancas</t>
  </si>
  <si>
    <t>Santo Domingo (La Coma)</t>
  </si>
  <si>
    <t>Jerusalén</t>
  </si>
  <si>
    <t>Tamara</t>
  </si>
  <si>
    <t>El Toreo</t>
  </si>
  <si>
    <t>La Trilla</t>
  </si>
  <si>
    <t>Zacatecas</t>
  </si>
  <si>
    <t>El Alto de San Joaquín</t>
  </si>
  <si>
    <t>Noragua</t>
  </si>
  <si>
    <t>Labor de Abalsa</t>
  </si>
  <si>
    <t>Solidaridad [Fraccionamiento]</t>
  </si>
  <si>
    <t>Lomas Altas</t>
  </si>
  <si>
    <t>La Maroma</t>
  </si>
  <si>
    <t>El Prieto</t>
  </si>
  <si>
    <t>Jardines del Sol [Fraccionamiento IPROVIPE]</t>
  </si>
  <si>
    <t>La Labor de San Antonio</t>
  </si>
  <si>
    <t>Los Ladinos</t>
  </si>
  <si>
    <t>Laguna del Oriente</t>
  </si>
  <si>
    <t>Laja de Arriba</t>
  </si>
  <si>
    <t>Loma de Alba</t>
  </si>
  <si>
    <t>Las Lomas de San Martín</t>
  </si>
  <si>
    <t>Mesa de los Mercado</t>
  </si>
  <si>
    <t>Mesa de Teocaltitán</t>
  </si>
  <si>
    <t>Mitic (Miti)</t>
  </si>
  <si>
    <t>La Parada</t>
  </si>
  <si>
    <t>Los Portales de Abajo</t>
  </si>
  <si>
    <t>Providencia del Norte (La Providencia)</t>
  </si>
  <si>
    <t>Apozolco</t>
  </si>
  <si>
    <t>Los Ranchos</t>
  </si>
  <si>
    <t>San Gaspar de los Reyes (San Gaspar)</t>
  </si>
  <si>
    <t>San Nicolás de las Flores</t>
  </si>
  <si>
    <t>Santa Isabel</t>
  </si>
  <si>
    <t>Los Azúchiles</t>
  </si>
  <si>
    <t>Santa María de la O</t>
  </si>
  <si>
    <t>Santa Ana de Guadalupe</t>
  </si>
  <si>
    <t>Teocaltitán de Guadalupe</t>
  </si>
  <si>
    <t>Tetillas</t>
  </si>
  <si>
    <t>Troje de Carrillo</t>
  </si>
  <si>
    <t>El Bueyero</t>
  </si>
  <si>
    <t>Vallarta (El Halcón)</t>
  </si>
  <si>
    <t>La Monetaria</t>
  </si>
  <si>
    <t>El Huizachal (El Crucero)</t>
  </si>
  <si>
    <t>El Amargoso (Mayoral de Abajo)</t>
  </si>
  <si>
    <t>La Noragua</t>
  </si>
  <si>
    <t>La Selva</t>
  </si>
  <si>
    <t>La Loma (La Escondida)</t>
  </si>
  <si>
    <t>El Peñón</t>
  </si>
  <si>
    <t>Santa Rita de los Pozos (Santa Rita)</t>
  </si>
  <si>
    <t>El Santo</t>
  </si>
  <si>
    <t>El Con</t>
  </si>
  <si>
    <t>Jabalí</t>
  </si>
  <si>
    <t>Jamay</t>
  </si>
  <si>
    <t>El Ballestero</t>
  </si>
  <si>
    <t>La Boca del Río (La Coruca)</t>
  </si>
  <si>
    <t>Bombas de la Becerrera</t>
  </si>
  <si>
    <t>UHTR</t>
  </si>
  <si>
    <t>Canal de la Magueyera</t>
  </si>
  <si>
    <t>Canastilla</t>
  </si>
  <si>
    <t>La Charaliza</t>
  </si>
  <si>
    <t>Ciénega Chica</t>
  </si>
  <si>
    <t>La Maltaraña (La Palmita)</t>
  </si>
  <si>
    <t>Corral Grande [Balneario]</t>
  </si>
  <si>
    <t>Crucero de San Agustín</t>
  </si>
  <si>
    <t>Las Cuatro Esquinas</t>
  </si>
  <si>
    <t>Los Desfogues (La Huerta de los Cervantes)</t>
  </si>
  <si>
    <t>La Caja [Granja]</t>
  </si>
  <si>
    <t>La Noria [Granja]</t>
  </si>
  <si>
    <t>Los Caporales [Granja]</t>
  </si>
  <si>
    <t>Los Gringos (Rancho de Margarita)</t>
  </si>
  <si>
    <t>Grupo del Refugio</t>
  </si>
  <si>
    <t>Industria Coronado</t>
  </si>
  <si>
    <t>La Ortiseña</t>
  </si>
  <si>
    <t>San Miguel de la Paz</t>
  </si>
  <si>
    <t>El Potosí</t>
  </si>
  <si>
    <t>XELB [Radiodifusora]</t>
  </si>
  <si>
    <t>Rancho Santa Elena (Casa de Picaso)</t>
  </si>
  <si>
    <t>Ocotlán [Subestación CFE]</t>
  </si>
  <si>
    <t>Barquenses [Transportes]</t>
  </si>
  <si>
    <t>Los Zacateros</t>
  </si>
  <si>
    <t>Zartenejo</t>
  </si>
  <si>
    <t>Los Vinagrillos</t>
  </si>
  <si>
    <t>Equipo de Bombeo de Jamay (Bombas de Ibarra)</t>
  </si>
  <si>
    <t>Potrerillos de Ayo</t>
  </si>
  <si>
    <t>Presa de Otomites</t>
  </si>
  <si>
    <t>Las Presas</t>
  </si>
  <si>
    <t>Puerta de Barrera</t>
  </si>
  <si>
    <t>Puerta de la Carreta</t>
  </si>
  <si>
    <t>La Puerta del Ojo Zarco</t>
  </si>
  <si>
    <t>La Puerta del Pino</t>
  </si>
  <si>
    <t>La Betulia</t>
  </si>
  <si>
    <t>El Rincón (Rincón de la Hierba)</t>
  </si>
  <si>
    <t>Rincón de Santa Lucía</t>
  </si>
  <si>
    <t>Rosa de Castilla</t>
  </si>
  <si>
    <t>Rosales</t>
  </si>
  <si>
    <t>El Salto de la Hiedra</t>
  </si>
  <si>
    <t>San José de la Paz</t>
  </si>
  <si>
    <t>San José de las Pilas</t>
  </si>
  <si>
    <t>San Miguel de la Unión</t>
  </si>
  <si>
    <t>San Rafael de Bermúdez</t>
  </si>
  <si>
    <t>San Rafael de Laguna</t>
  </si>
  <si>
    <t>Tierras Coloradas de García</t>
  </si>
  <si>
    <t>Los Zárate</t>
  </si>
  <si>
    <t>La Aguililla</t>
  </si>
  <si>
    <t>La Escondida (El Venero)</t>
  </si>
  <si>
    <t>Los Guaches</t>
  </si>
  <si>
    <t>Joya de Martínez</t>
  </si>
  <si>
    <t>Mesa de Panales</t>
  </si>
  <si>
    <t>La Canoita (Canoitas)</t>
  </si>
  <si>
    <t>El Olvido (Buenavista de López)</t>
  </si>
  <si>
    <t>La Cantera de los Moya</t>
  </si>
  <si>
    <t>El Salto de Ortiz</t>
  </si>
  <si>
    <t>La Cantera de los Ángeles</t>
  </si>
  <si>
    <t>El Destiladero</t>
  </si>
  <si>
    <t>Acúmbaro</t>
  </si>
  <si>
    <t>Barranca de los Soto</t>
  </si>
  <si>
    <t>Tabares</t>
  </si>
  <si>
    <t>San Juan Bosco</t>
  </si>
  <si>
    <t>El Tesorito</t>
  </si>
  <si>
    <t>Buenavista de Romo</t>
  </si>
  <si>
    <t>Capilla de la Luz</t>
  </si>
  <si>
    <t>La Loma de San Vicente</t>
  </si>
  <si>
    <t>Moctezumilla</t>
  </si>
  <si>
    <t>Las Azucenas (Potrero Grande)</t>
  </si>
  <si>
    <t>Milpillas (Puente de Piedra)</t>
  </si>
  <si>
    <t>San Miguel de Quiroz</t>
  </si>
  <si>
    <t>San Rafael de Lozano</t>
  </si>
  <si>
    <t>Llano del Nopal</t>
  </si>
  <si>
    <t>El Capulincito</t>
  </si>
  <si>
    <t>Loma de Ojo Zarco</t>
  </si>
  <si>
    <t>Rincón de Murillo</t>
  </si>
  <si>
    <t>Cerrito de los Caballos</t>
  </si>
  <si>
    <t>San Isidro de Fuentes</t>
  </si>
  <si>
    <t>Las Moradas</t>
  </si>
  <si>
    <t>El Capulín de Chávez</t>
  </si>
  <si>
    <t>La Esperanza (El Sauz)</t>
  </si>
  <si>
    <t>El Gallero</t>
  </si>
  <si>
    <t>Cerrito de San Agustín</t>
  </si>
  <si>
    <t>El Capulín de Galvanes</t>
  </si>
  <si>
    <t>El Fierro</t>
  </si>
  <si>
    <t>Los Moscos</t>
  </si>
  <si>
    <t>San Miguel de la Trinidad</t>
  </si>
  <si>
    <t>El Carrizo de Fuentes</t>
  </si>
  <si>
    <t>Romerillos</t>
  </si>
  <si>
    <t>Los Chiqueros</t>
  </si>
  <si>
    <t>El Carrizo Viejo</t>
  </si>
  <si>
    <t>La Capilla del Cerro Grande</t>
  </si>
  <si>
    <t>Crucero de Jesús María</t>
  </si>
  <si>
    <t>Llano de Buenavista</t>
  </si>
  <si>
    <t>El Llano Redondo</t>
  </si>
  <si>
    <t>El Pozo de Jorge</t>
  </si>
  <si>
    <t>Rancho el Herradero</t>
  </si>
  <si>
    <t>Rancho Fuerte de Guadalupe</t>
  </si>
  <si>
    <t>Rancho Santa Elena</t>
  </si>
  <si>
    <t>San José de la Luz</t>
  </si>
  <si>
    <t>Tierra Baya</t>
  </si>
  <si>
    <t>El Bilimbique</t>
  </si>
  <si>
    <t>La Puerta de la Atarjea</t>
  </si>
  <si>
    <t>Corona del Cerro</t>
  </si>
  <si>
    <t>Cerro de la Rosa</t>
  </si>
  <si>
    <t>Llano de la Mula</t>
  </si>
  <si>
    <t>La Escondida Chica</t>
  </si>
  <si>
    <t>Las Raíces</t>
  </si>
  <si>
    <t>Allende (Josefino de Allende)</t>
  </si>
  <si>
    <t>Ciénega de Galvanes (Ciénega de Reyes)</t>
  </si>
  <si>
    <t>La Gila</t>
  </si>
  <si>
    <t>Joya de Aguirre (Joya del Meco)</t>
  </si>
  <si>
    <t>Las Lagunas</t>
  </si>
  <si>
    <t>El Lagunazo</t>
  </si>
  <si>
    <t>La Lagunita de Pérez</t>
  </si>
  <si>
    <t>Lindero de Huascato</t>
  </si>
  <si>
    <t>Loma de Flores</t>
  </si>
  <si>
    <t>Loma del Ranero</t>
  </si>
  <si>
    <t>Loma de San Miguel</t>
  </si>
  <si>
    <t>Llano de la Carrera</t>
  </si>
  <si>
    <t>Nazareth</t>
  </si>
  <si>
    <t>Mesa de Hernández</t>
  </si>
  <si>
    <t>Mesa de Oñate</t>
  </si>
  <si>
    <t>Mesita de Ornelas</t>
  </si>
  <si>
    <t>Milpillas (Las Tablas)</t>
  </si>
  <si>
    <t>Ayo el Grande</t>
  </si>
  <si>
    <t>Moctezuma</t>
  </si>
  <si>
    <t>El Nopal</t>
  </si>
  <si>
    <t>Ojo Zarco de Fuentes</t>
  </si>
  <si>
    <t>Barranca Honda</t>
  </si>
  <si>
    <t>Palo Colorado de Allende</t>
  </si>
  <si>
    <t>Palo Colorado de Carricillo</t>
  </si>
  <si>
    <t>Paso Bajo</t>
  </si>
  <si>
    <t>Paso de Guadalupe</t>
  </si>
  <si>
    <t>Barranquilla del Agua</t>
  </si>
  <si>
    <t>Paso de San Agustín</t>
  </si>
  <si>
    <t>Los Pocitos de Cerrillo</t>
  </si>
  <si>
    <t>Pocitos de Rodríguez</t>
  </si>
  <si>
    <t>Las Pomas (Las Pómez)</t>
  </si>
  <si>
    <t>Jilotlán de los Dolores</t>
  </si>
  <si>
    <t>Lagunilla (El Capulín)</t>
  </si>
  <si>
    <t>Limoncito de Torres (El Limoncito)</t>
  </si>
  <si>
    <t>Limonera de la Loma (La Limonera)</t>
  </si>
  <si>
    <t>El Limón (La Limonera)</t>
  </si>
  <si>
    <t>El Apaste</t>
  </si>
  <si>
    <t>Camichin Gacho (La Listona)</t>
  </si>
  <si>
    <t>Villa Doctor Gómez (Las Lomas)</t>
  </si>
  <si>
    <t>Macuatila</t>
  </si>
  <si>
    <t>El Maríz</t>
  </si>
  <si>
    <t>El Meloncillo</t>
  </si>
  <si>
    <t>Los Arreguines</t>
  </si>
  <si>
    <t>El Mojito</t>
  </si>
  <si>
    <t>El Nagüil (El Nahuilt)</t>
  </si>
  <si>
    <t>Las Norias</t>
  </si>
  <si>
    <t>Cachinapa</t>
  </si>
  <si>
    <t>Ordeñitas</t>
  </si>
  <si>
    <t>Ortiz</t>
  </si>
  <si>
    <t>El Otatito</t>
  </si>
  <si>
    <t>El Pajal</t>
  </si>
  <si>
    <t>Atotonilco (Agua Caliente)</t>
  </si>
  <si>
    <t>Matácuaro</t>
  </si>
  <si>
    <t>Paso de los Arrieros</t>
  </si>
  <si>
    <t>El Limón y Anexos (Las Parotas)</t>
  </si>
  <si>
    <t>Paso del Sombrero</t>
  </si>
  <si>
    <t>Paso Huilumba</t>
  </si>
  <si>
    <t>La Piedra Redonda</t>
  </si>
  <si>
    <t>Pingorongo</t>
  </si>
  <si>
    <t>Playa Colorada</t>
  </si>
  <si>
    <t>Puentecita (La Parota Quemada)</t>
  </si>
  <si>
    <t>La Puerta de Cabrera (El Jagüey)</t>
  </si>
  <si>
    <t>Puerto del Viejo</t>
  </si>
  <si>
    <t>Los Barbechos</t>
  </si>
  <si>
    <t>Resolana</t>
  </si>
  <si>
    <t>Salatito Uno (Santa Inés)</t>
  </si>
  <si>
    <t>San Antonio las Cahuengas (Las Cahuengas)</t>
  </si>
  <si>
    <t>Sayulapan (Sayolapa)</t>
  </si>
  <si>
    <t>Barranca del Toro (El Toro)</t>
  </si>
  <si>
    <t>Cerillera</t>
  </si>
  <si>
    <t>El Soyatal</t>
  </si>
  <si>
    <t>El Tablero</t>
  </si>
  <si>
    <t>Tachinola</t>
  </si>
  <si>
    <t>Tazumbos</t>
  </si>
  <si>
    <t>La Tepeguajera</t>
  </si>
  <si>
    <t>Barranca Prieta</t>
  </si>
  <si>
    <t>Ciguanzo</t>
  </si>
  <si>
    <t>Tacotal</t>
  </si>
  <si>
    <t>Bimbalete</t>
  </si>
  <si>
    <t>El Pochotito</t>
  </si>
  <si>
    <t>La Huinarera</t>
  </si>
  <si>
    <t>La Higuera Bonita</t>
  </si>
  <si>
    <t>Rancho Nuevo (El Murciélago)</t>
  </si>
  <si>
    <t>Tabachín</t>
  </si>
  <si>
    <t>Vastaguera</t>
  </si>
  <si>
    <t>Los Bonetes</t>
  </si>
  <si>
    <t>El Mojotal</t>
  </si>
  <si>
    <t>Tandiguán</t>
  </si>
  <si>
    <t>El Borrego</t>
  </si>
  <si>
    <t>El Saucito (Palo Dulce)</t>
  </si>
  <si>
    <t>El Ortigo</t>
  </si>
  <si>
    <t>El Empedrado</t>
  </si>
  <si>
    <t>Brinco del Agua</t>
  </si>
  <si>
    <t>La Conchera</t>
  </si>
  <si>
    <t>Playa del Arroz</t>
  </si>
  <si>
    <t>La Cahuinga (Las Fundiciones)</t>
  </si>
  <si>
    <t>La Higuera de los Vélez (El Tacuache)</t>
  </si>
  <si>
    <t>Agua Morales</t>
  </si>
  <si>
    <t>La Agujita</t>
  </si>
  <si>
    <t>La Agujita (El Cuirandal)</t>
  </si>
  <si>
    <t>El Chisguete (Rancho Seco)</t>
  </si>
  <si>
    <t>Chilatán</t>
  </si>
  <si>
    <t>Chilatán Nuevo</t>
  </si>
  <si>
    <t>Cahuilote</t>
  </si>
  <si>
    <t>Galeras de Chilatán</t>
  </si>
  <si>
    <t>Hermanos Ampar</t>
  </si>
  <si>
    <t>Mezcalitos</t>
  </si>
  <si>
    <t>Los Panales</t>
  </si>
  <si>
    <t>Calderas de Vargas</t>
  </si>
  <si>
    <t>Playa del Palmito</t>
  </si>
  <si>
    <t>Paso de Felipe</t>
  </si>
  <si>
    <t>La Periquera</t>
  </si>
  <si>
    <t>Piedras Blancas</t>
  </si>
  <si>
    <t>El Platanillo</t>
  </si>
  <si>
    <t>La Camichina</t>
  </si>
  <si>
    <t>Los Pochotes (Cholula)</t>
  </si>
  <si>
    <t>Puerto Blanco</t>
  </si>
  <si>
    <t>Puixteca</t>
  </si>
  <si>
    <t>Querusto</t>
  </si>
  <si>
    <t>El Agua de Orozco</t>
  </si>
  <si>
    <t>Canchol</t>
  </si>
  <si>
    <t>El Cueramal</t>
  </si>
  <si>
    <t>Las Ordeñas</t>
  </si>
  <si>
    <t>Potrerillo</t>
  </si>
  <si>
    <t>El Riíto</t>
  </si>
  <si>
    <t>Canollitas</t>
  </si>
  <si>
    <t>El Capire (El Capirito)</t>
  </si>
  <si>
    <t>Villa Florida</t>
  </si>
  <si>
    <t>La Guamuchilera</t>
  </si>
  <si>
    <t>Capires</t>
  </si>
  <si>
    <t>Monte Grande</t>
  </si>
  <si>
    <t>La Carrasca</t>
  </si>
  <si>
    <t>El Cascalote</t>
  </si>
  <si>
    <t>Los Cuirindales</t>
  </si>
  <si>
    <t>Corongorito</t>
  </si>
  <si>
    <t>Alcaparrosa (La Vuelta Grande)</t>
  </si>
  <si>
    <t>Ninguno [Antena de Microondas]</t>
  </si>
  <si>
    <t>Arroyo de la Majada</t>
  </si>
  <si>
    <t>Barranca de San Juan de Dios</t>
  </si>
  <si>
    <t>Benito Juárez (El Crucero)</t>
  </si>
  <si>
    <t>Ninguno [Bodegas Rurales CONASUPO]</t>
  </si>
  <si>
    <t>El Cablote</t>
  </si>
  <si>
    <t>Las Casitas</t>
  </si>
  <si>
    <t>Los Capires</t>
  </si>
  <si>
    <t>Cerro Blanco (Canoitas)</t>
  </si>
  <si>
    <t>El Chicote</t>
  </si>
  <si>
    <t>Chiquihuitera</t>
  </si>
  <si>
    <t>El Cirian</t>
  </si>
  <si>
    <t>Los Coyotes de Abajo</t>
  </si>
  <si>
    <t>Las Cuatas (Cerrito las Cuatas)</t>
  </si>
  <si>
    <t>El Desierto</t>
  </si>
  <si>
    <t>Joselito</t>
  </si>
  <si>
    <t>El Limón de Enmedio</t>
  </si>
  <si>
    <t>Limoncito de Castrejón (El Limoncito)</t>
  </si>
  <si>
    <t>Los Mojos</t>
  </si>
  <si>
    <t>Moreno</t>
  </si>
  <si>
    <t>El Palmo</t>
  </si>
  <si>
    <t>El Paso del Río</t>
  </si>
  <si>
    <t>Potrero Grande (El Molino)</t>
  </si>
  <si>
    <t>Presa Constitución de Apatzingán</t>
  </si>
  <si>
    <t>El Puerto de Luces (El Riyito)</t>
  </si>
  <si>
    <t>La Rabadilla (Los Arcos)</t>
  </si>
  <si>
    <t>Rancho González (Pista de los González)</t>
  </si>
  <si>
    <t>Salibuey</t>
  </si>
  <si>
    <t>Salitrillos</t>
  </si>
  <si>
    <t>Cerro del Perico</t>
  </si>
  <si>
    <t>La Trozadita</t>
  </si>
  <si>
    <t>Unión de Pescadores Jilotlán</t>
  </si>
  <si>
    <t>Barranca la Lobera</t>
  </si>
  <si>
    <t>La Alcantarilla</t>
  </si>
  <si>
    <t>Barranca del Chorro</t>
  </si>
  <si>
    <t>El Aguacate del Potrerillo</t>
  </si>
  <si>
    <t>Barranca del Salitre</t>
  </si>
  <si>
    <t>El Canchante</t>
  </si>
  <si>
    <t>El Cimiento</t>
  </si>
  <si>
    <t>La Crucillera</t>
  </si>
  <si>
    <t>Rancho Sandoval</t>
  </si>
  <si>
    <t>Los Tules</t>
  </si>
  <si>
    <t>El Pitahayo (La Presa)</t>
  </si>
  <si>
    <t>Las Ortices</t>
  </si>
  <si>
    <t>Tachicuéramos</t>
  </si>
  <si>
    <t>Ciriancito</t>
  </si>
  <si>
    <t>Corongoros</t>
  </si>
  <si>
    <t>Corralejo</t>
  </si>
  <si>
    <t>Coaquixpala</t>
  </si>
  <si>
    <t>Los Cueramos (El Cueramo)</t>
  </si>
  <si>
    <t>El Escribano</t>
  </si>
  <si>
    <t>Las Fundiciones</t>
  </si>
  <si>
    <t>Galeras Blancas</t>
  </si>
  <si>
    <t>El Granadillo</t>
  </si>
  <si>
    <t>Los Guacos</t>
  </si>
  <si>
    <t>Huapala</t>
  </si>
  <si>
    <t>Huichitila</t>
  </si>
  <si>
    <t>La Joya Uno</t>
  </si>
  <si>
    <t>Juan y Diego</t>
  </si>
  <si>
    <t>Las Juntas (Coaquixpala)</t>
  </si>
  <si>
    <t>Amatitán</t>
  </si>
  <si>
    <t>Chome (Achío)</t>
  </si>
  <si>
    <t>Acatic (San Francisco)</t>
  </si>
  <si>
    <t>Mesa de San Juan</t>
  </si>
  <si>
    <t>Santa Rita (El Tecuane)</t>
  </si>
  <si>
    <t>Santiaguito</t>
  </si>
  <si>
    <t>Tepecoste</t>
  </si>
  <si>
    <t>La Villa de Cuerámbaro</t>
  </si>
  <si>
    <t>La Mesa de Tiquilisinta</t>
  </si>
  <si>
    <t>Huerta de Machita</t>
  </si>
  <si>
    <t>Rancho las Tres Puertas</t>
  </si>
  <si>
    <t>El Amarillo</t>
  </si>
  <si>
    <t>Espinos</t>
  </si>
  <si>
    <t>Ninguno [Antena de Radio]</t>
  </si>
  <si>
    <t>Carlos Montes</t>
  </si>
  <si>
    <t>Carlos Ravelero</t>
  </si>
  <si>
    <t>Cecilio Adame</t>
  </si>
  <si>
    <t>Cerro de la Tortuga</t>
  </si>
  <si>
    <t>El Crucero (Crucero de la Vía)</t>
  </si>
  <si>
    <t>Chiveros</t>
  </si>
  <si>
    <t>Francisco Murillo</t>
  </si>
  <si>
    <t>La Parota [Granja]</t>
  </si>
  <si>
    <t>Higueras Moradas</t>
  </si>
  <si>
    <t>Los Llanos de Elena</t>
  </si>
  <si>
    <t>Las Palomas (Corral Falso)</t>
  </si>
  <si>
    <t>Las Peinadas</t>
  </si>
  <si>
    <t>Ninguno [Preparatoria]</t>
  </si>
  <si>
    <t>Prisciliano Sánchez</t>
  </si>
  <si>
    <t>La Conchilla</t>
  </si>
  <si>
    <t>Rancho Doña Mary</t>
  </si>
  <si>
    <t>Rancho el Agostadero</t>
  </si>
  <si>
    <t>El Polvorín (Casa Salesiana)</t>
  </si>
  <si>
    <t>Los Barros</t>
  </si>
  <si>
    <t>Ucma [Planta de Tratamiento]</t>
  </si>
  <si>
    <t>Santa Rosa [Campamento CFE]</t>
  </si>
  <si>
    <t>La Mielera [Fábrica]</t>
  </si>
  <si>
    <t>Jocotepec</t>
  </si>
  <si>
    <t>San Germán</t>
  </si>
  <si>
    <t>Zapotitán de Hidalgo (Crucero de Zapotitán)</t>
  </si>
  <si>
    <t>San Cristóbal [Granja]</t>
  </si>
  <si>
    <t>San Miguel de la Ribera</t>
  </si>
  <si>
    <t>Rancho la Estampida</t>
  </si>
  <si>
    <t>La Mandarina</t>
  </si>
  <si>
    <t>San Juan Cosalá</t>
  </si>
  <si>
    <t>Santa Margarita</t>
  </si>
  <si>
    <t>San Luciano</t>
  </si>
  <si>
    <t>San Pedro Tesistán</t>
  </si>
  <si>
    <t>Zapotitán de Hidalgo</t>
  </si>
  <si>
    <t>Puerta de Guajolotes</t>
  </si>
  <si>
    <t>Jaltepec</t>
  </si>
  <si>
    <t>Chantepec (El Chante)</t>
  </si>
  <si>
    <t>Chantecler</t>
  </si>
  <si>
    <t>El Huazoyo</t>
  </si>
  <si>
    <t>Roca Azul</t>
  </si>
  <si>
    <t>Romero Montero [Granja]</t>
  </si>
  <si>
    <t>Puerta Chica (Crucero Potrerillos)</t>
  </si>
  <si>
    <t>Casa Blanca (Casa China)</t>
  </si>
  <si>
    <t>Rancho Mi Lala</t>
  </si>
  <si>
    <t>Villa el Basán</t>
  </si>
  <si>
    <t>Los Faisanes</t>
  </si>
  <si>
    <t>El Molino Rojo [Granja Colorada]</t>
  </si>
  <si>
    <t>Los Caporales</t>
  </si>
  <si>
    <t>El Salitre (Villa Leal)</t>
  </si>
  <si>
    <t>El Comparan</t>
  </si>
  <si>
    <t>Crucero Carretera Guadalajara Morelia</t>
  </si>
  <si>
    <t>Rancho de Salazar (El Chimi)</t>
  </si>
  <si>
    <t>La Tecomata</t>
  </si>
  <si>
    <t>Rancho Víctor Ville</t>
  </si>
  <si>
    <t>El Sauz [Granja]</t>
  </si>
  <si>
    <t>La Arena (Las Fresas)</t>
  </si>
  <si>
    <t>El Calabozo (La Manga)</t>
  </si>
  <si>
    <t>Cerrito Colorado</t>
  </si>
  <si>
    <t>Cetesis [Escuela de Bomberos]</t>
  </si>
  <si>
    <t>La Cristina</t>
  </si>
  <si>
    <t>Crucero de Huejotitán</t>
  </si>
  <si>
    <t>Los Cuevas (Los Aldretes)</t>
  </si>
  <si>
    <t>Extramuros</t>
  </si>
  <si>
    <t>Iglesia Vieja</t>
  </si>
  <si>
    <t>Las Latillas</t>
  </si>
  <si>
    <t>San Cristóbal Zapotitlán</t>
  </si>
  <si>
    <t>Quinta Carmelita de Montes</t>
  </si>
  <si>
    <t>El Quinto (La Huerta)</t>
  </si>
  <si>
    <t>Ribera del Lago (Las Bombas)</t>
  </si>
  <si>
    <t>San Juan Evangelista (San Juan)</t>
  </si>
  <si>
    <t>La Tejería</t>
  </si>
  <si>
    <t>El Tule (Las Higueras)</t>
  </si>
  <si>
    <t>Villa San José</t>
  </si>
  <si>
    <t>El Plan [Las Granjas]</t>
  </si>
  <si>
    <t>Juanacatlán</t>
  </si>
  <si>
    <t>San Isidro (El Jabalí)</t>
  </si>
  <si>
    <t>Ex-Hacienda de Zapotlanejo</t>
  </si>
  <si>
    <t>Puente Viejo [Club Náutico]</t>
  </si>
  <si>
    <t>La Mesa Blanca</t>
  </si>
  <si>
    <t>Puente Grande [Granja]</t>
  </si>
  <si>
    <t>Mesa Grande</t>
  </si>
  <si>
    <t>La Mezcalilla</t>
  </si>
  <si>
    <t>Rancho los Sánchez (Los Laureles)</t>
  </si>
  <si>
    <t>Rancho los Serrano</t>
  </si>
  <si>
    <t>Rancho San Luis</t>
  </si>
  <si>
    <t>El Suspiro</t>
  </si>
  <si>
    <t>Casa de Teja</t>
  </si>
  <si>
    <t>Fraccionamiento la Mesita</t>
  </si>
  <si>
    <t>Miraflores [Fraccionamiento]</t>
  </si>
  <si>
    <t>Rancho de los Peréz</t>
  </si>
  <si>
    <t>Cerro del Papantón</t>
  </si>
  <si>
    <t>Rancho Nuevo (Estancia de Guadalupe)</t>
  </si>
  <si>
    <t>San Antonio Juanacaxtle</t>
  </si>
  <si>
    <t>Chimingalo (Comingalo)</t>
  </si>
  <si>
    <t>Los Corrales (Villa de Guadalupe)</t>
  </si>
  <si>
    <t>Aguacaliente</t>
  </si>
  <si>
    <t>Mezcalera</t>
  </si>
  <si>
    <t>El Molino de Fletes</t>
  </si>
  <si>
    <t>La Placeta</t>
  </si>
  <si>
    <t>Aguacate de Arriba (El Aguacate)</t>
  </si>
  <si>
    <t>El Pozol</t>
  </si>
  <si>
    <t>Ranchito de Arriba</t>
  </si>
  <si>
    <t>Mesa San Juachín</t>
  </si>
  <si>
    <t>El Llano de los Pérez</t>
  </si>
  <si>
    <t>El Llanito</t>
  </si>
  <si>
    <t>El Cercón</t>
  </si>
  <si>
    <t>El Pandito (El Molino)</t>
  </si>
  <si>
    <t>Tamazula</t>
  </si>
  <si>
    <t>Barranca de Arriba (La Barranca de los Vázquez)</t>
  </si>
  <si>
    <t>El Real</t>
  </si>
  <si>
    <t>El Bosque</t>
  </si>
  <si>
    <t>Los Ranchitos (El Ranchito de Cobián)</t>
  </si>
  <si>
    <t>La Toribia</t>
  </si>
  <si>
    <t>Aguacate de Abajo</t>
  </si>
  <si>
    <t>El Amanchonado</t>
  </si>
  <si>
    <t>Cofradía de Arriba</t>
  </si>
  <si>
    <t>Cofradía de Abajo</t>
  </si>
  <si>
    <t>Lagos de Moreno</t>
  </si>
  <si>
    <t>El Alto de Encinillas</t>
  </si>
  <si>
    <t>Jaramillo de Abajo</t>
  </si>
  <si>
    <t>Jaramillo de Arriba</t>
  </si>
  <si>
    <t>Jaritas</t>
  </si>
  <si>
    <t>Laborcita de González (La Laborcita)</t>
  </si>
  <si>
    <t>Labor de Padilla</t>
  </si>
  <si>
    <t>Ledesma</t>
  </si>
  <si>
    <t>Lo de Ávalos</t>
  </si>
  <si>
    <t>Loma de Amapola</t>
  </si>
  <si>
    <t>Loma de Espinosa</t>
  </si>
  <si>
    <t>Loma de Mena</t>
  </si>
  <si>
    <t>Loma de Prados</t>
  </si>
  <si>
    <t>Loma de Veloces</t>
  </si>
  <si>
    <t>El Refugio (El Maguey)</t>
  </si>
  <si>
    <t>La Marimba</t>
  </si>
  <si>
    <t>Matamoros los Hoyos</t>
  </si>
  <si>
    <t>Melo</t>
  </si>
  <si>
    <t>La Merced (La Chona)</t>
  </si>
  <si>
    <t>El Mesoncito</t>
  </si>
  <si>
    <t>El Molino de Nazas (El Molino)</t>
  </si>
  <si>
    <t>Alto de Moya</t>
  </si>
  <si>
    <t>El Olotón (El Vergel)</t>
  </si>
  <si>
    <t>Paso de la Mesa</t>
  </si>
  <si>
    <t>Las Peñitas (Casa de Piedra)</t>
  </si>
  <si>
    <t>La Perlita</t>
  </si>
  <si>
    <t>Portezuelos de Casillas</t>
  </si>
  <si>
    <t>Portezuelos de González (El Zapote)</t>
  </si>
  <si>
    <t>El Posirón</t>
  </si>
  <si>
    <t>El Potrero de Afuera</t>
  </si>
  <si>
    <t>La Presa de Cuarenta</t>
  </si>
  <si>
    <t>Primero de Mayo (Chupaderos)</t>
  </si>
  <si>
    <t>Atrixco</t>
  </si>
  <si>
    <t>Puerta la Chiripa (La Pascuala)</t>
  </si>
  <si>
    <t>Puerto del Cuarenta</t>
  </si>
  <si>
    <t>El Puesto</t>
  </si>
  <si>
    <t>Rancho Nuevo Dos</t>
  </si>
  <si>
    <t>El Refugio Dos (El Refugio)</t>
  </si>
  <si>
    <t>Los Azulitos</t>
  </si>
  <si>
    <t>Rancho Seco (Rincón de Mesa)</t>
  </si>
  <si>
    <t>Plan de los Rodríguez</t>
  </si>
  <si>
    <t>Sabino</t>
  </si>
  <si>
    <t>Los Salas</t>
  </si>
  <si>
    <t>Salto de Yeguas</t>
  </si>
  <si>
    <t>Bajío de Álvarez</t>
  </si>
  <si>
    <t>San Agustín (San Agustín de los Romanes)</t>
  </si>
  <si>
    <t>San Antonio de Buenavista</t>
  </si>
  <si>
    <t>San Antonio de las Cruces</t>
  </si>
  <si>
    <t>San Cirilo</t>
  </si>
  <si>
    <t>Sanfandila</t>
  </si>
  <si>
    <t>San Francisco de los Romanes</t>
  </si>
  <si>
    <t>San Francisco de Olivo</t>
  </si>
  <si>
    <t>La Barranca del Refugio</t>
  </si>
  <si>
    <t>San Isidro de Abajo</t>
  </si>
  <si>
    <t>San Isidro de en Medio</t>
  </si>
  <si>
    <t>San Isidro de Arriba</t>
  </si>
  <si>
    <t>San José de los Ranchos</t>
  </si>
  <si>
    <t>San José de la Isla</t>
  </si>
  <si>
    <t>Bernalejo</t>
  </si>
  <si>
    <t>San José de los Díaz</t>
  </si>
  <si>
    <t>San Juan del Maguey</t>
  </si>
  <si>
    <t>San Luis Gonzaga</t>
  </si>
  <si>
    <t>San Luis Gonzaga de Portugal</t>
  </si>
  <si>
    <t>San Miguel (4to. de Milla)</t>
  </si>
  <si>
    <t>Bernalejo (Comanja)</t>
  </si>
  <si>
    <t>Betulia</t>
  </si>
  <si>
    <t>Santa Emilia</t>
  </si>
  <si>
    <t>Santa María de Gallardo</t>
  </si>
  <si>
    <t>Buenavista (San Miguel)</t>
  </si>
  <si>
    <t>Hacienda Santiago</t>
  </si>
  <si>
    <t>La Sauceda (Pedro Moreno)</t>
  </si>
  <si>
    <t>Sepúlveda</t>
  </si>
  <si>
    <t>Tepetatillo</t>
  </si>
  <si>
    <t>Tlalixcoyan (Tlalixcoya)</t>
  </si>
  <si>
    <t>Torrecillas (El Lindero)</t>
  </si>
  <si>
    <t>El Cajón de Abajo</t>
  </si>
  <si>
    <t>La Troje (Los Nogales)</t>
  </si>
  <si>
    <t>La Troje (Las Trojes)</t>
  </si>
  <si>
    <t>La Unión</t>
  </si>
  <si>
    <t>Ciudad Maderas (La Venta)</t>
  </si>
  <si>
    <t>El Callejón</t>
  </si>
  <si>
    <t>Los Vergeles</t>
  </si>
  <si>
    <t>Villegas</t>
  </si>
  <si>
    <t>Los Alambres (Ejido Santa Elena)</t>
  </si>
  <si>
    <t>La Arronera</t>
  </si>
  <si>
    <t>La Atarjea (San José del Carmen)</t>
  </si>
  <si>
    <t>Los Aviones</t>
  </si>
  <si>
    <t>El Bajío de las Escobas</t>
  </si>
  <si>
    <t>El Basilisco</t>
  </si>
  <si>
    <t>Cantareras</t>
  </si>
  <si>
    <t>Canoas</t>
  </si>
  <si>
    <t>Granadillas (La Colonia)</t>
  </si>
  <si>
    <t>La Congoja (Rincón de Bernalejo)</t>
  </si>
  <si>
    <t>El Crespo de Arriba</t>
  </si>
  <si>
    <t>La China</t>
  </si>
  <si>
    <t>La Cantera (La Cantera de los Moreno)</t>
  </si>
  <si>
    <t>La Daga</t>
  </si>
  <si>
    <t>Cantera de Torres</t>
  </si>
  <si>
    <t>Juan Álvarez</t>
  </si>
  <si>
    <t>La Loma (La Lomita)</t>
  </si>
  <si>
    <t>Miranda del Refugio</t>
  </si>
  <si>
    <t>Piedras de Amolar (El Paraíso)</t>
  </si>
  <si>
    <t>Potrero del Llano</t>
  </si>
  <si>
    <t>Puerta de los Quiotes</t>
  </si>
  <si>
    <t>Cañada de Ricos (Tepetates)</t>
  </si>
  <si>
    <t>Puerta del Zapote</t>
  </si>
  <si>
    <t>Salsipuedes (El Puerto)</t>
  </si>
  <si>
    <t>San Cayetano de Abajo</t>
  </si>
  <si>
    <t>San Cayetano de Arriba</t>
  </si>
  <si>
    <t>San Isidro del Jagüey</t>
  </si>
  <si>
    <t>San Isidro el Alto</t>
  </si>
  <si>
    <t>San Jorge (Macedonio Ayala)</t>
  </si>
  <si>
    <t>Santana</t>
  </si>
  <si>
    <t>La Santísima</t>
  </si>
  <si>
    <t>Sauz de Arriba</t>
  </si>
  <si>
    <t>El Tajo</t>
  </si>
  <si>
    <t>Tejas</t>
  </si>
  <si>
    <t>Zitácuaro</t>
  </si>
  <si>
    <t>Toluca</t>
  </si>
  <si>
    <t>Paso del Cuervo</t>
  </si>
  <si>
    <t>Ceja de Bolitas (La Ceja)</t>
  </si>
  <si>
    <t>Ejido de Moya</t>
  </si>
  <si>
    <t>Villa del Carmen</t>
  </si>
  <si>
    <t>La Escuadra</t>
  </si>
  <si>
    <t>La Vigilancia</t>
  </si>
  <si>
    <t>Portugalejo</t>
  </si>
  <si>
    <t>Los Potreritos de Ojo de Agua</t>
  </si>
  <si>
    <t>El Argel</t>
  </si>
  <si>
    <t>Las Cardonas</t>
  </si>
  <si>
    <t>El Cerrito (Cerritos)</t>
  </si>
  <si>
    <t>Ladera de Montes</t>
  </si>
  <si>
    <t>Nazas</t>
  </si>
  <si>
    <t>Puerta Luna (El Refugio)</t>
  </si>
  <si>
    <t>El Rocío</t>
  </si>
  <si>
    <t>San Cristóbal de Arriba</t>
  </si>
  <si>
    <t>San Pablo de Nazas</t>
  </si>
  <si>
    <t>El Tutano</t>
  </si>
  <si>
    <t>Cerro de San Juan</t>
  </si>
  <si>
    <t>San Antonio de Padua</t>
  </si>
  <si>
    <t>San Juanito (San Juan sin Agua)</t>
  </si>
  <si>
    <t>Las Cibeles</t>
  </si>
  <si>
    <t>El Crespo de Abajo</t>
  </si>
  <si>
    <t>La Raicilla</t>
  </si>
  <si>
    <t>La Trojita</t>
  </si>
  <si>
    <t>La Venta</t>
  </si>
  <si>
    <t>El Circo</t>
  </si>
  <si>
    <t>530</t>
  </si>
  <si>
    <t>El Bajío (La Laguna)</t>
  </si>
  <si>
    <t>La Orilla del Agua</t>
  </si>
  <si>
    <t>Tlacualeche</t>
  </si>
  <si>
    <t>La Asunción</t>
  </si>
  <si>
    <t>El Orcón</t>
  </si>
  <si>
    <t>Las Barrancas</t>
  </si>
  <si>
    <t>Calabacillas</t>
  </si>
  <si>
    <t>545</t>
  </si>
  <si>
    <t>Los Terreritos</t>
  </si>
  <si>
    <t>Las Cofradías</t>
  </si>
  <si>
    <t>554</t>
  </si>
  <si>
    <t>La Tomita</t>
  </si>
  <si>
    <t>557</t>
  </si>
  <si>
    <t>Rancho Texas</t>
  </si>
  <si>
    <t>La Bahía de Sepúlveda</t>
  </si>
  <si>
    <t>El Zorrillo</t>
  </si>
  <si>
    <t>Comanja de Corona</t>
  </si>
  <si>
    <t>Huachinote</t>
  </si>
  <si>
    <t>San Antonio de los Reyes</t>
  </si>
  <si>
    <t>Tierra Negra</t>
  </si>
  <si>
    <t>El Huiroche</t>
  </si>
  <si>
    <t>San Juan de la Cruz</t>
  </si>
  <si>
    <t>Granja Mary</t>
  </si>
  <si>
    <t>El Yaqui</t>
  </si>
  <si>
    <t>El Pitón</t>
  </si>
  <si>
    <t>Las Alfalfas</t>
  </si>
  <si>
    <t>Campestre de Lagos</t>
  </si>
  <si>
    <t>Los Manzanos</t>
  </si>
  <si>
    <t>La Peña [Granja]</t>
  </si>
  <si>
    <t>La Cotija</t>
  </si>
  <si>
    <t>Las Memelas</t>
  </si>
  <si>
    <t>San Luis de Llano</t>
  </si>
  <si>
    <t>Puerta de la Cruz</t>
  </si>
  <si>
    <t>Fracción Santiago</t>
  </si>
  <si>
    <t>Montelera</t>
  </si>
  <si>
    <t>La Mejorana</t>
  </si>
  <si>
    <t>El Roblecito</t>
  </si>
  <si>
    <t>La Paloma</t>
  </si>
  <si>
    <t>Los Gavilanes (La Frontera)</t>
  </si>
  <si>
    <t>Los Macías (Los Zapotes)</t>
  </si>
  <si>
    <t>Rancho el Pirul</t>
  </si>
  <si>
    <t>El Fraccionamiento</t>
  </si>
  <si>
    <t>El Chaparral [Granja]</t>
  </si>
  <si>
    <t>Mesón de los García</t>
  </si>
  <si>
    <t>El Pradito</t>
  </si>
  <si>
    <t>Paso de Cuarenta (San Miguel de Cuarenta)</t>
  </si>
  <si>
    <t>El Alto de San Pedro</t>
  </si>
  <si>
    <t>667</t>
  </si>
  <si>
    <t>Alto de la Cantera</t>
  </si>
  <si>
    <t>Cuautitlán</t>
  </si>
  <si>
    <t>El Capadero</t>
  </si>
  <si>
    <t>Los Chícharos</t>
  </si>
  <si>
    <t>La Forestal</t>
  </si>
  <si>
    <t>Granja Mariza</t>
  </si>
  <si>
    <t>Huertas Familiares San Pedro</t>
  </si>
  <si>
    <t>Lagos de Moreno [Instituto Tecnológico]</t>
  </si>
  <si>
    <t>Rancho los Hernández</t>
  </si>
  <si>
    <t>Avilag [La Granja]</t>
  </si>
  <si>
    <t>Miranda</t>
  </si>
  <si>
    <t>Rancho la Posta</t>
  </si>
  <si>
    <t>Rancho los Martínez</t>
  </si>
  <si>
    <t>Rancho los Gallardo</t>
  </si>
  <si>
    <t>Chayotillo</t>
  </si>
  <si>
    <t>Labor de San Agustín (Los Zermeño)</t>
  </si>
  <si>
    <t>El Terremoto</t>
  </si>
  <si>
    <t>Los Alamitos</t>
  </si>
  <si>
    <t>El Alto del Refugio</t>
  </si>
  <si>
    <t>Magueyes</t>
  </si>
  <si>
    <t>Chero</t>
  </si>
  <si>
    <t>El Cajón de Arriba</t>
  </si>
  <si>
    <t>La Canica</t>
  </si>
  <si>
    <t>Carril de San Ángel</t>
  </si>
  <si>
    <t>Chipinque de Abajo</t>
  </si>
  <si>
    <t>Chapalita (El Judío)</t>
  </si>
  <si>
    <t>El Chupadero</t>
  </si>
  <si>
    <t>El Conito</t>
  </si>
  <si>
    <t>Chipinque de Arriba</t>
  </si>
  <si>
    <t>Cuna de Lobos</t>
  </si>
  <si>
    <t>Dieciocho de Marzo</t>
  </si>
  <si>
    <t>Ejido Cañada de Ricos (La Alfalfa)</t>
  </si>
  <si>
    <t>Parmalat</t>
  </si>
  <si>
    <t>La Esperanza II</t>
  </si>
  <si>
    <t>El Espíritu Santo</t>
  </si>
  <si>
    <t>La Famosa</t>
  </si>
  <si>
    <t>Fracción los Cajones (El Ranchito)</t>
  </si>
  <si>
    <t>Los Gachupines</t>
  </si>
  <si>
    <t>Los Gorriones</t>
  </si>
  <si>
    <t>Don José [Granja]</t>
  </si>
  <si>
    <t>El Chumacuero [Granja]</t>
  </si>
  <si>
    <t>El Rincón [Granja]</t>
  </si>
  <si>
    <t>La Haciendita [Granja]</t>
  </si>
  <si>
    <t>Las Arboledas [Granja]</t>
  </si>
  <si>
    <t>Los Hartones</t>
  </si>
  <si>
    <t>El Horizonte</t>
  </si>
  <si>
    <t>Juan Andrés</t>
  </si>
  <si>
    <t>El Juguete</t>
  </si>
  <si>
    <t>Labor de Montegrande (Labor de los Enriquez)</t>
  </si>
  <si>
    <t>Lindavista</t>
  </si>
  <si>
    <t>Llano de Miranda</t>
  </si>
  <si>
    <t>La Llorona</t>
  </si>
  <si>
    <t>Lomas de Jaramillo de Abajo</t>
  </si>
  <si>
    <t>La Luz de Arriba</t>
  </si>
  <si>
    <t>La Magistral</t>
  </si>
  <si>
    <t>Las Metaleras</t>
  </si>
  <si>
    <t>Villas Ecológicas los Nardos (Los Nardos)</t>
  </si>
  <si>
    <t>Los Olmos</t>
  </si>
  <si>
    <t>Los Ortices</t>
  </si>
  <si>
    <t>La Puerta de San Nicolás</t>
  </si>
  <si>
    <t>Quinta Camelinas</t>
  </si>
  <si>
    <t>Quinta Martha</t>
  </si>
  <si>
    <t>El Ranchito de Guadalupe</t>
  </si>
  <si>
    <t>Rancho el Rico</t>
  </si>
  <si>
    <t>Rancho el Tepeyac</t>
  </si>
  <si>
    <t>La Reproductora</t>
  </si>
  <si>
    <t>807</t>
  </si>
  <si>
    <t>808</t>
  </si>
  <si>
    <t>San Antonio de las Flores</t>
  </si>
  <si>
    <t>809</t>
  </si>
  <si>
    <t>810</t>
  </si>
  <si>
    <t>811</t>
  </si>
  <si>
    <t>Quinta San Francisco</t>
  </si>
  <si>
    <t>812</t>
  </si>
  <si>
    <t>813</t>
  </si>
  <si>
    <t>San José de los Salas</t>
  </si>
  <si>
    <t>814</t>
  </si>
  <si>
    <t>815</t>
  </si>
  <si>
    <t>San José de los Granados</t>
  </si>
  <si>
    <t>816</t>
  </si>
  <si>
    <t>San José del Potrero</t>
  </si>
  <si>
    <t>817</t>
  </si>
  <si>
    <t>818</t>
  </si>
  <si>
    <t>819</t>
  </si>
  <si>
    <t>820</t>
  </si>
  <si>
    <t>821</t>
  </si>
  <si>
    <t>822</t>
  </si>
  <si>
    <t>823</t>
  </si>
  <si>
    <t>824</t>
  </si>
  <si>
    <t>Santo Domingo (Arroyo del Palo)</t>
  </si>
  <si>
    <t>825</t>
  </si>
  <si>
    <t>826</t>
  </si>
  <si>
    <t>El Sauz de Abajo</t>
  </si>
  <si>
    <t>828</t>
  </si>
  <si>
    <t>El Palomo</t>
  </si>
  <si>
    <t>829</t>
  </si>
  <si>
    <t>El Sombrerón</t>
  </si>
  <si>
    <t>830</t>
  </si>
  <si>
    <t>La Tabla del Fuerte</t>
  </si>
  <si>
    <t>831</t>
  </si>
  <si>
    <t>El Tanque de Don Juan</t>
  </si>
  <si>
    <t>832</t>
  </si>
  <si>
    <t>Los Tanques del Refugio</t>
  </si>
  <si>
    <t>833</t>
  </si>
  <si>
    <t>834</t>
  </si>
  <si>
    <t>El Terrenito</t>
  </si>
  <si>
    <t>835</t>
  </si>
  <si>
    <t>836</t>
  </si>
  <si>
    <t>Las Tres Lágrimas</t>
  </si>
  <si>
    <t>837</t>
  </si>
  <si>
    <t>838</t>
  </si>
  <si>
    <t>839</t>
  </si>
  <si>
    <t>Valenciana</t>
  </si>
  <si>
    <t>840</t>
  </si>
  <si>
    <t>La Valentina</t>
  </si>
  <si>
    <t>841</t>
  </si>
  <si>
    <t>Varela</t>
  </si>
  <si>
    <t>842</t>
  </si>
  <si>
    <t>Cañada de Ricos</t>
  </si>
  <si>
    <t>843</t>
  </si>
  <si>
    <t>Cerro de la Bola</t>
  </si>
  <si>
    <t>844</t>
  </si>
  <si>
    <t>Jacales (Ejido Lagos)</t>
  </si>
  <si>
    <t>845</t>
  </si>
  <si>
    <t>Colonia Agua Caliente</t>
  </si>
  <si>
    <t>846</t>
  </si>
  <si>
    <t>Camino Real</t>
  </si>
  <si>
    <t>847</t>
  </si>
  <si>
    <t>849</t>
  </si>
  <si>
    <t>El Grullito II</t>
  </si>
  <si>
    <t>Francisco Primo de Verdad (Ciénega de Mata)</t>
  </si>
  <si>
    <t>852</t>
  </si>
  <si>
    <t>855</t>
  </si>
  <si>
    <t>El Tepeyac</t>
  </si>
  <si>
    <t>856</t>
  </si>
  <si>
    <t>Agropecuaria Márvic</t>
  </si>
  <si>
    <t>857</t>
  </si>
  <si>
    <t>858</t>
  </si>
  <si>
    <t>La Esmeralda</t>
  </si>
  <si>
    <t>859</t>
  </si>
  <si>
    <t>Lomita Alta (Monte Grande)</t>
  </si>
  <si>
    <t>860</t>
  </si>
  <si>
    <t>Municipio Libre</t>
  </si>
  <si>
    <t>861</t>
  </si>
  <si>
    <t>862</t>
  </si>
  <si>
    <t>El Ranchito de Juan Flores</t>
  </si>
  <si>
    <t>863</t>
  </si>
  <si>
    <t>Rentería</t>
  </si>
  <si>
    <t>864</t>
  </si>
  <si>
    <t>El Rosillo (Las Cuevas)</t>
  </si>
  <si>
    <t>865</t>
  </si>
  <si>
    <t>Casas Nuevas</t>
  </si>
  <si>
    <t>866</t>
  </si>
  <si>
    <t>La Centella</t>
  </si>
  <si>
    <t>867</t>
  </si>
  <si>
    <t>El Estaño</t>
  </si>
  <si>
    <t>868</t>
  </si>
  <si>
    <t>869</t>
  </si>
  <si>
    <t>870</t>
  </si>
  <si>
    <t>871</t>
  </si>
  <si>
    <t>872</t>
  </si>
  <si>
    <t>873</t>
  </si>
  <si>
    <t>874</t>
  </si>
  <si>
    <t>San José del Cigarral</t>
  </si>
  <si>
    <t>875</t>
  </si>
  <si>
    <t>876</t>
  </si>
  <si>
    <t>877</t>
  </si>
  <si>
    <t>878</t>
  </si>
  <si>
    <t>879</t>
  </si>
  <si>
    <t>880</t>
  </si>
  <si>
    <t>Los Venados</t>
  </si>
  <si>
    <t>881</t>
  </si>
  <si>
    <t>882</t>
  </si>
  <si>
    <t>Presa de San Andrés</t>
  </si>
  <si>
    <t>883</t>
  </si>
  <si>
    <t>Camino a la Higuera</t>
  </si>
  <si>
    <t>884</t>
  </si>
  <si>
    <t>Camino al Puesto</t>
  </si>
  <si>
    <t>885</t>
  </si>
  <si>
    <t>El Mole</t>
  </si>
  <si>
    <t>886</t>
  </si>
  <si>
    <t>887</t>
  </si>
  <si>
    <t>Libramiento Norte</t>
  </si>
  <si>
    <t>888</t>
  </si>
  <si>
    <t>Ninguno [Nutrición Agropecuaria]</t>
  </si>
  <si>
    <t>889</t>
  </si>
  <si>
    <t>Quinta Magnolias</t>
  </si>
  <si>
    <t>890</t>
  </si>
  <si>
    <t>Ranchito los Gutiérrez</t>
  </si>
  <si>
    <t>891</t>
  </si>
  <si>
    <t>Castelongo</t>
  </si>
  <si>
    <t>892</t>
  </si>
  <si>
    <t>Coronado (Fabrica de Cajeta)</t>
  </si>
  <si>
    <t>893</t>
  </si>
  <si>
    <t>El Rancho de la Viuda</t>
  </si>
  <si>
    <t>894</t>
  </si>
  <si>
    <t>La Virgen [Granja]</t>
  </si>
  <si>
    <t>895</t>
  </si>
  <si>
    <t>Palomas Dos [Granja]</t>
  </si>
  <si>
    <t>896</t>
  </si>
  <si>
    <t>Lácteos Deshidratados Mexicanos (El Fuerte)</t>
  </si>
  <si>
    <t>897</t>
  </si>
  <si>
    <t>Rancho Mar</t>
  </si>
  <si>
    <t>898</t>
  </si>
  <si>
    <t>Rancho Verde</t>
  </si>
  <si>
    <t>899</t>
  </si>
  <si>
    <t>Laguna de Frías</t>
  </si>
  <si>
    <t>900</t>
  </si>
  <si>
    <t>El Lobo Dos</t>
  </si>
  <si>
    <t>901</t>
  </si>
  <si>
    <t>902</t>
  </si>
  <si>
    <t>903</t>
  </si>
  <si>
    <t>904</t>
  </si>
  <si>
    <t>Noche Buena</t>
  </si>
  <si>
    <t>905</t>
  </si>
  <si>
    <t>906</t>
  </si>
  <si>
    <t>907</t>
  </si>
  <si>
    <t>908</t>
  </si>
  <si>
    <t>Ejido Santa Elena</t>
  </si>
  <si>
    <t>909</t>
  </si>
  <si>
    <t>El Hallazgo</t>
  </si>
  <si>
    <t>910</t>
  </si>
  <si>
    <t>El Mojino</t>
  </si>
  <si>
    <t>911</t>
  </si>
  <si>
    <t>912</t>
  </si>
  <si>
    <t>913</t>
  </si>
  <si>
    <t>La Unión [Granja]</t>
  </si>
  <si>
    <t>914</t>
  </si>
  <si>
    <t>915</t>
  </si>
  <si>
    <t>Granja Angélica</t>
  </si>
  <si>
    <t>916</t>
  </si>
  <si>
    <t>917</t>
  </si>
  <si>
    <t>El Arbolito</t>
  </si>
  <si>
    <t>918</t>
  </si>
  <si>
    <t>El Seijo</t>
  </si>
  <si>
    <t>919</t>
  </si>
  <si>
    <t>Geovillas Laureles del Campanario</t>
  </si>
  <si>
    <t>920</t>
  </si>
  <si>
    <t>921</t>
  </si>
  <si>
    <t>San Antonio de los Álvarez</t>
  </si>
  <si>
    <t>922</t>
  </si>
  <si>
    <t>San José de la Cinta</t>
  </si>
  <si>
    <t>923</t>
  </si>
  <si>
    <t>Valle de los Reyes (Rancho Jl) [Fraccionamiento]</t>
  </si>
  <si>
    <t>924</t>
  </si>
  <si>
    <t>925</t>
  </si>
  <si>
    <t>926</t>
  </si>
  <si>
    <t>Jacales</t>
  </si>
  <si>
    <t>927</t>
  </si>
  <si>
    <t>Cristeros [Fraccionamiento]</t>
  </si>
  <si>
    <t>928</t>
  </si>
  <si>
    <t>La Galera [Granja]</t>
  </si>
  <si>
    <t>929</t>
  </si>
  <si>
    <t>Rancho Vista Alegre</t>
  </si>
  <si>
    <t>La Hoyuela de Torres</t>
  </si>
  <si>
    <t>930</t>
  </si>
  <si>
    <t>Rancho las Lagunas</t>
  </si>
  <si>
    <t>931</t>
  </si>
  <si>
    <t>932</t>
  </si>
  <si>
    <t>933</t>
  </si>
  <si>
    <t>934</t>
  </si>
  <si>
    <t>Colinas de Lagos [Parque Industrial]</t>
  </si>
  <si>
    <t>El Ixtle</t>
  </si>
  <si>
    <t>Acuícola las Garzas (El Camichín)</t>
  </si>
  <si>
    <t>Alfredo Castellanos</t>
  </si>
  <si>
    <t>Andrés Díaz Cobian</t>
  </si>
  <si>
    <t>Apulquito</t>
  </si>
  <si>
    <t>El Arroyo la Estancia</t>
  </si>
  <si>
    <t>Cal Buena (La Casa del Ejido)</t>
  </si>
  <si>
    <t>El Recodo [Clínica Centro de Salud]</t>
  </si>
  <si>
    <t>La Concepción (La Amolera)</t>
  </si>
  <si>
    <t>Emilio Cobian Cervantes</t>
  </si>
  <si>
    <t>Hacual</t>
  </si>
  <si>
    <t>Jesús Pérez Pérez</t>
  </si>
  <si>
    <t>Juan Cobian</t>
  </si>
  <si>
    <t>El Limonal</t>
  </si>
  <si>
    <t>Mateo Guzmán (La Amolera)</t>
  </si>
  <si>
    <t>El Palmar de San Antonio</t>
  </si>
  <si>
    <t>Rancho Acoalt</t>
  </si>
  <si>
    <t>La Ringlera (El Rastrojo Largo)</t>
  </si>
  <si>
    <t>Sixto Guzmán</t>
  </si>
  <si>
    <t>Tomás Álvarez [Bodega]</t>
  </si>
  <si>
    <t>Los Ibarra</t>
  </si>
  <si>
    <t>El Jagüey de la Tejonera</t>
  </si>
  <si>
    <t>José Mares</t>
  </si>
  <si>
    <t>José Michel Ruiz (Cerro Villalvazo)</t>
  </si>
  <si>
    <t>Juan Guzmán</t>
  </si>
  <si>
    <t>Lucita Michel (La Sidra)</t>
  </si>
  <si>
    <t>El Rodeo [Vivero]</t>
  </si>
  <si>
    <t>San Juan de Amula</t>
  </si>
  <si>
    <t>San Miguel Hidalgo</t>
  </si>
  <si>
    <t>Magdalena</t>
  </si>
  <si>
    <t>El Veinticinco (Las Huertitas)</t>
  </si>
  <si>
    <t>Las Matas</t>
  </si>
  <si>
    <t>Marlborito</t>
  </si>
  <si>
    <t>Huitzilapa</t>
  </si>
  <si>
    <t>Almoloya (Las Delicias)</t>
  </si>
  <si>
    <t>Lote Treinta (La Barrenada)</t>
  </si>
  <si>
    <t>Mina San Simón</t>
  </si>
  <si>
    <t>Planta de Aguas Negras</t>
  </si>
  <si>
    <t>Potrero el Catorce</t>
  </si>
  <si>
    <t>Rancho JR</t>
  </si>
  <si>
    <t>Rancho Miguel Hernández López</t>
  </si>
  <si>
    <t>El Verde (Mezquitillo)</t>
  </si>
  <si>
    <t>Colonia Xochiltepec Segunda Sección</t>
  </si>
  <si>
    <t>Las Grúas</t>
  </si>
  <si>
    <t>Lo de Guevara (La Loma)</t>
  </si>
  <si>
    <t>La Mora (Las Cruces)</t>
  </si>
  <si>
    <t>Los Cantaritos</t>
  </si>
  <si>
    <t>Las Navajas</t>
  </si>
  <si>
    <t>Potrero del Cuatro</t>
  </si>
  <si>
    <t>Rafael González</t>
  </si>
  <si>
    <t>Roberto Mojarro</t>
  </si>
  <si>
    <t>El Mezcalito</t>
  </si>
  <si>
    <t>La Coronita [Granja]</t>
  </si>
  <si>
    <t>Lote Once</t>
  </si>
  <si>
    <t>Ojo Zarco</t>
  </si>
  <si>
    <t>Ulderico Uribe</t>
  </si>
  <si>
    <t>Los Vaqueros</t>
  </si>
  <si>
    <t>Huizizilapan</t>
  </si>
  <si>
    <t>Rancho Don Cuco</t>
  </si>
  <si>
    <t>Rancho Don Goyo</t>
  </si>
  <si>
    <t>San Simón</t>
  </si>
  <si>
    <t>Santa María del Oro</t>
  </si>
  <si>
    <t>El Maculis</t>
  </si>
  <si>
    <t>La Güera</t>
  </si>
  <si>
    <t>El Charapo</t>
  </si>
  <si>
    <t>La Aurora (El Reparo)</t>
  </si>
  <si>
    <t>Puerto del Arado</t>
  </si>
  <si>
    <t>Paso del Ganado</t>
  </si>
  <si>
    <t>La Rodillera</t>
  </si>
  <si>
    <t>La Chimenea</t>
  </si>
  <si>
    <t>El Manchado</t>
  </si>
  <si>
    <t>Barranca Puerto de la Cruz</t>
  </si>
  <si>
    <t>El Calóndrigo</t>
  </si>
  <si>
    <t>Ceperán</t>
  </si>
  <si>
    <t>El Changungo</t>
  </si>
  <si>
    <t>Chiquiadora</t>
  </si>
  <si>
    <t>El Caballito</t>
  </si>
  <si>
    <t>Las Crucecitas (Mesa Prieta)</t>
  </si>
  <si>
    <t>El Huaco</t>
  </si>
  <si>
    <t>El Hueso</t>
  </si>
  <si>
    <t>La Jarana</t>
  </si>
  <si>
    <t>Los Mezcalitos</t>
  </si>
  <si>
    <t>Valle Alto</t>
  </si>
  <si>
    <t>Mesa del Águila</t>
  </si>
  <si>
    <t>Las Naranjas</t>
  </si>
  <si>
    <t>El Vallecillo</t>
  </si>
  <si>
    <t>Eslabón</t>
  </si>
  <si>
    <t>La Breña</t>
  </si>
  <si>
    <t>La Rodada (El Tapón)</t>
  </si>
  <si>
    <t>El Guinaral (El Tacotito)</t>
  </si>
  <si>
    <t>El Volcancillo</t>
  </si>
  <si>
    <t>Agua del Pinto</t>
  </si>
  <si>
    <t>Pino</t>
  </si>
  <si>
    <t>Los Arreguines (Tío Arreguín)</t>
  </si>
  <si>
    <t>Barranca de Aguacate</t>
  </si>
  <si>
    <t>La Canela</t>
  </si>
  <si>
    <t>El Cascalote (Las Parotas)</t>
  </si>
  <si>
    <t>Catambo</t>
  </si>
  <si>
    <t>El Cirián (Mata de Carrizo)</t>
  </si>
  <si>
    <t>Maíz Cimarrón</t>
  </si>
  <si>
    <t>La Confitera</t>
  </si>
  <si>
    <t>Las Culebrillas</t>
  </si>
  <si>
    <t>Los Edificios</t>
  </si>
  <si>
    <t>Encino Colorado</t>
  </si>
  <si>
    <t>El Guásimal</t>
  </si>
  <si>
    <t>La Hoya</t>
  </si>
  <si>
    <t>Los Hoyos</t>
  </si>
  <si>
    <t>La Jabalina</t>
  </si>
  <si>
    <t>Mata de Huaje</t>
  </si>
  <si>
    <t>Mesa de Mendoza</t>
  </si>
  <si>
    <t>El Mojalito</t>
  </si>
  <si>
    <t>Las Ollas</t>
  </si>
  <si>
    <t>La Otatera</t>
  </si>
  <si>
    <t>Las Parotillas</t>
  </si>
  <si>
    <t>Mesa el Ocote</t>
  </si>
  <si>
    <t>Plaza de Chávez</t>
  </si>
  <si>
    <t>Puerto la Encinera</t>
  </si>
  <si>
    <t>El Ticuiz</t>
  </si>
  <si>
    <t>Los Hornitos de Arriba</t>
  </si>
  <si>
    <t>Tepehuajes</t>
  </si>
  <si>
    <t>El Tocuro</t>
  </si>
  <si>
    <t>Tepehuaje Ancho</t>
  </si>
  <si>
    <t>La Troja (Dislabón)</t>
  </si>
  <si>
    <t>La Mesa del Valle</t>
  </si>
  <si>
    <t>Mezcalillo</t>
  </si>
  <si>
    <t>Puerto de la Olla</t>
  </si>
  <si>
    <t>Los Pelillos</t>
  </si>
  <si>
    <t>Petacala</t>
  </si>
  <si>
    <t>La Plaza</t>
  </si>
  <si>
    <t>Puerto de la Cruz (Los Platanitos)</t>
  </si>
  <si>
    <t>Los Rosillos</t>
  </si>
  <si>
    <t>Villa Morelos (El Carrizo)</t>
  </si>
  <si>
    <t>El Tejamanil</t>
  </si>
  <si>
    <t>Güilumba</t>
  </si>
  <si>
    <t>Los Hornitos de Abajo</t>
  </si>
  <si>
    <t>Abasolo (La Otra Casa)</t>
  </si>
  <si>
    <t>Playa Bonita</t>
  </si>
  <si>
    <t>Zipoco</t>
  </si>
  <si>
    <t>La Mesa de San Juan</t>
  </si>
  <si>
    <t>Chorrera</t>
  </si>
  <si>
    <t>Tirador (El Tirador)</t>
  </si>
  <si>
    <t>Cataquío</t>
  </si>
  <si>
    <t>El Tucusal (El Marcelo)</t>
  </si>
  <si>
    <t>Agua de Enmedio</t>
  </si>
  <si>
    <t>Barranca Verde</t>
  </si>
  <si>
    <t>La Catalinera</t>
  </si>
  <si>
    <t>La Lagunita (Valle Alto)</t>
  </si>
  <si>
    <t>La Mancha</t>
  </si>
  <si>
    <t>Las Caramicuas</t>
  </si>
  <si>
    <t>Garibay (El Garibay)</t>
  </si>
  <si>
    <t>Los Pintos</t>
  </si>
  <si>
    <t>La Manzanilla de la Paz</t>
  </si>
  <si>
    <t>Regladero</t>
  </si>
  <si>
    <t>Sabinilla</t>
  </si>
  <si>
    <t>Las Verdolagas</t>
  </si>
  <si>
    <t>Villa Morelos</t>
  </si>
  <si>
    <t>Tienda Nueva</t>
  </si>
  <si>
    <t>El Aguacate (La Sabanilla)</t>
  </si>
  <si>
    <t>Casa de Altos (La Soledad)</t>
  </si>
  <si>
    <t>Prolongación Lázaro Cárdenas (El Regadillo)</t>
  </si>
  <si>
    <t>La Atarjea (Los Corrales)</t>
  </si>
  <si>
    <t>El Capulín (Los Corrales)</t>
  </si>
  <si>
    <t>Mesa del Hoyanco</t>
  </si>
  <si>
    <t>El Retoñal</t>
  </si>
  <si>
    <t>Sabinilla de Abajo</t>
  </si>
  <si>
    <t>El Palo Herrado</t>
  </si>
  <si>
    <t>Colonia San Rafael</t>
  </si>
  <si>
    <t>Llano Colorado</t>
  </si>
  <si>
    <t>Mascota</t>
  </si>
  <si>
    <t>La Mesa Colorada (La Loma)</t>
  </si>
  <si>
    <t>Mesas de Juan y Pablo</t>
  </si>
  <si>
    <t>Mirandilla</t>
  </si>
  <si>
    <t>San José del Mosco (El Mosco)</t>
  </si>
  <si>
    <t>Navidad</t>
  </si>
  <si>
    <t>Amulco</t>
  </si>
  <si>
    <t>La Palapa</t>
  </si>
  <si>
    <t>El Parejo</t>
  </si>
  <si>
    <t>La Plata</t>
  </si>
  <si>
    <t>Ninguno [Aserradero Potrerillos]</t>
  </si>
  <si>
    <t>Puerta de Enmedio</t>
  </si>
  <si>
    <t>Rincón de Ixcatán</t>
  </si>
  <si>
    <t>Rincón de Mirandilla</t>
  </si>
  <si>
    <t>Rinconada</t>
  </si>
  <si>
    <t>El Galope</t>
  </si>
  <si>
    <t>San Miguel de Tovar</t>
  </si>
  <si>
    <t>San Nicolás (La Troje)</t>
  </si>
  <si>
    <t>Los Sauces de Yerbabuena</t>
  </si>
  <si>
    <t>El Atajo</t>
  </si>
  <si>
    <t>Sol de Oro</t>
  </si>
  <si>
    <t>Tecoany</t>
  </si>
  <si>
    <t>Barandillas</t>
  </si>
  <si>
    <t>Rancho las Torres (Tlalpuyec)</t>
  </si>
  <si>
    <t>Tranquillas</t>
  </si>
  <si>
    <t>La Verdura</t>
  </si>
  <si>
    <t>La Vieja</t>
  </si>
  <si>
    <t>Zacamecate</t>
  </si>
  <si>
    <t>Zacatongo</t>
  </si>
  <si>
    <t>Zapotán</t>
  </si>
  <si>
    <t>Arroyo del Pie</t>
  </si>
  <si>
    <t>La Puerta del Colomo</t>
  </si>
  <si>
    <t>Novilleros</t>
  </si>
  <si>
    <t>Las Joyitas</t>
  </si>
  <si>
    <t>La Rueda</t>
  </si>
  <si>
    <t>San Antonio de las Toscas</t>
  </si>
  <si>
    <t>Laguna Juanacatlán</t>
  </si>
  <si>
    <t>Río de la Plata</t>
  </si>
  <si>
    <t>El Sestiadero Verde</t>
  </si>
  <si>
    <t>Teocalcahuite</t>
  </si>
  <si>
    <t>La Troje de Chan Rey</t>
  </si>
  <si>
    <t>Mesa del Barro</t>
  </si>
  <si>
    <t>Alquimichi</t>
  </si>
  <si>
    <t>El Alto de San Ignacio</t>
  </si>
  <si>
    <t>Ánimas Viejas</t>
  </si>
  <si>
    <t>La Cocina</t>
  </si>
  <si>
    <t>El Diablo</t>
  </si>
  <si>
    <t>El Ixpoxtli</t>
  </si>
  <si>
    <t>La Huerta de Ixcatán</t>
  </si>
  <si>
    <t>Sauces de Ixcatán</t>
  </si>
  <si>
    <t>Tierra Dura</t>
  </si>
  <si>
    <t>Los Desmontes</t>
  </si>
  <si>
    <t>La Coamecatosa</t>
  </si>
  <si>
    <t>El Crucero de San Pedro (Los Lobos)</t>
  </si>
  <si>
    <t>Las Lomitas</t>
  </si>
  <si>
    <t>Novillero de las Tunas</t>
  </si>
  <si>
    <t>Camaho</t>
  </si>
  <si>
    <t>Puerta de los Lobos</t>
  </si>
  <si>
    <t>Rincón de los Ángeles</t>
  </si>
  <si>
    <t>Los Pasos</t>
  </si>
  <si>
    <t>Potrero de Tatuani</t>
  </si>
  <si>
    <t>Campamento</t>
  </si>
  <si>
    <t>Las Hastas</t>
  </si>
  <si>
    <t>La Mano de León</t>
  </si>
  <si>
    <t>Puerta de las Higueras</t>
  </si>
  <si>
    <t>La Villosa</t>
  </si>
  <si>
    <t>El Arroyito</t>
  </si>
  <si>
    <t>El Barbecho</t>
  </si>
  <si>
    <t>La Cabaña del Molcajete</t>
  </si>
  <si>
    <t>Las Agritas</t>
  </si>
  <si>
    <t>La Capulinosa</t>
  </si>
  <si>
    <t>El Crucero del Terrero</t>
  </si>
  <si>
    <t>Cruz Verde</t>
  </si>
  <si>
    <t>La Cruz de Romero</t>
  </si>
  <si>
    <t>Gilberto Martínez</t>
  </si>
  <si>
    <t>Hacienda la Escondida</t>
  </si>
  <si>
    <t>La Huerta del Rincón</t>
  </si>
  <si>
    <t>Laguna de Tlalpuyec</t>
  </si>
  <si>
    <t>Luis Cortés</t>
  </si>
  <si>
    <t>La Maleza</t>
  </si>
  <si>
    <t>El Carrizo (Carrizo del Mosco)</t>
  </si>
  <si>
    <t>Mesa la Escobosa</t>
  </si>
  <si>
    <t>Molino de los Robles</t>
  </si>
  <si>
    <t>Las Moritas</t>
  </si>
  <si>
    <t>Pizocalco</t>
  </si>
  <si>
    <t>La Presa (Los Encinos)</t>
  </si>
  <si>
    <t>El Puente de Juárez</t>
  </si>
  <si>
    <t>Puerta de Tecoany</t>
  </si>
  <si>
    <t>Rancho el Manantial</t>
  </si>
  <si>
    <t>Rancho Fregoso</t>
  </si>
  <si>
    <t>Rancho los Flores</t>
  </si>
  <si>
    <t>El Troje</t>
  </si>
  <si>
    <t>Las Tunas</t>
  </si>
  <si>
    <t>La Huerta de Elías</t>
  </si>
  <si>
    <t>La Muertita</t>
  </si>
  <si>
    <t>El Pedazo del Limón</t>
  </si>
  <si>
    <t>El Potrero de Enmedio (El Chupadero)</t>
  </si>
  <si>
    <t>El Aljibe</t>
  </si>
  <si>
    <t>Las Bateas</t>
  </si>
  <si>
    <t>Cerro Grande</t>
  </si>
  <si>
    <t>El Cuco</t>
  </si>
  <si>
    <t>El Cimarrón Chico</t>
  </si>
  <si>
    <t>La Joya de Navidad</t>
  </si>
  <si>
    <t>Loma del Salvial</t>
  </si>
  <si>
    <t>La Plomosa</t>
  </si>
  <si>
    <t>El Cimarrón Grande</t>
  </si>
  <si>
    <t>El Pantano de Santa Bárbara</t>
  </si>
  <si>
    <t>El Tembladero</t>
  </si>
  <si>
    <t>Zapotanejo</t>
  </si>
  <si>
    <t>El Palmilloso</t>
  </si>
  <si>
    <t>El Coamil</t>
  </si>
  <si>
    <t>Los Sauces (El Crucero)</t>
  </si>
  <si>
    <t>Roble Cuate</t>
  </si>
  <si>
    <t>Coapipinque</t>
  </si>
  <si>
    <t>Colomo</t>
  </si>
  <si>
    <t>Los Copos Negros (El Tigrito)</t>
  </si>
  <si>
    <t>Los Corrales (San José de los Corrales)</t>
  </si>
  <si>
    <t>El Aguacate del Atajo</t>
  </si>
  <si>
    <t>Corrinches</t>
  </si>
  <si>
    <t>La Cruz de Ignacio</t>
  </si>
  <si>
    <t>Chacuaqueña</t>
  </si>
  <si>
    <t>Chanrey</t>
  </si>
  <si>
    <t>Embocadero</t>
  </si>
  <si>
    <t>Escuadra</t>
  </si>
  <si>
    <t>La Esperanza del Atajo (La Esperanza)</t>
  </si>
  <si>
    <t>El Frijol</t>
  </si>
  <si>
    <t>El Pantano (Galope)</t>
  </si>
  <si>
    <t>Gallineros</t>
  </si>
  <si>
    <t>El Aguacatito</t>
  </si>
  <si>
    <t>La Huerta de Mirandilla (La Huerta)</t>
  </si>
  <si>
    <t>Ixtololo</t>
  </si>
  <si>
    <t>Ahuilote</t>
  </si>
  <si>
    <t>Jolapilla</t>
  </si>
  <si>
    <t>Juanacatlán Chico</t>
  </si>
  <si>
    <t>Juanacatlán Grande (Juanacatlán)</t>
  </si>
  <si>
    <t>Rancho la Laguna</t>
  </si>
  <si>
    <t>Laguna de Zacatongo (La Laguna)</t>
  </si>
  <si>
    <t>Los Chiltes</t>
  </si>
  <si>
    <t>Malpaso</t>
  </si>
  <si>
    <t>La Maravilla</t>
  </si>
  <si>
    <t>Mazamitla</t>
  </si>
  <si>
    <t>El Matadero</t>
  </si>
  <si>
    <t>Menguaro (Bellevista)</t>
  </si>
  <si>
    <t>Las Pajitas</t>
  </si>
  <si>
    <t>La Palma (Ojo del Buey)</t>
  </si>
  <si>
    <t>El Quijote</t>
  </si>
  <si>
    <t>Rancho el Mezcal</t>
  </si>
  <si>
    <t>Río de los Chilares (El Soyate)</t>
  </si>
  <si>
    <t>Coanico</t>
  </si>
  <si>
    <t>La Rosa Colorada</t>
  </si>
  <si>
    <t>Los Tazajos</t>
  </si>
  <si>
    <t>Loma Encantada</t>
  </si>
  <si>
    <t>El Chorro (Bosque la Luna)</t>
  </si>
  <si>
    <t>Pinos de Mazamitla</t>
  </si>
  <si>
    <t>La Toscana</t>
  </si>
  <si>
    <t>Corral de la Mula</t>
  </si>
  <si>
    <t>Corral Falso</t>
  </si>
  <si>
    <t>El Cucharo</t>
  </si>
  <si>
    <t>Dos Aguas</t>
  </si>
  <si>
    <t>Epenche Chico (Penche Chico)</t>
  </si>
  <si>
    <t>Epenche Grande (Penche Grande)</t>
  </si>
  <si>
    <t>La Estacada</t>
  </si>
  <si>
    <t>Flor del Campo</t>
  </si>
  <si>
    <t>El Fresnal</t>
  </si>
  <si>
    <t>La Huevera</t>
  </si>
  <si>
    <t>El Jahuique</t>
  </si>
  <si>
    <t>El Llano de los Toros</t>
  </si>
  <si>
    <t>El Mezcal</t>
  </si>
  <si>
    <t>El Paiztle</t>
  </si>
  <si>
    <t>Palos Gordos</t>
  </si>
  <si>
    <t>Puerta del Zapatero</t>
  </si>
  <si>
    <t>Puerto de las Cuevas</t>
  </si>
  <si>
    <t>La Ruana</t>
  </si>
  <si>
    <t>Las Trompetas</t>
  </si>
  <si>
    <t>El Zapatero</t>
  </si>
  <si>
    <t>Los Cazos</t>
  </si>
  <si>
    <t>La Central</t>
  </si>
  <si>
    <t>La Chachalaca (Agua Nueva)</t>
  </si>
  <si>
    <t>La Bragadita</t>
  </si>
  <si>
    <t>La Puente</t>
  </si>
  <si>
    <t>La Esmeralda [Fraccionamiento]</t>
  </si>
  <si>
    <t>Las Juntas del Pedregal</t>
  </si>
  <si>
    <t>Ecológico Sierra Grande [Fraccionamiento]</t>
  </si>
  <si>
    <t>El Humo (El Marillo)</t>
  </si>
  <si>
    <t>Sicuicho</t>
  </si>
  <si>
    <t>Las Santas Marías</t>
  </si>
  <si>
    <t>El Regadillo</t>
  </si>
  <si>
    <t>Aguacate</t>
  </si>
  <si>
    <t>Paso del Ciervo [Fraccionamiento Camino Real]</t>
  </si>
  <si>
    <t>El Cerro Pelón</t>
  </si>
  <si>
    <t>El Tabardillo (Las Chapatas)</t>
  </si>
  <si>
    <t>Cimas del Bosque</t>
  </si>
  <si>
    <t>Lagunita de González</t>
  </si>
  <si>
    <t>Lomas del Soyate</t>
  </si>
  <si>
    <t>La Llorona [Country Club]</t>
  </si>
  <si>
    <t>Antonio Correa</t>
  </si>
  <si>
    <t>La Cantería</t>
  </si>
  <si>
    <t>Universidad de Guadalajara [Campo Experimental Agrícola]</t>
  </si>
  <si>
    <t>El Cabezón (El Limón)</t>
  </si>
  <si>
    <t>Rancho Santa Fe [La Granja]</t>
  </si>
  <si>
    <t>San Carlos [Granja]</t>
  </si>
  <si>
    <t>Los Gómez</t>
  </si>
  <si>
    <t>La Huerta de Vicente Vázquez</t>
  </si>
  <si>
    <t>La Isla (El Rebaje)</t>
  </si>
  <si>
    <t>Laguna los Berros</t>
  </si>
  <si>
    <t>Loma del Coyonque</t>
  </si>
  <si>
    <t>Camichines (Los Laureles)</t>
  </si>
  <si>
    <t>Caimanero (El Quelite)</t>
  </si>
  <si>
    <t>Ninguno [Maquinaria Agrícola de Guadalajara]</t>
  </si>
  <si>
    <t>Morales</t>
  </si>
  <si>
    <t>Nacional [Aislantes Térmicos]</t>
  </si>
  <si>
    <t>El Pedazo Prieto</t>
  </si>
  <si>
    <t>Potrero la Chirimoya</t>
  </si>
  <si>
    <t>Potrero el Limón</t>
  </si>
  <si>
    <t>Potrero el Terrero</t>
  </si>
  <si>
    <t>La Calera de Abajo</t>
  </si>
  <si>
    <t>Raúl Rodríguez Guzmán</t>
  </si>
  <si>
    <t>Rancho de los Castro</t>
  </si>
  <si>
    <t>Rancho Herradura</t>
  </si>
  <si>
    <t>Rancho los González</t>
  </si>
  <si>
    <t>Groasa [Transportes]</t>
  </si>
  <si>
    <t>Los Vera</t>
  </si>
  <si>
    <t>La Calera de Arriba</t>
  </si>
  <si>
    <t>Las Iguanas</t>
  </si>
  <si>
    <t>La Nueva Cantería (El Pochote)</t>
  </si>
  <si>
    <t>Palo Seco</t>
  </si>
  <si>
    <t>La Puerta de la Higuera</t>
  </si>
  <si>
    <t>Rancho los Tres Potrillos</t>
  </si>
  <si>
    <t>La Vida Preciosa</t>
  </si>
  <si>
    <t>El Brillante [Fraccionamiento]</t>
  </si>
  <si>
    <t>Ninguno [Gasolinera]</t>
  </si>
  <si>
    <t>La Estrella [Granja]</t>
  </si>
  <si>
    <t>Lomas de Santiago</t>
  </si>
  <si>
    <t>Potrero el Aguaje</t>
  </si>
  <si>
    <t>Potrero el Carrizo</t>
  </si>
  <si>
    <t>Potrero el Carrizo sin Número</t>
  </si>
  <si>
    <t>Rancho el Guajito</t>
  </si>
  <si>
    <t>Rancho José Ramos González</t>
  </si>
  <si>
    <t>Rancho los Ruelas</t>
  </si>
  <si>
    <t>El Cerrito del Cuis</t>
  </si>
  <si>
    <t>Rancho los Solano</t>
  </si>
  <si>
    <t>Rancho Pacheco</t>
  </si>
  <si>
    <t>Rancho Santa Rita</t>
  </si>
  <si>
    <t>La Crucita</t>
  </si>
  <si>
    <t>El Garbanzal</t>
  </si>
  <si>
    <t>Rodolfo Ramos</t>
  </si>
  <si>
    <t>Los Tablones</t>
  </si>
  <si>
    <t>La Granja de Aarón</t>
  </si>
  <si>
    <t>La Palapa del Mayor</t>
  </si>
  <si>
    <t>Rancho el Colorado</t>
  </si>
  <si>
    <t>Los Lara</t>
  </si>
  <si>
    <t>Mirador del Águila</t>
  </si>
  <si>
    <t>Rancho el Colorado II</t>
  </si>
  <si>
    <t>Rancho Jordán</t>
  </si>
  <si>
    <t>Rancho la Querencia</t>
  </si>
  <si>
    <t>El Cuis (El Tasajo)</t>
  </si>
  <si>
    <t>Rancho María Preciado</t>
  </si>
  <si>
    <t>Serenidad de los Salcido</t>
  </si>
  <si>
    <t>Altavista de Ramos</t>
  </si>
  <si>
    <t>Don Martín</t>
  </si>
  <si>
    <t>Guarachilla</t>
  </si>
  <si>
    <t>La Huerta de San Javier</t>
  </si>
  <si>
    <t>Jayamitla (Colmenar)</t>
  </si>
  <si>
    <t>Labor de Solís</t>
  </si>
  <si>
    <t>El Magistral</t>
  </si>
  <si>
    <t>Malpasito</t>
  </si>
  <si>
    <t>Malpaso de la Pequeña</t>
  </si>
  <si>
    <t>Mesa de Ramos</t>
  </si>
  <si>
    <t>Queixpan</t>
  </si>
  <si>
    <t>San Antonio Puerta de la Vega</t>
  </si>
  <si>
    <t>Santa María de la Huerta</t>
  </si>
  <si>
    <t>Zacapoaxtla</t>
  </si>
  <si>
    <t>El Brillante</t>
  </si>
  <si>
    <t>Ojo de Agua (Los Camichines)</t>
  </si>
  <si>
    <t>Rancho los Arbolitos (La Ciénega Prieta)</t>
  </si>
  <si>
    <t>La Laguna Seca</t>
  </si>
  <si>
    <t>La Atrevida</t>
  </si>
  <si>
    <t>El Naranjo (La Gigantera)</t>
  </si>
  <si>
    <t>Los Puentes del Cabezón</t>
  </si>
  <si>
    <t>Los Ángeles (Los Terreros)</t>
  </si>
  <si>
    <t>Crucero de San Antonio</t>
  </si>
  <si>
    <t>El Mapo</t>
  </si>
  <si>
    <t>El Texcalamito</t>
  </si>
  <si>
    <t>La Barranca del Cuis</t>
  </si>
  <si>
    <t>Ponderosa [Granja]</t>
  </si>
  <si>
    <t>San Isidro (La Casa de Nilo)</t>
  </si>
  <si>
    <t>La Escalera</t>
  </si>
  <si>
    <t>Carlos Arreola</t>
  </si>
  <si>
    <t>Rancho la Galera</t>
  </si>
  <si>
    <t>Rancho el Garabato</t>
  </si>
  <si>
    <t>Hacienda Blanca (La Blanca)</t>
  </si>
  <si>
    <t>Casas Viejas (Los Amador)</t>
  </si>
  <si>
    <t>Loma de San Javier</t>
  </si>
  <si>
    <t>Los Camichines [Balneario la Cale]</t>
  </si>
  <si>
    <t>Adolfo Gutiérrez</t>
  </si>
  <si>
    <t>Antonia Salazar</t>
  </si>
  <si>
    <t>Antonio Rizo</t>
  </si>
  <si>
    <t>Mexticacán</t>
  </si>
  <si>
    <t>Canichal</t>
  </si>
  <si>
    <t>Analco</t>
  </si>
  <si>
    <t>El Arrastradero</t>
  </si>
  <si>
    <t>El Bajío Uno</t>
  </si>
  <si>
    <t>La Bastiana</t>
  </si>
  <si>
    <t>Las Cabañas Country</t>
  </si>
  <si>
    <t>La Casa del Cerrito</t>
  </si>
  <si>
    <t>Cañada de Islas</t>
  </si>
  <si>
    <t>La Casa Redonda</t>
  </si>
  <si>
    <t>Ninguno [Caseta Sanitaria]</t>
  </si>
  <si>
    <t>Chimalaquín de Enmedio (El Pato)</t>
  </si>
  <si>
    <t>La Colación</t>
  </si>
  <si>
    <t>Las Coronitas</t>
  </si>
  <si>
    <t>Crucero a Mexticacán</t>
  </si>
  <si>
    <t>La Cruz de Piedra</t>
  </si>
  <si>
    <t>La Eta</t>
  </si>
  <si>
    <t>El Fuso</t>
  </si>
  <si>
    <t>El Guaricho</t>
  </si>
  <si>
    <t>La Ermita (Acatio Luis)</t>
  </si>
  <si>
    <t>La Laguna Onda</t>
  </si>
  <si>
    <t>Los Lisotes</t>
  </si>
  <si>
    <t>La Loma del Alazán</t>
  </si>
  <si>
    <t>Portero de Mauro</t>
  </si>
  <si>
    <t>Los Pozos (La Cañada de la Troje)</t>
  </si>
  <si>
    <t>Rancho las Cañadas</t>
  </si>
  <si>
    <t>Rancho de Jáuregui</t>
  </si>
  <si>
    <t>Rancho los Laureles</t>
  </si>
  <si>
    <t>Rancho los Mendoza</t>
  </si>
  <si>
    <t>El Resbalón</t>
  </si>
  <si>
    <t>Los Rinconcitos</t>
  </si>
  <si>
    <t>Los Robles (Panamá)</t>
  </si>
  <si>
    <t>Los Tanques Cuates</t>
  </si>
  <si>
    <t>Tapias de Abajo</t>
  </si>
  <si>
    <t>La Tetita</t>
  </si>
  <si>
    <t>La Pompa</t>
  </si>
  <si>
    <t>Ciudad de los Mártires</t>
  </si>
  <si>
    <t>El Chicaquelite</t>
  </si>
  <si>
    <t>Chimalaquín de Abajo</t>
  </si>
  <si>
    <t>Acasico</t>
  </si>
  <si>
    <t>Chimaliquín de Arriba</t>
  </si>
  <si>
    <t>El Frentón</t>
  </si>
  <si>
    <t>Ipalco de Abajo</t>
  </si>
  <si>
    <t>Ipalco de Arriba</t>
  </si>
  <si>
    <t>Ipalco de Enmedio</t>
  </si>
  <si>
    <t>La Labor de la Concepción (La Labor)</t>
  </si>
  <si>
    <t>Loreto de Abajo</t>
  </si>
  <si>
    <t>Loreto de Arriba</t>
  </si>
  <si>
    <t>Nangue de Viñas</t>
  </si>
  <si>
    <t>Ojuelos (San José de Ojuelos)</t>
  </si>
  <si>
    <t>Pie de Gigante</t>
  </si>
  <si>
    <t>San Antonio (Llano Grande)</t>
  </si>
  <si>
    <t>San Pantaleón</t>
  </si>
  <si>
    <t>El Santuario (Santuario del Sagrado Corazón)</t>
  </si>
  <si>
    <t>Tapias de Arriba</t>
  </si>
  <si>
    <t>Tepeltiltic</t>
  </si>
  <si>
    <t>El Turicate</t>
  </si>
  <si>
    <t>Arroyo de las Cañadas</t>
  </si>
  <si>
    <t>El Aloncito</t>
  </si>
  <si>
    <t>El Porvenir (Los Tepetates)</t>
  </si>
  <si>
    <t>El Caquixtle</t>
  </si>
  <si>
    <t>El Infiernito</t>
  </si>
  <si>
    <t>Los Jicotes</t>
  </si>
  <si>
    <t>Rancho los Seis Hermanos</t>
  </si>
  <si>
    <t>Las Cangrinas</t>
  </si>
  <si>
    <t>Canales</t>
  </si>
  <si>
    <t>Rincón de Vigas</t>
  </si>
  <si>
    <t>Piedras Lisas</t>
  </si>
  <si>
    <t>El Alambre</t>
  </si>
  <si>
    <t>La Amolera</t>
  </si>
  <si>
    <t>1000</t>
  </si>
  <si>
    <t>La Arenita</t>
  </si>
  <si>
    <t>1001</t>
  </si>
  <si>
    <t>Agua de Venado</t>
  </si>
  <si>
    <t>1002</t>
  </si>
  <si>
    <t>1003</t>
  </si>
  <si>
    <t>1004</t>
  </si>
  <si>
    <t>1005</t>
  </si>
  <si>
    <t>1006</t>
  </si>
  <si>
    <t>1007</t>
  </si>
  <si>
    <t>Chalate</t>
  </si>
  <si>
    <t>1008</t>
  </si>
  <si>
    <t>Cinco de Mayo</t>
  </si>
  <si>
    <t>1009</t>
  </si>
  <si>
    <t>1010</t>
  </si>
  <si>
    <t>1011</t>
  </si>
  <si>
    <t>1012</t>
  </si>
  <si>
    <t>La Huerta de Don Enrique</t>
  </si>
  <si>
    <t>1013</t>
  </si>
  <si>
    <t>José Candelario</t>
  </si>
  <si>
    <t>1014</t>
  </si>
  <si>
    <t>1015</t>
  </si>
  <si>
    <t>Loma de los Pinos</t>
  </si>
  <si>
    <t>1016</t>
  </si>
  <si>
    <t>1017</t>
  </si>
  <si>
    <t>1018</t>
  </si>
  <si>
    <t>Mutualismo</t>
  </si>
  <si>
    <t>1019</t>
  </si>
  <si>
    <t>Piedras Altas</t>
  </si>
  <si>
    <t>Lechuguilla (Las Cotorras)</t>
  </si>
  <si>
    <t>1020</t>
  </si>
  <si>
    <t>1021</t>
  </si>
  <si>
    <t>Rancho de Nacho López</t>
  </si>
  <si>
    <t>1022</t>
  </si>
  <si>
    <t>Rancho Vargas</t>
  </si>
  <si>
    <t>1023</t>
  </si>
  <si>
    <t>1024</t>
  </si>
  <si>
    <t>1025</t>
  </si>
  <si>
    <t>Tierra Colorada</t>
  </si>
  <si>
    <t>1026</t>
  </si>
  <si>
    <t>1027</t>
  </si>
  <si>
    <t>1028</t>
  </si>
  <si>
    <t>Huku Muyewe</t>
  </si>
  <si>
    <t>1029</t>
  </si>
  <si>
    <t>1030</t>
  </si>
  <si>
    <t>1031</t>
  </si>
  <si>
    <t>1032</t>
  </si>
  <si>
    <t>Los Bajíos (Carrizalillo)</t>
  </si>
  <si>
    <t>1033</t>
  </si>
  <si>
    <t>1034</t>
  </si>
  <si>
    <t>1035</t>
  </si>
  <si>
    <t>1036</t>
  </si>
  <si>
    <t>Campatibala</t>
  </si>
  <si>
    <t>1037</t>
  </si>
  <si>
    <t>Teté Muyewie</t>
  </si>
  <si>
    <t>1038</t>
  </si>
  <si>
    <t>1039</t>
  </si>
  <si>
    <t>El Choacan</t>
  </si>
  <si>
    <t>Kueeta (El Limón)</t>
  </si>
  <si>
    <t>1040</t>
  </si>
  <si>
    <t>Ciénega</t>
  </si>
  <si>
    <t>1041</t>
  </si>
  <si>
    <t>1042</t>
  </si>
  <si>
    <t>1043</t>
  </si>
  <si>
    <t>1044</t>
  </si>
  <si>
    <t>1045</t>
  </si>
  <si>
    <t>1046</t>
  </si>
  <si>
    <t>1047</t>
  </si>
  <si>
    <t>1048</t>
  </si>
  <si>
    <t>Las Flechas</t>
  </si>
  <si>
    <t>1049</t>
  </si>
  <si>
    <t>La Guasimita</t>
  </si>
  <si>
    <t>1050</t>
  </si>
  <si>
    <t>Hai Mota</t>
  </si>
  <si>
    <t>1051</t>
  </si>
  <si>
    <t>La Huichola</t>
  </si>
  <si>
    <t>1052</t>
  </si>
  <si>
    <t>1053</t>
  </si>
  <si>
    <t>Ixtalpa</t>
  </si>
  <si>
    <t>1054</t>
  </si>
  <si>
    <t>1055</t>
  </si>
  <si>
    <t>Janakia</t>
  </si>
  <si>
    <t>1056</t>
  </si>
  <si>
    <t>1057</t>
  </si>
  <si>
    <t>Martín de la Cruz</t>
  </si>
  <si>
    <t>1058</t>
  </si>
  <si>
    <t>Agustín Torres</t>
  </si>
  <si>
    <t>1059</t>
  </si>
  <si>
    <t>Sergio de la Cruz</t>
  </si>
  <si>
    <t>1060</t>
  </si>
  <si>
    <t>1061</t>
  </si>
  <si>
    <t>1062</t>
  </si>
  <si>
    <t>1063</t>
  </si>
  <si>
    <t>1064</t>
  </si>
  <si>
    <t>1065</t>
  </si>
  <si>
    <t>1066</t>
  </si>
  <si>
    <t>1067</t>
  </si>
  <si>
    <t>Hauyewekame Menawe (El Niño Perdido)</t>
  </si>
  <si>
    <t>1068</t>
  </si>
  <si>
    <t>Los Pitahayos</t>
  </si>
  <si>
    <t>1069</t>
  </si>
  <si>
    <t>1070</t>
  </si>
  <si>
    <t>1071</t>
  </si>
  <si>
    <t>Las Sillas (Palo Blanco)</t>
  </si>
  <si>
    <t>1072</t>
  </si>
  <si>
    <t>El Sotolar</t>
  </si>
  <si>
    <t>1073</t>
  </si>
  <si>
    <t>Yuata</t>
  </si>
  <si>
    <t>1074</t>
  </si>
  <si>
    <t>1075</t>
  </si>
  <si>
    <t>1076</t>
  </si>
  <si>
    <t>1077</t>
  </si>
  <si>
    <t>1078</t>
  </si>
  <si>
    <t>Amoltita Dos</t>
  </si>
  <si>
    <t>1079</t>
  </si>
  <si>
    <t>1080</t>
  </si>
  <si>
    <t>1081</t>
  </si>
  <si>
    <t>Los Canteros</t>
  </si>
  <si>
    <t>1082</t>
  </si>
  <si>
    <t>1083</t>
  </si>
  <si>
    <t>Crescencio Medina</t>
  </si>
  <si>
    <t>1084</t>
  </si>
  <si>
    <t>1085</t>
  </si>
  <si>
    <t>1086</t>
  </si>
  <si>
    <t>1087</t>
  </si>
  <si>
    <t>Jalisquillo</t>
  </si>
  <si>
    <t>1088</t>
  </si>
  <si>
    <t>Las Jícaras</t>
  </si>
  <si>
    <t>1089</t>
  </si>
  <si>
    <t>1090</t>
  </si>
  <si>
    <t>1091</t>
  </si>
  <si>
    <t>1092</t>
  </si>
  <si>
    <t>Mascacota</t>
  </si>
  <si>
    <t>1093</t>
  </si>
  <si>
    <t>Nacorada</t>
  </si>
  <si>
    <t>1094</t>
  </si>
  <si>
    <t>Ocotita</t>
  </si>
  <si>
    <t>1095</t>
  </si>
  <si>
    <t>1096</t>
  </si>
  <si>
    <t>Las Palomitas</t>
  </si>
  <si>
    <t>1097</t>
  </si>
  <si>
    <t>Petate Chino</t>
  </si>
  <si>
    <t>1098</t>
  </si>
  <si>
    <t>1099</t>
  </si>
  <si>
    <t>Las Pilas (Las Pilas)</t>
  </si>
  <si>
    <t>Los Amoles (Bajío de los Amoles)</t>
  </si>
  <si>
    <t>Magueycito</t>
  </si>
  <si>
    <t>1100</t>
  </si>
  <si>
    <t>Pinabete</t>
  </si>
  <si>
    <t>1101</t>
  </si>
  <si>
    <t>1102</t>
  </si>
  <si>
    <t>Las Pitahayas</t>
  </si>
  <si>
    <t>1103</t>
  </si>
  <si>
    <t>Mayehekwa Pueblo Nuevo 2</t>
  </si>
  <si>
    <t>1104</t>
  </si>
  <si>
    <t>Las Pulgas</t>
  </si>
  <si>
    <t>1105</t>
  </si>
  <si>
    <t>Rancho Bajío de las Flores</t>
  </si>
  <si>
    <t>1106</t>
  </si>
  <si>
    <t>Rancho el Bajío (Colonia el Cerrito)</t>
  </si>
  <si>
    <t>1107</t>
  </si>
  <si>
    <t>Rancho Guásimas</t>
  </si>
  <si>
    <t>1108</t>
  </si>
  <si>
    <t>Rancho Reynosa</t>
  </si>
  <si>
    <t>1109</t>
  </si>
  <si>
    <t>1110</t>
  </si>
  <si>
    <t>1111</t>
  </si>
  <si>
    <t>1112</t>
  </si>
  <si>
    <t>Teiwarixipa</t>
  </si>
  <si>
    <t>1113</t>
  </si>
  <si>
    <t>Santiago Bautista</t>
  </si>
  <si>
    <t>1114</t>
  </si>
  <si>
    <t>Tayeva</t>
  </si>
  <si>
    <t>1115</t>
  </si>
  <si>
    <t>1116</t>
  </si>
  <si>
    <t>1117</t>
  </si>
  <si>
    <t>Rancho el Gran</t>
  </si>
  <si>
    <t>1118</t>
  </si>
  <si>
    <t>Carretón</t>
  </si>
  <si>
    <t>1119</t>
  </si>
  <si>
    <t>Cerro el Venado Blanco</t>
  </si>
  <si>
    <t>1120</t>
  </si>
  <si>
    <t>El Cordón del Borrego</t>
  </si>
  <si>
    <t>1121</t>
  </si>
  <si>
    <t>1122</t>
  </si>
  <si>
    <t>Crucero de la Puerta</t>
  </si>
  <si>
    <t>1123</t>
  </si>
  <si>
    <t>1124</t>
  </si>
  <si>
    <t>1125</t>
  </si>
  <si>
    <t>1126</t>
  </si>
  <si>
    <t>Charco Largo</t>
  </si>
  <si>
    <t>1127</t>
  </si>
  <si>
    <t>1128</t>
  </si>
  <si>
    <t>1129</t>
  </si>
  <si>
    <t>Nueva Cruz</t>
  </si>
  <si>
    <t>1130</t>
  </si>
  <si>
    <t>Tempeste</t>
  </si>
  <si>
    <t>1131</t>
  </si>
  <si>
    <t>Tierra Morada</t>
  </si>
  <si>
    <t>1132</t>
  </si>
  <si>
    <t>1133</t>
  </si>
  <si>
    <t>Laguna Chica</t>
  </si>
  <si>
    <t>1134</t>
  </si>
  <si>
    <t>Los Miramontes</t>
  </si>
  <si>
    <t>1135</t>
  </si>
  <si>
    <t>Ninguno [Relleno Sanitario]</t>
  </si>
  <si>
    <t>1136</t>
  </si>
  <si>
    <t>1137</t>
  </si>
  <si>
    <t>Tepalcatita</t>
  </si>
  <si>
    <t>1138</t>
  </si>
  <si>
    <t>Yerbanis</t>
  </si>
  <si>
    <t>1139</t>
  </si>
  <si>
    <t>1140</t>
  </si>
  <si>
    <t>La Cabaña del Tío Meño</t>
  </si>
  <si>
    <t>1141</t>
  </si>
  <si>
    <t>La Lagunita Cercada</t>
  </si>
  <si>
    <t>1142</t>
  </si>
  <si>
    <t>1143</t>
  </si>
  <si>
    <t>1144</t>
  </si>
  <si>
    <t>Siete de Mayo</t>
  </si>
  <si>
    <t>1145</t>
  </si>
  <si>
    <t>Tsimatewa (Bajío del Carrizal)</t>
  </si>
  <si>
    <t>1146</t>
  </si>
  <si>
    <t>Cabeza del Llano</t>
  </si>
  <si>
    <t>1147</t>
  </si>
  <si>
    <t>1148</t>
  </si>
  <si>
    <t>Jamaica</t>
  </si>
  <si>
    <t>1149</t>
  </si>
  <si>
    <t>1150</t>
  </si>
  <si>
    <t>Talaveras</t>
  </si>
  <si>
    <t>1151</t>
  </si>
  <si>
    <t>1152</t>
  </si>
  <si>
    <t>Aguacatera</t>
  </si>
  <si>
    <t>1153</t>
  </si>
  <si>
    <t>1154</t>
  </si>
  <si>
    <t>1155</t>
  </si>
  <si>
    <t>Los Alacranes</t>
  </si>
  <si>
    <t>1156</t>
  </si>
  <si>
    <t>1157</t>
  </si>
  <si>
    <t>Arroyo del Guayabo</t>
  </si>
  <si>
    <t>1158</t>
  </si>
  <si>
    <t>Arroyo Lindo</t>
  </si>
  <si>
    <t>1159</t>
  </si>
  <si>
    <t>1160</t>
  </si>
  <si>
    <t>1161</t>
  </si>
  <si>
    <t>El Bajillo</t>
  </si>
  <si>
    <t>1162</t>
  </si>
  <si>
    <t>Bajío de las Nubes</t>
  </si>
  <si>
    <t>1163</t>
  </si>
  <si>
    <t>1164</t>
  </si>
  <si>
    <t>Bella Vista</t>
  </si>
  <si>
    <t>1165</t>
  </si>
  <si>
    <t>Bola Negra</t>
  </si>
  <si>
    <t>1166</t>
  </si>
  <si>
    <t>1167</t>
  </si>
  <si>
    <t>Carbón</t>
  </si>
  <si>
    <t>1168</t>
  </si>
  <si>
    <t>Cerrito</t>
  </si>
  <si>
    <t>1169</t>
  </si>
  <si>
    <t>Chaquira</t>
  </si>
  <si>
    <t>Mesa del Fraile (Mesa de Guadalupe)</t>
  </si>
  <si>
    <t>1170</t>
  </si>
  <si>
    <t>Chicago</t>
  </si>
  <si>
    <t>1171</t>
  </si>
  <si>
    <t>Chulavista</t>
  </si>
  <si>
    <t>1172</t>
  </si>
  <si>
    <t>1173</t>
  </si>
  <si>
    <t>Ciénega de las Higueras</t>
  </si>
  <si>
    <t>1174</t>
  </si>
  <si>
    <t>Ciénega del Picacho</t>
  </si>
  <si>
    <t>1175</t>
  </si>
  <si>
    <t>1176</t>
  </si>
  <si>
    <t>1177</t>
  </si>
  <si>
    <t>1178</t>
  </si>
  <si>
    <t>La Curva del Borracho</t>
  </si>
  <si>
    <t>1179</t>
  </si>
  <si>
    <t>Diagonal</t>
  </si>
  <si>
    <t>1180</t>
  </si>
  <si>
    <t>1181</t>
  </si>
  <si>
    <t>1182</t>
  </si>
  <si>
    <t>1183</t>
  </si>
  <si>
    <t>Escondida</t>
  </si>
  <si>
    <t>1184</t>
  </si>
  <si>
    <t>1185</t>
  </si>
  <si>
    <t>1186</t>
  </si>
  <si>
    <t>Flor de Mayo</t>
  </si>
  <si>
    <t>1187</t>
  </si>
  <si>
    <t>1188</t>
  </si>
  <si>
    <t>1189</t>
  </si>
  <si>
    <t>Huamuchilillo</t>
  </si>
  <si>
    <t>1190</t>
  </si>
  <si>
    <t>Huanacaxtle</t>
  </si>
  <si>
    <t>1191</t>
  </si>
  <si>
    <t>1192</t>
  </si>
  <si>
    <t>José Guadalupe</t>
  </si>
  <si>
    <t>1193</t>
  </si>
  <si>
    <t>1194</t>
  </si>
  <si>
    <t>Lecumbre</t>
  </si>
  <si>
    <t>1195</t>
  </si>
  <si>
    <t>La Lengua</t>
  </si>
  <si>
    <t>1196</t>
  </si>
  <si>
    <t>Llanito</t>
  </si>
  <si>
    <t>1197</t>
  </si>
  <si>
    <t>1198</t>
  </si>
  <si>
    <t>La Loma Tres</t>
  </si>
  <si>
    <t>1199</t>
  </si>
  <si>
    <t>Loma del Venado</t>
  </si>
  <si>
    <t>Mesa de San Francisco</t>
  </si>
  <si>
    <t>1200</t>
  </si>
  <si>
    <t>La Loma Dos</t>
  </si>
  <si>
    <t>1201</t>
  </si>
  <si>
    <t>1202</t>
  </si>
  <si>
    <t>1203</t>
  </si>
  <si>
    <t>Manzanilla</t>
  </si>
  <si>
    <t>1204</t>
  </si>
  <si>
    <t>La Mariposa</t>
  </si>
  <si>
    <t>1205</t>
  </si>
  <si>
    <t>1206</t>
  </si>
  <si>
    <t>Mesa del Banco</t>
  </si>
  <si>
    <t>1207</t>
  </si>
  <si>
    <t>Mesa del Roble</t>
  </si>
  <si>
    <t>1208</t>
  </si>
  <si>
    <t>Mesa el Retiro</t>
  </si>
  <si>
    <t>1209</t>
  </si>
  <si>
    <t>1210</t>
  </si>
  <si>
    <t>1211</t>
  </si>
  <si>
    <t>Mukatumuni</t>
  </si>
  <si>
    <t>1212</t>
  </si>
  <si>
    <t>El Nido</t>
  </si>
  <si>
    <t>1213</t>
  </si>
  <si>
    <t>1214</t>
  </si>
  <si>
    <t>1215</t>
  </si>
  <si>
    <t>1216</t>
  </si>
  <si>
    <t>1217</t>
  </si>
  <si>
    <t>1218</t>
  </si>
  <si>
    <t>Peñas Blancas</t>
  </si>
  <si>
    <t>1219</t>
  </si>
  <si>
    <t>Pila Honda</t>
  </si>
  <si>
    <t>1220</t>
  </si>
  <si>
    <t>El Pinar</t>
  </si>
  <si>
    <t>1221</t>
  </si>
  <si>
    <t>Pinavete</t>
  </si>
  <si>
    <t>1222</t>
  </si>
  <si>
    <t>1223</t>
  </si>
  <si>
    <t>1224</t>
  </si>
  <si>
    <t>El Popote</t>
  </si>
  <si>
    <t>1225</t>
  </si>
  <si>
    <t>Puerto del Sol</t>
  </si>
  <si>
    <t>1226</t>
  </si>
  <si>
    <t>Ramuakari Macave</t>
  </si>
  <si>
    <t>1227</t>
  </si>
  <si>
    <t>Rancho Arrayán</t>
  </si>
  <si>
    <t>1228</t>
  </si>
  <si>
    <t>Rancho el Agua</t>
  </si>
  <si>
    <t>1229</t>
  </si>
  <si>
    <t>1230</t>
  </si>
  <si>
    <t>1231</t>
  </si>
  <si>
    <t>Rancho el Toro</t>
  </si>
  <si>
    <t>1232</t>
  </si>
  <si>
    <t>Rancho Nativo</t>
  </si>
  <si>
    <t>1233</t>
  </si>
  <si>
    <t>1234</t>
  </si>
  <si>
    <t>1235</t>
  </si>
  <si>
    <t>1236</t>
  </si>
  <si>
    <t>Rancho Pinavete</t>
  </si>
  <si>
    <t>1237</t>
  </si>
  <si>
    <t>1238</t>
  </si>
  <si>
    <t>Rincón de los Guaches</t>
  </si>
  <si>
    <t>1239</t>
  </si>
  <si>
    <t>Metatita</t>
  </si>
  <si>
    <t>1240</t>
  </si>
  <si>
    <t>1241</t>
  </si>
  <si>
    <t>1242</t>
  </si>
  <si>
    <t>1243</t>
  </si>
  <si>
    <t>Segundo Nivel</t>
  </si>
  <si>
    <t>1244</t>
  </si>
  <si>
    <t>Solitario</t>
  </si>
  <si>
    <t>1245</t>
  </si>
  <si>
    <t>1246</t>
  </si>
  <si>
    <t>Tecolote</t>
  </si>
  <si>
    <t>1247</t>
  </si>
  <si>
    <t>El Tepaixte</t>
  </si>
  <si>
    <t>1248</t>
  </si>
  <si>
    <t>Tepeiste</t>
  </si>
  <si>
    <t>1249</t>
  </si>
  <si>
    <t>1250</t>
  </si>
  <si>
    <t>Tierra Amarilla</t>
  </si>
  <si>
    <t>1251</t>
  </si>
  <si>
    <t>1252</t>
  </si>
  <si>
    <t>1253</t>
  </si>
  <si>
    <t>T'kitsikata</t>
  </si>
  <si>
    <t>1254</t>
  </si>
  <si>
    <t>Tzinata</t>
  </si>
  <si>
    <t>1255</t>
  </si>
  <si>
    <t>Uva Escondida</t>
  </si>
  <si>
    <t>1256</t>
  </si>
  <si>
    <t>Zapo</t>
  </si>
  <si>
    <t>1257</t>
  </si>
  <si>
    <t>1258</t>
  </si>
  <si>
    <t>Zempual</t>
  </si>
  <si>
    <t>1259</t>
  </si>
  <si>
    <t>Los Canchos</t>
  </si>
  <si>
    <t>1260</t>
  </si>
  <si>
    <t>Cerro del Niño (Crucero del Niño)</t>
  </si>
  <si>
    <t>1261</t>
  </si>
  <si>
    <t>1262</t>
  </si>
  <si>
    <t>Junta del Río</t>
  </si>
  <si>
    <t>1263</t>
  </si>
  <si>
    <t>1264</t>
  </si>
  <si>
    <t>1265</t>
  </si>
  <si>
    <t>1266</t>
  </si>
  <si>
    <t>Rancho la Chaquira</t>
  </si>
  <si>
    <t>1267</t>
  </si>
  <si>
    <t>Sierra Hermosa</t>
  </si>
  <si>
    <t>1268</t>
  </si>
  <si>
    <t>Mesa Robleda</t>
  </si>
  <si>
    <t>1269</t>
  </si>
  <si>
    <t>1270</t>
  </si>
  <si>
    <t>1271</t>
  </si>
  <si>
    <t>La Mesa Dos</t>
  </si>
  <si>
    <t>1272</t>
  </si>
  <si>
    <t>Matamurita (Los Huizachez)</t>
  </si>
  <si>
    <t>1273</t>
  </si>
  <si>
    <t>Las Latas (Kwatemukame)</t>
  </si>
  <si>
    <t>1274</t>
  </si>
  <si>
    <t>Los Órganos</t>
  </si>
  <si>
    <t>1275</t>
  </si>
  <si>
    <t>Tex+riyakame Tsie (Mesa Robleda)</t>
  </si>
  <si>
    <t>1276</t>
  </si>
  <si>
    <t>El Mirador (El Machorro)</t>
  </si>
  <si>
    <t>1277</t>
  </si>
  <si>
    <t>Ratontita</t>
  </si>
  <si>
    <t>Minillas</t>
  </si>
  <si>
    <t>El Nehual</t>
  </si>
  <si>
    <t>Nostic</t>
  </si>
  <si>
    <t>Nueva Colonia</t>
  </si>
  <si>
    <t>Ocota (La Taberna)</t>
  </si>
  <si>
    <t>Ocota de los Llanos</t>
  </si>
  <si>
    <t>El Palo de González</t>
  </si>
  <si>
    <t>Piedra Alta</t>
  </si>
  <si>
    <t>Piedra China</t>
  </si>
  <si>
    <t>Pinos Altos</t>
  </si>
  <si>
    <t>Los Pinos Huastita</t>
  </si>
  <si>
    <t>El Pino (La Espina)</t>
  </si>
  <si>
    <t>Ocota</t>
  </si>
  <si>
    <t>Pochotita</t>
  </si>
  <si>
    <t>Potrero de Navarrete</t>
  </si>
  <si>
    <t>Las Puertitas</t>
  </si>
  <si>
    <t>El Rodeo (Mesa del Rodeo)</t>
  </si>
  <si>
    <t>Rosa de San Juan</t>
  </si>
  <si>
    <t>Zacualpan</t>
  </si>
  <si>
    <t>Los Bules (Ciénega Escondida)</t>
  </si>
  <si>
    <t>San Andrés Cohamiata</t>
  </si>
  <si>
    <t>San Juan de los Lirios</t>
  </si>
  <si>
    <t>San Juan de Navarrete</t>
  </si>
  <si>
    <t>San Sebastián Teponahuaxtlán</t>
  </si>
  <si>
    <t>Santa Catarina Cuexcomatitlán</t>
  </si>
  <si>
    <t>Soconita (Sinconita)</t>
  </si>
  <si>
    <t>La Calabacilla</t>
  </si>
  <si>
    <t>Tesorero</t>
  </si>
  <si>
    <t>Tierra Azul</t>
  </si>
  <si>
    <t>Tierra Blanca (Los Zalates)</t>
  </si>
  <si>
    <t>Tierras Blancas Huaistita</t>
  </si>
  <si>
    <t>Mukuxeta (Tierras Coloradas)</t>
  </si>
  <si>
    <t>Tonalisco</t>
  </si>
  <si>
    <t>Toriles</t>
  </si>
  <si>
    <t>Tortugas</t>
  </si>
  <si>
    <t>Totuate</t>
  </si>
  <si>
    <t>Agua Blanca (El Zalate)</t>
  </si>
  <si>
    <t>Carricitos</t>
  </si>
  <si>
    <t>Los Bañuelos (Charcos)</t>
  </si>
  <si>
    <t>El Real del Zorrillo</t>
  </si>
  <si>
    <t>Las Joyas (Las Ollas)</t>
  </si>
  <si>
    <t>Ye'+muyeka  (Los Cántaros)</t>
  </si>
  <si>
    <t>La Mesa de Vázquez</t>
  </si>
  <si>
    <t>Chepehuey (Villa Guerrero)</t>
  </si>
  <si>
    <t>Tierras Amarillas</t>
  </si>
  <si>
    <t>Zalatita</t>
  </si>
  <si>
    <t>San Miguel (San Miguel Huaixtita)</t>
  </si>
  <si>
    <t>El Guamúchil Huastito</t>
  </si>
  <si>
    <t>Acatita</t>
  </si>
  <si>
    <t>El Chalate (Los Chalates)</t>
  </si>
  <si>
    <t>Gato Montés</t>
  </si>
  <si>
    <t>Tlaltenango</t>
  </si>
  <si>
    <t>La Monja</t>
  </si>
  <si>
    <t>Rancho los Encinos</t>
  </si>
  <si>
    <t>La Bolita Jalisco</t>
  </si>
  <si>
    <t>Chinata (El Cajón)</t>
  </si>
  <si>
    <t>La Ciénega de Huaistita (Los Quesos)</t>
  </si>
  <si>
    <t>La Zotolita</t>
  </si>
  <si>
    <t>Palma Chica Huastita</t>
  </si>
  <si>
    <t>Rancho del Aire</t>
  </si>
  <si>
    <t>Rancho del Aire Popotita</t>
  </si>
  <si>
    <t>Rancho de la Relación</t>
  </si>
  <si>
    <t>Los Lobos de Huastita (Los Lobos)</t>
  </si>
  <si>
    <t>Ciénega de Bautista</t>
  </si>
  <si>
    <t>Tek+kie (Techalote)</t>
  </si>
  <si>
    <t>Los Jarados (Los Arados)</t>
  </si>
  <si>
    <t>La Chivilla (La Chivita)</t>
  </si>
  <si>
    <t>Compostela</t>
  </si>
  <si>
    <t>Mesa del Venado</t>
  </si>
  <si>
    <t>Los Ciruelos (El Ciruelo)</t>
  </si>
  <si>
    <t>Guichapan</t>
  </si>
  <si>
    <t>Piedra del Sombrero</t>
  </si>
  <si>
    <t>La Palmilla (La Palma)</t>
  </si>
  <si>
    <t>Aguamilpa</t>
  </si>
  <si>
    <t>La Ciudad (Rancho Ciudad)</t>
  </si>
  <si>
    <t>El Roble (Roblitos)</t>
  </si>
  <si>
    <t>Mesa del Picacho</t>
  </si>
  <si>
    <t>La Llanura</t>
  </si>
  <si>
    <t>El Zalate (Satupa)</t>
  </si>
  <si>
    <t>Huanco de Cohamiata</t>
  </si>
  <si>
    <t>Agua de la Loma</t>
  </si>
  <si>
    <t>Cohamiata</t>
  </si>
  <si>
    <t>Amoltita</t>
  </si>
  <si>
    <t>Atonalisco</t>
  </si>
  <si>
    <t>Bajío de las Gallinas</t>
  </si>
  <si>
    <t>Bajío los Coconos (Los Coconos)</t>
  </si>
  <si>
    <t>Barranca de las Viejas</t>
  </si>
  <si>
    <t>Cabeza de Venado</t>
  </si>
  <si>
    <t>Ciénega de los Toros</t>
  </si>
  <si>
    <t>Los Comales (Bajío de los Comales)</t>
  </si>
  <si>
    <t>Pitahayas</t>
  </si>
  <si>
    <t>Cuemantra (La Escondida)</t>
  </si>
  <si>
    <t>Los Curpos</t>
  </si>
  <si>
    <t>Los Espejos</t>
  </si>
  <si>
    <t>El Gachupín</t>
  </si>
  <si>
    <t>Guacamaya</t>
  </si>
  <si>
    <t>Piedra Colorada (La Guásima)</t>
  </si>
  <si>
    <t>Los Guays</t>
  </si>
  <si>
    <t>Hacienda Ocota</t>
  </si>
  <si>
    <t>Huanco del Maguey (El Maguey)</t>
  </si>
  <si>
    <t>Huku Muyewe (Los Pinos)</t>
  </si>
  <si>
    <t>La Mesa (Mesa Alta)</t>
  </si>
  <si>
    <t>Motoalismo</t>
  </si>
  <si>
    <t>Nopalera</t>
  </si>
  <si>
    <t>Patontita</t>
  </si>
  <si>
    <t>El Pinabete</t>
  </si>
  <si>
    <t>Puertecito de las Gallinas</t>
  </si>
  <si>
    <t>Acostalpa</t>
  </si>
  <si>
    <t>Rincón de San Vicente</t>
  </si>
  <si>
    <t>Los Robles (Las Pulgas)</t>
  </si>
  <si>
    <t>Soconita</t>
  </si>
  <si>
    <t>Salatita</t>
  </si>
  <si>
    <t>San José el Tesorero</t>
  </si>
  <si>
    <t>San Lucas</t>
  </si>
  <si>
    <t>San Lucas del Arroyo</t>
  </si>
  <si>
    <t>San Luisito</t>
  </si>
  <si>
    <t>San Tiburcio</t>
  </si>
  <si>
    <t>Santa Gertrudis (Santa Cruz)</t>
  </si>
  <si>
    <t>Taller de Tuapuri (Santa Cruz)</t>
  </si>
  <si>
    <t>Techalotita</t>
  </si>
  <si>
    <t>El Tesorero</t>
  </si>
  <si>
    <t>Tres Palomas</t>
  </si>
  <si>
    <t>Tutuyekuamama (Flor de Hongo)</t>
  </si>
  <si>
    <t>El Ventarrón</t>
  </si>
  <si>
    <t>Birronexhie</t>
  </si>
  <si>
    <t>Zacapuestles</t>
  </si>
  <si>
    <t>Agua Puerca</t>
  </si>
  <si>
    <t>San José de los Madera (Rancho de los Madera)</t>
  </si>
  <si>
    <t>El Bajito</t>
  </si>
  <si>
    <t>El Cuerno (El Cuernito)</t>
  </si>
  <si>
    <t>Lázaro</t>
  </si>
  <si>
    <t>Haa Xiuwanie (Saucito)</t>
  </si>
  <si>
    <t>Hakaretsie (El Carrizal)</t>
  </si>
  <si>
    <t>Los Altos</t>
  </si>
  <si>
    <t>El Zapote Chico</t>
  </si>
  <si>
    <t>Guaises</t>
  </si>
  <si>
    <t>Temut+a (El Sapo)</t>
  </si>
  <si>
    <t>Huku Mayewe (El Pino)</t>
  </si>
  <si>
    <t>El Zapo</t>
  </si>
  <si>
    <t>Huizache</t>
  </si>
  <si>
    <t>Los Zapatos</t>
  </si>
  <si>
    <t>Kwaxu Mayewe (La Garza Parada)</t>
  </si>
  <si>
    <t>Codorniz</t>
  </si>
  <si>
    <t>Guamúchil</t>
  </si>
  <si>
    <t>Mesa de San Andrés</t>
  </si>
  <si>
    <t>Los Negros</t>
  </si>
  <si>
    <t>Las Chinelas</t>
  </si>
  <si>
    <t>La Ardilla</t>
  </si>
  <si>
    <t>Águila Blanca</t>
  </si>
  <si>
    <t>El Menudo</t>
  </si>
  <si>
    <t>556</t>
  </si>
  <si>
    <t>La Nariz</t>
  </si>
  <si>
    <t>Chonacata</t>
  </si>
  <si>
    <t>Aristempa</t>
  </si>
  <si>
    <t>El Encino (Los Encinos)</t>
  </si>
  <si>
    <t>El Cuerno (Los Cuernos)</t>
  </si>
  <si>
    <t>Tescalame</t>
  </si>
  <si>
    <t>Ciruelillo</t>
  </si>
  <si>
    <t>Las Guitarras (La Guitarra)</t>
  </si>
  <si>
    <t>Jalisco (Rancho Alegre)</t>
  </si>
  <si>
    <t>Coyotita</t>
  </si>
  <si>
    <t>La Hedionda</t>
  </si>
  <si>
    <t>Mesa de Zapopan (Zapopan)</t>
  </si>
  <si>
    <t>Jumate</t>
  </si>
  <si>
    <t>El Popote (Tierra Amarilla)</t>
  </si>
  <si>
    <t>Rancho Ventanas</t>
  </si>
  <si>
    <t>Puerto Tampico</t>
  </si>
  <si>
    <t>El Banco (El Bajío)</t>
  </si>
  <si>
    <t>Violeta</t>
  </si>
  <si>
    <t>Aguapa (El Sabino)</t>
  </si>
  <si>
    <t>Las Nubes</t>
  </si>
  <si>
    <t>Huejuquillita</t>
  </si>
  <si>
    <t>Tecomate</t>
  </si>
  <si>
    <t>Bajío de la Cruz</t>
  </si>
  <si>
    <t>Ciénega de Los Cochinos</t>
  </si>
  <si>
    <t>Tapalo</t>
  </si>
  <si>
    <t>Rancho de Chacuacón</t>
  </si>
  <si>
    <t>Estancia de San Nicolás (La Estancia)</t>
  </si>
  <si>
    <t>La Torcaza</t>
  </si>
  <si>
    <t>Gilberto Mijares</t>
  </si>
  <si>
    <t>Las Sandías</t>
  </si>
  <si>
    <t>Las Tripas</t>
  </si>
  <si>
    <t>Los Quesos</t>
  </si>
  <si>
    <t>El Huichol</t>
  </si>
  <si>
    <t>Bajío el Huichol</t>
  </si>
  <si>
    <t>El Cantarito</t>
  </si>
  <si>
    <t>Los Cerros</t>
  </si>
  <si>
    <t>Chimolta</t>
  </si>
  <si>
    <t>El Zaguán (Chonacata)</t>
  </si>
  <si>
    <t>La Puerta de Cristo</t>
  </si>
  <si>
    <t>Los Guaises</t>
  </si>
  <si>
    <t>Juana María</t>
  </si>
  <si>
    <t>Los Lambederos</t>
  </si>
  <si>
    <t>Las Guacamayas</t>
  </si>
  <si>
    <t>La Mesa de Minillas</t>
  </si>
  <si>
    <t>Mocorita</t>
  </si>
  <si>
    <t>El Molinito (Molinitos)</t>
  </si>
  <si>
    <t>El Plátano (La Bolsa de la Mesa de Vázquez)</t>
  </si>
  <si>
    <t>El Puerto (El Puertecito)</t>
  </si>
  <si>
    <t>El Robloso</t>
  </si>
  <si>
    <t>Tepeguaje</t>
  </si>
  <si>
    <t>El Tepozan</t>
  </si>
  <si>
    <t>Los Mercado</t>
  </si>
  <si>
    <t>Guamuchilillo</t>
  </si>
  <si>
    <t>Capomal (Santa María de los Capomo)</t>
  </si>
  <si>
    <t>Banco de León</t>
  </si>
  <si>
    <t>Ciénega de los Pobres</t>
  </si>
  <si>
    <t>Rancho de Julián</t>
  </si>
  <si>
    <t>Taimarita</t>
  </si>
  <si>
    <t>El Bosque (Rapamambe)</t>
  </si>
  <si>
    <t>Monte Morelos</t>
  </si>
  <si>
    <t>Tuameta</t>
  </si>
  <si>
    <t>Rancho Alicia (El Roble)</t>
  </si>
  <si>
    <t>Los Manzanillos</t>
  </si>
  <si>
    <t>La Codorniz (La Cebolleta)</t>
  </si>
  <si>
    <t>Rancho Piedra Alta</t>
  </si>
  <si>
    <t>El Candil (La Cantera)</t>
  </si>
  <si>
    <t>Agua Tapada</t>
  </si>
  <si>
    <t>Puerta de Mango</t>
  </si>
  <si>
    <t>Casa Nueva</t>
  </si>
  <si>
    <t>Arroyo de los Fierros</t>
  </si>
  <si>
    <t>Rancho los Postes</t>
  </si>
  <si>
    <t>Los Osos (El Caracol)</t>
  </si>
  <si>
    <t>El Tabaco</t>
  </si>
  <si>
    <t>Rancho Tecomatillo</t>
  </si>
  <si>
    <t>Ciudad Juárez</t>
  </si>
  <si>
    <t>Kwiekwaipa (La Peña)</t>
  </si>
  <si>
    <t>Pinos Tristes</t>
  </si>
  <si>
    <t>El Banquito</t>
  </si>
  <si>
    <t>Siconita</t>
  </si>
  <si>
    <t>848</t>
  </si>
  <si>
    <t>Los Olotes</t>
  </si>
  <si>
    <t>Monarcas Piedras Negras</t>
  </si>
  <si>
    <t>850</t>
  </si>
  <si>
    <t>851</t>
  </si>
  <si>
    <t>Rancho Junta</t>
  </si>
  <si>
    <t>853</t>
  </si>
  <si>
    <t>Rancho Mesa Hueca</t>
  </si>
  <si>
    <t>854</t>
  </si>
  <si>
    <t>Rancho San José del Chorro</t>
  </si>
  <si>
    <t>Tierra Morada (Caligüey)</t>
  </si>
  <si>
    <t>Tres Ciénegas</t>
  </si>
  <si>
    <t>Jukuta</t>
  </si>
  <si>
    <t>Los Amolillos</t>
  </si>
  <si>
    <t>Ninguno [Aserradero de los Coconos]</t>
  </si>
  <si>
    <t>Los Borregos</t>
  </si>
  <si>
    <t>Gachupín</t>
  </si>
  <si>
    <t>La Chaparra</t>
  </si>
  <si>
    <t>Ciénega de San Francisco</t>
  </si>
  <si>
    <t>Cieneguitas</t>
  </si>
  <si>
    <t>Colonia Carlos Rivera Aceves [Aserradero]</t>
  </si>
  <si>
    <t>Colotlán (Los Alacranes)</t>
  </si>
  <si>
    <t>Los Corbo (Bella Flor)</t>
  </si>
  <si>
    <t>Crucero de Nostic</t>
  </si>
  <si>
    <t>Duraznito</t>
  </si>
  <si>
    <t>Escalón</t>
  </si>
  <si>
    <t>La Campanita [Gasera]</t>
  </si>
  <si>
    <t>La Hielera</t>
  </si>
  <si>
    <t>Jocotic</t>
  </si>
  <si>
    <t>El Martillo</t>
  </si>
  <si>
    <t>Las Aguilillas (Los Guayabos)</t>
  </si>
  <si>
    <t>Jesús (Rancho Jesús)</t>
  </si>
  <si>
    <t>Mesa del Soyate</t>
  </si>
  <si>
    <t>Mezquite</t>
  </si>
  <si>
    <t>Milpilla</t>
  </si>
  <si>
    <t>Mogotes</t>
  </si>
  <si>
    <t>Nopales</t>
  </si>
  <si>
    <t>Palmillas (Rancho el Olvido)</t>
  </si>
  <si>
    <t>Parajitos</t>
  </si>
  <si>
    <t>Paso de Ocotic</t>
  </si>
  <si>
    <t>Pedernal</t>
  </si>
  <si>
    <t>Petatillo</t>
  </si>
  <si>
    <t>Puerta del Tigre</t>
  </si>
  <si>
    <t>Puertecito del Zapote</t>
  </si>
  <si>
    <t>Rancho de López</t>
  </si>
  <si>
    <t>935</t>
  </si>
  <si>
    <t>Rancho de Venado</t>
  </si>
  <si>
    <t>936</t>
  </si>
  <si>
    <t>Rancho del Rincón</t>
  </si>
  <si>
    <t>937</t>
  </si>
  <si>
    <t>Rancho el Aguacate</t>
  </si>
  <si>
    <t>938</t>
  </si>
  <si>
    <t>Rancho el Corredero</t>
  </si>
  <si>
    <t>939</t>
  </si>
  <si>
    <t>Rancho Galicia</t>
  </si>
  <si>
    <t>940</t>
  </si>
  <si>
    <t>Rancho Loco</t>
  </si>
  <si>
    <t>941</t>
  </si>
  <si>
    <t>Mesa Los Campos</t>
  </si>
  <si>
    <t>942</t>
  </si>
  <si>
    <t>943</t>
  </si>
  <si>
    <t>944</t>
  </si>
  <si>
    <t>945</t>
  </si>
  <si>
    <t>946</t>
  </si>
  <si>
    <t>947</t>
  </si>
  <si>
    <t>948</t>
  </si>
  <si>
    <t>949</t>
  </si>
  <si>
    <t>Ninguno [Caseta de Canastilla]</t>
  </si>
  <si>
    <t>La Junta de Ríos</t>
  </si>
  <si>
    <t>950</t>
  </si>
  <si>
    <t>Gumercindo Reyes</t>
  </si>
  <si>
    <t>952</t>
  </si>
  <si>
    <t>953</t>
  </si>
  <si>
    <t>Rancho José González</t>
  </si>
  <si>
    <t>954</t>
  </si>
  <si>
    <t>Rancho José Torres</t>
  </si>
  <si>
    <t>955</t>
  </si>
  <si>
    <t>956</t>
  </si>
  <si>
    <t>957</t>
  </si>
  <si>
    <t>Víctor Mijares</t>
  </si>
  <si>
    <t>958</t>
  </si>
  <si>
    <t>959</t>
  </si>
  <si>
    <t>Laguna</t>
  </si>
  <si>
    <t>960</t>
  </si>
  <si>
    <t>961</t>
  </si>
  <si>
    <t>962</t>
  </si>
  <si>
    <t>963</t>
  </si>
  <si>
    <t>964</t>
  </si>
  <si>
    <t>965</t>
  </si>
  <si>
    <t>966</t>
  </si>
  <si>
    <t>967</t>
  </si>
  <si>
    <t>Tapeistes</t>
  </si>
  <si>
    <t>968</t>
  </si>
  <si>
    <t>Telar</t>
  </si>
  <si>
    <t>969</t>
  </si>
  <si>
    <t>971</t>
  </si>
  <si>
    <t>972</t>
  </si>
  <si>
    <t>973</t>
  </si>
  <si>
    <t>974</t>
  </si>
  <si>
    <t>975</t>
  </si>
  <si>
    <t>976</t>
  </si>
  <si>
    <t>Metatitas</t>
  </si>
  <si>
    <t>977</t>
  </si>
  <si>
    <t>978</t>
  </si>
  <si>
    <t>Acatita Chica</t>
  </si>
  <si>
    <t>979</t>
  </si>
  <si>
    <t>Alaconsa (Cerro Alto)</t>
  </si>
  <si>
    <t>980</t>
  </si>
  <si>
    <t>Los Bañuelos</t>
  </si>
  <si>
    <t>981</t>
  </si>
  <si>
    <t>982</t>
  </si>
  <si>
    <t>983</t>
  </si>
  <si>
    <t>El Duraznillo</t>
  </si>
  <si>
    <t>984</t>
  </si>
  <si>
    <t>Los Hormigueros</t>
  </si>
  <si>
    <t>985</t>
  </si>
  <si>
    <t>El Indio (Rancho el Indio)</t>
  </si>
  <si>
    <t>986</t>
  </si>
  <si>
    <t>987</t>
  </si>
  <si>
    <t>La Luna</t>
  </si>
  <si>
    <t>988</t>
  </si>
  <si>
    <t>El Parral</t>
  </si>
  <si>
    <t>989</t>
  </si>
  <si>
    <t>Rancho de Huerta</t>
  </si>
  <si>
    <t>990</t>
  </si>
  <si>
    <t>Rancho Primitivo</t>
  </si>
  <si>
    <t>992</t>
  </si>
  <si>
    <t>993</t>
  </si>
  <si>
    <t>Tortillas Frías</t>
  </si>
  <si>
    <t>994</t>
  </si>
  <si>
    <t>Cerro de la Puerta</t>
  </si>
  <si>
    <t>995</t>
  </si>
  <si>
    <t>Santa Rosa [Bodega]</t>
  </si>
  <si>
    <t>996</t>
  </si>
  <si>
    <t>Frontera del Maguey [Bodega]</t>
  </si>
  <si>
    <t>997</t>
  </si>
  <si>
    <t>Expendio de Cemento</t>
  </si>
  <si>
    <t>998</t>
  </si>
  <si>
    <t>999</t>
  </si>
  <si>
    <t>Rancho los Escalante</t>
  </si>
  <si>
    <t>Mixtlán</t>
  </si>
  <si>
    <t>Cuyutlán</t>
  </si>
  <si>
    <t>Jorge Reynaga</t>
  </si>
  <si>
    <t>Santa Inés del Monte</t>
  </si>
  <si>
    <t>Tierras Duras</t>
  </si>
  <si>
    <t>José Villaseñor</t>
  </si>
  <si>
    <t>Mixtlán [Unidad Deportiva]</t>
  </si>
  <si>
    <t>El Fresno [Granja]</t>
  </si>
  <si>
    <t>Rafael Martínez Gómez</t>
  </si>
  <si>
    <t>Los Gigantes</t>
  </si>
  <si>
    <t>Rancho Potrero</t>
  </si>
  <si>
    <t>La Mesa Colorada</t>
  </si>
  <si>
    <t>El Hollejo (Tío Cleto)</t>
  </si>
  <si>
    <t>San Gregorio</t>
  </si>
  <si>
    <t>San Juan de Dios</t>
  </si>
  <si>
    <t>Tajahualpa</t>
  </si>
  <si>
    <t>El Volantín (El Yunque)</t>
  </si>
  <si>
    <t>Jocotlán (La Floreña)</t>
  </si>
  <si>
    <t>La Mojonera (La Tahonita)</t>
  </si>
  <si>
    <t>Las Plascencias</t>
  </si>
  <si>
    <t>Morelos</t>
  </si>
  <si>
    <t>Rancho de Félix</t>
  </si>
  <si>
    <t>Los Sauces (Los Guajes)</t>
  </si>
  <si>
    <t>Enmedio de los Cerros</t>
  </si>
  <si>
    <t>Gustavo González</t>
  </si>
  <si>
    <t>José del Carmen González</t>
  </si>
  <si>
    <t>Juan Sánchez</t>
  </si>
  <si>
    <t>Buenavista (Las Hormigas)</t>
  </si>
  <si>
    <t>Las Lagunitas (La Encinera)</t>
  </si>
  <si>
    <t>Loma de Cuaca</t>
  </si>
  <si>
    <t>El Paso de la Virgen</t>
  </si>
  <si>
    <t>Rancho de los Rodríguez</t>
  </si>
  <si>
    <t>Rancho del Padre (Los Ayones)</t>
  </si>
  <si>
    <t>Rancho las Moritas</t>
  </si>
  <si>
    <t>El Tapanco</t>
  </si>
  <si>
    <t>El Triangulito</t>
  </si>
  <si>
    <t>Los Pinitos [Aserradero]</t>
  </si>
  <si>
    <t>La Mesa de los Bules</t>
  </si>
  <si>
    <t>Edgar Mora Ríos</t>
  </si>
  <si>
    <t>La Cajita</t>
  </si>
  <si>
    <t>Ocotlán</t>
  </si>
  <si>
    <t>Joconoxtle (La Tuna)</t>
  </si>
  <si>
    <t>La Puerta de la Mora</t>
  </si>
  <si>
    <t>Rancho de Jesús Carrillo</t>
  </si>
  <si>
    <t>Rancho la Isla</t>
  </si>
  <si>
    <t>Rancho la Pradera (Campestre Ojo de Agua)</t>
  </si>
  <si>
    <t>Rancho los Becerra (Rancho Signoret)</t>
  </si>
  <si>
    <t>San Vicente (Labor Vieja)</t>
  </si>
  <si>
    <t>El Salcedeño (El Guayabo)</t>
  </si>
  <si>
    <t>San José de la Calle</t>
  </si>
  <si>
    <t>Los Vallados</t>
  </si>
  <si>
    <t>El Velazqueño</t>
  </si>
  <si>
    <t>Jardines del Raicero (Establo la Lobera)</t>
  </si>
  <si>
    <t>Loma Larga</t>
  </si>
  <si>
    <t>Nuevo Fuerte (Las Ladrilleras)</t>
  </si>
  <si>
    <t>Linda Vista (Paso Blanco)</t>
  </si>
  <si>
    <t>La Muralla (La Manga)</t>
  </si>
  <si>
    <t>La Orilla de la Cerca</t>
  </si>
  <si>
    <t>Paso de la Comunidad</t>
  </si>
  <si>
    <t>El Pedregal (Santa Clara del Pedregal)</t>
  </si>
  <si>
    <t>El Angosto</t>
  </si>
  <si>
    <t>La Puerta de los Ranchos (Los Ranchos)</t>
  </si>
  <si>
    <t>Rancho Viejo del Refugio (Rancho Viejo)</t>
  </si>
  <si>
    <t>San Martín de Zula</t>
  </si>
  <si>
    <t>Santa Clara de Zula</t>
  </si>
  <si>
    <t>San Vicente (Márgaro)</t>
  </si>
  <si>
    <t>San Juan Chico</t>
  </si>
  <si>
    <t>Suchistlán</t>
  </si>
  <si>
    <t>La Mora (La Huerta)</t>
  </si>
  <si>
    <t>Monte Chino</t>
  </si>
  <si>
    <t>El Pozole</t>
  </si>
  <si>
    <t>Rancho el Rincón</t>
  </si>
  <si>
    <t>Rancho la Mascota (Las Bombas)</t>
  </si>
  <si>
    <t>La Vastaguera</t>
  </si>
  <si>
    <t>Los Carmona</t>
  </si>
  <si>
    <t>La Casa del General</t>
  </si>
  <si>
    <t>El Chanico</t>
  </si>
  <si>
    <t>La Chuparrosa</t>
  </si>
  <si>
    <t>La Pradera (Entronque Ocotlán)</t>
  </si>
  <si>
    <t>La Fortalana</t>
  </si>
  <si>
    <t>El Fuerte</t>
  </si>
  <si>
    <t>Los Pinos [Granja]</t>
  </si>
  <si>
    <t>General Joaquín Amaro (Los Sauces)</t>
  </si>
  <si>
    <t>La Juana</t>
  </si>
  <si>
    <t>Ninguno [Microondas]</t>
  </si>
  <si>
    <t>Orilla del Río</t>
  </si>
  <si>
    <t>Potrero de Lagunillas</t>
  </si>
  <si>
    <t>Ojuelos de Jalisco</t>
  </si>
  <si>
    <t>Canalizo</t>
  </si>
  <si>
    <t>Coyonoxtle</t>
  </si>
  <si>
    <t>Las Cardoncitas</t>
  </si>
  <si>
    <t>La Purísima (Dios me Ayuda)</t>
  </si>
  <si>
    <t>El Saucito (La Puerta del Saucito)</t>
  </si>
  <si>
    <t>Las Iglesitas</t>
  </si>
  <si>
    <t>Papas de Enmedio</t>
  </si>
  <si>
    <t>La Gobernadora</t>
  </si>
  <si>
    <t>El Halcón (El Con)</t>
  </si>
  <si>
    <t>Las Mimbres</t>
  </si>
  <si>
    <t>La Mesa (Rancho de Fernando)</t>
  </si>
  <si>
    <t>Las Arcinas</t>
  </si>
  <si>
    <t>Buena Suerte</t>
  </si>
  <si>
    <t>Candelas</t>
  </si>
  <si>
    <t>José María Morelos (El Novillo)</t>
  </si>
  <si>
    <t>El Rocío [Granja]</t>
  </si>
  <si>
    <t>El Juachi</t>
  </si>
  <si>
    <t>Los Moscos (La Minita)</t>
  </si>
  <si>
    <t>Rancho Santa Lucía</t>
  </si>
  <si>
    <t>La Secadora</t>
  </si>
  <si>
    <t>Tanque la Merced</t>
  </si>
  <si>
    <t>Colonia los Tuneros</t>
  </si>
  <si>
    <t>La Cuchara</t>
  </si>
  <si>
    <t>El Gran Tunal</t>
  </si>
  <si>
    <t>El Rancho del Roque</t>
  </si>
  <si>
    <t>La Canterita</t>
  </si>
  <si>
    <t>Loma Pelón</t>
  </si>
  <si>
    <t>Rancho la Joya</t>
  </si>
  <si>
    <t>Puño de Tierra</t>
  </si>
  <si>
    <t>Rancho Laguna</t>
  </si>
  <si>
    <t>Sajomi</t>
  </si>
  <si>
    <t>Chinampas</t>
  </si>
  <si>
    <t>La Alianza de San Fermín</t>
  </si>
  <si>
    <t>El Enlame</t>
  </si>
  <si>
    <t>La Providencia (Los Gatos)</t>
  </si>
  <si>
    <t>Juache</t>
  </si>
  <si>
    <t>San José de Letras (Letras)</t>
  </si>
  <si>
    <t>Luz de Ramírez</t>
  </si>
  <si>
    <t>Matancillas (San Isidro Matancillas)</t>
  </si>
  <si>
    <t>Matanzas</t>
  </si>
  <si>
    <t>Mesa de las Artonas (Las Artonas)</t>
  </si>
  <si>
    <t>Morenitos</t>
  </si>
  <si>
    <t>Ojito de Agua</t>
  </si>
  <si>
    <t>Papas de Abajo (Las Papas de Abajo)</t>
  </si>
  <si>
    <t>Papas de Arriba</t>
  </si>
  <si>
    <t>Pedregal de San Ángel</t>
  </si>
  <si>
    <t>Salitrillo de Chinampas</t>
  </si>
  <si>
    <t>El Salitrillo (Salitrillo de González)</t>
  </si>
  <si>
    <t>San José de los Buenos Aires (Las Congojas)</t>
  </si>
  <si>
    <t>Vaquerías (Languillo)</t>
  </si>
  <si>
    <t>La Blanquita</t>
  </si>
  <si>
    <t>La Hierba</t>
  </si>
  <si>
    <t>Hierba de Matancillas</t>
  </si>
  <si>
    <t>Atencio</t>
  </si>
  <si>
    <t>Cieneguita de Matancillas</t>
  </si>
  <si>
    <t>Los Campos</t>
  </si>
  <si>
    <t>Ninguno [Cipej]</t>
  </si>
  <si>
    <t>Mexiquito (San Isidro)</t>
  </si>
  <si>
    <t>El Ombligo</t>
  </si>
  <si>
    <t>El Norato</t>
  </si>
  <si>
    <t>Los Cojos</t>
  </si>
  <si>
    <t>Pihuamo</t>
  </si>
  <si>
    <t>Puerta de las Habillas</t>
  </si>
  <si>
    <t>Los Mojos de Abajo</t>
  </si>
  <si>
    <t>Crucero de la Sidra</t>
  </si>
  <si>
    <t>El Limoncito (Los Limoncitos)</t>
  </si>
  <si>
    <t>San Gabriel del Limón</t>
  </si>
  <si>
    <t>Los Camichines (El Camichín)</t>
  </si>
  <si>
    <t>El Platanito (Los Platanitos)</t>
  </si>
  <si>
    <t>La Peña Loza</t>
  </si>
  <si>
    <t>Lázaro Cárdenas (Agua Escondida)</t>
  </si>
  <si>
    <t>El Cangrejillo</t>
  </si>
  <si>
    <t>Potrero del Burro</t>
  </si>
  <si>
    <t>Hostos</t>
  </si>
  <si>
    <t>El Espino</t>
  </si>
  <si>
    <t>El Rincón Colorado (Miguel Ceballos)</t>
  </si>
  <si>
    <t>El Ángulo (Estación Ángulo)</t>
  </si>
  <si>
    <t>El Balastre (Crucero de Balastre)</t>
  </si>
  <si>
    <t>Las Bugambilias (La Bugambilia)</t>
  </si>
  <si>
    <t>Sidra de los Colomos (La Sidra)</t>
  </si>
  <si>
    <t>El Café</t>
  </si>
  <si>
    <t>Cuastecomates (Jesús Mendoza)</t>
  </si>
  <si>
    <t>Los Chapiles</t>
  </si>
  <si>
    <t>Los Mojos de Arriba</t>
  </si>
  <si>
    <t>Las Parejas</t>
  </si>
  <si>
    <t>El Capire</t>
  </si>
  <si>
    <t>El Picacho</t>
  </si>
  <si>
    <t>Plan Grande</t>
  </si>
  <si>
    <t>Santas Marías</t>
  </si>
  <si>
    <t>Colomos</t>
  </si>
  <si>
    <t>La Tepocera</t>
  </si>
  <si>
    <t>El Volantín (Monte Redondo)</t>
  </si>
  <si>
    <t>Rancho Yucatán</t>
  </si>
  <si>
    <t>La Suiza</t>
  </si>
  <si>
    <t>El Agostaderillo</t>
  </si>
  <si>
    <t>El Aguacate (La Cantina)</t>
  </si>
  <si>
    <t>Crucero del Naranjo</t>
  </si>
  <si>
    <t>La Barranca del Zalatón</t>
  </si>
  <si>
    <t>Chantomas</t>
  </si>
  <si>
    <t>Las Charandas</t>
  </si>
  <si>
    <t>El Guayabillo (Las Cuatas)</t>
  </si>
  <si>
    <t>La Hera</t>
  </si>
  <si>
    <t>La Lomita (El Choncho)</t>
  </si>
  <si>
    <t>Piedra Bola</t>
  </si>
  <si>
    <t>Puerto Ibarra</t>
  </si>
  <si>
    <t>Puerto de Mendoza</t>
  </si>
  <si>
    <t>La Guadalupe [Granja la Herradura]</t>
  </si>
  <si>
    <t>El Rincón Colorado</t>
  </si>
  <si>
    <t>La Difunta</t>
  </si>
  <si>
    <t>Taxinastla</t>
  </si>
  <si>
    <t>La Canoita</t>
  </si>
  <si>
    <t>Puerto el Cueramo</t>
  </si>
  <si>
    <t>El Galavís</t>
  </si>
  <si>
    <t>El Gallego</t>
  </si>
  <si>
    <t>La Guayabilla</t>
  </si>
  <si>
    <t>El Fresnillo</t>
  </si>
  <si>
    <t>La Limita</t>
  </si>
  <si>
    <t>Plan del Frijol</t>
  </si>
  <si>
    <t>El Librillo</t>
  </si>
  <si>
    <t>La Relumbrosa</t>
  </si>
  <si>
    <t>Guinarera</t>
  </si>
  <si>
    <t>La Gavilana</t>
  </si>
  <si>
    <t>Huizaches</t>
  </si>
  <si>
    <t>Agua de las Yeguas</t>
  </si>
  <si>
    <t>Agua Fría (Paso Ancho)</t>
  </si>
  <si>
    <t>Jilotlán (Jilotlancillo)</t>
  </si>
  <si>
    <t>Becerreadero</t>
  </si>
  <si>
    <t>Los Canelos</t>
  </si>
  <si>
    <t>Los Chiqueritos</t>
  </si>
  <si>
    <t>Chury</t>
  </si>
  <si>
    <t>La Garrita</t>
  </si>
  <si>
    <t>El Potrero del Mono</t>
  </si>
  <si>
    <t>Puente de Fátima</t>
  </si>
  <si>
    <t>Lodo Grande</t>
  </si>
  <si>
    <t>Loma las Parotas</t>
  </si>
  <si>
    <t>El Molino Viejo</t>
  </si>
  <si>
    <t>La Ferreria</t>
  </si>
  <si>
    <t>El Ocotito</t>
  </si>
  <si>
    <t>Palo Blanco (Las Uvas)</t>
  </si>
  <si>
    <t>Palo Bobo</t>
  </si>
  <si>
    <t>La Parotita</t>
  </si>
  <si>
    <t>Agua Caliente (El Placer)</t>
  </si>
  <si>
    <t>Puente la Virgencita</t>
  </si>
  <si>
    <t>Puerto de Ortiz</t>
  </si>
  <si>
    <t>Puerto del Canal</t>
  </si>
  <si>
    <t>Cofradía de Santa Cruz [RMO]</t>
  </si>
  <si>
    <t>El Tejocote</t>
  </si>
  <si>
    <t>Ranchito de Don Pascual</t>
  </si>
  <si>
    <t>Barranca del Manguito</t>
  </si>
  <si>
    <t>Rincón Verde (Las Conchas)</t>
  </si>
  <si>
    <t>Antonio Acosta</t>
  </si>
  <si>
    <t>Don Abundio [Bodega]</t>
  </si>
  <si>
    <t>El Corral Falso (El Chilillo)</t>
  </si>
  <si>
    <t>Crucero de Taxinastla</t>
  </si>
  <si>
    <t>Las Enramadas</t>
  </si>
  <si>
    <t>El Espino (Florencio Pérez)</t>
  </si>
  <si>
    <t>Estación el Balastre [Gasolinera]</t>
  </si>
  <si>
    <t>Genaro Ceja</t>
  </si>
  <si>
    <t>Los Hules</t>
  </si>
  <si>
    <t>Jesús Ceballos</t>
  </si>
  <si>
    <t>Julio Heredia</t>
  </si>
  <si>
    <t>Laguna del Cobano</t>
  </si>
  <si>
    <t>La Mulata</t>
  </si>
  <si>
    <t>El Ojo de Agua del Colomito</t>
  </si>
  <si>
    <t>El Popotal</t>
  </si>
  <si>
    <t>Las Primaveras (Plan Grande)</t>
  </si>
  <si>
    <t>Puerto del Paiste</t>
  </si>
  <si>
    <t>La Quebradora Vieja</t>
  </si>
  <si>
    <t>El Galán</t>
  </si>
  <si>
    <t>Rafael Álvarez</t>
  </si>
  <si>
    <t>El Ranchito (El Vallecito)</t>
  </si>
  <si>
    <t>La Sandia</t>
  </si>
  <si>
    <t>El Sesteo (El Encino)</t>
  </si>
  <si>
    <t>La Estrella [Subestación Eléctrica]</t>
  </si>
  <si>
    <t>La Tuxpita</t>
  </si>
  <si>
    <t>Piedra de los Chivos</t>
  </si>
  <si>
    <t>La Loma de los Colgados</t>
  </si>
  <si>
    <t>Buena Vista</t>
  </si>
  <si>
    <t>La Zarzamora (Los Nogales)</t>
  </si>
  <si>
    <t>El Limoncito (Piedra Imán)</t>
  </si>
  <si>
    <t>Las Milpas</t>
  </si>
  <si>
    <t>Las Encinas (Mina el Encino)</t>
  </si>
  <si>
    <t>El Palo Blanco</t>
  </si>
  <si>
    <t>Parotita</t>
  </si>
  <si>
    <t>Agua del Gallo</t>
  </si>
  <si>
    <t>El Plan Grande</t>
  </si>
  <si>
    <t>Playa de la Cruz</t>
  </si>
  <si>
    <t>El Pozo Santo (Crucero del Tule)</t>
  </si>
  <si>
    <t>El Rasguño</t>
  </si>
  <si>
    <t>San José del Tule</t>
  </si>
  <si>
    <t>El Socavón</t>
  </si>
  <si>
    <t>El Tepalcate</t>
  </si>
  <si>
    <t>El Cachamo</t>
  </si>
  <si>
    <t>Las Fábricas</t>
  </si>
  <si>
    <t>El Guamuchilón</t>
  </si>
  <si>
    <t>Cuesta de Mezcala</t>
  </si>
  <si>
    <t>Potrero del Cerro (Rancho la Glorieta)</t>
  </si>
  <si>
    <t>Potrero Mirto</t>
  </si>
  <si>
    <t>Rancho del Comienzo (Marcos Cabrera)</t>
  </si>
  <si>
    <t>Rancho de los Campos</t>
  </si>
  <si>
    <t>Rancho de los Palillo</t>
  </si>
  <si>
    <t>Rancho de Martínez (Los Chancharos)</t>
  </si>
  <si>
    <t>Rancho el Campamento</t>
  </si>
  <si>
    <t>Rancho del Pinar</t>
  </si>
  <si>
    <t>Cuitzeo (La Estancia)</t>
  </si>
  <si>
    <t>Rancho el Tepetate</t>
  </si>
  <si>
    <t>Rancho Estrada (La Arena)</t>
  </si>
  <si>
    <t>Rancho Jorge López</t>
  </si>
  <si>
    <t>Rancho la Casa (La Rusia)</t>
  </si>
  <si>
    <t>Rancho los Cuatro Potrillos</t>
  </si>
  <si>
    <t>Rancho los Jarritos</t>
  </si>
  <si>
    <t>Rancho los López</t>
  </si>
  <si>
    <t>Rancho Villa Flores</t>
  </si>
  <si>
    <t>Los Rieles</t>
  </si>
  <si>
    <t>La Toma de San Mateo (Rancho Mendoza)</t>
  </si>
  <si>
    <t>Potrero Torrecillas</t>
  </si>
  <si>
    <t>Las Torrecillas</t>
  </si>
  <si>
    <t>Los Uvalanos</t>
  </si>
  <si>
    <t>El Zapote (Uvalano)</t>
  </si>
  <si>
    <t>Estancia de San Nicolás</t>
  </si>
  <si>
    <t>Rancho de Raúl de la Torre</t>
  </si>
  <si>
    <t>Paradero los Ayala</t>
  </si>
  <si>
    <t>Rancho Santiago</t>
  </si>
  <si>
    <t>Santa María del Lago</t>
  </si>
  <si>
    <t>El Salto [Balneario]</t>
  </si>
  <si>
    <t>Rosa Sánchez [Bodega]</t>
  </si>
  <si>
    <t>Hacienda de Guadalupe de Sachos</t>
  </si>
  <si>
    <t>Corpomex (Estampado)</t>
  </si>
  <si>
    <t>El Muñeño</t>
  </si>
  <si>
    <t>Plásticos Rex de México (CYDSA)</t>
  </si>
  <si>
    <t>Quinta el Quintal</t>
  </si>
  <si>
    <t>Rancho de los Hernández</t>
  </si>
  <si>
    <t>Rancho el Jacalón</t>
  </si>
  <si>
    <t>Universidad UNIVER</t>
  </si>
  <si>
    <t>El Gusano (El Mezquite)</t>
  </si>
  <si>
    <t>Santa María de la Joya</t>
  </si>
  <si>
    <t>Rancho la Manga</t>
  </si>
  <si>
    <t>Najar</t>
  </si>
  <si>
    <t>Lomas de San Isidro</t>
  </si>
  <si>
    <t>San Jacinto</t>
  </si>
  <si>
    <t>San José de Ornelas</t>
  </si>
  <si>
    <t>San Juan Tecomatlán</t>
  </si>
  <si>
    <t>San Luis del Agua Caliente</t>
  </si>
  <si>
    <t>San Miguel de la Orilla</t>
  </si>
  <si>
    <t>San Miguel Zapotitlán</t>
  </si>
  <si>
    <t>San Pedro Itzicán</t>
  </si>
  <si>
    <t>Santa Cruz el Grande</t>
  </si>
  <si>
    <t>Villa Aurora</t>
  </si>
  <si>
    <t>Salcedo</t>
  </si>
  <si>
    <t>Tlachichilco del Carmen</t>
  </si>
  <si>
    <t>Los Galápagos (Rancho del Ingeniero Matute Remus)</t>
  </si>
  <si>
    <t>El Campo</t>
  </si>
  <si>
    <t>Colonia la Granjena</t>
  </si>
  <si>
    <t>Chalpicote</t>
  </si>
  <si>
    <t>San Miguel [Granjas]</t>
  </si>
  <si>
    <t>Hacienda Alejandrez (Rancho el Rincón)</t>
  </si>
  <si>
    <t>Isla de Mezcala (El Presidio)</t>
  </si>
  <si>
    <t>La Candelilla</t>
  </si>
  <si>
    <t>El Romereño (INFONAVIT)</t>
  </si>
  <si>
    <t>El Huaje</t>
  </si>
  <si>
    <t>El Arroyo Prieto</t>
  </si>
  <si>
    <t>La Barranquilla</t>
  </si>
  <si>
    <t>Ninguno [Grupo AGROBAN S.A DE C.V.]</t>
  </si>
  <si>
    <t>El Chacuiz</t>
  </si>
  <si>
    <t>El Comal</t>
  </si>
  <si>
    <t>Comalillos</t>
  </si>
  <si>
    <t>Celanese Mexicana</t>
  </si>
  <si>
    <t>Campestre del Valle [Fraccionamiento]</t>
  </si>
  <si>
    <t>Camichines [Granja]</t>
  </si>
  <si>
    <t>El Grupo</t>
  </si>
  <si>
    <t>La Hiedra [La Bodega]</t>
  </si>
  <si>
    <t>Industrias Emman</t>
  </si>
  <si>
    <t>Kilómetro Cuarenta y Tres</t>
  </si>
  <si>
    <t>Loma Alta (Purificadora San Miguel)</t>
  </si>
  <si>
    <t>El Módulo</t>
  </si>
  <si>
    <t>Ninguno [Hortalizas ARGAMAN]</t>
  </si>
  <si>
    <t>La Ocoterita (La Ocotera Chica)</t>
  </si>
  <si>
    <t>Pacífico</t>
  </si>
  <si>
    <t>El Pandillo (El Mirador)</t>
  </si>
  <si>
    <t>El Panteón (Ojo de Agua del Guamúchil)</t>
  </si>
  <si>
    <t>El Patiño</t>
  </si>
  <si>
    <t>Planta Tratadora de Aguas Residuales</t>
  </si>
  <si>
    <t>Puerto Vallarta</t>
  </si>
  <si>
    <t>Vallejo</t>
  </si>
  <si>
    <t>Bocanegra</t>
  </si>
  <si>
    <t>El Herradero (Joyas del Pedregal)</t>
  </si>
  <si>
    <t>El Jilguero</t>
  </si>
  <si>
    <t>Colonia Paso del Guayabo</t>
  </si>
  <si>
    <t>El Cantón</t>
  </si>
  <si>
    <t>Cuco Romero</t>
  </si>
  <si>
    <t>El Cajón Morado</t>
  </si>
  <si>
    <t>La Boca del Arroyo del Naranjal</t>
  </si>
  <si>
    <t>Bugambilias (Santa Mónica)</t>
  </si>
  <si>
    <t>Los Menores</t>
  </si>
  <si>
    <t>La Ceiba</t>
  </si>
  <si>
    <t>Cordoncillo</t>
  </si>
  <si>
    <t>El Crucero (Los Coamiles)</t>
  </si>
  <si>
    <t>La Arboleda (Lomas del Valle)</t>
  </si>
  <si>
    <t>Hacienda las Peñas [Restaurante Bar]</t>
  </si>
  <si>
    <t>Salvador Callejas</t>
  </si>
  <si>
    <t>Carlos Sánchez</t>
  </si>
  <si>
    <t>Casa Betania</t>
  </si>
  <si>
    <t>Casa Paloma del Mar</t>
  </si>
  <si>
    <t>Centro Universitario de la Costa</t>
  </si>
  <si>
    <t>Costa Vida Vallarta</t>
  </si>
  <si>
    <t>Criba de Hermanos Santana</t>
  </si>
  <si>
    <t>Crucero Boca de los Tomates</t>
  </si>
  <si>
    <t>Cuatro Villas</t>
  </si>
  <si>
    <t>El Cuate</t>
  </si>
  <si>
    <t>Los Discos</t>
  </si>
  <si>
    <t>Real Atlético de Vallarta [Unidad Deportiva]</t>
  </si>
  <si>
    <t>Flo Gas</t>
  </si>
  <si>
    <t>Global Gas</t>
  </si>
  <si>
    <t>Horizonte Azul</t>
  </si>
  <si>
    <t>La Jungla de Nancy</t>
  </si>
  <si>
    <t>León de la Sierra</t>
  </si>
  <si>
    <t>La Loma de la Mesa del Veladero</t>
  </si>
  <si>
    <t>La Mesa del Veladero</t>
  </si>
  <si>
    <t>Mirador los Arcos</t>
  </si>
  <si>
    <t>Nene Gómez</t>
  </si>
  <si>
    <t>Parasol Vallarta [Hotel]</t>
  </si>
  <si>
    <t>El Palmar de Rivera</t>
  </si>
  <si>
    <t>Colonia Paso del Molino</t>
  </si>
  <si>
    <t>Playa Esmeralda</t>
  </si>
  <si>
    <t>Ninguno [Caseta de Caminos y Puertos]</t>
  </si>
  <si>
    <t>Rancho Nácar</t>
  </si>
  <si>
    <t>Restaurant Rancho Viejo</t>
  </si>
  <si>
    <t>El Machete [RMO Telmex]</t>
  </si>
  <si>
    <t>Colonia los Robles</t>
  </si>
  <si>
    <t>Saladerito</t>
  </si>
  <si>
    <t>Seapal Vallarta</t>
  </si>
  <si>
    <t>Los Socorros</t>
  </si>
  <si>
    <t>Los Huizapoles</t>
  </si>
  <si>
    <t>Rancho Bronco</t>
  </si>
  <si>
    <t>Rancho las Mexicanas</t>
  </si>
  <si>
    <t>La Blokera</t>
  </si>
  <si>
    <t>Rancho los Ramos</t>
  </si>
  <si>
    <t>Las Higueras del Hundido</t>
  </si>
  <si>
    <t>Rancho de Miguel Rangel</t>
  </si>
  <si>
    <t>Ladrilleras (Camino al Basurero)</t>
  </si>
  <si>
    <t>El Paso Real (La Limonera)</t>
  </si>
  <si>
    <t>Rancho Manuel Colín Juárez</t>
  </si>
  <si>
    <t>La Tejería (La Peñona)</t>
  </si>
  <si>
    <t>El Trozadero</t>
  </si>
  <si>
    <t>La Montaña [Restaurante]</t>
  </si>
  <si>
    <t>La Casa de la Gringa</t>
  </si>
  <si>
    <t>Coto San Xoaquín</t>
  </si>
  <si>
    <t>Ninguno [Campamento de Protección de la Tortuga Marina]</t>
  </si>
  <si>
    <t>Cigo (Prestadores de Servicios)</t>
  </si>
  <si>
    <t>Criba de Roberto Sandoval</t>
  </si>
  <si>
    <t>Ponciano Porfidio e Hijos [Destilería]</t>
  </si>
  <si>
    <t>Don Cuco</t>
  </si>
  <si>
    <t>Pierre Faure [Instituto]</t>
  </si>
  <si>
    <t>Jorge Rodríguez (La Ladrillera)</t>
  </si>
  <si>
    <t>Los Arreola</t>
  </si>
  <si>
    <t>Los Mangos [Granja Antonio Cuevas]</t>
  </si>
  <si>
    <t>Gokart [Parque Deportivo]</t>
  </si>
  <si>
    <t>Rancho de Don Chalo</t>
  </si>
  <si>
    <t>Rancho Tres Portales</t>
  </si>
  <si>
    <t>Roberto Gutiérrez Palomera</t>
  </si>
  <si>
    <t>Campestre las Cañadas</t>
  </si>
  <si>
    <t>Las Guacas</t>
  </si>
  <si>
    <t>Vista Vallarta [Club de Golf]</t>
  </si>
  <si>
    <t>Ninguno [Depósito de la PEPSI]</t>
  </si>
  <si>
    <t>El Sombrío</t>
  </si>
  <si>
    <t>Ninguno [Escuela de Futbol Tres A]</t>
  </si>
  <si>
    <t>Gruas Ayón (El Corralón)</t>
  </si>
  <si>
    <t>Hacienda el Rey</t>
  </si>
  <si>
    <t>La Langosta Campestre</t>
  </si>
  <si>
    <t>Alfredo Curiel [Materiales el Crucero]</t>
  </si>
  <si>
    <t>Ninguno [Nestlé]</t>
  </si>
  <si>
    <t>Guásimas</t>
  </si>
  <si>
    <t>Rancho el Retorno</t>
  </si>
  <si>
    <t>Rancho la Pradera</t>
  </si>
  <si>
    <t>Recinto Funeral las Lomas</t>
  </si>
  <si>
    <t>El Carretero [Restaurante]</t>
  </si>
  <si>
    <t>Univa</t>
  </si>
  <si>
    <t>Getsemaní</t>
  </si>
  <si>
    <t>La Querencia de los Pérez</t>
  </si>
  <si>
    <t>Laguna Seca</t>
  </si>
  <si>
    <t>Ramblases Ecológico</t>
  </si>
  <si>
    <t>Rancho Linda Vista Océano</t>
  </si>
  <si>
    <t>Verde Valle</t>
  </si>
  <si>
    <t>Banus Vallarta (Verde Vallarta)</t>
  </si>
  <si>
    <t>Colinas del Valle</t>
  </si>
  <si>
    <t>El Cantón Dos</t>
  </si>
  <si>
    <t>Playa Gemelas</t>
  </si>
  <si>
    <t>Rancho Calderón</t>
  </si>
  <si>
    <t>Club de Equitación Hípico del Mar</t>
  </si>
  <si>
    <t>Sierra del Mar</t>
  </si>
  <si>
    <t>Joyas del Colorado</t>
  </si>
  <si>
    <t>La Palma Sola</t>
  </si>
  <si>
    <t>Rancho de Talavera</t>
  </si>
  <si>
    <t>Tierra Generosa</t>
  </si>
  <si>
    <t>La Vista</t>
  </si>
  <si>
    <t>Zarahemla</t>
  </si>
  <si>
    <t>Ninguno [Ladrilleras]</t>
  </si>
  <si>
    <t>Ninguno [Láminas y Reciclados]</t>
  </si>
  <si>
    <t>Volcanes de la Montaña</t>
  </si>
  <si>
    <t>Ecoterra Paraíso</t>
  </si>
  <si>
    <t>El Hundido</t>
  </si>
  <si>
    <t>El Barzón</t>
  </si>
  <si>
    <t>La Cohetera</t>
  </si>
  <si>
    <t>Palmita del Cacao</t>
  </si>
  <si>
    <t>Real Paraíso [Fraccionamiento]</t>
  </si>
  <si>
    <t>Sport Ranch Vallarta</t>
  </si>
  <si>
    <t>Rancho las Vegas</t>
  </si>
  <si>
    <t>Colonia las Rosas</t>
  </si>
  <si>
    <t>Ixtapa</t>
  </si>
  <si>
    <t>El Jorullo</t>
  </si>
  <si>
    <t>Las Palmas de Arriba</t>
  </si>
  <si>
    <t>Palmitas</t>
  </si>
  <si>
    <t>Playa Grande (San Pedro)</t>
  </si>
  <si>
    <t>El Ranchito (El Colesio)</t>
  </si>
  <si>
    <t>El Remachón (Guadalupana)</t>
  </si>
  <si>
    <t>Colinas Campestres</t>
  </si>
  <si>
    <t>Tebelchia (El Roble)</t>
  </si>
  <si>
    <t>Trompetas</t>
  </si>
  <si>
    <t>Palmas de Abajo</t>
  </si>
  <si>
    <t>Amapal</t>
  </si>
  <si>
    <t>Santa Cruz de Quelitán (Palmillas)</t>
  </si>
  <si>
    <t>La Desembocada</t>
  </si>
  <si>
    <t>Crucero del Cantón</t>
  </si>
  <si>
    <t>Boca de Tomates</t>
  </si>
  <si>
    <t>El Almacén (Los Almacenes)</t>
  </si>
  <si>
    <t>Sun Resorts</t>
  </si>
  <si>
    <t>La Punta Negra</t>
  </si>
  <si>
    <t>La Garza Blanca</t>
  </si>
  <si>
    <t>Boca de Tomatlán</t>
  </si>
  <si>
    <t>Villa Purificación</t>
  </si>
  <si>
    <t>La Atalaya</t>
  </si>
  <si>
    <t>Plaza de Gallos</t>
  </si>
  <si>
    <t>Poceras</t>
  </si>
  <si>
    <t>Polonia</t>
  </si>
  <si>
    <t>El Llano de los Pozos</t>
  </si>
  <si>
    <t>Rincón de Ixtán</t>
  </si>
  <si>
    <t>Salazar</t>
  </si>
  <si>
    <t>Tabaquero</t>
  </si>
  <si>
    <t>Las Tablazas</t>
  </si>
  <si>
    <t>El Barbasco</t>
  </si>
  <si>
    <t>Telpitita</t>
  </si>
  <si>
    <t>Tene</t>
  </si>
  <si>
    <t>Tierras de Arado</t>
  </si>
  <si>
    <t>Las Vallas</t>
  </si>
  <si>
    <t>Villa Vieja (Ex-Hacienda Villa Vieja)</t>
  </si>
  <si>
    <t>Las Nancitas</t>
  </si>
  <si>
    <t>Llano del Higo</t>
  </si>
  <si>
    <t>El Bonetillo</t>
  </si>
  <si>
    <t>Las Tarimas</t>
  </si>
  <si>
    <t>Llano de los Patos (La Casa Grande)</t>
  </si>
  <si>
    <t>Paso del Tene</t>
  </si>
  <si>
    <t>Los Cerrillos</t>
  </si>
  <si>
    <t>La Isla (El Herradero)</t>
  </si>
  <si>
    <t>El Camalote</t>
  </si>
  <si>
    <t>La Nance Moche</t>
  </si>
  <si>
    <t>La Repecha</t>
  </si>
  <si>
    <t>Tepopote</t>
  </si>
  <si>
    <t>Tezacuale (Carrizalillo)</t>
  </si>
  <si>
    <t>El Tecuane</t>
  </si>
  <si>
    <t>Los Lindos</t>
  </si>
  <si>
    <t>El Calabozo (Paraíso)</t>
  </si>
  <si>
    <t>Los Arenosos</t>
  </si>
  <si>
    <t>Las Espadanas</t>
  </si>
  <si>
    <t>La Gallina</t>
  </si>
  <si>
    <t>El Jengibre</t>
  </si>
  <si>
    <t>La Loma (La Loma de los Becerros)</t>
  </si>
  <si>
    <t>La Cruz (La Miseria)</t>
  </si>
  <si>
    <t>El Pantano (San Francisco los Guajolotes)</t>
  </si>
  <si>
    <t>El Plan de los Plátanos</t>
  </si>
  <si>
    <t>Puerto las Conchas</t>
  </si>
  <si>
    <t>Camposano</t>
  </si>
  <si>
    <t>San Lorenzo (María Manteca)</t>
  </si>
  <si>
    <t>La Soledad (Los Colomos)</t>
  </si>
  <si>
    <t>El Angelín</t>
  </si>
  <si>
    <t>La Anona</t>
  </si>
  <si>
    <t>Arroyo las Ánimas</t>
  </si>
  <si>
    <t>Las Cabecitas</t>
  </si>
  <si>
    <t>El Camalote del Aguililla</t>
  </si>
  <si>
    <t>El Gondo</t>
  </si>
  <si>
    <t>Los Llanos (Los Llanitos)</t>
  </si>
  <si>
    <t>Carreón</t>
  </si>
  <si>
    <t>Teozinte</t>
  </si>
  <si>
    <t>Silleta</t>
  </si>
  <si>
    <t>Los Potrerillos</t>
  </si>
  <si>
    <t>Mataisitas (Potrerillos)</t>
  </si>
  <si>
    <t>La Escobosa</t>
  </si>
  <si>
    <t>El Camalote (Camalotillo)</t>
  </si>
  <si>
    <t>Arroyo el Aguacate</t>
  </si>
  <si>
    <t>Los Ocotitos</t>
  </si>
  <si>
    <t>La Casa del Rayo</t>
  </si>
  <si>
    <t>La Mesa del Zapote</t>
  </si>
  <si>
    <t>El Mochaquelite</t>
  </si>
  <si>
    <t>Hacienda el Tabaquero</t>
  </si>
  <si>
    <t>Las Plantillas</t>
  </si>
  <si>
    <t>Casas Altas</t>
  </si>
  <si>
    <t>Platanitos</t>
  </si>
  <si>
    <t>Las Conchas</t>
  </si>
  <si>
    <t>Las Chinas</t>
  </si>
  <si>
    <t>La Eca</t>
  </si>
  <si>
    <t>Espinos de Carreón</t>
  </si>
  <si>
    <t>Espinos de Judío</t>
  </si>
  <si>
    <t>La Gorda (Las Alazanas)</t>
  </si>
  <si>
    <t>Arroyo el Platanar</t>
  </si>
  <si>
    <t>La Esperanza (Mesa de las Vigas)</t>
  </si>
  <si>
    <t>Paso del Toro</t>
  </si>
  <si>
    <t>El Orgullo</t>
  </si>
  <si>
    <t>Plan de Camichín</t>
  </si>
  <si>
    <t>Estancia de Amborín</t>
  </si>
  <si>
    <t>La Mesa del Borrego</t>
  </si>
  <si>
    <t>El Capulinoso</t>
  </si>
  <si>
    <t>Cequía</t>
  </si>
  <si>
    <t>Nueva Galicia</t>
  </si>
  <si>
    <t>Coacoyul</t>
  </si>
  <si>
    <t>Cuyutitán</t>
  </si>
  <si>
    <t>El Choncho</t>
  </si>
  <si>
    <t>Guásimas de Jirosto</t>
  </si>
  <si>
    <t>Ixtán</t>
  </si>
  <si>
    <t>Las Juntas (El Criadero)</t>
  </si>
  <si>
    <t>El Ocotillo de los Díaz</t>
  </si>
  <si>
    <t>El Fresno (Los Fresnos)</t>
  </si>
  <si>
    <t>El Piñal</t>
  </si>
  <si>
    <t>Tecuán</t>
  </si>
  <si>
    <t>El Tigre (Tigre)</t>
  </si>
  <si>
    <t>Los Bulitos</t>
  </si>
  <si>
    <t>Los Colomitos</t>
  </si>
  <si>
    <t>El Crucero de Zapotan</t>
  </si>
  <si>
    <t>Las Palmas (Leoncio Pelayo)</t>
  </si>
  <si>
    <t>Las Lomas Blancas</t>
  </si>
  <si>
    <t>Masapili</t>
  </si>
  <si>
    <t>El Mojote Solo</t>
  </si>
  <si>
    <t>El Alcíhuatl</t>
  </si>
  <si>
    <t>Los Pelayo</t>
  </si>
  <si>
    <t>Rancho Quemado</t>
  </si>
  <si>
    <t>Las Tabaqueras</t>
  </si>
  <si>
    <t>Tacuba</t>
  </si>
  <si>
    <t>Terraplén</t>
  </si>
  <si>
    <t>La Verdosa</t>
  </si>
  <si>
    <t>Los Zapotillos</t>
  </si>
  <si>
    <t>Cabos de Hacha</t>
  </si>
  <si>
    <t>Chantecuán</t>
  </si>
  <si>
    <t>Rancho Lejos</t>
  </si>
  <si>
    <t>Rancho Nuevo (Los Tecomates)</t>
  </si>
  <si>
    <t>Tareas de Leña</t>
  </si>
  <si>
    <t>La Vaquilla</t>
  </si>
  <si>
    <t>Charco del Remolino (Las Lajitas)</t>
  </si>
  <si>
    <t>El Carreoncillo</t>
  </si>
  <si>
    <t>El Coyul</t>
  </si>
  <si>
    <t>El Misterio</t>
  </si>
  <si>
    <t>Rancho González</t>
  </si>
  <si>
    <t>El Remudadero</t>
  </si>
  <si>
    <t>Piedra Pintada</t>
  </si>
  <si>
    <t>Huista</t>
  </si>
  <si>
    <t>El Tacotalito de Gama</t>
  </si>
  <si>
    <t>Adrián Rosales Vidrio</t>
  </si>
  <si>
    <t>Antonio Díaz</t>
  </si>
  <si>
    <t>558</t>
  </si>
  <si>
    <t>El Apuro</t>
  </si>
  <si>
    <t>Ninguno [Campamento de Control y Vigilancia]</t>
  </si>
  <si>
    <t>El Cebollero</t>
  </si>
  <si>
    <t>Los Dominicos</t>
  </si>
  <si>
    <t>Doctor Manuel Valle</t>
  </si>
  <si>
    <t>Gorgonio García</t>
  </si>
  <si>
    <t>Jirosto</t>
  </si>
  <si>
    <t>La Isleta</t>
  </si>
  <si>
    <t>José Luis Pelayo Mejía</t>
  </si>
  <si>
    <t>Juan José Cruz Machuca</t>
  </si>
  <si>
    <t>Juan Mejía</t>
  </si>
  <si>
    <t>Llano de los Pozos</t>
  </si>
  <si>
    <t>Maestranzos</t>
  </si>
  <si>
    <t>Los Metatitos</t>
  </si>
  <si>
    <t>Miguel Pelayo</t>
  </si>
  <si>
    <t>Monte Calvario</t>
  </si>
  <si>
    <t>Rancho el Cachanilla</t>
  </si>
  <si>
    <t>Rancho la Higuera</t>
  </si>
  <si>
    <t>Rancho Dos Hermanos</t>
  </si>
  <si>
    <t>Rigoberto Gudilo</t>
  </si>
  <si>
    <t>Rigoberto Solorio</t>
  </si>
  <si>
    <t>Salvador Vargas</t>
  </si>
  <si>
    <t>El Infiernillo</t>
  </si>
  <si>
    <t>La Hacienda (Buenos Aires)</t>
  </si>
  <si>
    <t>La Hondura</t>
  </si>
  <si>
    <t>Tomás Pérez</t>
  </si>
  <si>
    <t>Víctor Carrizales</t>
  </si>
  <si>
    <t>Los Zanates</t>
  </si>
  <si>
    <t>El Zarco Viejo</t>
  </si>
  <si>
    <t>El Embarcadero</t>
  </si>
  <si>
    <t>Tlalcoyunque</t>
  </si>
  <si>
    <t>La Subida Blanca</t>
  </si>
  <si>
    <t>Almar</t>
  </si>
  <si>
    <t>Rancho los Plátanos (El Bambú)</t>
  </si>
  <si>
    <t>Rancho los Ranchitos</t>
  </si>
  <si>
    <t>Rancho de Roche</t>
  </si>
  <si>
    <t>Llano del Oro</t>
  </si>
  <si>
    <t>La Huerta del Carrizo</t>
  </si>
  <si>
    <t>Mojogacho</t>
  </si>
  <si>
    <t>La Nancita</t>
  </si>
  <si>
    <t>El Artezón</t>
  </si>
  <si>
    <t>Pabelo</t>
  </si>
  <si>
    <t>Palmitas de San Luis</t>
  </si>
  <si>
    <t>Paso Hondo</t>
  </si>
  <si>
    <t>Quitupan</t>
  </si>
  <si>
    <t>Azulillo</t>
  </si>
  <si>
    <t>Mula</t>
  </si>
  <si>
    <t>Ojo de Agua del Coruco (El Coruco)</t>
  </si>
  <si>
    <t>Palo Herrado</t>
  </si>
  <si>
    <t>Pino Chino</t>
  </si>
  <si>
    <t>Pizotepe</t>
  </si>
  <si>
    <t>Plan Baroso</t>
  </si>
  <si>
    <t>Plan de Cervantes</t>
  </si>
  <si>
    <t>Poca Sangre</t>
  </si>
  <si>
    <t>Barranca de las Nueces</t>
  </si>
  <si>
    <t>Prietos</t>
  </si>
  <si>
    <t>Puerta de Agujas</t>
  </si>
  <si>
    <t>Puerto Hondo</t>
  </si>
  <si>
    <t>El Pulido</t>
  </si>
  <si>
    <t>El Quiringual</t>
  </si>
  <si>
    <t>Rafael Picazo (Santa Cruz)</t>
  </si>
  <si>
    <t>Ramón Corona (Santa Fe)</t>
  </si>
  <si>
    <t>Río de Huertas</t>
  </si>
  <si>
    <t>Rodeo (El Rodeo San Onofre)</t>
  </si>
  <si>
    <t>Rodeo</t>
  </si>
  <si>
    <t>San Antonio (Carrillo Puerto)</t>
  </si>
  <si>
    <t>San Francisco (Emiliano Zapata)</t>
  </si>
  <si>
    <t>San José de la Majada</t>
  </si>
  <si>
    <t>Benito Juárez (San Onofre)</t>
  </si>
  <si>
    <t>Sin Hacha</t>
  </si>
  <si>
    <t>Soromuta</t>
  </si>
  <si>
    <t>Las Tecatas</t>
  </si>
  <si>
    <t>Los Tejones (Betania)</t>
  </si>
  <si>
    <t>La Tocucera (El Tocuzal)</t>
  </si>
  <si>
    <t>El Güinaral</t>
  </si>
  <si>
    <t>Barranca del Zarzal</t>
  </si>
  <si>
    <t>El Lirio</t>
  </si>
  <si>
    <t>El Terrón</t>
  </si>
  <si>
    <t>La Mujera</t>
  </si>
  <si>
    <t>La Bufita</t>
  </si>
  <si>
    <t>Cuchilla</t>
  </si>
  <si>
    <t>La Parejita</t>
  </si>
  <si>
    <t>El Penguillal (El Pengullal)</t>
  </si>
  <si>
    <t>El Fiscalejo</t>
  </si>
  <si>
    <t>La Presa (La Fábrica)</t>
  </si>
  <si>
    <t>Los Agrios (El Tule)</t>
  </si>
  <si>
    <t>Los Carrizos</t>
  </si>
  <si>
    <t>Santas Marías (Las Canoas)</t>
  </si>
  <si>
    <t>Cerca de Piedra</t>
  </si>
  <si>
    <t>Cuesta de la Cruz (El Burro)</t>
  </si>
  <si>
    <t>Palo Dulzal</t>
  </si>
  <si>
    <t>Cañada Seca (Las Ánimas)</t>
  </si>
  <si>
    <t>Puerto del Ojo de Agua</t>
  </si>
  <si>
    <t>Rodada</t>
  </si>
  <si>
    <t>La Tejocotera</t>
  </si>
  <si>
    <t>La Vinata</t>
  </si>
  <si>
    <t>Las Canoas (Rancho las Canoas)</t>
  </si>
  <si>
    <t>Cerro Montoso</t>
  </si>
  <si>
    <t>Cuesta del Burro</t>
  </si>
  <si>
    <t>La Hacienda (La Peñita)</t>
  </si>
  <si>
    <t>Luis</t>
  </si>
  <si>
    <t>Mandojano</t>
  </si>
  <si>
    <t>Puerto el Tejocote</t>
  </si>
  <si>
    <t>Puerto Puertas Cuatas</t>
  </si>
  <si>
    <t>Loma Blanca (Los Capulines)</t>
  </si>
  <si>
    <t>El Zapotal</t>
  </si>
  <si>
    <t>Ciénega Larga</t>
  </si>
  <si>
    <t>La Fila</t>
  </si>
  <si>
    <t>La Tocusera</t>
  </si>
  <si>
    <t>Cerro de Piedra</t>
  </si>
  <si>
    <t>El Cucharo (El Aserradero)</t>
  </si>
  <si>
    <t>El Cuascomate</t>
  </si>
  <si>
    <t>La Cuesta</t>
  </si>
  <si>
    <t>Españita</t>
  </si>
  <si>
    <t>La Espuela</t>
  </si>
  <si>
    <t>Faisán</t>
  </si>
  <si>
    <t>Falda Verde (El Julián)</t>
  </si>
  <si>
    <t>San Diego (Lázaro Cárdenas)</t>
  </si>
  <si>
    <t>Guadalupe del Montoso</t>
  </si>
  <si>
    <t>Juaguique</t>
  </si>
  <si>
    <t>El Arpa</t>
  </si>
  <si>
    <t>Lavaderos</t>
  </si>
  <si>
    <t>El Limón de Carranza (El Limón)</t>
  </si>
  <si>
    <t>Los Llanitos de Orozco</t>
  </si>
  <si>
    <t>La Fábrica (La Máquina)</t>
  </si>
  <si>
    <t>Mariano Escobedo (La Guadalupe)</t>
  </si>
  <si>
    <t>Mesa del Guayabo</t>
  </si>
  <si>
    <t>La Mesa Grande</t>
  </si>
  <si>
    <t>El Mesteño</t>
  </si>
  <si>
    <t>San Juanito de Escobedo</t>
  </si>
  <si>
    <t>La Providencia (Cantarranas)</t>
  </si>
  <si>
    <t>Lote Cincuenta y Tres</t>
  </si>
  <si>
    <t>Lote Cincuenta y Cinco</t>
  </si>
  <si>
    <t>Almoloya [Balneario]</t>
  </si>
  <si>
    <t>Los Chivos Bermejo</t>
  </si>
  <si>
    <t>Eduardo Ron</t>
  </si>
  <si>
    <t>El Fósforo</t>
  </si>
  <si>
    <t>Lote Cincuenta y Cuatro</t>
  </si>
  <si>
    <t>Lote Sesenta y Tres</t>
  </si>
  <si>
    <t>Lote Sesenta y Cuatro</t>
  </si>
  <si>
    <t>El Azafrán</t>
  </si>
  <si>
    <t>La Reala</t>
  </si>
  <si>
    <t>Los Reyes [Granja]</t>
  </si>
  <si>
    <t>Bajío Anonillas</t>
  </si>
  <si>
    <t>Rancho los Moloncos</t>
  </si>
  <si>
    <t>Lote Veintidós</t>
  </si>
  <si>
    <t>Lote Cuarenta</t>
  </si>
  <si>
    <t>Lote Cincuenta y Seis</t>
  </si>
  <si>
    <t>La Manguita</t>
  </si>
  <si>
    <t>Potrero de la Higuera</t>
  </si>
  <si>
    <t>La Estancia de Ayones</t>
  </si>
  <si>
    <t>Cerrito Cortado</t>
  </si>
  <si>
    <t>Rancho Tres Leones</t>
  </si>
  <si>
    <t>Víctor Serratos</t>
  </si>
  <si>
    <t>El Muey</t>
  </si>
  <si>
    <t>Galaxia Bonito Jalisco</t>
  </si>
  <si>
    <t>Cerro Colorado (Rancho El Gran Chaparral)</t>
  </si>
  <si>
    <t>Lomas de Agua Blanca [Fraccionamiento]</t>
  </si>
  <si>
    <t>Lomas de San Miguel II</t>
  </si>
  <si>
    <t>Lomas del Salto</t>
  </si>
  <si>
    <t>Rancho Pedregal</t>
  </si>
  <si>
    <t>Granja Lorena</t>
  </si>
  <si>
    <t>El Mirador [Fraccionamiento]</t>
  </si>
  <si>
    <t>Parques del Triunfo</t>
  </si>
  <si>
    <t>Savanna</t>
  </si>
  <si>
    <t>Las Pintitas</t>
  </si>
  <si>
    <t>San José del Castillo</t>
  </si>
  <si>
    <t>San José el Verde (El Verde)</t>
  </si>
  <si>
    <t>La Lorena</t>
  </si>
  <si>
    <t>El Quince (San José el Quince)</t>
  </si>
  <si>
    <t>San Gabriel (Rancho de los Magaña)</t>
  </si>
  <si>
    <t>Alce Emulsiones Asfálticas</t>
  </si>
  <si>
    <t>Lomas del Ahogado</t>
  </si>
  <si>
    <t>Alejandro Pérez</t>
  </si>
  <si>
    <t>Antonio García (José Serratos)</t>
  </si>
  <si>
    <t>Arturo Pérez</t>
  </si>
  <si>
    <t>Bodega Padilla</t>
  </si>
  <si>
    <t>Rancho el Cerro Colorado</t>
  </si>
  <si>
    <t>Río Grande [Cinegético]</t>
  </si>
  <si>
    <t>David Carvajal</t>
  </si>
  <si>
    <t>La Alameda [Fraccionamiento]</t>
  </si>
  <si>
    <t>Francisco García</t>
  </si>
  <si>
    <t>La Gasolinera</t>
  </si>
  <si>
    <t>José Carvajal</t>
  </si>
  <si>
    <t>Luis Díaz</t>
  </si>
  <si>
    <t>Manuel Ochoa</t>
  </si>
  <si>
    <t>Molino de los de Alba</t>
  </si>
  <si>
    <t>Pemex Almacenamiento</t>
  </si>
  <si>
    <t>Pemex Refinación</t>
  </si>
  <si>
    <t>Planta de Tratamiento de Aguas Residuales</t>
  </si>
  <si>
    <t>El Porrón (Uvalano)</t>
  </si>
  <si>
    <t>Ramón Bolota</t>
  </si>
  <si>
    <t>Recicladora la Guadalupana</t>
  </si>
  <si>
    <t>El Salto [Repetidora de Microondas]</t>
  </si>
  <si>
    <t>Hacienda Vieja del Castillo (Castillo Viejo)</t>
  </si>
  <si>
    <t>El Castillo [Subestación]</t>
  </si>
  <si>
    <t>Timoteo Silva</t>
  </si>
  <si>
    <t>El Zángano</t>
  </si>
  <si>
    <t>CIMEG [Parque Industrial el Salto]</t>
  </si>
  <si>
    <t>San Cristóbal de la Barranca</t>
  </si>
  <si>
    <t>Camotán</t>
  </si>
  <si>
    <t>Sayulilla</t>
  </si>
  <si>
    <t>El Potrero de Abajo</t>
  </si>
  <si>
    <t>La Cureña</t>
  </si>
  <si>
    <t>Los Arados</t>
  </si>
  <si>
    <t>Los Álamos</t>
  </si>
  <si>
    <t>El Caquiste</t>
  </si>
  <si>
    <t>La Joya de las Tablas</t>
  </si>
  <si>
    <t>Rancho el Barro</t>
  </si>
  <si>
    <t>Los Esparza</t>
  </si>
  <si>
    <t>Los Hundiditos</t>
  </si>
  <si>
    <t>Monasterio de San Máximo el Confesor</t>
  </si>
  <si>
    <t>La Lobera (La Lobera de Oriente)</t>
  </si>
  <si>
    <t>La Liendre</t>
  </si>
  <si>
    <t>Conta</t>
  </si>
  <si>
    <t>El Malacate</t>
  </si>
  <si>
    <t>El Saucillo (El Saucito)</t>
  </si>
  <si>
    <t>El Breñal</t>
  </si>
  <si>
    <t>La Mesa de los Caballos</t>
  </si>
  <si>
    <t>Las Candelas</t>
  </si>
  <si>
    <t>Las Carranzas</t>
  </si>
  <si>
    <t>El Cerro de San Sebastián</t>
  </si>
  <si>
    <t>El Ciruelillo</t>
  </si>
  <si>
    <t>El Coahuilote</t>
  </si>
  <si>
    <t>Corral de la Parrita</t>
  </si>
  <si>
    <t>La Cumbre de Techaluta (La Toma)</t>
  </si>
  <si>
    <t>Cuspalilla</t>
  </si>
  <si>
    <t>Chalpatahua</t>
  </si>
  <si>
    <t>Las Chorreras</t>
  </si>
  <si>
    <t>El Espinazo del Diablo</t>
  </si>
  <si>
    <t>El Huiri</t>
  </si>
  <si>
    <t>Javier Romero Espinosa</t>
  </si>
  <si>
    <t>La Mesa de las Palmas</t>
  </si>
  <si>
    <t>Mesa de los Pedernales</t>
  </si>
  <si>
    <t>La Parrita</t>
  </si>
  <si>
    <t>Rancho de la Anonillera</t>
  </si>
  <si>
    <t>Rancho San Diego</t>
  </si>
  <si>
    <t>El Suadero</t>
  </si>
  <si>
    <t>Ninguno [Sistema Nacional de Cuarentena Agropecuaria]</t>
  </si>
  <si>
    <t>Tecolota</t>
  </si>
  <si>
    <t>Los Tempisques</t>
  </si>
  <si>
    <t>El Potonque</t>
  </si>
  <si>
    <t>La Agüita</t>
  </si>
  <si>
    <t>El Ahuate</t>
  </si>
  <si>
    <t>Los Conchis</t>
  </si>
  <si>
    <t>Papelillos</t>
  </si>
  <si>
    <t>Los Portillos</t>
  </si>
  <si>
    <t>Tres Pinos</t>
  </si>
  <si>
    <t>El Capote</t>
  </si>
  <si>
    <t>El Chiquihuitillo</t>
  </si>
  <si>
    <t>La Hacienda (Coscatitán)</t>
  </si>
  <si>
    <t>La Higuera del Correo</t>
  </si>
  <si>
    <t>Aguacasusco</t>
  </si>
  <si>
    <t>Huilotán</t>
  </si>
  <si>
    <t>Rancho el Huizache</t>
  </si>
  <si>
    <t>Excamilpa</t>
  </si>
  <si>
    <t>Jaltitán</t>
  </si>
  <si>
    <t>Las López</t>
  </si>
  <si>
    <t>Mezquitán</t>
  </si>
  <si>
    <t>La Parrita Uno</t>
  </si>
  <si>
    <t>El Arroyo del Tigre</t>
  </si>
  <si>
    <t>Los Pueblitos</t>
  </si>
  <si>
    <t>San Blas</t>
  </si>
  <si>
    <t>San José María</t>
  </si>
  <si>
    <t>Santa Cruz de Arriba</t>
  </si>
  <si>
    <t>Santa Cruz de Atistique</t>
  </si>
  <si>
    <t>Santa Cruz de Enmedio</t>
  </si>
  <si>
    <t>Santa Cruz de las Flores</t>
  </si>
  <si>
    <t>Sosocola</t>
  </si>
  <si>
    <t>Soyatán</t>
  </si>
  <si>
    <t>Techaluta</t>
  </si>
  <si>
    <t>Teocaltita</t>
  </si>
  <si>
    <t>Tepeaca</t>
  </si>
  <si>
    <t>Los Tepezapotes</t>
  </si>
  <si>
    <t>Los Pretiles</t>
  </si>
  <si>
    <t>San Diego de Alejandría</t>
  </si>
  <si>
    <t>La Soledad de Villalpando</t>
  </si>
  <si>
    <t>Tolimán</t>
  </si>
  <si>
    <t>Turicate</t>
  </si>
  <si>
    <t>La Campaña de Morelos</t>
  </si>
  <si>
    <t>La Soledad de Olivares</t>
  </si>
  <si>
    <t>El Bajío (Ahijadero)</t>
  </si>
  <si>
    <t>Las Canteritas</t>
  </si>
  <si>
    <t>La Presa del Tubo</t>
  </si>
  <si>
    <t>Troja Blanca</t>
  </si>
  <si>
    <t>Vergel (El Campamento)</t>
  </si>
  <si>
    <t>La Altamira</t>
  </si>
  <si>
    <t>La Brisa</t>
  </si>
  <si>
    <t>Ceja Costa</t>
  </si>
  <si>
    <t>Casas Blancas (San Felipe de Jesús)</t>
  </si>
  <si>
    <t>El Puchote</t>
  </si>
  <si>
    <t>Ocote de Arriba</t>
  </si>
  <si>
    <t>La Fábrica (El Bajío)</t>
  </si>
  <si>
    <t>Potrero Mocho</t>
  </si>
  <si>
    <t>La Presa Reventada</t>
  </si>
  <si>
    <t>Ceja Prieta</t>
  </si>
  <si>
    <t>Santo Niño (Puerta Blanca)</t>
  </si>
  <si>
    <t>Laguitos</t>
  </si>
  <si>
    <t>Las Aburradas</t>
  </si>
  <si>
    <t>Arroyo de los Puercos (Palo Dulce)</t>
  </si>
  <si>
    <t>San José de Codornices</t>
  </si>
  <si>
    <t>Los Puchotes</t>
  </si>
  <si>
    <t>Presa Calderón</t>
  </si>
  <si>
    <t>Rancho la Cuchilla</t>
  </si>
  <si>
    <t>Rancho la Huasteca</t>
  </si>
  <si>
    <t>Trojas</t>
  </si>
  <si>
    <t>El Pedernal</t>
  </si>
  <si>
    <t>Villa de San Juan</t>
  </si>
  <si>
    <t>Cerro Chato</t>
  </si>
  <si>
    <t>Altamira (La Providencia)</t>
  </si>
  <si>
    <t>El Gallo</t>
  </si>
  <si>
    <t>El Guaje (Los Pozos)</t>
  </si>
  <si>
    <t>Las Amapolas (La Amapola)</t>
  </si>
  <si>
    <t>Mesa del Ocote (La Mesa)</t>
  </si>
  <si>
    <t>Hacienda el Molino</t>
  </si>
  <si>
    <t>Paso Verde</t>
  </si>
  <si>
    <t>Peñas Altas</t>
  </si>
  <si>
    <t>Los Picos</t>
  </si>
  <si>
    <t>Arenillas</t>
  </si>
  <si>
    <t>El Fueste (El Rosario)</t>
  </si>
  <si>
    <t>Salgado</t>
  </si>
  <si>
    <t>Las Azules</t>
  </si>
  <si>
    <t>San José de la Presa</t>
  </si>
  <si>
    <t>San José del Monte</t>
  </si>
  <si>
    <t>San Miguel de Nápoles</t>
  </si>
  <si>
    <t>San Miguel de Orozco (San Miguel)</t>
  </si>
  <si>
    <t>Puerta de los Sauces</t>
  </si>
  <si>
    <t>San Juan de los Lagos</t>
  </si>
  <si>
    <t>Buenavista de Reynoso</t>
  </si>
  <si>
    <t>Las Rucias</t>
  </si>
  <si>
    <t>Salto de Laja (El Salto)</t>
  </si>
  <si>
    <t>El Puerto de San Antonio</t>
  </si>
  <si>
    <t>San Antonio de los Barrera</t>
  </si>
  <si>
    <t>San Francisco (La Mesita)</t>
  </si>
  <si>
    <t>San José de la Cueva</t>
  </si>
  <si>
    <t>San José de Olivares</t>
  </si>
  <si>
    <t>La Cajuela</t>
  </si>
  <si>
    <t>El Sauz de los Ibarra</t>
  </si>
  <si>
    <t>Taxiroc</t>
  </si>
  <si>
    <t>La Vaquería</t>
  </si>
  <si>
    <t>Matadero de Abajo</t>
  </si>
  <si>
    <t>Galindo</t>
  </si>
  <si>
    <t>El Carrizo de Arriba</t>
  </si>
  <si>
    <t>El Toro Chico (La Palmita)</t>
  </si>
  <si>
    <t>El Llano de Márquez (Llano de Caballerías)</t>
  </si>
  <si>
    <t>El Mistón</t>
  </si>
  <si>
    <t>San Pedro de las Flores</t>
  </si>
  <si>
    <t>La Matilla</t>
  </si>
  <si>
    <t>El Ahíto</t>
  </si>
  <si>
    <t>El Banquete</t>
  </si>
  <si>
    <t>Cañada de Caballos</t>
  </si>
  <si>
    <t>El Barroso (Cañada de los Martínez)</t>
  </si>
  <si>
    <t>Coleto</t>
  </si>
  <si>
    <t>Cañada del Dinero</t>
  </si>
  <si>
    <t>Medio Sitio</t>
  </si>
  <si>
    <t>Mesa el Azafrán</t>
  </si>
  <si>
    <t>Peñas de León</t>
  </si>
  <si>
    <t>Mesitas</t>
  </si>
  <si>
    <t>El Sauz y la Palma (El Montecillo)</t>
  </si>
  <si>
    <t>La Peña del Halcón</t>
  </si>
  <si>
    <t>Potrero de Arriba</t>
  </si>
  <si>
    <t>Sardinas de Abajo</t>
  </si>
  <si>
    <t>Sardinas de Arriba</t>
  </si>
  <si>
    <t>Colonia Santa Cecilia (La Sauceda)</t>
  </si>
  <si>
    <t>El Sauz de Arriba</t>
  </si>
  <si>
    <t>Trujillos de Abajo</t>
  </si>
  <si>
    <t>El Padre Juan</t>
  </si>
  <si>
    <t>El Torque (El Agostadero)</t>
  </si>
  <si>
    <t>El Tajo (Las Cuatas)</t>
  </si>
  <si>
    <t>El Tequesquitillo</t>
  </si>
  <si>
    <t>San José del Tajo</t>
  </si>
  <si>
    <t>Cerro de San Diego</t>
  </si>
  <si>
    <t>Ejido San Antonio de la Jara</t>
  </si>
  <si>
    <t>Jaral de Santa Rosa</t>
  </si>
  <si>
    <t>Palmas</t>
  </si>
  <si>
    <t>Zacate Largo</t>
  </si>
  <si>
    <t>La Cardona</t>
  </si>
  <si>
    <t>El Atorón</t>
  </si>
  <si>
    <t>Montana [Balneario]</t>
  </si>
  <si>
    <t>Los Cedros (El Cedral)</t>
  </si>
  <si>
    <t>Santa Teresa [Granja]</t>
  </si>
  <si>
    <t>Rancho el Coyote</t>
  </si>
  <si>
    <t>La Carmenta</t>
  </si>
  <si>
    <t>Cañada</t>
  </si>
  <si>
    <t>Cuernecillo</t>
  </si>
  <si>
    <t>Carrizo de Abajo</t>
  </si>
  <si>
    <t>La Cuesta de Medina</t>
  </si>
  <si>
    <t>Tule</t>
  </si>
  <si>
    <t>Carrizo Norte</t>
  </si>
  <si>
    <t>Centro de Guadalupe (El Centro)</t>
  </si>
  <si>
    <t>El Copudo</t>
  </si>
  <si>
    <t>El Llano de Caballerías</t>
  </si>
  <si>
    <t>Rancho la Cadena</t>
  </si>
  <si>
    <t>Mezquitic de la Magdalena</t>
  </si>
  <si>
    <t>Rancho Nuevo (El Monte)</t>
  </si>
  <si>
    <t>Cañada de Pérez</t>
  </si>
  <si>
    <t>Las Yeguas</t>
  </si>
  <si>
    <t>Los Romerillos (El Romerillo)</t>
  </si>
  <si>
    <t>El Llano (El Alto)</t>
  </si>
  <si>
    <t>Cañada de los Martínez</t>
  </si>
  <si>
    <t>Casas Viejas (Agua Blanca)</t>
  </si>
  <si>
    <t>Rosario</t>
  </si>
  <si>
    <t>El Papalote</t>
  </si>
  <si>
    <t>Corredero</t>
  </si>
  <si>
    <t>El Alto Carrizo (Carrizo Norte)</t>
  </si>
  <si>
    <t>El Alto de San Francisco</t>
  </si>
  <si>
    <t>El Alto del Mezquite</t>
  </si>
  <si>
    <t>Las Antenas de San Diego</t>
  </si>
  <si>
    <t>Área Común</t>
  </si>
  <si>
    <t>Las Arsinas</t>
  </si>
  <si>
    <t>Avícola el Mirador</t>
  </si>
  <si>
    <t>Las Brujas</t>
  </si>
  <si>
    <t>El Camaleón</t>
  </si>
  <si>
    <t>Cerro de Liebres</t>
  </si>
  <si>
    <t>Las Congojas</t>
  </si>
  <si>
    <t>El Crucero (Crucero a Encarnación)</t>
  </si>
  <si>
    <t>Ejido la Cuerva</t>
  </si>
  <si>
    <t>El Escobillal</t>
  </si>
  <si>
    <t>Forrajera San Rafael</t>
  </si>
  <si>
    <t>Granja el Huilote</t>
  </si>
  <si>
    <t>El Moro [Granja]</t>
  </si>
  <si>
    <t>El Tepozán [Granja]</t>
  </si>
  <si>
    <t>La Estación [Granja]</t>
  </si>
  <si>
    <t>La Playita [Granja]</t>
  </si>
  <si>
    <t>La Purísima [Granja]</t>
  </si>
  <si>
    <t>Marielena [Granja]</t>
  </si>
  <si>
    <t>Rancho Verde [Granja]</t>
  </si>
  <si>
    <t>Santa Fe [Granja]</t>
  </si>
  <si>
    <t>Las Indias</t>
  </si>
  <si>
    <t>Jara de Jiménez (La Jara)</t>
  </si>
  <si>
    <t>Matagorda (Camino a Paso Hondo)</t>
  </si>
  <si>
    <t>La Mesa de los Tostados</t>
  </si>
  <si>
    <t>La Corriente</t>
  </si>
  <si>
    <t>El Mirasol</t>
  </si>
  <si>
    <t>Ojos de Agua</t>
  </si>
  <si>
    <t>Perro del Mal</t>
  </si>
  <si>
    <t>La Residencia</t>
  </si>
  <si>
    <t>El Pocirón</t>
  </si>
  <si>
    <t>Potrero de la Tuna (Ejido la Jara)</t>
  </si>
  <si>
    <t>El Puente (Casas Viejas)</t>
  </si>
  <si>
    <t>La Puerta Quemada</t>
  </si>
  <si>
    <t>El Ramal (Las Mesas)</t>
  </si>
  <si>
    <t>Rancho San Salvador</t>
  </si>
  <si>
    <t>El Remaniente</t>
  </si>
  <si>
    <t>San Antonio Casas Nuevas (El Ojo de Agua)</t>
  </si>
  <si>
    <t>Los Aguirres de Abajo (Los Aguirres)</t>
  </si>
  <si>
    <t>El Tianguillo</t>
  </si>
  <si>
    <t>La Tira Angosta</t>
  </si>
  <si>
    <t>Cuatro Esquinas</t>
  </si>
  <si>
    <t>La Villa Nueva</t>
  </si>
  <si>
    <t>Fraccionamiento Ayuntamiento</t>
  </si>
  <si>
    <t>El Herrero</t>
  </si>
  <si>
    <t>Pedregoso (Sergio Campos)</t>
  </si>
  <si>
    <t>Viborillas (Los Tanques)</t>
  </si>
  <si>
    <t>La Cotorina (Colorado)</t>
  </si>
  <si>
    <t>Hacienda Blanca</t>
  </si>
  <si>
    <t>Los Aguirres de Arriba</t>
  </si>
  <si>
    <t>La Loma de Enmedio</t>
  </si>
  <si>
    <t>El Matadero de Arriba</t>
  </si>
  <si>
    <t>Nomapa</t>
  </si>
  <si>
    <t>Agropecuaria Santa Rosa</t>
  </si>
  <si>
    <t>Las Piedras Blancas</t>
  </si>
  <si>
    <t>Las Tres Esquinas</t>
  </si>
  <si>
    <t>Potrero del Gallo</t>
  </si>
  <si>
    <t>Paso de Mezquitic</t>
  </si>
  <si>
    <t>La Calera [Fraccionamiento]</t>
  </si>
  <si>
    <t>La Cuija</t>
  </si>
  <si>
    <t>San José (Tapias Viejas)</t>
  </si>
  <si>
    <t>El Chamacuero</t>
  </si>
  <si>
    <t>El Chilarillo (La Loma)</t>
  </si>
  <si>
    <t>El Desperdicio (El Salvador)</t>
  </si>
  <si>
    <t>El Duarte</t>
  </si>
  <si>
    <t>Estancia Vieja de Abajo</t>
  </si>
  <si>
    <t>Estancia Vieja de Arriba</t>
  </si>
  <si>
    <t>Halconero de Abajo</t>
  </si>
  <si>
    <t>Halconero de Arriba</t>
  </si>
  <si>
    <t>Huertecillas</t>
  </si>
  <si>
    <t>Alcalá</t>
  </si>
  <si>
    <t>La Jara</t>
  </si>
  <si>
    <t>La Labor de los Alba</t>
  </si>
  <si>
    <t>Labor de Montoya</t>
  </si>
  <si>
    <t>El Alto de Barajas</t>
  </si>
  <si>
    <t>Loma del Estribo</t>
  </si>
  <si>
    <t>Mata Gorda</t>
  </si>
  <si>
    <t>Paso de Trujillos</t>
  </si>
  <si>
    <t>El Cital</t>
  </si>
  <si>
    <t>Carrizo</t>
  </si>
  <si>
    <t>El Rabelero</t>
  </si>
  <si>
    <t>El Llano (La Palma)</t>
  </si>
  <si>
    <t>Cola de la Presa (La Soledad)</t>
  </si>
  <si>
    <t>Los Altos (Loma Alta)</t>
  </si>
  <si>
    <t>La Barranca de Carricillo</t>
  </si>
  <si>
    <t>Hacienda del Llano</t>
  </si>
  <si>
    <t>El Jarillo</t>
  </si>
  <si>
    <t>Los Encinos Altos</t>
  </si>
  <si>
    <t>El Plan (Bordo de Cañadita)</t>
  </si>
  <si>
    <t>El Berrinche</t>
  </si>
  <si>
    <t>Pozos Azules</t>
  </si>
  <si>
    <t>Cuero Duro</t>
  </si>
  <si>
    <t>Buenos Aires [Fraccionamiento]</t>
  </si>
  <si>
    <t>La Goleta</t>
  </si>
  <si>
    <t>Granjeno</t>
  </si>
  <si>
    <t>Jaralito</t>
  </si>
  <si>
    <t>Loma de la Mina</t>
  </si>
  <si>
    <t>Loma de Obrajeros</t>
  </si>
  <si>
    <t>La Manga (Potrero Grande)</t>
  </si>
  <si>
    <t>Nogalitos</t>
  </si>
  <si>
    <t>Atravesaño</t>
  </si>
  <si>
    <t>Palmitos (San Rafael)</t>
  </si>
  <si>
    <t>Palos Colorados</t>
  </si>
  <si>
    <t>Pocitos</t>
  </si>
  <si>
    <t>Puerta de Amolero (Puerta del Aire)</t>
  </si>
  <si>
    <t>El Quinto (San Pablo)</t>
  </si>
  <si>
    <t>Bernabela</t>
  </si>
  <si>
    <t>Sánchez</t>
  </si>
  <si>
    <t>El Santo Cristo</t>
  </si>
  <si>
    <t>Talayote</t>
  </si>
  <si>
    <t>El Tolimán</t>
  </si>
  <si>
    <t>Toro Gato</t>
  </si>
  <si>
    <t>Veredas</t>
  </si>
  <si>
    <t>El Cerrito (El Mentidero)</t>
  </si>
  <si>
    <t>El Puerto de Amolero (El Puerto)</t>
  </si>
  <si>
    <t>Loma de Guadalajarita (La Loma)</t>
  </si>
  <si>
    <t>Colonia Veintitrés de Mayo</t>
  </si>
  <si>
    <t>La Loma (La Troje)</t>
  </si>
  <si>
    <t>Peña Alta</t>
  </si>
  <si>
    <t>Granados [Granja]</t>
  </si>
  <si>
    <t>Luis Paredes</t>
  </si>
  <si>
    <t>El Salto de las Guásimas</t>
  </si>
  <si>
    <t>Flor Chica</t>
  </si>
  <si>
    <t>La Tizapa [Fraccionamiento]</t>
  </si>
  <si>
    <t>La Virgen [Fraccionamiento]</t>
  </si>
  <si>
    <t>Ex-Hacienda de Guadalupe</t>
  </si>
  <si>
    <t>Malinalco</t>
  </si>
  <si>
    <t>El Aguacero</t>
  </si>
  <si>
    <t>Otatán</t>
  </si>
  <si>
    <t>Piedras de Lumbre</t>
  </si>
  <si>
    <t>Los Alazanes</t>
  </si>
  <si>
    <t>El Taray (Bosques del Taray)</t>
  </si>
  <si>
    <t>La Canoa</t>
  </si>
  <si>
    <t>La Tizapa (Seis Hermanos)</t>
  </si>
  <si>
    <t>El Potrero Nuevo</t>
  </si>
  <si>
    <t>La Virgen de Guadalupe</t>
  </si>
  <si>
    <t>Lucita</t>
  </si>
  <si>
    <t>La Paz [Granja]</t>
  </si>
  <si>
    <t>Rancho la Guácima</t>
  </si>
  <si>
    <t>Teguanete</t>
  </si>
  <si>
    <t>Trapichillo</t>
  </si>
  <si>
    <t>Paso de Almolquito</t>
  </si>
  <si>
    <t>Amolco</t>
  </si>
  <si>
    <t>La Casita (Arroyo de las Pilas)</t>
  </si>
  <si>
    <t>Mina la Escondida (Mina de Caolín)</t>
  </si>
  <si>
    <t>Nacozari Dos [Granja]</t>
  </si>
  <si>
    <t>Ignacio Pérez</t>
  </si>
  <si>
    <t>Rancho la Tizapa</t>
  </si>
  <si>
    <t>La Huerta de Gil</t>
  </si>
  <si>
    <t>Zahuaripa Cuatro [Granja]</t>
  </si>
  <si>
    <t>Los Parejitos</t>
  </si>
  <si>
    <t>San Martín de Bolaños</t>
  </si>
  <si>
    <t>Barranca de San Nicolás</t>
  </si>
  <si>
    <t>El Taistan</t>
  </si>
  <si>
    <t>Trujillo</t>
  </si>
  <si>
    <t>Zapotinta</t>
  </si>
  <si>
    <t>Saguacopa (Fregoso)</t>
  </si>
  <si>
    <t>La Mulera</t>
  </si>
  <si>
    <t>Paredes</t>
  </si>
  <si>
    <t>Los Bancos</t>
  </si>
  <si>
    <t>La Hermandad</t>
  </si>
  <si>
    <t>El Canahue</t>
  </si>
  <si>
    <t>El Paso Hondo</t>
  </si>
  <si>
    <t>El Zapotito</t>
  </si>
  <si>
    <t>Yerbabuena (Yerbanís)</t>
  </si>
  <si>
    <t>Carboneras Uno</t>
  </si>
  <si>
    <t>El Piso (La Mesa el Piso)</t>
  </si>
  <si>
    <t>La Tapatía</t>
  </si>
  <si>
    <t>La Calavera</t>
  </si>
  <si>
    <t>El Rodeíto</t>
  </si>
  <si>
    <t>La Mesa del Santo</t>
  </si>
  <si>
    <t>El Virrey</t>
  </si>
  <si>
    <t>La Cebolla</t>
  </si>
  <si>
    <t>Vara Dulce</t>
  </si>
  <si>
    <t>El Cerro Alto</t>
  </si>
  <si>
    <t>Ojo de Agua de la Escondida</t>
  </si>
  <si>
    <t>Barrio de la Esperanza (Linda Vista)</t>
  </si>
  <si>
    <t>Las Escobas (Mesa de las Escobas)</t>
  </si>
  <si>
    <t>Santa Rosa (La Colmena)</t>
  </si>
  <si>
    <t>Los Viejitos</t>
  </si>
  <si>
    <t>Atolinguita</t>
  </si>
  <si>
    <t>El Bajío Largo</t>
  </si>
  <si>
    <t>El Banco Colorado Uno</t>
  </si>
  <si>
    <t>El Banco Colorado Dos</t>
  </si>
  <si>
    <t>El Maguey (El Barrial)</t>
  </si>
  <si>
    <t>Carboneras Dos</t>
  </si>
  <si>
    <t>El Cerrito Pelón</t>
  </si>
  <si>
    <t>El Cerro Colorado</t>
  </si>
  <si>
    <t>El Cerro (El Otate)</t>
  </si>
  <si>
    <t>El Cerro Prieto</t>
  </si>
  <si>
    <t>Compañía Minera el Pilón</t>
  </si>
  <si>
    <t>El Depósito</t>
  </si>
  <si>
    <t>El Encino Redondo (Las Navajas)</t>
  </si>
  <si>
    <t>La Huizachoza</t>
  </si>
  <si>
    <t>Mesa de la Pala</t>
  </si>
  <si>
    <t>La Mesa del Aguacate</t>
  </si>
  <si>
    <t>La Morada</t>
  </si>
  <si>
    <t>San Francisco del Ciruelo</t>
  </si>
  <si>
    <t>Paso de las Higueras</t>
  </si>
  <si>
    <t>Las Pedrozas</t>
  </si>
  <si>
    <t>La Peña Blanca</t>
  </si>
  <si>
    <t>El Piñón</t>
  </si>
  <si>
    <t>Plan del Platanar</t>
  </si>
  <si>
    <t>Planta de Beneficio el Pilón</t>
  </si>
  <si>
    <t>Potrero de Chiquihuitillo</t>
  </si>
  <si>
    <t>El Potrero de Novillos</t>
  </si>
  <si>
    <t>El Novillo (La Presa)</t>
  </si>
  <si>
    <t>Rancho de los Bobadilla (El Ranchito)</t>
  </si>
  <si>
    <t>El Salto Prieto</t>
  </si>
  <si>
    <t>Tonillo</t>
  </si>
  <si>
    <t>Los Clérigos</t>
  </si>
  <si>
    <t>El Aguacate (Aguacate del Sur)</t>
  </si>
  <si>
    <t>Barranca de los Sandoval</t>
  </si>
  <si>
    <t>La Pila del Sauz</t>
  </si>
  <si>
    <t>Potrero de Don Darío</t>
  </si>
  <si>
    <t>Colima (Colimita)</t>
  </si>
  <si>
    <t>El Banco del Pino</t>
  </si>
  <si>
    <t>Mesa de Carrillo</t>
  </si>
  <si>
    <t>Rancho de Eduardo Martínez</t>
  </si>
  <si>
    <t>La Tambora</t>
  </si>
  <si>
    <t>Corral de Barrancos</t>
  </si>
  <si>
    <t>La Garita [Fraccionamiento]</t>
  </si>
  <si>
    <t>Corral de Palos</t>
  </si>
  <si>
    <t>El Cosme</t>
  </si>
  <si>
    <t>San Isidro (Los Cuijes)</t>
  </si>
  <si>
    <t>Mesa el Guache</t>
  </si>
  <si>
    <t>El Guayabo Uno</t>
  </si>
  <si>
    <t>Jiménez</t>
  </si>
  <si>
    <t>La Laborcita</t>
  </si>
  <si>
    <t>La Luna (La Lunita)</t>
  </si>
  <si>
    <t>Mamatla</t>
  </si>
  <si>
    <t>Mezquite Blanco</t>
  </si>
  <si>
    <t>El Mezquite Gordo</t>
  </si>
  <si>
    <t>La Arriera</t>
  </si>
  <si>
    <t>Los Pilarcitos (Chicalzate)</t>
  </si>
  <si>
    <t>Los Pintados (Villa Fátima)</t>
  </si>
  <si>
    <t>Rancho de Sánchez (Puerta de Sánchez)</t>
  </si>
  <si>
    <t>El Ranchito Dos</t>
  </si>
  <si>
    <t>San Martín Hidalgo</t>
  </si>
  <si>
    <t>Labor de Medina</t>
  </si>
  <si>
    <t>Mesa del Cobre</t>
  </si>
  <si>
    <t>Río Grande</t>
  </si>
  <si>
    <t>San Jerónimo (Los Barbosa)</t>
  </si>
  <si>
    <t>San Isidro Palo Verde</t>
  </si>
  <si>
    <t>San Jacintito (El Ranchito)</t>
  </si>
  <si>
    <t>El Tepehuaje de Morelos</t>
  </si>
  <si>
    <t>Trapiche de Abra</t>
  </si>
  <si>
    <t>Los Vergara</t>
  </si>
  <si>
    <t>Los Barrancones</t>
  </si>
  <si>
    <t>Manuel Guerrero</t>
  </si>
  <si>
    <t>Granja Ramón Zárate</t>
  </si>
  <si>
    <t>José Jiménez</t>
  </si>
  <si>
    <t>Planta Purificadora la Paloma</t>
  </si>
  <si>
    <t>Vivero Municipal</t>
  </si>
  <si>
    <t>Jericó [Balneario]</t>
  </si>
  <si>
    <t>Ninguno [Bodega A]</t>
  </si>
  <si>
    <t>Rancho del Carmen [Bodega C]</t>
  </si>
  <si>
    <t>Ojo de Agua [Bodega]</t>
  </si>
  <si>
    <t>El Cobre</t>
  </si>
  <si>
    <t>El Casquito</t>
  </si>
  <si>
    <t>La Coraleta</t>
  </si>
  <si>
    <t>Francisco Navarro</t>
  </si>
  <si>
    <t>Tepehuaje [Granja Avícola]</t>
  </si>
  <si>
    <t>El Crucero de Santa María</t>
  </si>
  <si>
    <t>Hacienda San José de Miravalle</t>
  </si>
  <si>
    <t>Planta de Beneficio</t>
  </si>
  <si>
    <t>Potrero San Gabriel</t>
  </si>
  <si>
    <t>Rancho el Machete</t>
  </si>
  <si>
    <t>Rancho del Ingeniero</t>
  </si>
  <si>
    <t>Rancho la Mezcalera</t>
  </si>
  <si>
    <t>Los Guerrero</t>
  </si>
  <si>
    <t>Vicente Camacho</t>
  </si>
  <si>
    <t>Victoriano Zepeda</t>
  </si>
  <si>
    <t>El Milagro [Granja]</t>
  </si>
  <si>
    <t>La Caballeriza</t>
  </si>
  <si>
    <t>Casa del Río</t>
  </si>
  <si>
    <t>Comunidad de las Rosas</t>
  </si>
  <si>
    <t>Jesús Guerrero</t>
  </si>
  <si>
    <t>Ipazoltic</t>
  </si>
  <si>
    <t>Plaza de Toros</t>
  </si>
  <si>
    <t>Rancho Pancho Villa</t>
  </si>
  <si>
    <t>Santa Rosa del Jilguero</t>
  </si>
  <si>
    <t>Venustiano Carranza</t>
  </si>
  <si>
    <t>Antonio Rodríguez Silva</t>
  </si>
  <si>
    <t>Rancho Roberto Corona</t>
  </si>
  <si>
    <t>Agrícola Confiable</t>
  </si>
  <si>
    <t>La Huerta de Don Fidencio</t>
  </si>
  <si>
    <t>Rancho Jorge Camacho Vázquez</t>
  </si>
  <si>
    <t>Rancho la Virgen</t>
  </si>
  <si>
    <t>Las Guácimas</t>
  </si>
  <si>
    <t>Ruta 80 [Corredor Industrial]</t>
  </si>
  <si>
    <t>VIWECO [Granja]</t>
  </si>
  <si>
    <t>Porquerizas</t>
  </si>
  <si>
    <t>Jesús María (El Zapote)</t>
  </si>
  <si>
    <t>San Miguel el Alto</t>
  </si>
  <si>
    <t>Llano de los Conejos</t>
  </si>
  <si>
    <t>La Mata (Fátima)</t>
  </si>
  <si>
    <t>Mesa de Jalpa</t>
  </si>
  <si>
    <t>Mesa del Chile (Mesa de Amador)</t>
  </si>
  <si>
    <t>Mesita del Fresno</t>
  </si>
  <si>
    <t>Las Mesitas (Los Cerritos)</t>
  </si>
  <si>
    <t>Monte Oso</t>
  </si>
  <si>
    <t>Morquecho</t>
  </si>
  <si>
    <t>Moya</t>
  </si>
  <si>
    <t>Anacaspiloya</t>
  </si>
  <si>
    <t>Pajaritos (Los Pájaros)</t>
  </si>
  <si>
    <t>Pandillo</t>
  </si>
  <si>
    <t>Paso de Jesús</t>
  </si>
  <si>
    <t>Pedregoso</t>
  </si>
  <si>
    <t>La Perilla</t>
  </si>
  <si>
    <t>Piedras Grandes</t>
  </si>
  <si>
    <t>Pozos Morados</t>
  </si>
  <si>
    <t>El Ramblas</t>
  </si>
  <si>
    <t>Rinconcito</t>
  </si>
  <si>
    <t>El Rincón de Chávez</t>
  </si>
  <si>
    <t>Ringlera</t>
  </si>
  <si>
    <t>Barranca del Tigre</t>
  </si>
  <si>
    <t>El Salto del Tecomate (Plan del Salto)</t>
  </si>
  <si>
    <t>Salto Prieto</t>
  </si>
  <si>
    <t>San José del Cuarto</t>
  </si>
  <si>
    <t>San José de los Reynoso</t>
  </si>
  <si>
    <t>San Rafael Uno</t>
  </si>
  <si>
    <t>Santa Ana de Arriba</t>
  </si>
  <si>
    <t>San Vicente Uno</t>
  </si>
  <si>
    <t>Sauz de los Ramírez</t>
  </si>
  <si>
    <t>Sinagua</t>
  </si>
  <si>
    <t>El Toro Pinto (El Pilar)</t>
  </si>
  <si>
    <t>Belem</t>
  </si>
  <si>
    <t>Rancho la Escondida</t>
  </si>
  <si>
    <t>La Culata (Potrero de la Cuchilla)</t>
  </si>
  <si>
    <t>El Salto del Gavilán</t>
  </si>
  <si>
    <t>Rincón del Niño</t>
  </si>
  <si>
    <t>Capulines</t>
  </si>
  <si>
    <t>El Buche</t>
  </si>
  <si>
    <t>El Saucillo de Abajo</t>
  </si>
  <si>
    <t>Mesa de la Cieneguita</t>
  </si>
  <si>
    <t>Comedero</t>
  </si>
  <si>
    <t>Colonia González</t>
  </si>
  <si>
    <t>Cuatro Esquinas (Plan de Cañaditas)</t>
  </si>
  <si>
    <t>Mala Gana</t>
  </si>
  <si>
    <t>El Burral</t>
  </si>
  <si>
    <t>Puerta del Sauz</t>
  </si>
  <si>
    <t>San Rafael Dos</t>
  </si>
  <si>
    <t>Ceja de los Romanos</t>
  </si>
  <si>
    <t>Cabrito</t>
  </si>
  <si>
    <t>Ceja de Enmedio</t>
  </si>
  <si>
    <t>Cerrito de San Nicolás</t>
  </si>
  <si>
    <t>Huizache Chino</t>
  </si>
  <si>
    <t>El Ranero (Laguna de Piedra)</t>
  </si>
  <si>
    <t>El Robadero</t>
  </si>
  <si>
    <t>Salto de la Puerca</t>
  </si>
  <si>
    <t>Valverde</t>
  </si>
  <si>
    <t>El Arañero (La Curva)</t>
  </si>
  <si>
    <t>Ave María</t>
  </si>
  <si>
    <t>La Barranca del Rincón de Chávez</t>
  </si>
  <si>
    <t>Buenavista (Barranca de Buenavista)</t>
  </si>
  <si>
    <t>Los Chapeteados (Cerro de la Cruz)</t>
  </si>
  <si>
    <t>El Cerro de San Francisco</t>
  </si>
  <si>
    <t>Buenavista (San Julián) [Club] [Fraccionamiento]</t>
  </si>
  <si>
    <t>Hacienda de las Ánimas</t>
  </si>
  <si>
    <t>El Irrel</t>
  </si>
  <si>
    <t>La Loma del Refugio</t>
  </si>
  <si>
    <t>La Mesa de San Juan de Dios (La Mesa del Gato)</t>
  </si>
  <si>
    <t>El Mesón de los Garañones</t>
  </si>
  <si>
    <t>Peña Amarilla</t>
  </si>
  <si>
    <t>La Pimienta</t>
  </si>
  <si>
    <t>Pilares Blancos</t>
  </si>
  <si>
    <t>Capulines de Abajo</t>
  </si>
  <si>
    <t>Santo Domingo (La Comba)</t>
  </si>
  <si>
    <t>La Chiripada [Granja]</t>
  </si>
  <si>
    <t>La Corona</t>
  </si>
  <si>
    <t>Capulines de Arriba</t>
  </si>
  <si>
    <t>Ninguno [Crucero San Miguel-San Julián Kilómetro Siete]</t>
  </si>
  <si>
    <t>Rancho el Rogadillo</t>
  </si>
  <si>
    <t>Hacienda San José [Fraccionamiento]</t>
  </si>
  <si>
    <t>Las Fuentes [Fraccionamiento]</t>
  </si>
  <si>
    <t>La Carbonera</t>
  </si>
  <si>
    <t>El Cerrito de Cristo Rey (Cerro Bolón)</t>
  </si>
  <si>
    <t>Cerro del Capulín</t>
  </si>
  <si>
    <t>Amador</t>
  </si>
  <si>
    <t>La Comba</t>
  </si>
  <si>
    <t>El Compas</t>
  </si>
  <si>
    <t>Cornejo</t>
  </si>
  <si>
    <t>La Mole</t>
  </si>
  <si>
    <t>Cruz de Orozco</t>
  </si>
  <si>
    <t>El Cuadrado</t>
  </si>
  <si>
    <t>San José de los Padilla</t>
  </si>
  <si>
    <t>La Cuchilla (Potrero de la Cuchilla)</t>
  </si>
  <si>
    <t>Charcos de Cristo</t>
  </si>
  <si>
    <t>Charco Grande</t>
  </si>
  <si>
    <t>El Hortelano</t>
  </si>
  <si>
    <t>Los Ladrillos</t>
  </si>
  <si>
    <t>Lechuguilla</t>
  </si>
  <si>
    <t>San Sebastián del Sur</t>
  </si>
  <si>
    <t>Los Ocuares</t>
  </si>
  <si>
    <t>Rancho del Puente de Mendoza</t>
  </si>
  <si>
    <t>San Andrés Ixtlán</t>
  </si>
  <si>
    <t>Las Güilotas</t>
  </si>
  <si>
    <t>Ejido Uno de Febrero (San Nicolás)</t>
  </si>
  <si>
    <t>Los Cangrejos</t>
  </si>
  <si>
    <t>La Negrita</t>
  </si>
  <si>
    <t>La Toma (El Porvenir)</t>
  </si>
  <si>
    <t>Las Cabañas (Piedra la Resbalosa)</t>
  </si>
  <si>
    <t>Antonio Reyes</t>
  </si>
  <si>
    <t>Cal Huescalapa (Calera)</t>
  </si>
  <si>
    <t>Gómez Farías [Centro Hidropónico]</t>
  </si>
  <si>
    <t>Felipe Torres</t>
  </si>
  <si>
    <t>Fidel Fermín</t>
  </si>
  <si>
    <t>Papantoncillo</t>
  </si>
  <si>
    <t>Pitorreal</t>
  </si>
  <si>
    <t>Rafael Cisneros</t>
  </si>
  <si>
    <t>Ramón Núñez</t>
  </si>
  <si>
    <t>Rancho Anatolio Contreras</t>
  </si>
  <si>
    <t>Rancho Antonio Álvarez</t>
  </si>
  <si>
    <t>Rancho Humberto Pérez</t>
  </si>
  <si>
    <t>Rancho Lorenzo Cárdenas</t>
  </si>
  <si>
    <t>Rancho Margarito Seda</t>
  </si>
  <si>
    <t>Rancho Vargas (Manzanillos)</t>
  </si>
  <si>
    <t>Severo Joaquín Javier</t>
  </si>
  <si>
    <t>Estanque D</t>
  </si>
  <si>
    <t>Jesús Aranda</t>
  </si>
  <si>
    <t>Laguna Real</t>
  </si>
  <si>
    <t>La Emboscada</t>
  </si>
  <si>
    <t>El Estribo</t>
  </si>
  <si>
    <t>Forlones</t>
  </si>
  <si>
    <t>Gamboa</t>
  </si>
  <si>
    <t>Huertas Viejas</t>
  </si>
  <si>
    <t>Laguna de Piedra</t>
  </si>
  <si>
    <t>El Laurel (El Monte)</t>
  </si>
  <si>
    <t>El Lienzo</t>
  </si>
  <si>
    <t>La Loma del Nopal</t>
  </si>
  <si>
    <t>Machuca</t>
  </si>
  <si>
    <t>La Madrastra</t>
  </si>
  <si>
    <t>Las Ánimas (Santa Isabel)</t>
  </si>
  <si>
    <t>Manuel Martínez Valadez (Agua Negra)</t>
  </si>
  <si>
    <t>La Mesita de Abajo</t>
  </si>
  <si>
    <t>El Ocote de Abajo</t>
  </si>
  <si>
    <t>Ojo de Agua de Hernández</t>
  </si>
  <si>
    <t>Ojo de Agua (Rincón de Molino)</t>
  </si>
  <si>
    <t>Ojo Zarco de Vaqueros</t>
  </si>
  <si>
    <t>El Paixtle</t>
  </si>
  <si>
    <t>Palo Cuate</t>
  </si>
  <si>
    <t>Las Palomas (El Libramiento Kilómetro Dos)</t>
  </si>
  <si>
    <t>Paso Colorado</t>
  </si>
  <si>
    <t>Los Agritos</t>
  </si>
  <si>
    <t>Piedra Levantada</t>
  </si>
  <si>
    <t>El Platón</t>
  </si>
  <si>
    <t>La Poblada</t>
  </si>
  <si>
    <t>El Pocito de Arriba</t>
  </si>
  <si>
    <t>Los Potrillos</t>
  </si>
  <si>
    <t>La Pueblita</t>
  </si>
  <si>
    <t>Queretarito</t>
  </si>
  <si>
    <t>Ranchos Nuevos</t>
  </si>
  <si>
    <t>Bajío el Caracol (El Caracol)</t>
  </si>
  <si>
    <t>Rincón de Ocotes</t>
  </si>
  <si>
    <t>Río de Sánchez</t>
  </si>
  <si>
    <t>Rosas Azules</t>
  </si>
  <si>
    <t>El Salto de Nogales</t>
  </si>
  <si>
    <t>San Agustín (San Agustín de Vaqueros)</t>
  </si>
  <si>
    <t>Bajío Seco</t>
  </si>
  <si>
    <t>San Bernardo el Grande (San Bernardo)</t>
  </si>
  <si>
    <t>San Francisco de Ocotes</t>
  </si>
  <si>
    <t>San Jerónimo (La Pólvora)</t>
  </si>
  <si>
    <t>San José de los Sabinos</t>
  </si>
  <si>
    <t>Santa María del Valle</t>
  </si>
  <si>
    <t>Santiaguito (Santiaguito de Velázquez)</t>
  </si>
  <si>
    <t>El Sauz de Cajigal</t>
  </si>
  <si>
    <t>La Teja</t>
  </si>
  <si>
    <t>La Tetona</t>
  </si>
  <si>
    <t>Timones</t>
  </si>
  <si>
    <t>Valle de San Antonio</t>
  </si>
  <si>
    <t>Barranca de Mineros</t>
  </si>
  <si>
    <t>Yerbabuena (Huizachal)</t>
  </si>
  <si>
    <t>El Zapote (Colorines)</t>
  </si>
  <si>
    <t>Águila de Lucas</t>
  </si>
  <si>
    <t>El Zapote de Álvarez</t>
  </si>
  <si>
    <t>Mesillas</t>
  </si>
  <si>
    <t>La Loma (El Pueblito)</t>
  </si>
  <si>
    <t>Cerro de la Culebra (Cristo Rey)</t>
  </si>
  <si>
    <t>La Vaquera</t>
  </si>
  <si>
    <t>Santa María del Nopal</t>
  </si>
  <si>
    <t>Puerta de las Agujas</t>
  </si>
  <si>
    <t>Presa de López</t>
  </si>
  <si>
    <t>Perpetuo Socorro</t>
  </si>
  <si>
    <t>Palos Colorados (Mesa de Palos Colorados)</t>
  </si>
  <si>
    <t>El Ocote de Enmedio</t>
  </si>
  <si>
    <t>El Bellotero (La Concepción)</t>
  </si>
  <si>
    <t>Mesa de Martínez</t>
  </si>
  <si>
    <t>Los Madroños</t>
  </si>
  <si>
    <t>Cuesta de Edificios</t>
  </si>
  <si>
    <t>Cruz de Alfaro (Puerta de los Granjeros)</t>
  </si>
  <si>
    <t>La Ceja de la Capilla</t>
  </si>
  <si>
    <t>Capadero (San Miguel)</t>
  </si>
  <si>
    <t>Bajío de Huizaches</t>
  </si>
  <si>
    <t>Hacienda del Águila</t>
  </si>
  <si>
    <t>Águila de Gutiérrez (Águila Chica)</t>
  </si>
  <si>
    <t>Cerro las Mecas</t>
  </si>
  <si>
    <t>Tapias</t>
  </si>
  <si>
    <t>La Mula</t>
  </si>
  <si>
    <t>Puerta de Aguacates</t>
  </si>
  <si>
    <t>Los Aviones (La Cañada)</t>
  </si>
  <si>
    <t>Chicos</t>
  </si>
  <si>
    <t>La Parada de Abajo</t>
  </si>
  <si>
    <t>El Ranchito (El Ranchito Dos)</t>
  </si>
  <si>
    <t>El Rucio</t>
  </si>
  <si>
    <t>Borregas</t>
  </si>
  <si>
    <t>Casayaca</t>
  </si>
  <si>
    <t>La Calandria</t>
  </si>
  <si>
    <t>El Robito</t>
  </si>
  <si>
    <t>Mogote</t>
  </si>
  <si>
    <t>Camaleón</t>
  </si>
  <si>
    <t>La Granjena</t>
  </si>
  <si>
    <t>Bombela</t>
  </si>
  <si>
    <t>Los Veneros (Agua Negra)</t>
  </si>
  <si>
    <t>San Judas</t>
  </si>
  <si>
    <t>El Zapote de Lozano</t>
  </si>
  <si>
    <t>El Baluarte (Balbarte)</t>
  </si>
  <si>
    <t>El Baloneado</t>
  </si>
  <si>
    <t>Valparaíso</t>
  </si>
  <si>
    <t>Lozano [Granja]</t>
  </si>
  <si>
    <t>Bonanza</t>
  </si>
  <si>
    <t>Pizcador</t>
  </si>
  <si>
    <t>Mal Paso (La Providencia)</t>
  </si>
  <si>
    <t>Bajío de Ratones</t>
  </si>
  <si>
    <t>Barranca de Tarayes</t>
  </si>
  <si>
    <t>Charcos de Catana</t>
  </si>
  <si>
    <t>Las Joyas (Hacienda de los Torres)</t>
  </si>
  <si>
    <t>El Capulín Verde</t>
  </si>
  <si>
    <t>La Latilla (Puerta del Aire)</t>
  </si>
  <si>
    <t>El Nacimiento de Abajo</t>
  </si>
  <si>
    <t>El Nacimiento de Arriba</t>
  </si>
  <si>
    <t>La Chorrera (Santa Margarita)</t>
  </si>
  <si>
    <t>Mesa del Valle</t>
  </si>
  <si>
    <t>Loma de Villagrana</t>
  </si>
  <si>
    <t>La Loma de los Rizo</t>
  </si>
  <si>
    <t>Farfán de Arriba</t>
  </si>
  <si>
    <t>Farfán de Abajo</t>
  </si>
  <si>
    <t>Santa Rita (La Escondida)</t>
  </si>
  <si>
    <t>Barbacoa</t>
  </si>
  <si>
    <t>El Frontón</t>
  </si>
  <si>
    <t>El Carrizal (Carrizal de Abajo)</t>
  </si>
  <si>
    <t>Punta del Monte</t>
  </si>
  <si>
    <t>Adobes de Abajo</t>
  </si>
  <si>
    <t>Los Atascosos</t>
  </si>
  <si>
    <t>Barranca del Pueblito</t>
  </si>
  <si>
    <t>Bellavista (Rancho Bellavista Uno)</t>
  </si>
  <si>
    <t>La Cantarilla</t>
  </si>
  <si>
    <t>La Ceja (La Ceja de la Garita)</t>
  </si>
  <si>
    <t>Cerrito de la Ventana</t>
  </si>
  <si>
    <t>Doña Inés</t>
  </si>
  <si>
    <t>Rinconada de los Vázquez [Fraccionamiento]</t>
  </si>
  <si>
    <t>Ceja de Reyes</t>
  </si>
  <si>
    <t>Huizachal</t>
  </si>
  <si>
    <t>El Latillal</t>
  </si>
  <si>
    <t>La Mesita de Arriba</t>
  </si>
  <si>
    <t>La Mesita de Cerda</t>
  </si>
  <si>
    <t>Ojo de Agua de Velázquez</t>
  </si>
  <si>
    <t>Paso Nuevo</t>
  </si>
  <si>
    <t>El Peñasco</t>
  </si>
  <si>
    <t>Las Plateadas</t>
  </si>
  <si>
    <t>El Pocito de Abajo</t>
  </si>
  <si>
    <t>El Ramblas (Libramiento Salida a León)</t>
  </si>
  <si>
    <t>El Rancho del Tule</t>
  </si>
  <si>
    <t>El Saucito (El Saucito de Arriba)</t>
  </si>
  <si>
    <t>El Monte de los Machos</t>
  </si>
  <si>
    <t>Puerta Blanca</t>
  </si>
  <si>
    <t>La Puerta de Navarro</t>
  </si>
  <si>
    <t>Rancho la Tinaja (Rancho del Jericallo)</t>
  </si>
  <si>
    <t>Carrizo de Rubios</t>
  </si>
  <si>
    <t>Pocitos de Trinidad</t>
  </si>
  <si>
    <t>Rancho Bellavista</t>
  </si>
  <si>
    <t>Tierra Roja [Fraccionamiento]</t>
  </si>
  <si>
    <t>Fraccionamiento la Herradura</t>
  </si>
  <si>
    <t>Rancho el Guamuchil</t>
  </si>
  <si>
    <t>Águila de González</t>
  </si>
  <si>
    <t>Loma de Salgado</t>
  </si>
  <si>
    <t>El Pedregal [Fraccionamiento Campestre]</t>
  </si>
  <si>
    <t>Camino Viejo</t>
  </si>
  <si>
    <t>Cerro del Águila</t>
  </si>
  <si>
    <t>Eremitorio del Señor de la Flagelación</t>
  </si>
  <si>
    <t>Cerro del Gallo</t>
  </si>
  <si>
    <t>Cerro del Gusano</t>
  </si>
  <si>
    <t>El Camaleón (Cerrito de Vallejo)</t>
  </si>
  <si>
    <t>La Ciénega (Ciénega de Méndez)</t>
  </si>
  <si>
    <t>La Corambre</t>
  </si>
  <si>
    <t>Coscusillo (Cuscusillo)</t>
  </si>
  <si>
    <t>La Cruz del Pastor</t>
  </si>
  <si>
    <t>Águila de Torres</t>
  </si>
  <si>
    <t>Cruz de Caminos (La Cruz del Sauz)</t>
  </si>
  <si>
    <t>El Chilarejón (Puente de Guadalupe)</t>
  </si>
  <si>
    <t>San Sebastián del Oeste</t>
  </si>
  <si>
    <t>Calera de Durán</t>
  </si>
  <si>
    <t>San Felipe de Híjar</t>
  </si>
  <si>
    <t>San Isidro (La Haciendita)</t>
  </si>
  <si>
    <t>San Juan de Arriba</t>
  </si>
  <si>
    <t>Santana de Híjar (Santa Ana)</t>
  </si>
  <si>
    <t>Santiago de Pinos</t>
  </si>
  <si>
    <t>El Tasajal</t>
  </si>
  <si>
    <t>Teleacapan</t>
  </si>
  <si>
    <t>Los Tepeguajes</t>
  </si>
  <si>
    <t>Tierra Blanca de Híjar</t>
  </si>
  <si>
    <t>El Trapiche (El Trapichillo)</t>
  </si>
  <si>
    <t>El Veladero de Arriba</t>
  </si>
  <si>
    <t>El Capomo Mocho (El Capomo)</t>
  </si>
  <si>
    <t>El Balcón</t>
  </si>
  <si>
    <t>Rancho de Santa María</t>
  </si>
  <si>
    <t>El Chacuaco</t>
  </si>
  <si>
    <t>Casa Colorada</t>
  </si>
  <si>
    <t>Jalisco</t>
  </si>
  <si>
    <t>La Mesa (La Mesa de la Tortuga)</t>
  </si>
  <si>
    <t>Potrero de Abajo</t>
  </si>
  <si>
    <t>El Recodo (El Capomo)</t>
  </si>
  <si>
    <t>Santa Cruz la Puerta</t>
  </si>
  <si>
    <t>El Faisán</t>
  </si>
  <si>
    <t>Mesa del Pinal</t>
  </si>
  <si>
    <t>El Puente (El Crucero del Puente)</t>
  </si>
  <si>
    <t>Boca de Canelillas</t>
  </si>
  <si>
    <t>El Rey</t>
  </si>
  <si>
    <t>Las Lomas (Rancho Viejo)</t>
  </si>
  <si>
    <t>La Huerta (Guadalupe Pérez)</t>
  </si>
  <si>
    <t>Ignacio Ron</t>
  </si>
  <si>
    <t>El Otatal</t>
  </si>
  <si>
    <t>La Otra Banda</t>
  </si>
  <si>
    <t>La Mina de San Juan</t>
  </si>
  <si>
    <t>Cofradía Santa Cruz de Camotlán</t>
  </si>
  <si>
    <t>Cuastecomatera</t>
  </si>
  <si>
    <t>La Balleta</t>
  </si>
  <si>
    <t>Los Enebros</t>
  </si>
  <si>
    <t>Guayabo Blanco</t>
  </si>
  <si>
    <t>La Jarretadera</t>
  </si>
  <si>
    <t>La Mata del Lienzo</t>
  </si>
  <si>
    <t>Palo Gacho</t>
  </si>
  <si>
    <t>Copales (Los Copalitos)</t>
  </si>
  <si>
    <t>El Parejo de los Espinos</t>
  </si>
  <si>
    <t>La Quitería</t>
  </si>
  <si>
    <t>El Sarcillo</t>
  </si>
  <si>
    <t>Pista de San Sebastián</t>
  </si>
  <si>
    <t>La Punta de la Pareja</t>
  </si>
  <si>
    <t>Rancho Don Santo</t>
  </si>
  <si>
    <t>El Rincón del Cerro Bola</t>
  </si>
  <si>
    <t>La Salamanezca</t>
  </si>
  <si>
    <t>El Verano</t>
  </si>
  <si>
    <t>Canopy</t>
  </si>
  <si>
    <t>La Ermita (Los Zapotes)</t>
  </si>
  <si>
    <t>La Estancia de Landeros</t>
  </si>
  <si>
    <t>Las Higueras (Higuerillas)</t>
  </si>
  <si>
    <t>Hostotipac (Real Alto de Oxtotipac)</t>
  </si>
  <si>
    <t>Jihuite</t>
  </si>
  <si>
    <t>El Jocuixtle</t>
  </si>
  <si>
    <t>La Junta de los Pochotes</t>
  </si>
  <si>
    <t>Amatanejo</t>
  </si>
  <si>
    <t>Las Juntas Dos</t>
  </si>
  <si>
    <t>Mal País</t>
  </si>
  <si>
    <t>Las Mesitas (El Crucero)</t>
  </si>
  <si>
    <t>Los Muertos (San José)</t>
  </si>
  <si>
    <t>La Palma (Las Palmas)</t>
  </si>
  <si>
    <t>Palmillas de Macedo</t>
  </si>
  <si>
    <t>Pijinto</t>
  </si>
  <si>
    <t>Los Platanitos</t>
  </si>
  <si>
    <t>Los Plátanos (Platanitos)</t>
  </si>
  <si>
    <t>Potrero de los Barrera</t>
  </si>
  <si>
    <t>El Potrero de los Cueto</t>
  </si>
  <si>
    <t>Pueblito San Pablo (El Pueblito)</t>
  </si>
  <si>
    <t>Rincón de San Pablo</t>
  </si>
  <si>
    <t>San Antonio de Híjar (San Antonio)</t>
  </si>
  <si>
    <t>Santa María de los Ángeles</t>
  </si>
  <si>
    <t>Rancho de la Joya</t>
  </si>
  <si>
    <t>Sauz de los Márquez</t>
  </si>
  <si>
    <t>Tenasco de Abajo</t>
  </si>
  <si>
    <t>Tenasco de Arriba</t>
  </si>
  <si>
    <t>Colonia Veintiuno de Marzo (La Hiedrita)</t>
  </si>
  <si>
    <t>La Boquilla de Zaragoza (La Boquilla)</t>
  </si>
  <si>
    <t>La Mesa del Granizo (Rancho Guadalupe)</t>
  </si>
  <si>
    <t>Barrio de Tapias</t>
  </si>
  <si>
    <t>El Arquito</t>
  </si>
  <si>
    <t>Barrio de la Canoa</t>
  </si>
  <si>
    <t>La Calerilla</t>
  </si>
  <si>
    <t>Francisco Reyes Rocha</t>
  </si>
  <si>
    <t>El Alamito (El Ojo de Agua)</t>
  </si>
  <si>
    <t>Pisiete</t>
  </si>
  <si>
    <t>San Antonio de Cabreras</t>
  </si>
  <si>
    <t>Los Corteses</t>
  </si>
  <si>
    <t>La Mesa de la Pitaya</t>
  </si>
  <si>
    <t>Colonia Dieciocho de Marzo (El Corral de los Toros)</t>
  </si>
  <si>
    <t>Huacasco (San José de Huascasco)</t>
  </si>
  <si>
    <t>Sayula</t>
  </si>
  <si>
    <t>Los Tres Garcias</t>
  </si>
  <si>
    <t>Estanque A</t>
  </si>
  <si>
    <t>Estanque B</t>
  </si>
  <si>
    <t>Estanque C</t>
  </si>
  <si>
    <t>El Acueducto</t>
  </si>
  <si>
    <t>Las Atarjeas</t>
  </si>
  <si>
    <t>Federico Munguía (La Primavera)</t>
  </si>
  <si>
    <t>Calera Huescalapa</t>
  </si>
  <si>
    <t>El Quemado [Deshidratadora Ejidal]</t>
  </si>
  <si>
    <t>El Dorado</t>
  </si>
  <si>
    <t>Fernando Valencia (Rancho Valencia)</t>
  </si>
  <si>
    <t>El Potrerón</t>
  </si>
  <si>
    <t>Ninguno [Granja Avícola]</t>
  </si>
  <si>
    <t>La Loma Redonda</t>
  </si>
  <si>
    <t>Las Luces de Nueva York</t>
  </si>
  <si>
    <t>Playa Vieja</t>
  </si>
  <si>
    <t>Potrero de Valencia</t>
  </si>
  <si>
    <t>Rancho Corona</t>
  </si>
  <si>
    <t>Rancho de Carlos Cueto</t>
  </si>
  <si>
    <t>Rancho de Domingo Pérez Peregrina</t>
  </si>
  <si>
    <t>Rancho de Jesús Contreras</t>
  </si>
  <si>
    <t>Rancho de Juan Bautista</t>
  </si>
  <si>
    <t>Rancho de los Ramírez</t>
  </si>
  <si>
    <t>José Eguiarte (El Molino)</t>
  </si>
  <si>
    <t>Rancho de Miguel Anguiano</t>
  </si>
  <si>
    <t>Rancho de Zapata</t>
  </si>
  <si>
    <t>Rancho la Calera</t>
  </si>
  <si>
    <t>Rancho los Alfaro</t>
  </si>
  <si>
    <t>Rancho los Broncos</t>
  </si>
  <si>
    <t>Rancho Soto</t>
  </si>
  <si>
    <t>Tizoc</t>
  </si>
  <si>
    <t>La Nueva Jerusalem</t>
  </si>
  <si>
    <t>Jardines de la Morett</t>
  </si>
  <si>
    <t>Navarro Magno Centro Recreativo</t>
  </si>
  <si>
    <t>Predio Loma Bonita</t>
  </si>
  <si>
    <t>Rancho la Mole</t>
  </si>
  <si>
    <t>Rancho las Limas Polvorín</t>
  </si>
  <si>
    <t>El Lobero</t>
  </si>
  <si>
    <t>Tamaliagua</t>
  </si>
  <si>
    <t>Usmajac</t>
  </si>
  <si>
    <t>El Zopilote Mojado (El Zopilote)</t>
  </si>
  <si>
    <t>El Paraíso [Granja]</t>
  </si>
  <si>
    <t>Amatitlán</t>
  </si>
  <si>
    <t>La Morett</t>
  </si>
  <si>
    <t>La Treinta y Seis</t>
  </si>
  <si>
    <t>La Rubia</t>
  </si>
  <si>
    <t>Estación del Ferrocarril</t>
  </si>
  <si>
    <t>El Saiste</t>
  </si>
  <si>
    <t>La Ventanita</t>
  </si>
  <si>
    <t>Rancho de Carlos Fernández (La Estación)</t>
  </si>
  <si>
    <t>Rancho el Molino</t>
  </si>
  <si>
    <t>Miraplaya</t>
  </si>
  <si>
    <t>Los Guayabos (Rancho la Cantería)</t>
  </si>
  <si>
    <t>Rancho de Andrés Sánchez Sánchez</t>
  </si>
  <si>
    <t>Rancho de Maximiliano González Michel</t>
  </si>
  <si>
    <t>Playa Seca</t>
  </si>
  <si>
    <t>Rancho Granja Cecilia</t>
  </si>
  <si>
    <t>Rancho Oscar Anguiano</t>
  </si>
  <si>
    <t>Rancho el Quemado</t>
  </si>
  <si>
    <t>Rancho Guadalupe Hernández</t>
  </si>
  <si>
    <t>Rancho José Meza</t>
  </si>
  <si>
    <t>Rancho Gamaliel Fajardo</t>
  </si>
  <si>
    <t>Palo Blanco (El Yesi)</t>
  </si>
  <si>
    <t>La Cebadita</t>
  </si>
  <si>
    <t>El Almacén</t>
  </si>
  <si>
    <t>Tala</t>
  </si>
  <si>
    <t>Rancho los Nogales</t>
  </si>
  <si>
    <t>Los Arrayanes [Balneario]</t>
  </si>
  <si>
    <t>Granja Karina</t>
  </si>
  <si>
    <t>La Ilusión [Granja]</t>
  </si>
  <si>
    <t>Paso de las Carretas</t>
  </si>
  <si>
    <t>Castro Urdiales (Pacana)</t>
  </si>
  <si>
    <t>Los Amigos [Granja]</t>
  </si>
  <si>
    <t>Colonia Ferrocarril</t>
  </si>
  <si>
    <t>Abelino Virgen</t>
  </si>
  <si>
    <t>Alfonso Núñez</t>
  </si>
  <si>
    <t>Los Amezcua</t>
  </si>
  <si>
    <t>Los Areneros</t>
  </si>
  <si>
    <t>Arnoldo Ramírez</t>
  </si>
  <si>
    <t>Las Hojas de Mazatepec [Balneario]</t>
  </si>
  <si>
    <t>Los Calderón</t>
  </si>
  <si>
    <t>Las Hojas [Centro de Recuperación]</t>
  </si>
  <si>
    <t>Los Chorritos de Tala</t>
  </si>
  <si>
    <t>El Farolito</t>
  </si>
  <si>
    <t>Fernando Ramos</t>
  </si>
  <si>
    <t>Rancho el Novillero</t>
  </si>
  <si>
    <t>Ahuisculco [Granja]</t>
  </si>
  <si>
    <t>Granja Hyn</t>
  </si>
  <si>
    <t>Rancho GUVAGRI [Invernadero]</t>
  </si>
  <si>
    <t>Granja Marcela</t>
  </si>
  <si>
    <t>La Vega [Granja]</t>
  </si>
  <si>
    <t>San Antonio Mazatepec</t>
  </si>
  <si>
    <t>Heleno Núñez</t>
  </si>
  <si>
    <t>La Higuera (La Palma)</t>
  </si>
  <si>
    <t>La Higuera de Pacana</t>
  </si>
  <si>
    <t>Laboratorio Meteorológico Universidad de Guadalajara</t>
  </si>
  <si>
    <t>Lomas de San José</t>
  </si>
  <si>
    <t>San Ignacio de Carboneras</t>
  </si>
  <si>
    <t>Luis Pérez Romo</t>
  </si>
  <si>
    <t>El Melchor</t>
  </si>
  <si>
    <t>Miguel Izalde</t>
  </si>
  <si>
    <t>Mexiflor de Occidente</t>
  </si>
  <si>
    <t>La Pastora</t>
  </si>
  <si>
    <t>San Isidro Mazatepec</t>
  </si>
  <si>
    <t>Potrero el Carrizo (Crispín Barba)</t>
  </si>
  <si>
    <t>Puerta Dorada</t>
  </si>
  <si>
    <t>Rancho el Casco</t>
  </si>
  <si>
    <t>Rancho Vista Hermosa</t>
  </si>
  <si>
    <t>Río Salado</t>
  </si>
  <si>
    <t>San Juan de los Arcos</t>
  </si>
  <si>
    <t>Los Tepotes</t>
  </si>
  <si>
    <t>Casa Blanca (Rancho Casa Blanca)</t>
  </si>
  <si>
    <t>Ninguno [Planta de Tratamiento de Aguas Residuales]</t>
  </si>
  <si>
    <t>Polvorín</t>
  </si>
  <si>
    <t>Granja Cervantes</t>
  </si>
  <si>
    <t>Rancho Country Ramírez</t>
  </si>
  <si>
    <t>Rancho el Ventarrón</t>
  </si>
  <si>
    <t>Rancho Solo el Rodeo</t>
  </si>
  <si>
    <t>Granja Oscar</t>
  </si>
  <si>
    <t>Rancho Rosales</t>
  </si>
  <si>
    <t>Las Calderas</t>
  </si>
  <si>
    <t>Los Serratos [Granja]</t>
  </si>
  <si>
    <t>El Carrizo [Granja]</t>
  </si>
  <si>
    <t>King Way [Parque Industrial]</t>
  </si>
  <si>
    <t>Ahuisculco</t>
  </si>
  <si>
    <t>Los Chorros de Tala</t>
  </si>
  <si>
    <t>La Martina</t>
  </si>
  <si>
    <t>Plan del Salto</t>
  </si>
  <si>
    <t>Planta de Tratamiento de Agua (La Arenita)</t>
  </si>
  <si>
    <t>Puerta de Chinta</t>
  </si>
  <si>
    <t>Rancho de Eliseo</t>
  </si>
  <si>
    <t>Rancho de Fausto López</t>
  </si>
  <si>
    <t>Rancho de Felipe Aguirre</t>
  </si>
  <si>
    <t>Rancho de Pedro Mariscal</t>
  </si>
  <si>
    <t>Rancho la Ilusión</t>
  </si>
  <si>
    <t>Las Torres (La Campanilla)</t>
  </si>
  <si>
    <t>Ventura Flores Navarro</t>
  </si>
  <si>
    <t>Los Ruiseñores</t>
  </si>
  <si>
    <t>Acacias</t>
  </si>
  <si>
    <t>La Estación Residencial</t>
  </si>
  <si>
    <t>El Arenero (Tierra Blanca)</t>
  </si>
  <si>
    <t>Ciriaco Zaragoza</t>
  </si>
  <si>
    <t>Cruz de Madera</t>
  </si>
  <si>
    <t>Ecocultivos (Los Tomates)</t>
  </si>
  <si>
    <t>Granjas el Salvial [Fraccionamiento]</t>
  </si>
  <si>
    <t>Granja Nelly</t>
  </si>
  <si>
    <t>Huerta el Refugio</t>
  </si>
  <si>
    <t>Ninguno [Granja Número Ocho]</t>
  </si>
  <si>
    <t>El Poleo</t>
  </si>
  <si>
    <t>Pueblo Nuevo Milenio</t>
  </si>
  <si>
    <t>Rancho de los Núñez</t>
  </si>
  <si>
    <t>Teopantli Calpulli</t>
  </si>
  <si>
    <t>La Toma del Agua</t>
  </si>
  <si>
    <t>Tres Palos [Granja Número Catorce]</t>
  </si>
  <si>
    <t>Las Villanas</t>
  </si>
  <si>
    <t>Vive la Potranca</t>
  </si>
  <si>
    <t>Los Volcanes (La Reata)</t>
  </si>
  <si>
    <t>Francisco Martínez</t>
  </si>
  <si>
    <t>Miguel Hortizas</t>
  </si>
  <si>
    <t>Rancho Valdez</t>
  </si>
  <si>
    <t>La Reserva [Ganadería Vadetos]</t>
  </si>
  <si>
    <t>San Lucas [Granja Avícola]</t>
  </si>
  <si>
    <t>Don Juan</t>
  </si>
  <si>
    <t>El Centinela (La Suprema)</t>
  </si>
  <si>
    <t>Cuisillos</t>
  </si>
  <si>
    <t>El Ranchito (San Isidro)</t>
  </si>
  <si>
    <t>Alfredo V. Bonfil</t>
  </si>
  <si>
    <t>Cuxpala</t>
  </si>
  <si>
    <t>Los Encinos (El Bordo)</t>
  </si>
  <si>
    <t>Los Letreros</t>
  </si>
  <si>
    <t>Rancho el Capitán</t>
  </si>
  <si>
    <t>Molinitos</t>
  </si>
  <si>
    <t>El Espolón</t>
  </si>
  <si>
    <t>Rancho Contreras</t>
  </si>
  <si>
    <t>Ingenio de Tala (Colonia Ingenio)</t>
  </si>
  <si>
    <t>Rancho Gamboa</t>
  </si>
  <si>
    <t>La Cama</t>
  </si>
  <si>
    <t>Latillas</t>
  </si>
  <si>
    <t>El Catorce</t>
  </si>
  <si>
    <t>Rancho el Volcán</t>
  </si>
  <si>
    <t>Río Escondido [Balneario]</t>
  </si>
  <si>
    <t>Mazatepec [Estación]</t>
  </si>
  <si>
    <t>Rancho la Atarjea</t>
  </si>
  <si>
    <t>Talpa de Allende</t>
  </si>
  <si>
    <t>Huertilla</t>
  </si>
  <si>
    <t>Jocuixtle</t>
  </si>
  <si>
    <t>La Alhajita</t>
  </si>
  <si>
    <t>Las Maderitas (Las Juntas)</t>
  </si>
  <si>
    <t>La Mina el Rubí (Ocotitlán)</t>
  </si>
  <si>
    <t>Murguía</t>
  </si>
  <si>
    <t>Aranjuez</t>
  </si>
  <si>
    <t>Papayo</t>
  </si>
  <si>
    <t>Platanito (Platanitos)</t>
  </si>
  <si>
    <t>Polvoreda</t>
  </si>
  <si>
    <t>Quesería</t>
  </si>
  <si>
    <t>El Rincón de Cabos (El Rincón)</t>
  </si>
  <si>
    <t>San Agustín de la Cuesta (San Agustín)</t>
  </si>
  <si>
    <t>Acajale (El Acajal)</t>
  </si>
  <si>
    <t>Potrero de la Cruz (San Miguel)</t>
  </si>
  <si>
    <t>Santa Lucía de la Cuesta (Santa Lucía)</t>
  </si>
  <si>
    <t>Los Sapitos</t>
  </si>
  <si>
    <t>La Soledad de Cuale</t>
  </si>
  <si>
    <t>Temposates</t>
  </si>
  <si>
    <t>Tintilahua</t>
  </si>
  <si>
    <t>Tepehuaje</t>
  </si>
  <si>
    <t>Toledo</t>
  </si>
  <si>
    <t>Trementina</t>
  </si>
  <si>
    <t>Veladero</t>
  </si>
  <si>
    <t>Las Angelinas</t>
  </si>
  <si>
    <t>Potrerillos (Hacienda Jacarandas)</t>
  </si>
  <si>
    <t>Las Mostazas</t>
  </si>
  <si>
    <t>Guilanci</t>
  </si>
  <si>
    <t>El Bramador</t>
  </si>
  <si>
    <t>Atalaya</t>
  </si>
  <si>
    <t>El Cardo</t>
  </si>
  <si>
    <t>La Cumbre de Guadalupe (La Cumbre de los Arrastrados)</t>
  </si>
  <si>
    <t>La Minita (La Mina)</t>
  </si>
  <si>
    <t>Los Fresnos (El Mirador)</t>
  </si>
  <si>
    <t>Cabos</t>
  </si>
  <si>
    <t>El Nacaste (La Parota)</t>
  </si>
  <si>
    <t>Palmas Viejas</t>
  </si>
  <si>
    <t>El Refugio (El Paraje)</t>
  </si>
  <si>
    <t>Los Rostros</t>
  </si>
  <si>
    <t>San Pedro de la Cuesta</t>
  </si>
  <si>
    <t>Tajahualpilla (El Criadero)</t>
  </si>
  <si>
    <t>Tepeguaje (La Tepeguajera)</t>
  </si>
  <si>
    <t>Peñoles (Zimapan Cuale)</t>
  </si>
  <si>
    <t>Las Canoas (El Tigre)</t>
  </si>
  <si>
    <t>Las Agritas (Las Agras)</t>
  </si>
  <si>
    <t>Camacho</t>
  </si>
  <si>
    <t>Santa Elena de la Cuesta (El Beneficio del Borrego)</t>
  </si>
  <si>
    <t>El Aguacatito Bramador</t>
  </si>
  <si>
    <t>Centinela</t>
  </si>
  <si>
    <t>El Alvarado</t>
  </si>
  <si>
    <t>Beneficio de la Cuesta</t>
  </si>
  <si>
    <t>El Capulín del Veladero</t>
  </si>
  <si>
    <t>La Cueva Ahumada</t>
  </si>
  <si>
    <t>Las Habitas</t>
  </si>
  <si>
    <t>Higueras del Desmoronado</t>
  </si>
  <si>
    <t>Javier</t>
  </si>
  <si>
    <t>Ocotito</t>
  </si>
  <si>
    <t>Cerritos Viejos</t>
  </si>
  <si>
    <t>Potrerón</t>
  </si>
  <si>
    <t>Pozoneixtle</t>
  </si>
  <si>
    <t>Santa Julia (Rajas Paradas)</t>
  </si>
  <si>
    <t>San Juan de Quesería</t>
  </si>
  <si>
    <t>San Rafael de Celi</t>
  </si>
  <si>
    <t>Soledad de la Cuesta</t>
  </si>
  <si>
    <t>Talibuey</t>
  </si>
  <si>
    <t>Tecolote (Aserradero)</t>
  </si>
  <si>
    <t>Acajilote</t>
  </si>
  <si>
    <t>Boca de Veladero</t>
  </si>
  <si>
    <t>Rancho Vuelta Grande</t>
  </si>
  <si>
    <t>Altamina</t>
  </si>
  <si>
    <t>La Cumbre de Guajolotes</t>
  </si>
  <si>
    <t>Milpillera</t>
  </si>
  <si>
    <t>Arrayán de los Encinos (Palitos Verdes)</t>
  </si>
  <si>
    <t>Arroyo de los Nogales</t>
  </si>
  <si>
    <t>Arroyo del Capulín</t>
  </si>
  <si>
    <t>La Magdalena (Los Barrancos)</t>
  </si>
  <si>
    <t>Boca de Monte Grande</t>
  </si>
  <si>
    <t>La Cerca</t>
  </si>
  <si>
    <t>Cruz Blanca</t>
  </si>
  <si>
    <t>Cuestecita</t>
  </si>
  <si>
    <t>Espinos de Peña</t>
  </si>
  <si>
    <t>Guayabo Agrio</t>
  </si>
  <si>
    <t>Litigio</t>
  </si>
  <si>
    <t>Mario Chávez</t>
  </si>
  <si>
    <t>Mezquitillo</t>
  </si>
  <si>
    <t>Mezquitillo (El Güero Uribe)</t>
  </si>
  <si>
    <t>El Parajito</t>
  </si>
  <si>
    <t>Paso de la Muerta</t>
  </si>
  <si>
    <t>Concepción del Bramador (La Concha)</t>
  </si>
  <si>
    <t>Rancho San Juan</t>
  </si>
  <si>
    <t>Aranjuez [Repetidora de Microondas]</t>
  </si>
  <si>
    <t>El Salitre (El Mangal)</t>
  </si>
  <si>
    <t>San José (La Ladera)</t>
  </si>
  <si>
    <t>Tabachines</t>
  </si>
  <si>
    <t>Tepiatole</t>
  </si>
  <si>
    <t>Tío Juan</t>
  </si>
  <si>
    <t>El Escondido</t>
  </si>
  <si>
    <t>Localidad Rural la Mesa (Talpa)</t>
  </si>
  <si>
    <t>Localidad Rural Talpa</t>
  </si>
  <si>
    <t>Tabernillas</t>
  </si>
  <si>
    <t>Los Anillos</t>
  </si>
  <si>
    <t>El Cuisi</t>
  </si>
  <si>
    <t>Las Blazas</t>
  </si>
  <si>
    <t>El Coyulito (El Coyul)</t>
  </si>
  <si>
    <t>El Coyol de Celi</t>
  </si>
  <si>
    <t>Coyunzalo</t>
  </si>
  <si>
    <t>Milpilleras</t>
  </si>
  <si>
    <t>Los Peña</t>
  </si>
  <si>
    <t>El Tacuaci</t>
  </si>
  <si>
    <t>Crucecita</t>
  </si>
  <si>
    <t>Cuale</t>
  </si>
  <si>
    <t>Chambueyes</t>
  </si>
  <si>
    <t>Chicalotes</t>
  </si>
  <si>
    <t>El Desmancornadero</t>
  </si>
  <si>
    <t>Colonia Benito Juárez (Eusebio Arce)</t>
  </si>
  <si>
    <t>El Rosario [Aserradero]</t>
  </si>
  <si>
    <t>Ninguno [Granja de Pollos]</t>
  </si>
  <si>
    <t>Los Espinos (Agua Purificada los Pinos)</t>
  </si>
  <si>
    <t>La Magdalena (Potrero del Burro)</t>
  </si>
  <si>
    <t>La Piedra Rajada</t>
  </si>
  <si>
    <t>Desmoronado (El Real)</t>
  </si>
  <si>
    <t>Espinos de Hernández</t>
  </si>
  <si>
    <t>Los Guayabos (Guayabitos)</t>
  </si>
  <si>
    <t>Las Hormigas</t>
  </si>
  <si>
    <t>Tamazula de Gordiano</t>
  </si>
  <si>
    <t>Palmillas de Abajo</t>
  </si>
  <si>
    <t>Palmilla de Arriba</t>
  </si>
  <si>
    <t>Paso de Ganado</t>
  </si>
  <si>
    <t>La Peña Colorada</t>
  </si>
  <si>
    <t>Pizatlán de Adentro</t>
  </si>
  <si>
    <t>Portezuelo Nuevo</t>
  </si>
  <si>
    <t>Portezuelo Viejo</t>
  </si>
  <si>
    <t>Soyatlán de la Presa (La Presa)</t>
  </si>
  <si>
    <t>Puente de Dios</t>
  </si>
  <si>
    <t>Puerto de las Blancas</t>
  </si>
  <si>
    <t>El Atascoso</t>
  </si>
  <si>
    <t>Ramblas</t>
  </si>
  <si>
    <t>Real del Favor</t>
  </si>
  <si>
    <t>El Regalito</t>
  </si>
  <si>
    <t>Rincón del Aguacate</t>
  </si>
  <si>
    <t>Los Rusios (Rusios de Abajo)</t>
  </si>
  <si>
    <t>Santas Marías de Arriba (Santas Marías)</t>
  </si>
  <si>
    <t>Soyatlán de Adentro (La Hacienda)</t>
  </si>
  <si>
    <t>Soyatlán de Afuera</t>
  </si>
  <si>
    <t>Vista Hermosa (Santa Cruz del Cortijo)</t>
  </si>
  <si>
    <t>Agua Hedionda (La Fragua)</t>
  </si>
  <si>
    <t>El Jagüique</t>
  </si>
  <si>
    <t>La Minera</t>
  </si>
  <si>
    <t>La Haciendita (Los Limones)</t>
  </si>
  <si>
    <t>La Calderita</t>
  </si>
  <si>
    <t>Sonora (Sonorita)</t>
  </si>
  <si>
    <t>Apatzingán</t>
  </si>
  <si>
    <t>Agua de la Virgen</t>
  </si>
  <si>
    <t>Rancho Cantores</t>
  </si>
  <si>
    <t>Santa Gertrudis (Rincón de Caballos)</t>
  </si>
  <si>
    <t>Callejones</t>
  </si>
  <si>
    <t>El Yeso (Las Higueras)</t>
  </si>
  <si>
    <t>La Halaja</t>
  </si>
  <si>
    <t>Conejo</t>
  </si>
  <si>
    <t>La Loma del Muerto</t>
  </si>
  <si>
    <t>Barranca de la Cal</t>
  </si>
  <si>
    <t>El Cuervo (Los Bules)</t>
  </si>
  <si>
    <t>Ecuaros</t>
  </si>
  <si>
    <t>Saltillo</t>
  </si>
  <si>
    <t>La Mina (Las Minas)</t>
  </si>
  <si>
    <t>Loma Tendida</t>
  </si>
  <si>
    <t>Los Murciélagos (El Crucero)</t>
  </si>
  <si>
    <t>Las Mercedes</t>
  </si>
  <si>
    <t>Las Juntas de Mota (Las Juntas)</t>
  </si>
  <si>
    <t>Rincón de los Rusios (Los Rusios de Arriba)</t>
  </si>
  <si>
    <t>Llanitos</t>
  </si>
  <si>
    <t>La Troje del Santo Niño</t>
  </si>
  <si>
    <t>La Alberca</t>
  </si>
  <si>
    <t>El Cicuito</t>
  </si>
  <si>
    <t>La Cofradía de Arriba</t>
  </si>
  <si>
    <t>El Chiste</t>
  </si>
  <si>
    <t>Barranca de Santana (El Chorro)</t>
  </si>
  <si>
    <t>La Churinera</t>
  </si>
  <si>
    <t>Erambas</t>
  </si>
  <si>
    <t>Joya División Contla</t>
  </si>
  <si>
    <t>Loma Cortada</t>
  </si>
  <si>
    <t>Cerrito de la Leña (Loma de la Rodilla)</t>
  </si>
  <si>
    <t>Barranca de la Palma</t>
  </si>
  <si>
    <t>Pizatlán de Afuera</t>
  </si>
  <si>
    <t>El Varalito</t>
  </si>
  <si>
    <t>Arroyo de las Pilas</t>
  </si>
  <si>
    <t>El Encinito</t>
  </si>
  <si>
    <t>El Lindero (El Rebaje)</t>
  </si>
  <si>
    <t>Mesa de los Clavillos</t>
  </si>
  <si>
    <t>El Molino (El Encinito)</t>
  </si>
  <si>
    <t>Rincón</t>
  </si>
  <si>
    <t>Los Tabaquitos</t>
  </si>
  <si>
    <t>Mesa Blanca</t>
  </si>
  <si>
    <t>Nuevo Centro de Población el Cordoncillo</t>
  </si>
  <si>
    <t>Rancho de Medina</t>
  </si>
  <si>
    <t>Los Gatos y Anexos (Rancho del Padre)</t>
  </si>
  <si>
    <t>Higueras del Carrizal</t>
  </si>
  <si>
    <t>La Providencia (Rancho la Providencia)</t>
  </si>
  <si>
    <t>Los Clavillos</t>
  </si>
  <si>
    <t>Los Barritos (Rancho los Barritos)</t>
  </si>
  <si>
    <t>El Brinco</t>
  </si>
  <si>
    <t>El Camote</t>
  </si>
  <si>
    <t>La Chicalotera</t>
  </si>
  <si>
    <t>Los Sauces (Palos Verdes)</t>
  </si>
  <si>
    <t>Puerta del Alto</t>
  </si>
  <si>
    <t>Rancho del Mexicano</t>
  </si>
  <si>
    <t>El Chocohuistle</t>
  </si>
  <si>
    <t>Agregados Tamazula</t>
  </si>
  <si>
    <t>Villa de Contla (Contla)</t>
  </si>
  <si>
    <t>Antillón</t>
  </si>
  <si>
    <t>Barranca el Serpentón</t>
  </si>
  <si>
    <t>Ejidal lo de Ovejo [Bodega]</t>
  </si>
  <si>
    <t>La Casa de Cahuilo</t>
  </si>
  <si>
    <t>Cerro del Caracol</t>
  </si>
  <si>
    <t>Colonia Magisterial (Colonia de los Maestros)</t>
  </si>
  <si>
    <t>Corral de la Ganadera</t>
  </si>
  <si>
    <t>Los Cucharos</t>
  </si>
  <si>
    <t>Crucero de Villa</t>
  </si>
  <si>
    <t>Corral de Tierra</t>
  </si>
  <si>
    <t>Ejido Agua Zarca (Poblado de Agua Zarca)</t>
  </si>
  <si>
    <t>Esc. Prep. de Ciudad Guzmán (Módulo Tamazula)</t>
  </si>
  <si>
    <t>Escondida [Granja]</t>
  </si>
  <si>
    <t>Guayabillas</t>
  </si>
  <si>
    <t>El Guayabillo (Piedra Grande)</t>
  </si>
  <si>
    <t>Hacienda de Aguacaliente</t>
  </si>
  <si>
    <t>Las Higueras (Los Zapotes)</t>
  </si>
  <si>
    <t>La Huerta (Casa de Zavala)</t>
  </si>
  <si>
    <t>El Laberinto</t>
  </si>
  <si>
    <t>Los Limones (Barranca los Limones)</t>
  </si>
  <si>
    <t>Cuesta de San Lázaro</t>
  </si>
  <si>
    <t>Mesa del Tulillo</t>
  </si>
  <si>
    <t>La Pajarera</t>
  </si>
  <si>
    <t>La Pipa</t>
  </si>
  <si>
    <t>Los Pitukos</t>
  </si>
  <si>
    <t>Planta Eléctrica Santa Cruz (La Planta)</t>
  </si>
  <si>
    <t>Potrero del Salto</t>
  </si>
  <si>
    <t>Puerto la Mula</t>
  </si>
  <si>
    <t>Rancho de Ávalos</t>
  </si>
  <si>
    <t>Rancho de Patricio</t>
  </si>
  <si>
    <t>Rancho de Porfirio (Loma Atravesada)</t>
  </si>
  <si>
    <t>Rancho Don Lino</t>
  </si>
  <si>
    <t>Rancho el Laurel</t>
  </si>
  <si>
    <t>Rancho Margarita</t>
  </si>
  <si>
    <t>El Sacrificio (La Pelillera)</t>
  </si>
  <si>
    <t>Santas Marías de Abajo</t>
  </si>
  <si>
    <t>El Sauce</t>
  </si>
  <si>
    <t>La Saucera</t>
  </si>
  <si>
    <t>La Tacuachera</t>
  </si>
  <si>
    <t>La Tijera (Los Arcos)</t>
  </si>
  <si>
    <t>Ninguno [Unión Ejidal de Productores de Maíz]</t>
  </si>
  <si>
    <t>El Villista</t>
  </si>
  <si>
    <t>La Virola</t>
  </si>
  <si>
    <t>El Candelero</t>
  </si>
  <si>
    <t>Las Colmenas</t>
  </si>
  <si>
    <t>La Chamacuera</t>
  </si>
  <si>
    <t>Las Guaimas</t>
  </si>
  <si>
    <t>La Huizilacatera</t>
  </si>
  <si>
    <t>Los Plátanos (Platanarillos)</t>
  </si>
  <si>
    <t>Las Víboras (La Víbora)</t>
  </si>
  <si>
    <t>La Divina Providencia</t>
  </si>
  <si>
    <t>Mary [Restaurante]</t>
  </si>
  <si>
    <t>Encinos</t>
  </si>
  <si>
    <t>Ninguno 1</t>
  </si>
  <si>
    <t>Espíritu Santo</t>
  </si>
  <si>
    <t>Higueras San Miguel</t>
  </si>
  <si>
    <t>Joya de los Indios</t>
  </si>
  <si>
    <t>La Joya del Salto (Cañada del Salto)</t>
  </si>
  <si>
    <t>Joya de Santa Ana (Santana)</t>
  </si>
  <si>
    <t>Juntas del Tejocote</t>
  </si>
  <si>
    <t>Malentón Chico</t>
  </si>
  <si>
    <t>Malentón Grande</t>
  </si>
  <si>
    <t>Cañada Mesa Blanca (Mesa Blanca)</t>
  </si>
  <si>
    <t>Las Mesas de Ferrería (Las Mesas)</t>
  </si>
  <si>
    <t>Las Mexteñas</t>
  </si>
  <si>
    <t>Monte Cerrado</t>
  </si>
  <si>
    <t>Morelos (Santa Rosa)</t>
  </si>
  <si>
    <t>Mota</t>
  </si>
  <si>
    <t>Nigromante (San Juan de la Montaña)</t>
  </si>
  <si>
    <t>Tapalpa</t>
  </si>
  <si>
    <t>Loma del Aire</t>
  </si>
  <si>
    <t>Amigos de Tapalpa [Rancho Club]</t>
  </si>
  <si>
    <t>La Lechuguilla</t>
  </si>
  <si>
    <t>Puerta de los Bueyes</t>
  </si>
  <si>
    <t>Rincón de los Pastores</t>
  </si>
  <si>
    <t>San Anselmo</t>
  </si>
  <si>
    <t>Rancho de León Sánchez</t>
  </si>
  <si>
    <t>El Nogal [Unidad Frutícola]</t>
  </si>
  <si>
    <t>El Venado (Betancourt)</t>
  </si>
  <si>
    <t>El Jagüey (Club Privado)</t>
  </si>
  <si>
    <t>Tapalpa [Country Club]</t>
  </si>
  <si>
    <t>El Arroyo de los Capulines</t>
  </si>
  <si>
    <t>San Juan [Aserradero]</t>
  </si>
  <si>
    <t>Bascula de Ganado</t>
  </si>
  <si>
    <t>Cofradía de Preciado</t>
  </si>
  <si>
    <t>El Bule</t>
  </si>
  <si>
    <t>Cabaña de Miguel de la Torre</t>
  </si>
  <si>
    <t>Cabañas San Francisco</t>
  </si>
  <si>
    <t>Cabaña del Señor Cura</t>
  </si>
  <si>
    <t>Cabaña Nueva</t>
  </si>
  <si>
    <t>Cabaña Univa</t>
  </si>
  <si>
    <t>El Metate</t>
  </si>
  <si>
    <t>El Cuamecate</t>
  </si>
  <si>
    <t>El Delirio</t>
  </si>
  <si>
    <t>Ejido de Atacco</t>
  </si>
  <si>
    <t>El Ensueño</t>
  </si>
  <si>
    <t>Cabaña el Chivo Alegre</t>
  </si>
  <si>
    <t>Los Hermanos</t>
  </si>
  <si>
    <t>Huertos Familiares los Soyates</t>
  </si>
  <si>
    <t>El Jagüey (Rancho Zamora)</t>
  </si>
  <si>
    <t>La Lagartija</t>
  </si>
  <si>
    <t>Lomas de la Cañada</t>
  </si>
  <si>
    <t>Loma de los Cornelios</t>
  </si>
  <si>
    <t>La Manzanilla (El Volantín)</t>
  </si>
  <si>
    <t>Pinares</t>
  </si>
  <si>
    <t>Pinares Tapalpa</t>
  </si>
  <si>
    <t>El Plan de la Cruz</t>
  </si>
  <si>
    <t>Lomas del Poleo</t>
  </si>
  <si>
    <t>Ferrería de Tula</t>
  </si>
  <si>
    <t>Mezcal Manzo [Fraccionamiento]</t>
  </si>
  <si>
    <t>Potrero de la Tuna Amarilla</t>
  </si>
  <si>
    <t>La Presa del Isote</t>
  </si>
  <si>
    <t>La Presa del Nogal</t>
  </si>
  <si>
    <t>San Antonio Country</t>
  </si>
  <si>
    <t>Rancho de Candelario Huerta</t>
  </si>
  <si>
    <t>Rancho de Crescenciano Castañeda</t>
  </si>
  <si>
    <t>Rancho de Don Nacho</t>
  </si>
  <si>
    <t>Rancho de Guadalupe Magallanes</t>
  </si>
  <si>
    <t>La Garrafa</t>
  </si>
  <si>
    <t>Rancho Jesús Cárdenas</t>
  </si>
  <si>
    <t>Rancho de los Aguilares</t>
  </si>
  <si>
    <t>Rancho de los Manzano</t>
  </si>
  <si>
    <t>Rancho de Rosalío Huerta</t>
  </si>
  <si>
    <t>Rancho de Rubén Damián</t>
  </si>
  <si>
    <t>Rancho de Trino Ávalos</t>
  </si>
  <si>
    <t>El Casco del Molino</t>
  </si>
  <si>
    <t>Rancho del Ingeniero Brunnel</t>
  </si>
  <si>
    <t>Rancho de Julio Rodríguez</t>
  </si>
  <si>
    <t>Rancho San Miguel</t>
  </si>
  <si>
    <t>Rancho Díaz</t>
  </si>
  <si>
    <t>Rancho la Mesa</t>
  </si>
  <si>
    <t>El Rincón Chiquito</t>
  </si>
  <si>
    <t>San Carlos II</t>
  </si>
  <si>
    <t>San Isidro de la Providencia</t>
  </si>
  <si>
    <t>La Sierra</t>
  </si>
  <si>
    <t>Xitlalco</t>
  </si>
  <si>
    <t>Valle de los Borregos</t>
  </si>
  <si>
    <t>La Varillita</t>
  </si>
  <si>
    <t>Rancho La Tuna</t>
  </si>
  <si>
    <t>El Pitahayo de la Providencia</t>
  </si>
  <si>
    <t>El Sombrero (El Sombrerito)</t>
  </si>
  <si>
    <t>Cabaña Villa Ángel</t>
  </si>
  <si>
    <t>Rancho Fiumicino</t>
  </si>
  <si>
    <t>El Edén de las Auroras</t>
  </si>
  <si>
    <t>Rancho San Yaco</t>
  </si>
  <si>
    <t>El Roblito [Aserradero]</t>
  </si>
  <si>
    <t>Mezcal Manso</t>
  </si>
  <si>
    <t>Campos Coyotes</t>
  </si>
  <si>
    <t>Rancho la Puerta</t>
  </si>
  <si>
    <t>El Remanso</t>
  </si>
  <si>
    <t>Agua de la Atarjea</t>
  </si>
  <si>
    <t>Bosques la Cañada</t>
  </si>
  <si>
    <t>Rancho de Polo</t>
  </si>
  <si>
    <t>Rancho el Tiempo</t>
  </si>
  <si>
    <t>Rancho los Nueve Soles</t>
  </si>
  <si>
    <t>Rancho el Madroño</t>
  </si>
  <si>
    <t>Puente de Tierra (San José)</t>
  </si>
  <si>
    <t>Punta de Agua</t>
  </si>
  <si>
    <t>Rancho Viejo Club Privado</t>
  </si>
  <si>
    <t>Rincón de las Rosas</t>
  </si>
  <si>
    <t>San Antonio (San Antonio de Padua)</t>
  </si>
  <si>
    <t>Hacienda San Francisco</t>
  </si>
  <si>
    <t>San Francisco de Tula (San Francisquito)</t>
  </si>
  <si>
    <t>San Martín de las Flores</t>
  </si>
  <si>
    <t>Atacco</t>
  </si>
  <si>
    <t>Uncader</t>
  </si>
  <si>
    <t>San Pedro (El Cuiz)</t>
  </si>
  <si>
    <t>El Techalote</t>
  </si>
  <si>
    <t>La Oscurana</t>
  </si>
  <si>
    <t>Talcosahualt</t>
  </si>
  <si>
    <t>La Cañada Tezcaltilti</t>
  </si>
  <si>
    <t>El Estuche</t>
  </si>
  <si>
    <t>El Jagüey Sur</t>
  </si>
  <si>
    <t>Las Piedrotas (Casa de Seminaristas)</t>
  </si>
  <si>
    <t>La Cofradía del Rosario</t>
  </si>
  <si>
    <t>Mezcal Manso (Rancho San Anselmo)</t>
  </si>
  <si>
    <t>Puerta del Isote</t>
  </si>
  <si>
    <t>Crucero de la Yerbabuena</t>
  </si>
  <si>
    <t>Ninguno [Casa Campamento DIF Jalisco]</t>
  </si>
  <si>
    <t>Tecalitlán</t>
  </si>
  <si>
    <t>Mesa el Gringo</t>
  </si>
  <si>
    <t>El Molino (Los Molinos)</t>
  </si>
  <si>
    <t>El Mono (Puerto el Mono)</t>
  </si>
  <si>
    <t>Ojotitancillo</t>
  </si>
  <si>
    <t>La Palma de Coco</t>
  </si>
  <si>
    <t>Anonal</t>
  </si>
  <si>
    <t>Paso de Medio (La Cuchilla)</t>
  </si>
  <si>
    <t>Los Pichos</t>
  </si>
  <si>
    <t>Plan de Lego (Plan del Ego)</t>
  </si>
  <si>
    <t>Puerto las Tablas</t>
  </si>
  <si>
    <t>Puerto de los Tejones (Los Tejones)</t>
  </si>
  <si>
    <t>Barranca de los Altos (Llanitos)</t>
  </si>
  <si>
    <t>La Robleda</t>
  </si>
  <si>
    <t>Santas Marías (Santa María)</t>
  </si>
  <si>
    <t>Santiago</t>
  </si>
  <si>
    <t>La Siempreviva</t>
  </si>
  <si>
    <t>Tabernitas</t>
  </si>
  <si>
    <t>Terranatillo</t>
  </si>
  <si>
    <t>San Valentín</t>
  </si>
  <si>
    <t>La Venada</t>
  </si>
  <si>
    <t>El Zapote Segundo</t>
  </si>
  <si>
    <t>Puerto del Borrego</t>
  </si>
  <si>
    <t>Los Cimientos de Mendoza</t>
  </si>
  <si>
    <t>Guadalupe Pulido (Guadalupe)</t>
  </si>
  <si>
    <t>El Chorro (Camichines)</t>
  </si>
  <si>
    <t>Puerto las Guásimas</t>
  </si>
  <si>
    <t>Barreto</t>
  </si>
  <si>
    <t>Cimientos de Orozco</t>
  </si>
  <si>
    <t>El Pedregal (El Empedrado)</t>
  </si>
  <si>
    <t>La Uvita (La Uva)</t>
  </si>
  <si>
    <t>Las Lagunillas (La Lagunilla)</t>
  </si>
  <si>
    <t>El Cahualote (El Cahuilote)</t>
  </si>
  <si>
    <t>El Reparito (El Aguacatito)</t>
  </si>
  <si>
    <t>Los Negros (Los Negros de Arriba)</t>
  </si>
  <si>
    <t>La Palma Rabona</t>
  </si>
  <si>
    <t>Encantado</t>
  </si>
  <si>
    <t>Puerto del Aire</t>
  </si>
  <si>
    <t>Mexiquillo</t>
  </si>
  <si>
    <t>Los Llarines</t>
  </si>
  <si>
    <t>Llanito de Piedras Verdes</t>
  </si>
  <si>
    <t>Varas Negras</t>
  </si>
  <si>
    <t>El Tololote</t>
  </si>
  <si>
    <t>Los Cántaros</t>
  </si>
  <si>
    <t>La Palma de Macías</t>
  </si>
  <si>
    <t>El Mercadito</t>
  </si>
  <si>
    <t>Canutillo</t>
  </si>
  <si>
    <t>Los Borregos (Las Borregas)</t>
  </si>
  <si>
    <t>La Higuerita (La Higuera)</t>
  </si>
  <si>
    <t>La Mesa de San Antonio</t>
  </si>
  <si>
    <t>El Casaco (Platanitos)</t>
  </si>
  <si>
    <t>La Bombita</t>
  </si>
  <si>
    <t>La Campana (Rancho Blanco)</t>
  </si>
  <si>
    <t>Casa Blanca (El Tigre)</t>
  </si>
  <si>
    <t>El Cascarillo (Los Tacuaches)</t>
  </si>
  <si>
    <t>El Cuyotomate</t>
  </si>
  <si>
    <t>Las Gallinas</t>
  </si>
  <si>
    <t>El Guayabito (El Guayabillo)</t>
  </si>
  <si>
    <t>Los Llanitos (De Venado)</t>
  </si>
  <si>
    <t>El Panocho</t>
  </si>
  <si>
    <t>El Tamborcillo</t>
  </si>
  <si>
    <t>Cardo Santo</t>
  </si>
  <si>
    <t>Tejocote</t>
  </si>
  <si>
    <t>Carrizalillos</t>
  </si>
  <si>
    <t>Huizilacates</t>
  </si>
  <si>
    <t>El Jato</t>
  </si>
  <si>
    <t>Puerto las Casitas (Las Casitas)</t>
  </si>
  <si>
    <t>Corona</t>
  </si>
  <si>
    <t>El Encantadillo</t>
  </si>
  <si>
    <t>La Sidra (Magaña)</t>
  </si>
  <si>
    <t>El Sagu</t>
  </si>
  <si>
    <t>Guayabillos</t>
  </si>
  <si>
    <t>Las Palas</t>
  </si>
  <si>
    <t>La Pechuga</t>
  </si>
  <si>
    <t>Puerto las Cicuas</t>
  </si>
  <si>
    <t>Guamuchilera</t>
  </si>
  <si>
    <t>El Manchón</t>
  </si>
  <si>
    <t>El Cocoyul</t>
  </si>
  <si>
    <t>El Agostadero de Peralta</t>
  </si>
  <si>
    <t>Limonal</t>
  </si>
  <si>
    <t>Corales</t>
  </si>
  <si>
    <t>El Aguacate (El Arenal)</t>
  </si>
  <si>
    <t>Agua del Toro</t>
  </si>
  <si>
    <t>El Agua Dulce</t>
  </si>
  <si>
    <t>El Ahorcado</t>
  </si>
  <si>
    <t>El Ahuijote</t>
  </si>
  <si>
    <t>Las Campanas</t>
  </si>
  <si>
    <t>Cedro</t>
  </si>
  <si>
    <t>Centenario</t>
  </si>
  <si>
    <t>El Chayote</t>
  </si>
  <si>
    <t>Cinco Hojas</t>
  </si>
  <si>
    <t>La Clavillera</t>
  </si>
  <si>
    <t>Coalejo</t>
  </si>
  <si>
    <t>Comecatila</t>
  </si>
  <si>
    <t>Crucero la Plomosa</t>
  </si>
  <si>
    <t>El Cuirindal</t>
  </si>
  <si>
    <t>El Disparate</t>
  </si>
  <si>
    <t>El Divisadero (El Paiste)</t>
  </si>
  <si>
    <t>Ejido el Sapo</t>
  </si>
  <si>
    <t>El Gringo (Las Juntas)</t>
  </si>
  <si>
    <t>El Habillo (Polvorín)</t>
  </si>
  <si>
    <t>La Listona</t>
  </si>
  <si>
    <t>El Cuerudo</t>
  </si>
  <si>
    <t>Mesas Verdes (Rancho Blanco)</t>
  </si>
  <si>
    <t>Ojo de Agua de Aviña</t>
  </si>
  <si>
    <t>Ojotitán</t>
  </si>
  <si>
    <t>La Ortiga</t>
  </si>
  <si>
    <t>Las Pachicuas</t>
  </si>
  <si>
    <t>El Paiste (Benigno Flores)</t>
  </si>
  <si>
    <t>El Paiste (Bomba de Agua)</t>
  </si>
  <si>
    <t>Paso de los Fresnos</t>
  </si>
  <si>
    <t>Potrero Alacranes</t>
  </si>
  <si>
    <t>Puerto de Luces</t>
  </si>
  <si>
    <t>Puerto el Tecolote</t>
  </si>
  <si>
    <t>Rancho Medrano (El Paiste)</t>
  </si>
  <si>
    <t>Rancho Rebolledo</t>
  </si>
  <si>
    <t>El Riíto (El Riyito)</t>
  </si>
  <si>
    <t>El Salto de la Presa</t>
  </si>
  <si>
    <t>Sosera</t>
  </si>
  <si>
    <t>Terrero de Abajo</t>
  </si>
  <si>
    <t>El Tacotito</t>
  </si>
  <si>
    <t>Terranate</t>
  </si>
  <si>
    <t>Ticuilucan</t>
  </si>
  <si>
    <t>Tuxpita (La Higuera)</t>
  </si>
  <si>
    <t>El Uval</t>
  </si>
  <si>
    <t>El Tinguaraque</t>
  </si>
  <si>
    <t>Agua Bendita</t>
  </si>
  <si>
    <t>La Palmita (El Ajuaratado)</t>
  </si>
  <si>
    <t>La Amarillera</t>
  </si>
  <si>
    <t>La Arboleda</t>
  </si>
  <si>
    <t>Barranca del Limón</t>
  </si>
  <si>
    <t>Barranca el Pinal</t>
  </si>
  <si>
    <t>Chantotas</t>
  </si>
  <si>
    <t>La Charanda</t>
  </si>
  <si>
    <t>El Rancho de Julio</t>
  </si>
  <si>
    <t>Rincón de los Ameales</t>
  </si>
  <si>
    <t>Rincón del Tigre</t>
  </si>
  <si>
    <t>La Sidra del Tigre</t>
  </si>
  <si>
    <t>El Club</t>
  </si>
  <si>
    <t>El Limoncito (La Bolsa)</t>
  </si>
  <si>
    <t>Puerto de Escobar</t>
  </si>
  <si>
    <t>Acueducto [Fraccionamiento]</t>
  </si>
  <si>
    <t>Gaytán</t>
  </si>
  <si>
    <t>Higueritas</t>
  </si>
  <si>
    <t>Rancho Blanco (Los Izotes)</t>
  </si>
  <si>
    <t>Ahuijullo</t>
  </si>
  <si>
    <t>Los Juárez</t>
  </si>
  <si>
    <t>Las Juntas (La Mina)</t>
  </si>
  <si>
    <t>Lajita</t>
  </si>
  <si>
    <t>El Limón Real</t>
  </si>
  <si>
    <t>Alotitlán</t>
  </si>
  <si>
    <t>La Loba</t>
  </si>
  <si>
    <t>El Malacate (San Isidro)</t>
  </si>
  <si>
    <t>Paso de las Maravillas</t>
  </si>
  <si>
    <t>Tecolotlán</t>
  </si>
  <si>
    <t>Potrero del Arco</t>
  </si>
  <si>
    <t>La Cruz de Mora</t>
  </si>
  <si>
    <t>Rancho Vida Nueva</t>
  </si>
  <si>
    <t>El Trapichillo</t>
  </si>
  <si>
    <t>Cofradía de Duendes</t>
  </si>
  <si>
    <t>Las Urracas</t>
  </si>
  <si>
    <t>El Curiel</t>
  </si>
  <si>
    <t>El Ahuilote</t>
  </si>
  <si>
    <t>El Dinero</t>
  </si>
  <si>
    <t>Las Palmillas</t>
  </si>
  <si>
    <t>El Paso del Zorrillo</t>
  </si>
  <si>
    <t>El Planecito</t>
  </si>
  <si>
    <t>Rancho de Claudio</t>
  </si>
  <si>
    <t>Ninguno [Rastro]</t>
  </si>
  <si>
    <t>San José de la Peña</t>
  </si>
  <si>
    <t>Tejerillas</t>
  </si>
  <si>
    <t>Tres Amigos</t>
  </si>
  <si>
    <t>El Guajolote (Rancho Alvarado)</t>
  </si>
  <si>
    <t>La Joyita (Las Pilas)</t>
  </si>
  <si>
    <t>Lindavista (Las Plazuelas)</t>
  </si>
  <si>
    <t>Quila</t>
  </si>
  <si>
    <t>Quililla</t>
  </si>
  <si>
    <t>Santa Martha (El Rincón)</t>
  </si>
  <si>
    <t>El Rodeo Viejo (El Copal Colorado)</t>
  </si>
  <si>
    <t>El Salitre (La Salitrera)</t>
  </si>
  <si>
    <t>Ambrosio</t>
  </si>
  <si>
    <t>Tamazulita</t>
  </si>
  <si>
    <t>Villegas de Arriba</t>
  </si>
  <si>
    <t>El Zapote Prieto</t>
  </si>
  <si>
    <t>Centro de Fomento Caprino</t>
  </si>
  <si>
    <t>Calteco (Caleras)</t>
  </si>
  <si>
    <t>Tenextitlán</t>
  </si>
  <si>
    <t>Aberrusco</t>
  </si>
  <si>
    <t>El Ranchito de Guerrero</t>
  </si>
  <si>
    <t>El Relicario (Caleras)</t>
  </si>
  <si>
    <t>Tamazula Alto</t>
  </si>
  <si>
    <t>Las Calaveras (Ejido Tenextitlán)</t>
  </si>
  <si>
    <t>Santa Fe (Loma Larga)</t>
  </si>
  <si>
    <t>Villegas de Abajo</t>
  </si>
  <si>
    <t>La Tuna Blanca (El Rancho de Camacho)</t>
  </si>
  <si>
    <t>La Puerta de San Pedro</t>
  </si>
  <si>
    <t>Caleras Cruz de Mayo (Calfinas)</t>
  </si>
  <si>
    <t>El Apaluza</t>
  </si>
  <si>
    <t>Báscula</t>
  </si>
  <si>
    <t>El Baulito</t>
  </si>
  <si>
    <t>Calca</t>
  </si>
  <si>
    <t>El Cárcamo (El Pozo)</t>
  </si>
  <si>
    <t>Vargas (Las Casas de Concho)</t>
  </si>
  <si>
    <t>La Casita de Paja</t>
  </si>
  <si>
    <t>Colotepec</t>
  </si>
  <si>
    <t>La Coyota</t>
  </si>
  <si>
    <t>Los Duendes</t>
  </si>
  <si>
    <t>La Carolina [Granja]</t>
  </si>
  <si>
    <t>La Higuera Mocha</t>
  </si>
  <si>
    <t>Techaluta de Montenegro</t>
  </si>
  <si>
    <t>Los Moreno</t>
  </si>
  <si>
    <t>Los Ruices</t>
  </si>
  <si>
    <t>San Diego (Hacienda de San Diego)</t>
  </si>
  <si>
    <t>El Zapote (San Miguel del Zapote)</t>
  </si>
  <si>
    <t>El Agua del Sauco</t>
  </si>
  <si>
    <t>Kilómetro Cuarenta y Cuatro [Gasolinera]</t>
  </si>
  <si>
    <t>Don Marcelo [Granja]</t>
  </si>
  <si>
    <t>Sánchez [Granja]</t>
  </si>
  <si>
    <t>Rancho los Meza</t>
  </si>
  <si>
    <t>Anoca</t>
  </si>
  <si>
    <t>Magali [Restaurante]</t>
  </si>
  <si>
    <t>Ninguno [Panteón Municipal de Techaluta]</t>
  </si>
  <si>
    <t>Colonia Nueva</t>
  </si>
  <si>
    <t>El Agua de las Palomas</t>
  </si>
  <si>
    <t>La Barranca del Espíritu Santo</t>
  </si>
  <si>
    <t>Citadel</t>
  </si>
  <si>
    <t>La Hermosura</t>
  </si>
  <si>
    <t>La Laguna Colorada</t>
  </si>
  <si>
    <t>De Tejas</t>
  </si>
  <si>
    <t>El Panchote</t>
  </si>
  <si>
    <t>Empalme de Orendain (Potrero la Presa)</t>
  </si>
  <si>
    <t>Huertas el Zamorano [Asociación de Propietarios y Colonos]</t>
  </si>
  <si>
    <t>El Guayabo Dos</t>
  </si>
  <si>
    <t>Alfonso Gutiérrez</t>
  </si>
  <si>
    <t>Antonio Rosales</t>
  </si>
  <si>
    <t>Antonio Vizcaíno</t>
  </si>
  <si>
    <t>Casa Blanca (El Camichín)</t>
  </si>
  <si>
    <t>La Fábrica [Maquiladora de Termoplástico]</t>
  </si>
  <si>
    <t>El Arenal [Granja Avícola]</t>
  </si>
  <si>
    <t>La Tapatía [Granja]</t>
  </si>
  <si>
    <t>Tres Mujeres</t>
  </si>
  <si>
    <t>El Pinar [Granja]</t>
  </si>
  <si>
    <t>Peñitas [Granja]</t>
  </si>
  <si>
    <t>Primavera [Granja]</t>
  </si>
  <si>
    <t>Colonia Cuisillos (Huaxtla de Orendain)</t>
  </si>
  <si>
    <t>Rancho la Esmeralda</t>
  </si>
  <si>
    <t>Santa Sofía</t>
  </si>
  <si>
    <t>Huerta las Hiedras</t>
  </si>
  <si>
    <t>El Novillero (El Polvorín)</t>
  </si>
  <si>
    <t>Las Porquerizas [Granja la Presa]</t>
  </si>
  <si>
    <t>Rancho Alejandro Torres</t>
  </si>
  <si>
    <t>El Palo Verde</t>
  </si>
  <si>
    <t>Rancho el Venado</t>
  </si>
  <si>
    <t>Guadalupe Ibarra</t>
  </si>
  <si>
    <t>Rancho el Trébol</t>
  </si>
  <si>
    <t>Rancho las Juntas</t>
  </si>
  <si>
    <t>Crucero de Huaxtla</t>
  </si>
  <si>
    <t>Las Tortugas [Fraccionamiento]</t>
  </si>
  <si>
    <t>Rancho de Trino</t>
  </si>
  <si>
    <t>Santa Cruz del Astillero</t>
  </si>
  <si>
    <t>Cerro de la Cantera</t>
  </si>
  <si>
    <t>Haciendas de Huaxtla</t>
  </si>
  <si>
    <t>Villas de Huaxtla</t>
  </si>
  <si>
    <t>Río Habitad (El Río Contry Club)</t>
  </si>
  <si>
    <t>Rancho las Pilas</t>
  </si>
  <si>
    <t>Don Gil [Granja]</t>
  </si>
  <si>
    <t>Pomona [Granja]</t>
  </si>
  <si>
    <t>Padre Castro</t>
  </si>
  <si>
    <t>Rancho los Paraísos</t>
  </si>
  <si>
    <t>Villas del Arenal</t>
  </si>
  <si>
    <t>La Cima [Fraccionamiento]</t>
  </si>
  <si>
    <t>El Cañón</t>
  </si>
  <si>
    <t>Tenamaxtlán</t>
  </si>
  <si>
    <t>Nejayote</t>
  </si>
  <si>
    <t>Piedras Gordas (Las Piedras)</t>
  </si>
  <si>
    <t>Aguatitlán (Ahuatitlán)</t>
  </si>
  <si>
    <t>Las Yépez (El Zarco)</t>
  </si>
  <si>
    <t>Rancho de Lucio (Las Julias)</t>
  </si>
  <si>
    <t>Barranca de Abajo</t>
  </si>
  <si>
    <t>El Colmenar</t>
  </si>
  <si>
    <t>Las Chichihuas (La Colorada)</t>
  </si>
  <si>
    <t>El Desaguadero</t>
  </si>
  <si>
    <t>Hacienda Baldovinos</t>
  </si>
  <si>
    <t>Huilotitlán</t>
  </si>
  <si>
    <t>Rancho Lomelí</t>
  </si>
  <si>
    <t>La Mesa de España</t>
  </si>
  <si>
    <t>El Puerto [Repetidora de Microondas]</t>
  </si>
  <si>
    <t>El Guineo</t>
  </si>
  <si>
    <t>El Ayutepe</t>
  </si>
  <si>
    <t>La Bofetada</t>
  </si>
  <si>
    <t>Casa Sola</t>
  </si>
  <si>
    <t>Ninguno [Granja de Charro]</t>
  </si>
  <si>
    <t>Ninguno [Granjas]</t>
  </si>
  <si>
    <t>Cofradía de los Coyotes</t>
  </si>
  <si>
    <t>El Jitomate</t>
  </si>
  <si>
    <t>Colotitlán</t>
  </si>
  <si>
    <t>Rancho de Cuevas</t>
  </si>
  <si>
    <t>Rancho de Gómez</t>
  </si>
  <si>
    <t>Rancho San Silvestre</t>
  </si>
  <si>
    <t>El Rastro</t>
  </si>
  <si>
    <t>Xoconoxtle</t>
  </si>
  <si>
    <t>Copales</t>
  </si>
  <si>
    <t>Teocaltiche</t>
  </si>
  <si>
    <t>Providencia San Martín</t>
  </si>
  <si>
    <t>El Álamo de Abajo</t>
  </si>
  <si>
    <t>Rincón de los Cedros</t>
  </si>
  <si>
    <t>Salto de los Aviones</t>
  </si>
  <si>
    <t>San Antonio de Calera (San Antonio)</t>
  </si>
  <si>
    <t>San Francisco del Rincón (El Rincón)</t>
  </si>
  <si>
    <t>San Isidro de Ramírez (San Isidro)</t>
  </si>
  <si>
    <t>San José de la Haciendita</t>
  </si>
  <si>
    <t>San Roque (El Barrio)</t>
  </si>
  <si>
    <t>Santiaguillos</t>
  </si>
  <si>
    <t>Sierrita de los Dolores (La Sierrita)</t>
  </si>
  <si>
    <t>Teocaltitán</t>
  </si>
  <si>
    <t>El Tequezquite de Arriba</t>
  </si>
  <si>
    <t>Hacienda el Tequezquite</t>
  </si>
  <si>
    <t>Los Terrones</t>
  </si>
  <si>
    <t>Los Barrenos</t>
  </si>
  <si>
    <t>Villa de Ornelas (Ornelas)</t>
  </si>
  <si>
    <t>Galicia</t>
  </si>
  <si>
    <t>Belén del Refugio</t>
  </si>
  <si>
    <t>José de Jesús Aguirre</t>
  </si>
  <si>
    <t>La Congoja</t>
  </si>
  <si>
    <t>Los Dos Arbolitos [Granja]</t>
  </si>
  <si>
    <t>El Morisco</t>
  </si>
  <si>
    <t>El Rincón del Zapatero</t>
  </si>
  <si>
    <t>El Barrio</t>
  </si>
  <si>
    <t>Acaspoluca</t>
  </si>
  <si>
    <t>La Cruz Gorda</t>
  </si>
  <si>
    <t>Llano de Halconero</t>
  </si>
  <si>
    <t>El Bajío de la Virgen (Río Chico)</t>
  </si>
  <si>
    <t>El Cedral</t>
  </si>
  <si>
    <t>Agua Tinta Arriba</t>
  </si>
  <si>
    <t>El Álamo de Arriba</t>
  </si>
  <si>
    <t>El Alto de Ahuetita</t>
  </si>
  <si>
    <t>Calerita</t>
  </si>
  <si>
    <t>Arroyo de la Galicia</t>
  </si>
  <si>
    <t>Atepoca Abajo</t>
  </si>
  <si>
    <t>Bajío del Tío Justo</t>
  </si>
  <si>
    <t>La Buena Vista</t>
  </si>
  <si>
    <t>El Cabresto</t>
  </si>
  <si>
    <t>Cañada del Jaral</t>
  </si>
  <si>
    <t>El Campo de Aviación</t>
  </si>
  <si>
    <t>Cañada de Letras</t>
  </si>
  <si>
    <t>Cañadas de las Mulas (Potrero de Bueyes)</t>
  </si>
  <si>
    <t>Cañada Verde</t>
  </si>
  <si>
    <t>La Casa del Camino</t>
  </si>
  <si>
    <t>Cañada del Mezquite</t>
  </si>
  <si>
    <t>Chapilcos</t>
  </si>
  <si>
    <t>Charco Verde de Abajo</t>
  </si>
  <si>
    <t>La Ciudad de los Niños</t>
  </si>
  <si>
    <t>Cañada del Rey</t>
  </si>
  <si>
    <t>Crucero a Huejotitlán</t>
  </si>
  <si>
    <t>Crucero a Mascua</t>
  </si>
  <si>
    <t>La Cruz del Padre</t>
  </si>
  <si>
    <t>Ejido la Calera</t>
  </si>
  <si>
    <t>La Faina</t>
  </si>
  <si>
    <t>Las Granaditas</t>
  </si>
  <si>
    <t>Ajojúcar [Granja]</t>
  </si>
  <si>
    <t>La Calavera [Granja]</t>
  </si>
  <si>
    <t>Layos [Granja]</t>
  </si>
  <si>
    <t>Los Tecolotes [Granja]</t>
  </si>
  <si>
    <t>Haciendita de Enmedio</t>
  </si>
  <si>
    <t>Huegolita</t>
  </si>
  <si>
    <t>Llanitos de Santa Lucía</t>
  </si>
  <si>
    <t>El Llano Blanco</t>
  </si>
  <si>
    <t>Llano de San Francisco</t>
  </si>
  <si>
    <t>Loma Alta Uno</t>
  </si>
  <si>
    <t>La Loma Alta</t>
  </si>
  <si>
    <t>Loma de Calera</t>
  </si>
  <si>
    <t>Lomas de Mechoacanejo</t>
  </si>
  <si>
    <t>Los Mirasoles de Abajo</t>
  </si>
  <si>
    <t>Los Ojitos de Agua</t>
  </si>
  <si>
    <t>Ojo de Agua de los Pobres</t>
  </si>
  <si>
    <t>El Palo Caído</t>
  </si>
  <si>
    <t>El Pando</t>
  </si>
  <si>
    <t>Paso del Dinero</t>
  </si>
  <si>
    <t>Pila Blanca</t>
  </si>
  <si>
    <t>Potrero del Muerto</t>
  </si>
  <si>
    <t>Puerta Colorada</t>
  </si>
  <si>
    <t>Puerta de Luna</t>
  </si>
  <si>
    <t>La Puerta Verde</t>
  </si>
  <si>
    <t>Rancho Belén</t>
  </si>
  <si>
    <t>Rancho Bonanza</t>
  </si>
  <si>
    <t>Rancho el Chaparral</t>
  </si>
  <si>
    <t>Rancho Cuatro Vientos</t>
  </si>
  <si>
    <t>Rancho del Doctor</t>
  </si>
  <si>
    <t>Rancho de González</t>
  </si>
  <si>
    <t>Rancho el Pinabete</t>
  </si>
  <si>
    <t>Rancho Géminis</t>
  </si>
  <si>
    <t>Rancho Jáuregui</t>
  </si>
  <si>
    <t>Rancho la Merced</t>
  </si>
  <si>
    <t>Cerro de los Gregorios</t>
  </si>
  <si>
    <t>Rancho Orozco</t>
  </si>
  <si>
    <t>Rancho Trino Ríos</t>
  </si>
  <si>
    <t>El Refugio (Las Urracas)</t>
  </si>
  <si>
    <t>Rincón de Becerra</t>
  </si>
  <si>
    <t>Rincón de la Presa</t>
  </si>
  <si>
    <t>La Ganadera</t>
  </si>
  <si>
    <t>Los Santiagos</t>
  </si>
  <si>
    <t>Los Saúcos</t>
  </si>
  <si>
    <t>Los Sígala</t>
  </si>
  <si>
    <t>El Talayote (El Morisco)</t>
  </si>
  <si>
    <t>La Tejuinera</t>
  </si>
  <si>
    <t>Tonalán</t>
  </si>
  <si>
    <t>Las Tres Alamedas</t>
  </si>
  <si>
    <t>Los Veneros</t>
  </si>
  <si>
    <t>Cerro de los Antivos</t>
  </si>
  <si>
    <t>Huerta del Nogal</t>
  </si>
  <si>
    <t>Hacienda las Flores</t>
  </si>
  <si>
    <t>La Concha Dos</t>
  </si>
  <si>
    <t>Rancho el Jaral</t>
  </si>
  <si>
    <t>Rancho el Palmaderito</t>
  </si>
  <si>
    <t>San Ramón (El Rincón)</t>
  </si>
  <si>
    <t>Los Gregorios</t>
  </si>
  <si>
    <t>El Cuartel</t>
  </si>
  <si>
    <t>La Fe</t>
  </si>
  <si>
    <t>Garnica</t>
  </si>
  <si>
    <t>Gavilán de Abajo</t>
  </si>
  <si>
    <t>Gavilán de Arriba</t>
  </si>
  <si>
    <t>Ahuetita de Enmedio (La Capilla)</t>
  </si>
  <si>
    <t>Ahuetita de Abajo</t>
  </si>
  <si>
    <t>Rancho Mayor</t>
  </si>
  <si>
    <t>Mascua</t>
  </si>
  <si>
    <t>Mechoacanejo</t>
  </si>
  <si>
    <t>Mendocina</t>
  </si>
  <si>
    <t>La Merced</t>
  </si>
  <si>
    <t>El Molino de Abajo (El Molino)</t>
  </si>
  <si>
    <t>El Molino de Arriba (El Molino)</t>
  </si>
  <si>
    <t>Agua Tinta Abajo</t>
  </si>
  <si>
    <t>El Morisco (Morisquito)</t>
  </si>
  <si>
    <t>Los Ojitos</t>
  </si>
  <si>
    <t>San José de Ajojúcar</t>
  </si>
  <si>
    <t>Ostotán</t>
  </si>
  <si>
    <t>Paso de Cañas</t>
  </si>
  <si>
    <t>Paso de la Canoa</t>
  </si>
  <si>
    <t>Paso del Sabino</t>
  </si>
  <si>
    <t>Teocuitatlán de Corona</t>
  </si>
  <si>
    <t>Huejotitlán (La Peña)</t>
  </si>
  <si>
    <t>Puerta de Citala</t>
  </si>
  <si>
    <t>Puerta de Ramírez</t>
  </si>
  <si>
    <t>Agua Honda</t>
  </si>
  <si>
    <t>San José de Gracia</t>
  </si>
  <si>
    <t>San Juan Citala</t>
  </si>
  <si>
    <t>Tehuantepec</t>
  </si>
  <si>
    <t>José María Morelos (La Villita)</t>
  </si>
  <si>
    <t>La Canana</t>
  </si>
  <si>
    <t>El Borrego (Crucero de Milpilla)</t>
  </si>
  <si>
    <t>El Charco</t>
  </si>
  <si>
    <t>La Lagartijera (La Loma)</t>
  </si>
  <si>
    <t>El Llanito (Rancho de Moreno)</t>
  </si>
  <si>
    <t>Nuevo Centro de Población la Lobera</t>
  </si>
  <si>
    <t>Potrero del Monte</t>
  </si>
  <si>
    <t>Cuatezquite</t>
  </si>
  <si>
    <t>Ninguno [Asa Organización Industrial]</t>
  </si>
  <si>
    <t>Colonias del Gavilán (Félix Ramos)</t>
  </si>
  <si>
    <t>Tepatitlán de Morelos</t>
  </si>
  <si>
    <t>Las Cruces de Arriba</t>
  </si>
  <si>
    <t>El Cuatillo</t>
  </si>
  <si>
    <t>El Cuatro (Posta el Cuatro)</t>
  </si>
  <si>
    <t>La Cuesta (Fraccionamiento Prados del Roble)</t>
  </si>
  <si>
    <t>Charcos de la Capilla (Los Charcos)</t>
  </si>
  <si>
    <t>El Chispeadero (El Chispeadero de Arriba)</t>
  </si>
  <si>
    <t>El Dos</t>
  </si>
  <si>
    <t>Dos Palos</t>
  </si>
  <si>
    <t>Los Almárcigos</t>
  </si>
  <si>
    <t>El Garabato</t>
  </si>
  <si>
    <t>El Guayabo de Abajo</t>
  </si>
  <si>
    <t>El Guayabo de Arriba</t>
  </si>
  <si>
    <t>El Güilote de Pegueros</t>
  </si>
  <si>
    <t>Jaramillos</t>
  </si>
  <si>
    <t>El Jocoyol</t>
  </si>
  <si>
    <t>Juanacasco</t>
  </si>
  <si>
    <t>Juntas de Abajo</t>
  </si>
  <si>
    <t>Juntas de Arriba</t>
  </si>
  <si>
    <t>La Laborcilla</t>
  </si>
  <si>
    <t>Labor Nueva</t>
  </si>
  <si>
    <t>Lagunillas de Franco</t>
  </si>
  <si>
    <t>Lagunillas de Muñoz (Lagunilla)</t>
  </si>
  <si>
    <t>Andrada</t>
  </si>
  <si>
    <t>La Loma (Loma de Abajo)</t>
  </si>
  <si>
    <t>La Loma (La Loma de Arriba)</t>
  </si>
  <si>
    <t>La Loma (Loma de Enmedio)</t>
  </si>
  <si>
    <t>Londres</t>
  </si>
  <si>
    <t>Las Llaves</t>
  </si>
  <si>
    <t>Mazatitlán</t>
  </si>
  <si>
    <t>La Mesa del Guitarrero (Mesa de la Guitarra)</t>
  </si>
  <si>
    <t>Mesa de los Vega</t>
  </si>
  <si>
    <t>Capilla de Milpillas (Milpillas)</t>
  </si>
  <si>
    <t>Nido de Águilas</t>
  </si>
  <si>
    <t>Nopalera de González (La Nopalera)</t>
  </si>
  <si>
    <t>Acahuales</t>
  </si>
  <si>
    <t>Arroyo del Rancho</t>
  </si>
  <si>
    <t>Las Ojeda</t>
  </si>
  <si>
    <t>Ojo de Agua de Aceves (Santa Cruz)</t>
  </si>
  <si>
    <t>Ojo de Agua de Becerras</t>
  </si>
  <si>
    <t>Ojo de Agua de Latillas</t>
  </si>
  <si>
    <t>Otatillos</t>
  </si>
  <si>
    <t>El Pantano de Abajo</t>
  </si>
  <si>
    <t>Pantano de Arriba</t>
  </si>
  <si>
    <t>Pegueros</t>
  </si>
  <si>
    <t>Los Picachos</t>
  </si>
  <si>
    <t>Piedra Herrada</t>
  </si>
  <si>
    <t>Popotes de Arriba</t>
  </si>
  <si>
    <t>Presa de Gómez</t>
  </si>
  <si>
    <t>Presa de Nieves</t>
  </si>
  <si>
    <t>Puerta de Acahuales</t>
  </si>
  <si>
    <t>Puerta de San Isidro (Puerta de Don Ángel)</t>
  </si>
  <si>
    <t>El Quiote</t>
  </si>
  <si>
    <t>El Raizal</t>
  </si>
  <si>
    <t>Ramblas Grande</t>
  </si>
  <si>
    <t>La Esmeralda (La Rana)</t>
  </si>
  <si>
    <t>El Realengo</t>
  </si>
  <si>
    <t>La Red (Presa la Red)</t>
  </si>
  <si>
    <t>Rincón de Velázquez</t>
  </si>
  <si>
    <t>Sacamecates</t>
  </si>
  <si>
    <t>San Antonio de los Franco (San Antonio)</t>
  </si>
  <si>
    <t>San Bartolo de Abajo</t>
  </si>
  <si>
    <t>El Bajío de Plascencia</t>
  </si>
  <si>
    <t>San José de Bazarte (La Villa)</t>
  </si>
  <si>
    <t>Santa Bárbara de los Navarro</t>
  </si>
  <si>
    <t>Acocotillo</t>
  </si>
  <si>
    <t>Los Sauces de Franco</t>
  </si>
  <si>
    <t>La Soledad [Granja]</t>
  </si>
  <si>
    <t>El Tecuán (La Gasapera)</t>
  </si>
  <si>
    <t>Plan de Barreras</t>
  </si>
  <si>
    <t>Las Trojas (Las Trojes)</t>
  </si>
  <si>
    <t>Tuna Agria</t>
  </si>
  <si>
    <t>Las Tunitas</t>
  </si>
  <si>
    <t>La Flor</t>
  </si>
  <si>
    <t>La Ceja de Pegueros</t>
  </si>
  <si>
    <t>El Ramblas (Ramblas Grande)</t>
  </si>
  <si>
    <t>Cerro del Güilote</t>
  </si>
  <si>
    <t>La Revoltura</t>
  </si>
  <si>
    <t>La Loma de los Hermosillos</t>
  </si>
  <si>
    <t>Atotonilquillo (Fátima)</t>
  </si>
  <si>
    <t>Bajío las Barrosas</t>
  </si>
  <si>
    <t>Calabazas</t>
  </si>
  <si>
    <t>Capilla</t>
  </si>
  <si>
    <t>El Cocono</t>
  </si>
  <si>
    <t>Cuesta de las Granadillas</t>
  </si>
  <si>
    <t>Las Granadillas</t>
  </si>
  <si>
    <t>Juan Jiménez (Fraccionamiento la Esperanza)</t>
  </si>
  <si>
    <t>La Loma de los Gordos</t>
  </si>
  <si>
    <t>Lomas de Palos Altos</t>
  </si>
  <si>
    <t>Milpillas de Abajo</t>
  </si>
  <si>
    <t>Piedra Gorda (Callejón las Cruces)</t>
  </si>
  <si>
    <t>Basulto (Basurto)</t>
  </si>
  <si>
    <t>Plan de Mezcala</t>
  </si>
  <si>
    <t>Presa Martínez</t>
  </si>
  <si>
    <t>Puerta del Cuatro</t>
  </si>
  <si>
    <t>El Tapón</t>
  </si>
  <si>
    <t>Tepetates (Carricillo)</t>
  </si>
  <si>
    <t>El Valle Escondido</t>
  </si>
  <si>
    <t>El Boayadero</t>
  </si>
  <si>
    <t>Gaviotas</t>
  </si>
  <si>
    <t>Plan de Tecomatlán</t>
  </si>
  <si>
    <t>Paso de la Gloria</t>
  </si>
  <si>
    <t>Ramblas de Abajo (Los Troncones)</t>
  </si>
  <si>
    <t>El Volcán</t>
  </si>
  <si>
    <t>Plan de Adobes</t>
  </si>
  <si>
    <t>Pozo Santo</t>
  </si>
  <si>
    <t>Calabazas (Calabazas de Arriba)</t>
  </si>
  <si>
    <t>Las Cananas</t>
  </si>
  <si>
    <t>La Capellanía</t>
  </si>
  <si>
    <t>Capilla de Guadalupe</t>
  </si>
  <si>
    <t>El Capulín (El Capulín Zarco)</t>
  </si>
  <si>
    <t>Caquixtle</t>
  </si>
  <si>
    <t>El Lavadero</t>
  </si>
  <si>
    <t>El Chispeadero (Avicar de Occidente)</t>
  </si>
  <si>
    <t>Rancho Quemado (Buenavista)</t>
  </si>
  <si>
    <t>Milpillas de Abajo (La Colonia)</t>
  </si>
  <si>
    <t>La Estrella (La Ermita)</t>
  </si>
  <si>
    <t>El Crucero de Arandas</t>
  </si>
  <si>
    <t>Laguna Prieta</t>
  </si>
  <si>
    <t>El Llano de la Tinaja (Llano Grande)</t>
  </si>
  <si>
    <t>Los Pozos [Granja]</t>
  </si>
  <si>
    <t>Rincón de la Mula</t>
  </si>
  <si>
    <t>Santana de Abajo</t>
  </si>
  <si>
    <t>El Potrero de las Yeguas</t>
  </si>
  <si>
    <t>El Cedazo (Santa María de Arriba)</t>
  </si>
  <si>
    <t>Los Pollos</t>
  </si>
  <si>
    <t>Ninguno [Kilómetro Diez Granjas Camarena]</t>
  </si>
  <si>
    <t>Cerro de la Campana</t>
  </si>
  <si>
    <t>Caxtitlán</t>
  </si>
  <si>
    <t>La Gloria [Granja]</t>
  </si>
  <si>
    <t>La Ge</t>
  </si>
  <si>
    <t>Los Charcos [Granja]</t>
  </si>
  <si>
    <t>Paso de Águilas</t>
  </si>
  <si>
    <t>Los Altos [Aeropista]</t>
  </si>
  <si>
    <t>El Alto de las Llaves</t>
  </si>
  <si>
    <t>Las Azoteas</t>
  </si>
  <si>
    <t>Bajío del Gallo</t>
  </si>
  <si>
    <t>Balbarte</t>
  </si>
  <si>
    <t>Los Flores [Balneario]</t>
  </si>
  <si>
    <t>Los Rusos [Balneario]</t>
  </si>
  <si>
    <t>Río Verde [Balneario]</t>
  </si>
  <si>
    <t>Banderilla</t>
  </si>
  <si>
    <t>Callejón Colorado</t>
  </si>
  <si>
    <t>Altos de Jalisco [Centro Experimental INEA]</t>
  </si>
  <si>
    <t>Cerrito de Moctezuma</t>
  </si>
  <si>
    <t>Cerro de las Azoteas (La Hacienda)</t>
  </si>
  <si>
    <t>Chispeadero de Abajo</t>
  </si>
  <si>
    <t>Hacienda las Cruces [Club]</t>
  </si>
  <si>
    <t>Villas del Roble [Club]</t>
  </si>
  <si>
    <t>Colonia los Ilegales</t>
  </si>
  <si>
    <t>Los Colorados</t>
  </si>
  <si>
    <t>Córdoba de Abajo</t>
  </si>
  <si>
    <t>Crucero de Mezcala</t>
  </si>
  <si>
    <t>El Espinero (El Refugio)</t>
  </si>
  <si>
    <t>El Espino de Abajo</t>
  </si>
  <si>
    <t>Los Sauces [Fraccionamiento]</t>
  </si>
  <si>
    <t>Fraccionamiento Residencial la Hacienda</t>
  </si>
  <si>
    <t>Picachos (Las Fonditas)</t>
  </si>
  <si>
    <t>Las Galeras (La Cebolleta)</t>
  </si>
  <si>
    <t>Cocorrilla [Granja]</t>
  </si>
  <si>
    <t>La Ponderosa [Granja]</t>
  </si>
  <si>
    <t>Las Palomas [Granja]</t>
  </si>
  <si>
    <t>Palo Alto [Granja]</t>
  </si>
  <si>
    <t>Güilote de Capilla</t>
  </si>
  <si>
    <t>La Loma del Pescadero</t>
  </si>
  <si>
    <t>Loma del Saltillo</t>
  </si>
  <si>
    <t>Las Cuatro Milpas (El Tepame)</t>
  </si>
  <si>
    <t>Paleta Chica</t>
  </si>
  <si>
    <t>Palo Bobo (El Raizal)</t>
  </si>
  <si>
    <t>El Paraíso (El Mirador)</t>
  </si>
  <si>
    <t>El Pescadero</t>
  </si>
  <si>
    <t>La Piste</t>
  </si>
  <si>
    <t>Plan de Adobes (Crucero de Yahualica)</t>
  </si>
  <si>
    <t>El Plan de la Pitayera</t>
  </si>
  <si>
    <t>Plateros</t>
  </si>
  <si>
    <t>Popotes de Abajo</t>
  </si>
  <si>
    <t>Potrero el Alto</t>
  </si>
  <si>
    <t>Presa el Jihuite</t>
  </si>
  <si>
    <t>Puente Río Verde</t>
  </si>
  <si>
    <t>Puerta de Galindos</t>
  </si>
  <si>
    <t>Puerto de Latillas</t>
  </si>
  <si>
    <t>Rancho Nuevo (El Raizal)</t>
  </si>
  <si>
    <t>Cerro del Carnicero</t>
  </si>
  <si>
    <t>San Bartolo de Arriba</t>
  </si>
  <si>
    <t>San Miguel Arcángel</t>
  </si>
  <si>
    <t>El Túnico</t>
  </si>
  <si>
    <t>827</t>
  </si>
  <si>
    <t>La Hacienda (Pueblo Viejo)</t>
  </si>
  <si>
    <t>Crucero de la Villa</t>
  </si>
  <si>
    <t>Calabazas (Calabazas de Abajo)</t>
  </si>
  <si>
    <t>Tepa [Procesadora de Aves]</t>
  </si>
  <si>
    <t>Popotes</t>
  </si>
  <si>
    <t>Rancho el Tornillo</t>
  </si>
  <si>
    <t>Rancho Viejo (Paso de Carretas)</t>
  </si>
  <si>
    <t>Las Tacuacheras</t>
  </si>
  <si>
    <t>Los Viveros [Granja de Cruz]</t>
  </si>
  <si>
    <t>Las Magdalenas [Granja]</t>
  </si>
  <si>
    <t>La Azteca [Granja]</t>
  </si>
  <si>
    <t>Potrero Nuevo (Rancho de Jorge de la Torre)</t>
  </si>
  <si>
    <t>La Mirandilla</t>
  </si>
  <si>
    <t>La Unidad</t>
  </si>
  <si>
    <t>Puerta de San Francisco</t>
  </si>
  <si>
    <t>Rancho de los González</t>
  </si>
  <si>
    <t>Colonia el Carril</t>
  </si>
  <si>
    <t>Buena Vista (Rancho Viejo)</t>
  </si>
  <si>
    <t>Puerta de Macías</t>
  </si>
  <si>
    <t>Juan Pablo II [Fraccionamiento]</t>
  </si>
  <si>
    <t>Los Arroyos [Fraccionamiento]</t>
  </si>
  <si>
    <t>Bajío de Gutiérrez</t>
  </si>
  <si>
    <t>Paso de Carretas [Fraccionamiento]</t>
  </si>
  <si>
    <t>El Cinco</t>
  </si>
  <si>
    <t>CUALTOS (Centro Universitario de los Altos)</t>
  </si>
  <si>
    <t>Córdoba de Arriba</t>
  </si>
  <si>
    <t>Las Cruces de Abajo</t>
  </si>
  <si>
    <t>Tequila</t>
  </si>
  <si>
    <t>Planecitos</t>
  </si>
  <si>
    <t>Potrero de los Rivera</t>
  </si>
  <si>
    <t>La Anonita</t>
  </si>
  <si>
    <t>San Antonio del Potrero</t>
  </si>
  <si>
    <t>San Benito</t>
  </si>
  <si>
    <t>Apanico</t>
  </si>
  <si>
    <t>Los Sandovales</t>
  </si>
  <si>
    <t>San Idelfonso</t>
  </si>
  <si>
    <t>San Martín de las Cañas</t>
  </si>
  <si>
    <t>San Pedro Analco</t>
  </si>
  <si>
    <t>Santa Ana (Las Ánimas)</t>
  </si>
  <si>
    <t>Tapexco</t>
  </si>
  <si>
    <t>Arroyo Hismoleque (Hismoleque)</t>
  </si>
  <si>
    <t>La Toma</t>
  </si>
  <si>
    <t>Tuitán</t>
  </si>
  <si>
    <t>Urinda</t>
  </si>
  <si>
    <t>Viruete</t>
  </si>
  <si>
    <t>Atemanica</t>
  </si>
  <si>
    <t>Los Alvarado</t>
  </si>
  <si>
    <t>Mochitiltic</t>
  </si>
  <si>
    <t>La Coba</t>
  </si>
  <si>
    <t>Tlaltihuilec (San José del Refugio)</t>
  </si>
  <si>
    <t>San Pedro de los Landeros</t>
  </si>
  <si>
    <t>El Maloaste</t>
  </si>
  <si>
    <t>Bajío Redondo</t>
  </si>
  <si>
    <t>Plan del Húmedo (La Bobadilla)</t>
  </si>
  <si>
    <t>Las Cabezas</t>
  </si>
  <si>
    <t>Palmarcito</t>
  </si>
  <si>
    <t>Ocotique</t>
  </si>
  <si>
    <t>Los Tlacuaches</t>
  </si>
  <si>
    <t>Plan de Robles</t>
  </si>
  <si>
    <t>El Álamo (Los Álamos)</t>
  </si>
  <si>
    <t>El Cantor (La Meca)</t>
  </si>
  <si>
    <t>Mazalte</t>
  </si>
  <si>
    <t>La Matita</t>
  </si>
  <si>
    <t>Pinabetes</t>
  </si>
  <si>
    <t>La Joya del Rosario</t>
  </si>
  <si>
    <t>Las Higueras (La Floreña)</t>
  </si>
  <si>
    <t>La Joya de Mochitiltic</t>
  </si>
  <si>
    <t>El Llano (La Presa)</t>
  </si>
  <si>
    <t>La Mesa de Cangrejitos</t>
  </si>
  <si>
    <t>Mesa Palo Alto</t>
  </si>
  <si>
    <t>Mesa de Palos Verdes</t>
  </si>
  <si>
    <t>Patolpa</t>
  </si>
  <si>
    <t>San Antonio de Analco</t>
  </si>
  <si>
    <t>Tesalesca</t>
  </si>
  <si>
    <t>Mesa Hismoleque</t>
  </si>
  <si>
    <t>Ahuacatitán</t>
  </si>
  <si>
    <t>Mina la Perla (La Perla)</t>
  </si>
  <si>
    <t>Los Rodríguez</t>
  </si>
  <si>
    <t>La Glorieta (La Escondida)</t>
  </si>
  <si>
    <t>Mina de Sánchez</t>
  </si>
  <si>
    <t>Potrero de la Mula (Luis Donaldo Colosio)</t>
  </si>
  <si>
    <t>Ciruela Verde</t>
  </si>
  <si>
    <t>Chalacatita</t>
  </si>
  <si>
    <t>Cerro los Sauces</t>
  </si>
  <si>
    <t>Chiltillo</t>
  </si>
  <si>
    <t>Choloaca</t>
  </si>
  <si>
    <t>Chiquilistán</t>
  </si>
  <si>
    <t>Agustín Hernández</t>
  </si>
  <si>
    <t>Atisteque</t>
  </si>
  <si>
    <t>Cerros Cuates</t>
  </si>
  <si>
    <t>Las Charcas</t>
  </si>
  <si>
    <t>La Cumbre (Peña Blanca)</t>
  </si>
  <si>
    <t>El Gallo (Arroyo el Gallo)</t>
  </si>
  <si>
    <t>Guachera</t>
  </si>
  <si>
    <t>Hostotipaquillito</t>
  </si>
  <si>
    <t>La Joya (La Joya de Ocote)</t>
  </si>
  <si>
    <t>Lemonda</t>
  </si>
  <si>
    <t>Mesa de los Ídolos</t>
  </si>
  <si>
    <t>Mesa de Timbres</t>
  </si>
  <si>
    <t>Mesa de Riveras</t>
  </si>
  <si>
    <t>Montones</t>
  </si>
  <si>
    <t>Pandito</t>
  </si>
  <si>
    <t>Los Perdidos</t>
  </si>
  <si>
    <t>Salto Colorado</t>
  </si>
  <si>
    <t>Tesalesquita</t>
  </si>
  <si>
    <t>Timbes</t>
  </si>
  <si>
    <t>La Relación</t>
  </si>
  <si>
    <t>Amatán</t>
  </si>
  <si>
    <t>Los Guajes de Suchitlán</t>
  </si>
  <si>
    <t>Paso del Guayabo (El Guayabo)</t>
  </si>
  <si>
    <t>Jazmín</t>
  </si>
  <si>
    <t>Haciendita</t>
  </si>
  <si>
    <t>El Guariche (Los Parajes)</t>
  </si>
  <si>
    <t>Rancho del Bello</t>
  </si>
  <si>
    <t>Acatan de Abajo</t>
  </si>
  <si>
    <t>El Arrayán (El Cuate)</t>
  </si>
  <si>
    <t>Arroyo Carrillo</t>
  </si>
  <si>
    <t>Arroyo de las Gallinas</t>
  </si>
  <si>
    <t>Atemajaque</t>
  </si>
  <si>
    <t>El Barrereño</t>
  </si>
  <si>
    <t>Basurero Municipal</t>
  </si>
  <si>
    <t>La Botica</t>
  </si>
  <si>
    <t>Cebadilla</t>
  </si>
  <si>
    <t>Jiloasco</t>
  </si>
  <si>
    <t>Tequila II [CFE Subestación Eléctrica]</t>
  </si>
  <si>
    <t>El Chaconeño</t>
  </si>
  <si>
    <t>El Ciruelo Ancho</t>
  </si>
  <si>
    <t>La Curva de Tal Estaca</t>
  </si>
  <si>
    <t>Estimal</t>
  </si>
  <si>
    <t>La Hierbabuena</t>
  </si>
  <si>
    <t>Huescata</t>
  </si>
  <si>
    <t>Josefa Ortíz de Domínguez</t>
  </si>
  <si>
    <t>Los Landero</t>
  </si>
  <si>
    <t>Loma Larga (Las Lomas)</t>
  </si>
  <si>
    <t>Mesa de Valderrama</t>
  </si>
  <si>
    <t>Mesa de Santa Efigenia</t>
  </si>
  <si>
    <t>El Midio</t>
  </si>
  <si>
    <t>Mina la Azteca</t>
  </si>
  <si>
    <t>Los Pinitos (Los Coyotes)</t>
  </si>
  <si>
    <t>Bella Vista (El Ranchito)</t>
  </si>
  <si>
    <t>La Parota (Rancho Alegre)</t>
  </si>
  <si>
    <t>El Pasito (La Huerta del Pasito)</t>
  </si>
  <si>
    <t>Paso del Totoloasco</t>
  </si>
  <si>
    <t>Paso de Santa Rosa</t>
  </si>
  <si>
    <t>Los Peñascos</t>
  </si>
  <si>
    <t>La Presita (La Ladrillera)</t>
  </si>
  <si>
    <t>La Puerta de Magallanes</t>
  </si>
  <si>
    <t>La Puerta de San Pedro (La Puerta de Enmedio)</t>
  </si>
  <si>
    <t>Rancho el Conejo</t>
  </si>
  <si>
    <t>Rancho los Anduaga</t>
  </si>
  <si>
    <t>San Antonio de Arriba</t>
  </si>
  <si>
    <t>Señor Isidro Santos</t>
  </si>
  <si>
    <t>Tal Estaca</t>
  </si>
  <si>
    <t>Las Tareas</t>
  </si>
  <si>
    <t>Toyuca</t>
  </si>
  <si>
    <t>Vinatería</t>
  </si>
  <si>
    <t>Oficinas Ferrocarriles Nacionales</t>
  </si>
  <si>
    <t>El Banco de los Ibarra</t>
  </si>
  <si>
    <t>El Banco de los Quezada</t>
  </si>
  <si>
    <t>El Baral</t>
  </si>
  <si>
    <t>El Escobal</t>
  </si>
  <si>
    <t>La Vuelta (La Parota)</t>
  </si>
  <si>
    <t>Rancho los Pioneros de Tequila</t>
  </si>
  <si>
    <t>Cristo Rey</t>
  </si>
  <si>
    <t>El Cuitere</t>
  </si>
  <si>
    <t>Loma de Santa Gertrudis</t>
  </si>
  <si>
    <t>Magallanes</t>
  </si>
  <si>
    <t>Manzanillo</t>
  </si>
  <si>
    <t>La Puya</t>
  </si>
  <si>
    <t>Romerillo</t>
  </si>
  <si>
    <t>Tía Carrilla</t>
  </si>
  <si>
    <t>El Cacarejo</t>
  </si>
  <si>
    <t>IPROVIPE I (El Camichín) [Fraccionamiento]</t>
  </si>
  <si>
    <t>La Explanada</t>
  </si>
  <si>
    <t>El Ardillero</t>
  </si>
  <si>
    <t>Santa Cruz de las Azucenas (Las Ranas)</t>
  </si>
  <si>
    <t>El Medineño</t>
  </si>
  <si>
    <t>Iztetal</t>
  </si>
  <si>
    <t>La Cava del Roble</t>
  </si>
  <si>
    <t>La Mezcalera (Las Mezcaleras)</t>
  </si>
  <si>
    <t>Mitlán</t>
  </si>
  <si>
    <t>Mistemeque</t>
  </si>
  <si>
    <t>Los Naranjos (El Naranjo)</t>
  </si>
  <si>
    <t>El Olvido</t>
  </si>
  <si>
    <t>El Orito</t>
  </si>
  <si>
    <t>Palmitos</t>
  </si>
  <si>
    <t>El Papelote</t>
  </si>
  <si>
    <t>Teuchitlán</t>
  </si>
  <si>
    <t>Presa la Vega</t>
  </si>
  <si>
    <t>La Vega</t>
  </si>
  <si>
    <t>Puerta de la Noria</t>
  </si>
  <si>
    <t>El Berrendo</t>
  </si>
  <si>
    <t>Agua Caliente (Los Hervores)</t>
  </si>
  <si>
    <t>El Nuevo Camichín</t>
  </si>
  <si>
    <t>La Casa de Burgos (Las Cruces)</t>
  </si>
  <si>
    <t>El Cuarto Frío [Granja]</t>
  </si>
  <si>
    <t>Granja Moctezuma</t>
  </si>
  <si>
    <t>San Amado [Granja]</t>
  </si>
  <si>
    <t>Joya de la Tía Martina</t>
  </si>
  <si>
    <t>Los Lobitos</t>
  </si>
  <si>
    <t>Llanitos de Arriba</t>
  </si>
  <si>
    <t>Llano Hernández</t>
  </si>
  <si>
    <t>El Capricho de Adentro</t>
  </si>
  <si>
    <t>La Noria Dos</t>
  </si>
  <si>
    <t>Tequilera la Noria</t>
  </si>
  <si>
    <t>Loma Blanca (La Bueyera)</t>
  </si>
  <si>
    <t>Rancho del Zopilote</t>
  </si>
  <si>
    <t>Rancho Lara</t>
  </si>
  <si>
    <t>Rancho los Potros</t>
  </si>
  <si>
    <t>Rancho Morelos</t>
  </si>
  <si>
    <t>Reserva de los Encinos</t>
  </si>
  <si>
    <t>General Lucio Blanco (La Mora)</t>
  </si>
  <si>
    <t>El Rincón [Balneario]</t>
  </si>
  <si>
    <t>Hacienda Labor de Rivera</t>
  </si>
  <si>
    <t>Tizapán el Alto</t>
  </si>
  <si>
    <t>La Rosa Amarilla</t>
  </si>
  <si>
    <t>Villa Emiliano Zapata (Ejido Modelo)</t>
  </si>
  <si>
    <t>Tizapán (El Verde) [Centro Acuícola]</t>
  </si>
  <si>
    <t>Las Palomas (La Aurora)</t>
  </si>
  <si>
    <t>La Villanueva</t>
  </si>
  <si>
    <t>Villa Ana Capri</t>
  </si>
  <si>
    <t>Villa del Lago (El Baratillo)</t>
  </si>
  <si>
    <t>La Retama</t>
  </si>
  <si>
    <t>Nopal Manso</t>
  </si>
  <si>
    <t>Barranca Soromutal (Puerta de la Barranca)</t>
  </si>
  <si>
    <t>La Campana (La Carbonera)</t>
  </si>
  <si>
    <t>Cuatro Yeguas y un Potrillo</t>
  </si>
  <si>
    <t>El Chirimoyo (El Guamúchil)</t>
  </si>
  <si>
    <t>La Loma (La Ortiga)</t>
  </si>
  <si>
    <t>Volantín Chico</t>
  </si>
  <si>
    <t>Localidad Rural Tizapán</t>
  </si>
  <si>
    <t>Las Coronas</t>
  </si>
  <si>
    <t>Camino a la Cañada</t>
  </si>
  <si>
    <t>El Pozo Santo</t>
  </si>
  <si>
    <t>Churincio</t>
  </si>
  <si>
    <t>Colonia Madero (La Presa)</t>
  </si>
  <si>
    <t>Tlajomulco de Zúñiga</t>
  </si>
  <si>
    <t>Miguel Hidalgo [Aeropuerto Internacional]</t>
  </si>
  <si>
    <t>Villa Hermosa (La Villa)</t>
  </si>
  <si>
    <t>Aldea India</t>
  </si>
  <si>
    <t>Tres Potrillos</t>
  </si>
  <si>
    <t>Estefanía</t>
  </si>
  <si>
    <t>Las Bicicletas</t>
  </si>
  <si>
    <t>Jardines de la Calera</t>
  </si>
  <si>
    <t>Tres Gallos</t>
  </si>
  <si>
    <t>Las Glorias [Granja]</t>
  </si>
  <si>
    <t>Avícola San Miguel</t>
  </si>
  <si>
    <t>Cruz Vieja (Soledad de Cruz Vieja)</t>
  </si>
  <si>
    <t>Cuexcomatitlán</t>
  </si>
  <si>
    <t>San Miguel Cuyutlán</t>
  </si>
  <si>
    <t>Los Portales [Granja]</t>
  </si>
  <si>
    <t>Gallo Colorado</t>
  </si>
  <si>
    <t>El Paraíso [Granja Providencia]</t>
  </si>
  <si>
    <t>Quinta Rubí</t>
  </si>
  <si>
    <t>Granja Teresa</t>
  </si>
  <si>
    <t>Las Tarjeas (La Huerta)</t>
  </si>
  <si>
    <t>Los Agaves</t>
  </si>
  <si>
    <t>Potrero Zapote del Valle (El Ahogado)</t>
  </si>
  <si>
    <t>Sicómoro</t>
  </si>
  <si>
    <t>Palomar</t>
  </si>
  <si>
    <t>Alberto Lizardi Jiménez (Huerta el Capulín)</t>
  </si>
  <si>
    <t>San Diego (Pedregal de San Miguel) [Fraccionamiento]</t>
  </si>
  <si>
    <t>Fábrica de Papel</t>
  </si>
  <si>
    <t>Rancho San Diego [Vivero]</t>
  </si>
  <si>
    <t>Vero [Fábrica de Dulces]</t>
  </si>
  <si>
    <t>Rancho Aurora</t>
  </si>
  <si>
    <t>El Guaje (Vista Sur Residencial)</t>
  </si>
  <si>
    <t>Rancho el Costeño</t>
  </si>
  <si>
    <t>Lomas de Tejeda</t>
  </si>
  <si>
    <t>Tlajomulco [Granja]</t>
  </si>
  <si>
    <t>Rancho el Chavarín</t>
  </si>
  <si>
    <t>Rancho el Rocío</t>
  </si>
  <si>
    <t>Noche Buena [Granja]</t>
  </si>
  <si>
    <t>Lomas de Buenavista</t>
  </si>
  <si>
    <t>Flores [Estación]</t>
  </si>
  <si>
    <t>Granja Alicia</t>
  </si>
  <si>
    <t>Avícola Monterralo</t>
  </si>
  <si>
    <t>El Potrerito [Granja]</t>
  </si>
  <si>
    <t>Rancho la Guadalupana (Arroyo Hondo)</t>
  </si>
  <si>
    <t>Rancho los Ocotes</t>
  </si>
  <si>
    <t>Las Asturias [Fraccionamiento]</t>
  </si>
  <si>
    <t>Granja Tayoltita</t>
  </si>
  <si>
    <t>San Lucas Evangelista</t>
  </si>
  <si>
    <t>San Sebastián el Grande</t>
  </si>
  <si>
    <t>Santa Cruz de la Loma (Tepetates)</t>
  </si>
  <si>
    <t>Los Sufrimientos</t>
  </si>
  <si>
    <t>Valle de Santa Cruz (Siglo 21)</t>
  </si>
  <si>
    <t>Santa Cruz del Valle</t>
  </si>
  <si>
    <t>C.C. del Q.R.M.</t>
  </si>
  <si>
    <t>Rancho el Cónico</t>
  </si>
  <si>
    <t>La Criba</t>
  </si>
  <si>
    <t>La Unión del Cuatro (San José del Valle)</t>
  </si>
  <si>
    <t>Granja Conchita</t>
  </si>
  <si>
    <t>Granja Don Alfonso</t>
  </si>
  <si>
    <t>Granja Alaada</t>
  </si>
  <si>
    <t>El Ventarrón (San José de Buenavista)</t>
  </si>
  <si>
    <t>Huerta Calderón Zuno Uno</t>
  </si>
  <si>
    <t>Kilómetro Seis</t>
  </si>
  <si>
    <t>Zapote del Valle (Zapote de Santa Cruz)</t>
  </si>
  <si>
    <t>Villa Santa Anita</t>
  </si>
  <si>
    <t>Villa la Talpense</t>
  </si>
  <si>
    <t>Villa Orbara</t>
  </si>
  <si>
    <t>Los Potros</t>
  </si>
  <si>
    <t>El Cuarenta</t>
  </si>
  <si>
    <t>Avelino Chacón</t>
  </si>
  <si>
    <t>AYM (Polimangueras Vallejón)</t>
  </si>
  <si>
    <t>Colina Real (Benito Villaseñor)</t>
  </si>
  <si>
    <t>Bodega C</t>
  </si>
  <si>
    <t>Cruz Blanca (Colonia Sergio Barrios)</t>
  </si>
  <si>
    <t>Campo Experimental Agropecuario</t>
  </si>
  <si>
    <t>NInguno [Campo Experimental PIONEER]</t>
  </si>
  <si>
    <t>La Casita de Manuel y Ofelia</t>
  </si>
  <si>
    <t>Catarino Cabrera</t>
  </si>
  <si>
    <t>Rancho las Moras</t>
  </si>
  <si>
    <t>La Fortuna [Fraccionamiento]</t>
  </si>
  <si>
    <t>Luis Morales</t>
  </si>
  <si>
    <t>Cesario Regalado</t>
  </si>
  <si>
    <t>Jalisco [Club de Aeromodelistas]</t>
  </si>
  <si>
    <t>El Crucero del Salto</t>
  </si>
  <si>
    <t>Donato Aragón</t>
  </si>
  <si>
    <t>Rancho Santa Elvira</t>
  </si>
  <si>
    <t>Empacadora San Francisco</t>
  </si>
  <si>
    <t>Ninguno [Escuela Secundaria Técnica No. 87]</t>
  </si>
  <si>
    <t>Fábrica de Popotes</t>
  </si>
  <si>
    <t>Félix Flores Gómez</t>
  </si>
  <si>
    <t>Fernando Navarro</t>
  </si>
  <si>
    <t>La Finca de Adobe</t>
  </si>
  <si>
    <t>Cajititlán</t>
  </si>
  <si>
    <t>Muyután</t>
  </si>
  <si>
    <t>Las Gaviotas [Fraccionamiento]</t>
  </si>
  <si>
    <t>Tres Reyes [Fraccionamiento]</t>
  </si>
  <si>
    <t>Francisco Cervantes</t>
  </si>
  <si>
    <t>El Gallo Ejidal</t>
  </si>
  <si>
    <t>Gaudencio García</t>
  </si>
  <si>
    <t>Los Gigantitos</t>
  </si>
  <si>
    <t>Arceo [Granja]</t>
  </si>
  <si>
    <t>Cajititlán [Granja]</t>
  </si>
  <si>
    <t>El Valor [Granja]</t>
  </si>
  <si>
    <t>Granja Erika</t>
  </si>
  <si>
    <t>Chacona</t>
  </si>
  <si>
    <t>Flores [Granja]</t>
  </si>
  <si>
    <t>La Caponera [Granja]</t>
  </si>
  <si>
    <t>Rancho Casa Fuerte</t>
  </si>
  <si>
    <t>La Cueva [Granja]</t>
  </si>
  <si>
    <t>Los Arcos [Granja]</t>
  </si>
  <si>
    <t>Granja Netzahualcóyotl</t>
  </si>
  <si>
    <t>Granja Ramón Michel</t>
  </si>
  <si>
    <t>San Cayetano (La Hacienda del Oro)</t>
  </si>
  <si>
    <t>Gravas y Arenas</t>
  </si>
  <si>
    <t>Gustavo Burgos</t>
  </si>
  <si>
    <t>Héctor Sánchez</t>
  </si>
  <si>
    <t>Huertas Productivas de Jalisco</t>
  </si>
  <si>
    <t>Ignacio Rodríguez</t>
  </si>
  <si>
    <t>Ninguno [Instituto Técnico Agropecuario No. 26]</t>
  </si>
  <si>
    <t>Jardines de San Sebastián</t>
  </si>
  <si>
    <t>Jardines de Tlajomulco</t>
  </si>
  <si>
    <t>Jesús Ortiz</t>
  </si>
  <si>
    <t>Villa Blanquita</t>
  </si>
  <si>
    <t>Julián Sánchez</t>
  </si>
  <si>
    <t>Juan Martínez Torres</t>
  </si>
  <si>
    <t>Lomas de Santa Anita (Colinas de Santa Anita)</t>
  </si>
  <si>
    <t>Lomas del Pedregal</t>
  </si>
  <si>
    <t>Mariano Flores</t>
  </si>
  <si>
    <t>Mesa de la Cruz</t>
  </si>
  <si>
    <t>La Noria de los Reyes</t>
  </si>
  <si>
    <t>Nacional Química Industrial</t>
  </si>
  <si>
    <t>Oscar Arévalo Hernández</t>
  </si>
  <si>
    <t>Los Paracaidistas (San Rogelio)</t>
  </si>
  <si>
    <t>Pedro Leal</t>
  </si>
  <si>
    <t>Acatitlán (Los Ranchitos)</t>
  </si>
  <si>
    <t>Planta Peñafiel</t>
  </si>
  <si>
    <t>Postura</t>
  </si>
  <si>
    <t>Prefabricados Anáhuac</t>
  </si>
  <si>
    <t>La Guancha (La Cuancha)</t>
  </si>
  <si>
    <t>Quinta Jesu (Valle de los Encinos)</t>
  </si>
  <si>
    <t>Quinta Juanita</t>
  </si>
  <si>
    <t>Totepec [Rancho Club]</t>
  </si>
  <si>
    <t>El Agostadero [PISA Farmacéutica]</t>
  </si>
  <si>
    <t>Rancho Don Nemesio</t>
  </si>
  <si>
    <t>Rancho el Charro</t>
  </si>
  <si>
    <t>Rancho el Divisadero</t>
  </si>
  <si>
    <t>Rancho el Tiquirisi (El Negro)</t>
  </si>
  <si>
    <t>Rancho la Campana (Rincón de la Robleda)</t>
  </si>
  <si>
    <t>Rancho la Fortuna</t>
  </si>
  <si>
    <t>Rancho la Luna</t>
  </si>
  <si>
    <t>Rancho Lagunillas</t>
  </si>
  <si>
    <t>Rancho las Mercedes</t>
  </si>
  <si>
    <t>Rancho la Muralla</t>
  </si>
  <si>
    <t>Rancho Santa Cruz</t>
  </si>
  <si>
    <t>Taller el Colomo</t>
  </si>
  <si>
    <t>Rancho los Guayabos</t>
  </si>
  <si>
    <t>Pontevedra [Fraccionamiento]</t>
  </si>
  <si>
    <t>Bruno Ruiz</t>
  </si>
  <si>
    <t>Los Ranchitos (Los Charcos)</t>
  </si>
  <si>
    <t>El Recreo (El Bordo)</t>
  </si>
  <si>
    <t>La Roca</t>
  </si>
  <si>
    <t>Rosa María Palos</t>
  </si>
  <si>
    <t>Rubén Sánchez</t>
  </si>
  <si>
    <t>Salvador Elizalde</t>
  </si>
  <si>
    <t>San Juan el Grande</t>
  </si>
  <si>
    <t>Sergio Vidrio A</t>
  </si>
  <si>
    <t>Sergio Vidrio B</t>
  </si>
  <si>
    <t>Los Trigos</t>
  </si>
  <si>
    <t>Villa San Antonio</t>
  </si>
  <si>
    <t>Viveros</t>
  </si>
  <si>
    <t>Sedano [Viveros]</t>
  </si>
  <si>
    <t>Santa Teresa [Vivero]</t>
  </si>
  <si>
    <t>Las Víboras (Fraccionamiento Valle de las Flores)</t>
  </si>
  <si>
    <t>Campo Verde</t>
  </si>
  <si>
    <t>Chispitas (Las Coles)</t>
  </si>
  <si>
    <t>Colonia Ahuertero</t>
  </si>
  <si>
    <t>Isabel [Granja Porcícola]</t>
  </si>
  <si>
    <t>Industria el Real</t>
  </si>
  <si>
    <t>Iru</t>
  </si>
  <si>
    <t>Loma del Molino</t>
  </si>
  <si>
    <t>Rancho Lobatos</t>
  </si>
  <si>
    <t>Rancho Rafael González</t>
  </si>
  <si>
    <t>El Esquivel</t>
  </si>
  <si>
    <t>Tlajomulco Uno</t>
  </si>
  <si>
    <t>Tlajomulco Dos</t>
  </si>
  <si>
    <t>Las Varitas</t>
  </si>
  <si>
    <t>La Puerta de los Sauces</t>
  </si>
  <si>
    <t>Cortijo San Agustín</t>
  </si>
  <si>
    <t>Ocotes [Granja]</t>
  </si>
  <si>
    <t>Alejandro Vázquez</t>
  </si>
  <si>
    <t>El Basqueño</t>
  </si>
  <si>
    <t>Pericos [Club Deportivo]</t>
  </si>
  <si>
    <t>Colonia Vista Hermosa</t>
  </si>
  <si>
    <t>EMSA [Granja la Virgen]</t>
  </si>
  <si>
    <t>Fraccionamiento Granjas San Isidro</t>
  </si>
  <si>
    <t>Fraccionamiento la Presa</t>
  </si>
  <si>
    <t>Playas de Cajititlán [Fraccionamiento]</t>
  </si>
  <si>
    <t>Begómez [Granja]</t>
  </si>
  <si>
    <t>Keta [Granja los Negros]</t>
  </si>
  <si>
    <t>Hacienda Guadalupe</t>
  </si>
  <si>
    <t>La Ilusión (Rancho Tonayo)</t>
  </si>
  <si>
    <t>Los Jesuses (Las Yeguas)</t>
  </si>
  <si>
    <t>Los Pioneros</t>
  </si>
  <si>
    <t>Rancho la Rosita</t>
  </si>
  <si>
    <t>Rancho los Colomos</t>
  </si>
  <si>
    <t>Advance Guadalajara [Parque Industrial ]</t>
  </si>
  <si>
    <t>Cercasel</t>
  </si>
  <si>
    <t>Rancho Unión (La Redonda)</t>
  </si>
  <si>
    <t>Secundaria Técnica</t>
  </si>
  <si>
    <t>Vivero Santa Cruz (El Vivero)</t>
  </si>
  <si>
    <t>Santa Olivia [Vivero]</t>
  </si>
  <si>
    <t>La Teja (Agua Amarilla)</t>
  </si>
  <si>
    <t>La Cajilota</t>
  </si>
  <si>
    <t>Hamajasa</t>
  </si>
  <si>
    <t>La Ordeña de Santa Anita</t>
  </si>
  <si>
    <t>Potrero los Amadores</t>
  </si>
  <si>
    <t>El Tulito (El Tule)</t>
  </si>
  <si>
    <t>El Zapatito</t>
  </si>
  <si>
    <t>Colonia los Sauces</t>
  </si>
  <si>
    <t>Incubadoras Jaliscienses</t>
  </si>
  <si>
    <t>Rancho Alegre [Fraccionamiento]</t>
  </si>
  <si>
    <t>García Quevedo [Granja]</t>
  </si>
  <si>
    <t>Tapones Innovativos de Occidente (Innopack)</t>
  </si>
  <si>
    <t>Ascencio [Sporting Club]</t>
  </si>
  <si>
    <t>Autódromo Guadalajara</t>
  </si>
  <si>
    <t>Corrales la Presa (Valle de la Amistad)</t>
  </si>
  <si>
    <t>Gabriel Alatorre [Granja]</t>
  </si>
  <si>
    <t>Hacienda San José</t>
  </si>
  <si>
    <t>Lienzo Charro San Miguel</t>
  </si>
  <si>
    <t>Rancho Cristo Rey</t>
  </si>
  <si>
    <t>Rancho de Domingo Sánchez</t>
  </si>
  <si>
    <t>Rancho Divisadero</t>
  </si>
  <si>
    <t>Rancho el Tigre (Camino a las Ánimas)</t>
  </si>
  <si>
    <t>Rancho los Mangos (Los Cedazos)</t>
  </si>
  <si>
    <t>Rancho Rubén Sánchez</t>
  </si>
  <si>
    <t>Rancho Santa Clemencia</t>
  </si>
  <si>
    <t>Rancho Guillermo Navarro</t>
  </si>
  <si>
    <t>Rancho Santa Fe</t>
  </si>
  <si>
    <t>Transformaciones Eva</t>
  </si>
  <si>
    <t>Balcones de la Calera</t>
  </si>
  <si>
    <t>El Melón (El Arroyo Hondo)</t>
  </si>
  <si>
    <t>La Puerta del Muerto</t>
  </si>
  <si>
    <t>El Capiri</t>
  </si>
  <si>
    <t>El Guayabo (El Chilar)</t>
  </si>
  <si>
    <t>Saritas [Granja]</t>
  </si>
  <si>
    <t>La Negra</t>
  </si>
  <si>
    <t>Las Avestruces</t>
  </si>
  <si>
    <t>La Yeguada (La Reserva)</t>
  </si>
  <si>
    <t>Rancho la Esperanza (La Reserva)</t>
  </si>
  <si>
    <t>Rancho Luisiana</t>
  </si>
  <si>
    <t>Manuel Ornelas [Granja]</t>
  </si>
  <si>
    <t>Granja Andrés Avelino</t>
  </si>
  <si>
    <t>Puente Chica</t>
  </si>
  <si>
    <t>Hacienda Santa Fe</t>
  </si>
  <si>
    <t>Cima del Sol (Fraccionamiento Cima del Sol)</t>
  </si>
  <si>
    <t>Comunidad Indígena (Arroyo Zarco)</t>
  </si>
  <si>
    <t>Deportivo Tlajomulco</t>
  </si>
  <si>
    <t>Bosques Santa Anita [Fraccionamiento]</t>
  </si>
  <si>
    <t>Fraccionamiento Hacienda los Eucaliptos</t>
  </si>
  <si>
    <t>Fraccionamiento Nuevo San Miguel</t>
  </si>
  <si>
    <t>Fraccionamiento Pedregal de San Miguel</t>
  </si>
  <si>
    <t>Real del Valle (El Paraíso) [Fraccionamiento]</t>
  </si>
  <si>
    <t>Rinconada Santa Anita [Fraccionamiento]</t>
  </si>
  <si>
    <t>Villas de la Hacienda [Fraccionamiento]</t>
  </si>
  <si>
    <t>Fraccionamiento la Providencia</t>
  </si>
  <si>
    <t>Galaxia la Noria</t>
  </si>
  <si>
    <t>Hacienda los Fresnos</t>
  </si>
  <si>
    <t>Jardines del Edén</t>
  </si>
  <si>
    <t>La Arbolada Plus</t>
  </si>
  <si>
    <t>La Coladera</t>
  </si>
  <si>
    <t>Lomas del Sur</t>
  </si>
  <si>
    <t>Lomas de San Agustín</t>
  </si>
  <si>
    <t>Rancho el Mezquite</t>
  </si>
  <si>
    <t>Rancho el Sifón</t>
  </si>
  <si>
    <t>Rancho los Isabeles</t>
  </si>
  <si>
    <t>Residencial San Pablo</t>
  </si>
  <si>
    <t>San José Residencial</t>
  </si>
  <si>
    <t>Sendero las Moras (Los Laureles)</t>
  </si>
  <si>
    <t>Sendero del Valle</t>
  </si>
  <si>
    <t>Tierra de la Esperanza (Rinconada de los Nogales)</t>
  </si>
  <si>
    <t>Valle Dorado Inn</t>
  </si>
  <si>
    <t>Villa las Flores</t>
  </si>
  <si>
    <t>Villas de Santa Anita</t>
  </si>
  <si>
    <t>Colonia Nueva Esperanza</t>
  </si>
  <si>
    <t>El Radar (Colonia San Francisco)</t>
  </si>
  <si>
    <t>El Manantial (El Rinconcito)</t>
  </si>
  <si>
    <t>Sendero Real</t>
  </si>
  <si>
    <t>Colinas del Roble</t>
  </si>
  <si>
    <t>La Purísima [Fraccionamiento]</t>
  </si>
  <si>
    <t>Senderos de Monte Verde</t>
  </si>
  <si>
    <t>Trituradora</t>
  </si>
  <si>
    <t>Altus Bosques</t>
  </si>
  <si>
    <t>La Capillita</t>
  </si>
  <si>
    <t>Cerro Camichín Ladino y Gacho</t>
  </si>
  <si>
    <t>Bosque Real [Fraccionamiento]</t>
  </si>
  <si>
    <t>Paseos del Valle [Fraccionamiento]</t>
  </si>
  <si>
    <t>San Antonio [Fraccionamiento]</t>
  </si>
  <si>
    <t>Las Ilusiones</t>
  </si>
  <si>
    <t>La Nueva Esperanza II (Los Cantaros) [Fraccionamiento]</t>
  </si>
  <si>
    <t>Aeropuerto [Parque Industrial]</t>
  </si>
  <si>
    <t>Renaceres [Fraccionamiento]</t>
  </si>
  <si>
    <t>Colonia Niños Héroes</t>
  </si>
  <si>
    <t>La Gigantera</t>
  </si>
  <si>
    <t>Nava Guzmán [Productos Forestales]</t>
  </si>
  <si>
    <t>Villalta</t>
  </si>
  <si>
    <t>Hacienda San Miguel</t>
  </si>
  <si>
    <t>Los Abedules [Fraccionamiento]</t>
  </si>
  <si>
    <t>El Sendero [Centro de Rehabilitación A.C.]</t>
  </si>
  <si>
    <t>El Andén</t>
  </si>
  <si>
    <t>Las Azaleas</t>
  </si>
  <si>
    <t>Crucero al Tecolote</t>
  </si>
  <si>
    <t>El Mordullo</t>
  </si>
  <si>
    <t>Los Abuelos</t>
  </si>
  <si>
    <t>Monte Viejo</t>
  </si>
  <si>
    <t>Belcanto</t>
  </si>
  <si>
    <t>La Mora Residencial</t>
  </si>
  <si>
    <t>Jardines del Capulín(Nuevo Progreso)</t>
  </si>
  <si>
    <t>Rancho la Coyotera</t>
  </si>
  <si>
    <t>Avant  [Parque Industrial]</t>
  </si>
  <si>
    <t>El Conejo [Rancho Ganadero]</t>
  </si>
  <si>
    <t>Rancho San Lorenzo (Los Aguacates)</t>
  </si>
  <si>
    <t>Santa Anita [Club de Golf]</t>
  </si>
  <si>
    <t>Tlaquepaque</t>
  </si>
  <si>
    <t>Cerro del Cuatro</t>
  </si>
  <si>
    <t>Charco Prieto</t>
  </si>
  <si>
    <t>Colonia Cerro del Cuatro</t>
  </si>
  <si>
    <t>El Herradero [Granja]</t>
  </si>
  <si>
    <t>Cocos [Granja]</t>
  </si>
  <si>
    <t>Santa Rosa (Real Tulipanes) [Fraccionamiento]</t>
  </si>
  <si>
    <t>La Loma (La Coladera)</t>
  </si>
  <si>
    <t>Lomas de la Zapata (Zapata Segunda Sección)</t>
  </si>
  <si>
    <t>Productos Forestales Nava Guzmán</t>
  </si>
  <si>
    <t>Purificadora Aga</t>
  </si>
  <si>
    <t>Rancho la Viña</t>
  </si>
  <si>
    <t>Rancho los López (Rancho del Ingeniero)</t>
  </si>
  <si>
    <t>Las Liebres (El Fresnito)</t>
  </si>
  <si>
    <t>Potrero el Zalate [Parque Industrial]</t>
  </si>
  <si>
    <t>Quinta Nova Residencial [Fraccionamiento]</t>
  </si>
  <si>
    <t>Geo Villas del Real</t>
  </si>
  <si>
    <t>Paseo del Prado</t>
  </si>
  <si>
    <t>Rancho el Caracol</t>
  </si>
  <si>
    <t>San Martín de las Flores de Abajo (La Abadía) [Fraccionamiento]</t>
  </si>
  <si>
    <t>Las Pomas</t>
  </si>
  <si>
    <t>Los Magueyes (Fraccionamiento el Sereno)</t>
  </si>
  <si>
    <t>La Mial (La Guamuchilera)</t>
  </si>
  <si>
    <t>Las Antenas</t>
  </si>
  <si>
    <t>El Bajío [Lomas del Club]</t>
  </si>
  <si>
    <t>Corrales el Verde</t>
  </si>
  <si>
    <t>Colonia Niños Héroes (Ojo de Agua) [Fraccionamiento]</t>
  </si>
  <si>
    <t>Grupo Lorama</t>
  </si>
  <si>
    <t>Pomas</t>
  </si>
  <si>
    <t>El Valle de la Misericordia</t>
  </si>
  <si>
    <t>Villas del Laurel</t>
  </si>
  <si>
    <t>Casa del General Pacheco</t>
  </si>
  <si>
    <t>Huisichi</t>
  </si>
  <si>
    <t>Llano de Toxín</t>
  </si>
  <si>
    <t>La Mesa de los Gallos</t>
  </si>
  <si>
    <t>La Parota (Loma de San Antonio)</t>
  </si>
  <si>
    <t>El Paso Real</t>
  </si>
  <si>
    <t>La Primera Agua</t>
  </si>
  <si>
    <t>Puerta del Petacal (El Petacal)</t>
  </si>
  <si>
    <t>El Puerto de Toxín</t>
  </si>
  <si>
    <t>La Rajadura</t>
  </si>
  <si>
    <t>San Pedro Toxín</t>
  </si>
  <si>
    <t>Santa Elena (Santa Elena de la Cruz)</t>
  </si>
  <si>
    <t>Teutlán</t>
  </si>
  <si>
    <t>Toxín</t>
  </si>
  <si>
    <t>La Caballada</t>
  </si>
  <si>
    <t>Loma el Ocote</t>
  </si>
  <si>
    <t>Marcos Javier Molina [Agrícola Campo 3]</t>
  </si>
  <si>
    <t>Los Temibles</t>
  </si>
  <si>
    <t>Llano Verde</t>
  </si>
  <si>
    <t>Loma de Pombe</t>
  </si>
  <si>
    <t>El Bolitar</t>
  </si>
  <si>
    <t>Cerro de Villa</t>
  </si>
  <si>
    <t>La Guamuchilera (La Parota)</t>
  </si>
  <si>
    <t>La Huaracha (La Trinidad)</t>
  </si>
  <si>
    <t>El Huisichi</t>
  </si>
  <si>
    <t>El Llanete</t>
  </si>
  <si>
    <t>Ojo de Mar</t>
  </si>
  <si>
    <t>Ranchito de Don Lupe</t>
  </si>
  <si>
    <t>Rancho Zapopan</t>
  </si>
  <si>
    <t>Cuauhtémoc</t>
  </si>
  <si>
    <t>Los Jagüeyes (Los Tres Potrillos)</t>
  </si>
  <si>
    <t>Chaperico</t>
  </si>
  <si>
    <t>Nuevo Zopoma (El Bolitar)</t>
  </si>
  <si>
    <t>El Bolitar (Zopoma)</t>
  </si>
  <si>
    <t>Ninguno [Bodega de Chileros]</t>
  </si>
  <si>
    <t>Casa de Alfredo</t>
  </si>
  <si>
    <t>Rancho de Alfredo</t>
  </si>
  <si>
    <t>Anselmo Mendoza</t>
  </si>
  <si>
    <t>Cinacar</t>
  </si>
  <si>
    <t>José Espinoza</t>
  </si>
  <si>
    <t>La Loma de la Parota</t>
  </si>
  <si>
    <t>Loma de San Simón</t>
  </si>
  <si>
    <t>El Llanetito</t>
  </si>
  <si>
    <t>Rancho de Anselmo Rosales</t>
  </si>
  <si>
    <t>Rigoberto Gutiérrez</t>
  </si>
  <si>
    <t>La Joya (Crucero al Platanar)</t>
  </si>
  <si>
    <t>La Taza</t>
  </si>
  <si>
    <t>Lenguas indigenas</t>
  </si>
  <si>
    <t>CLAVE_LENGUA</t>
  </si>
  <si>
    <t>LENGUA_INDIGENA</t>
  </si>
  <si>
    <t>PAIPAI</t>
  </si>
  <si>
    <t>KILIWA</t>
  </si>
  <si>
    <t>CUCAPÁ</t>
  </si>
  <si>
    <t>COCHIMÍ</t>
  </si>
  <si>
    <t>KUMIAI</t>
  </si>
  <si>
    <t>SERI</t>
  </si>
  <si>
    <t>CHONTAL DE OAXACA</t>
  </si>
  <si>
    <t>CHINANTECO</t>
  </si>
  <si>
    <t>CHINANTECO DE OJITLÁN</t>
  </si>
  <si>
    <t>CHINANTECO DE USILA</t>
  </si>
  <si>
    <t>CHINANTECO DE QUIOTEPEC</t>
  </si>
  <si>
    <t>CHINANTECO DE YOLOX</t>
  </si>
  <si>
    <t>CHINANTECO DE SOCHIAPAN</t>
  </si>
  <si>
    <t>CHINANTECO DE PALANTLA</t>
  </si>
  <si>
    <t>CHINANTECO DE LALANA</t>
  </si>
  <si>
    <t>CHINANTECO DE LATANI</t>
  </si>
  <si>
    <t>CHINANTECO DE PETLAPA</t>
  </si>
  <si>
    <t>PAME</t>
  </si>
  <si>
    <t>CHICHIMECA JONAZ</t>
  </si>
  <si>
    <t>OTOMÍ</t>
  </si>
  <si>
    <t>MAZAHUA</t>
  </si>
  <si>
    <t>MATLATZINCA</t>
  </si>
  <si>
    <t>OCUILTECO (TLAHUICA)</t>
  </si>
  <si>
    <t>ZAPOTECO</t>
  </si>
  <si>
    <t>ZAPOTECO DE IXTLÁN</t>
  </si>
  <si>
    <t>ZAPOTECO VIJANO</t>
  </si>
  <si>
    <t>ZAPOTECO DEL RINCÓN</t>
  </si>
  <si>
    <t>ZAPOTECO VALLISTA</t>
  </si>
  <si>
    <t>ZAPOTECO DEL ISTMO</t>
  </si>
  <si>
    <t>ZAPOTECO DE CUIXTLA</t>
  </si>
  <si>
    <t>SOLTECO</t>
  </si>
  <si>
    <t>ZAPOTECO SUREÑO</t>
  </si>
  <si>
    <t>CHATINO</t>
  </si>
  <si>
    <t>PAPABUCO</t>
  </si>
  <si>
    <t>MIXTECO</t>
  </si>
  <si>
    <t>MIXTECO DE LA COSTA</t>
  </si>
  <si>
    <t>MIXTECO DE LA MIXTECA ALTA</t>
  </si>
  <si>
    <t>MIXTECO DE LA MIXTECA BAJA</t>
  </si>
  <si>
    <t>MIXTECO DE LA ZONA MAZATECA</t>
  </si>
  <si>
    <t>MIXTECO DE PUEBLA</t>
  </si>
  <si>
    <t>TACUATE</t>
  </si>
  <si>
    <t>CUICATECO</t>
  </si>
  <si>
    <t>TRIQUI</t>
  </si>
  <si>
    <t>AMUZGO</t>
  </si>
  <si>
    <t>AMUZGO DE GUERRERO</t>
  </si>
  <si>
    <t>AMUZGO DE OAXACA</t>
  </si>
  <si>
    <t>MAZATECO</t>
  </si>
  <si>
    <t>CHOCHO (CHOCHOLTECO)</t>
  </si>
  <si>
    <t>IXCATECO</t>
  </si>
  <si>
    <t>POPOLOCA</t>
  </si>
  <si>
    <t>HUAVE</t>
  </si>
  <si>
    <t>TLAPANECO</t>
  </si>
  <si>
    <t>TOTONACA (TOTONACO)</t>
  </si>
  <si>
    <t>TEPEHUA</t>
  </si>
  <si>
    <t>POPOLUCA</t>
  </si>
  <si>
    <t>MIXE</t>
  </si>
  <si>
    <t>POPOLUCA DE OLUTA</t>
  </si>
  <si>
    <t>POPOLUCA DE LA SIERRA</t>
  </si>
  <si>
    <t>POPOLUCA DE TEXISTEPEC</t>
  </si>
  <si>
    <t>ZOQUE</t>
  </si>
  <si>
    <t>AYAPANECO</t>
  </si>
  <si>
    <t>HUASTECO</t>
  </si>
  <si>
    <t>LACANDÓN</t>
  </si>
  <si>
    <t>MAYA</t>
  </si>
  <si>
    <t>CHOL (CH’OL)</t>
  </si>
  <si>
    <t>CHONTAL DE TABASCO</t>
  </si>
  <si>
    <t>TZELTAL (TSELTAL)</t>
  </si>
  <si>
    <t>TZOTZIL (TSOTSIL)</t>
  </si>
  <si>
    <t>TOJOLABAL</t>
  </si>
  <si>
    <t>CHUJ</t>
  </si>
  <si>
    <t>MAME (MAM)</t>
  </si>
  <si>
    <t>IXIL</t>
  </si>
  <si>
    <t>AGUACATECO (AWAKATEKO)</t>
  </si>
  <si>
    <t>MOTOCINTLECO (QATO’K)</t>
  </si>
  <si>
    <t>KANJOBAL (Q’ANJOB’AL)</t>
  </si>
  <si>
    <t>JACALTECO (JAKALTEKO)</t>
  </si>
  <si>
    <t>QUICHÉ (K’ICHE’)</t>
  </si>
  <si>
    <t>CAKCHIQUEL (KAQCHIKEL)</t>
  </si>
  <si>
    <t>KEKCHÍ (Q’EQCHI’)</t>
  </si>
  <si>
    <t>PIMA</t>
  </si>
  <si>
    <t>PÁPAGO</t>
  </si>
  <si>
    <t>TEPEHUANO</t>
  </si>
  <si>
    <t>TEPEHUANO DE CHIHUAHUA (TEPEHUANO DEL NORTE)</t>
  </si>
  <si>
    <t>TEPEHUANO DE DURANGO (TEPEHUANO DEL SUR)</t>
  </si>
  <si>
    <t>TARAHUMARA</t>
  </si>
  <si>
    <t>MAYO</t>
  </si>
  <si>
    <t>YAQUI</t>
  </si>
  <si>
    <t>GUARIJÍO</t>
  </si>
  <si>
    <t>CORA</t>
  </si>
  <si>
    <t>HUICHOL (WIXÁRIKA)</t>
  </si>
  <si>
    <t>NÁHUATL</t>
  </si>
  <si>
    <t>PURÉPECHA (TARASCO)</t>
  </si>
  <si>
    <t>KIKAPÚ (KICKAPOO)</t>
  </si>
  <si>
    <t>CHONTAL</t>
  </si>
  <si>
    <t>Grupo Indigena</t>
  </si>
  <si>
    <t>CLAVE_GRUPO</t>
  </si>
  <si>
    <t>GRUPO</t>
  </si>
  <si>
    <t>YUMANO</t>
  </si>
  <si>
    <t>TEQUISTLATECA</t>
  </si>
  <si>
    <t>OJITECO</t>
  </si>
  <si>
    <t>DE QUIOTEPEC</t>
  </si>
  <si>
    <t>DE PALANTLA</t>
  </si>
  <si>
    <t>DE LALANA</t>
  </si>
  <si>
    <t>PAMEANO</t>
  </si>
  <si>
    <t>CHICHIMECA</t>
  </si>
  <si>
    <t>OTOMIANO</t>
  </si>
  <si>
    <t>MATLAZINCANO</t>
  </si>
  <si>
    <t>SERRANO NORTEÑO</t>
  </si>
  <si>
    <t>DE LOS VALLES</t>
  </si>
  <si>
    <t>SUREÑO</t>
  </si>
  <si>
    <t>TRIQUE</t>
  </si>
  <si>
    <t>MAZATECANO</t>
  </si>
  <si>
    <t>TLAPANECA</t>
  </si>
  <si>
    <t>TOTONACA</t>
  </si>
  <si>
    <t>DEL GOLFO</t>
  </si>
  <si>
    <t>PENINSULAR</t>
  </si>
  <si>
    <t>CHOL-TZELTALANO</t>
  </si>
  <si>
    <t>MAMEANO</t>
  </si>
  <si>
    <t>MOTOCINTLECO</t>
  </si>
  <si>
    <t>JACALTECO</t>
  </si>
  <si>
    <t>QUICHEANO</t>
  </si>
  <si>
    <t>K’EKCHÍ</t>
  </si>
  <si>
    <t>PIMANO</t>
  </si>
  <si>
    <t>TARAHUMAREÑO</t>
  </si>
  <si>
    <t>HUICHOLEÑO</t>
  </si>
  <si>
    <t>AZTECANO</t>
  </si>
  <si>
    <t>TARASCO</t>
  </si>
  <si>
    <t>ALGONQUINO</t>
  </si>
  <si>
    <t>ESPECIAL</t>
  </si>
  <si>
    <t>Generos</t>
  </si>
  <si>
    <t>genero</t>
  </si>
  <si>
    <t>HOMBRE TRANS</t>
  </si>
  <si>
    <t>INTERSEXUAL</t>
  </si>
  <si>
    <t>MUJER TRANS</t>
  </si>
  <si>
    <t>MUXE</t>
  </si>
  <si>
    <t>NO BINARIO</t>
  </si>
  <si>
    <t>Estados civiles</t>
  </si>
  <si>
    <t>estado_civil</t>
  </si>
  <si>
    <t>SOLTERA(O)</t>
  </si>
  <si>
    <t>CASADA(O)</t>
  </si>
  <si>
    <t>DIVORCIADA(O)</t>
  </si>
  <si>
    <t>UNION LIBRE</t>
  </si>
  <si>
    <t>VIUDA(O)</t>
  </si>
  <si>
    <t>SEPARADA(O)</t>
  </si>
  <si>
    <t>Escolaridades</t>
  </si>
  <si>
    <t>escolaridad</t>
  </si>
  <si>
    <t>PRIMARIA</t>
  </si>
  <si>
    <t>SECUNDARIA</t>
  </si>
  <si>
    <t>BACHILLERATO</t>
  </si>
  <si>
    <t>LICENCIATURA</t>
  </si>
  <si>
    <t>MAESTRÍA</t>
  </si>
  <si>
    <t>DOCTORADO</t>
  </si>
  <si>
    <t>PREESCOLAR</t>
  </si>
  <si>
    <t>ESPECIALIDAD</t>
  </si>
  <si>
    <t>Entidades federatvas</t>
  </si>
  <si>
    <t>CATALOG_KEY</t>
  </si>
  <si>
    <t>ENTIDAD_FEDERATIVA</t>
  </si>
  <si>
    <t>EXTRANJERO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</si>
  <si>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</si>
  <si>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</si>
  <si>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</si>
  <si>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</si>
  <si>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</si>
  <si>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</si>
  <si>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</si>
  <si>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</si>
  <si>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</si>
  <si>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</si>
  <si>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</si>
  <si>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</si>
  <si>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</si>
  <si>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</si>
  <si>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</si>
  <si>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</si>
  <si>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</si>
  <si>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</si>
  <si>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</si>
  <si>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</si>
  <si>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</si>
  <si>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</si>
  <si>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</si>
  <si>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</si>
  <si>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</si>
  <si>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</si>
  <si>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</si>
  <si>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</si>
  <si>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</si>
  <si>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</si>
  <si>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</si>
  <si>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</si>
  <si>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APLICA</t>
  </si>
  <si>
    <t>SE IGNORA</t>
  </si>
  <si>
    <t>Orige Afrodecendiente</t>
  </si>
  <si>
    <t>origen</t>
  </si>
  <si>
    <t>NO</t>
  </si>
  <si>
    <t>SI</t>
  </si>
  <si>
    <t>TIPO DE VIALIDAD SECUNDARIA</t>
  </si>
  <si>
    <t>TIPO DE VIALIDAD TERCIARIA</t>
  </si>
  <si>
    <r>
      <rPr>
        <b/>
        <sz val="11"/>
        <color theme="1"/>
        <rFont val="Calibri"/>
        <family val="2"/>
        <scheme val="minor"/>
      </rPr>
      <t>Rojo:</t>
    </r>
    <r>
      <rPr>
        <sz val="11"/>
        <color theme="1"/>
        <rFont val="Calibri"/>
        <family val="2"/>
        <scheme val="minor"/>
      </rPr>
      <t xml:space="preserve"> Campo obligatorio
</t>
    </r>
    <r>
      <rPr>
        <b/>
        <sz val="11"/>
        <color theme="1"/>
        <rFont val="Calibri"/>
        <family val="2"/>
        <scheme val="minor"/>
      </rPr>
      <t>Blanco:</t>
    </r>
    <r>
      <rPr>
        <sz val="11"/>
        <color theme="1"/>
        <rFont val="Calibri"/>
        <family val="2"/>
        <scheme val="minor"/>
      </rPr>
      <t xml:space="preserve"> Campo opcional</t>
    </r>
  </si>
  <si>
    <t>Municipios</t>
  </si>
  <si>
    <t>CVE_MUN</t>
  </si>
  <si>
    <t>NOM_MUN</t>
  </si>
  <si>
    <t>Cabo Corrientes</t>
  </si>
  <si>
    <t>Casimiro Castillo</t>
  </si>
  <si>
    <t>Zapotlán el Grande</t>
  </si>
  <si>
    <t>Gómez Farías</t>
  </si>
  <si>
    <t>San Pedro Tlaquepaque</t>
  </si>
  <si>
    <t>ACATIC</t>
  </si>
  <si>
    <t>CURP990630HJCRRV00</t>
  </si>
  <si>
    <t>CALLE 3</t>
  </si>
  <si>
    <t>GOMEZ</t>
  </si>
  <si>
    <t>PEREZ</t>
  </si>
  <si>
    <t>GUADALUPE</t>
  </si>
  <si>
    <t>TRABAJO SOCIAL</t>
  </si>
  <si>
    <t>PSICOLOGIA</t>
  </si>
  <si>
    <t>APOYO SOCIAL (RACIONES)</t>
  </si>
  <si>
    <t>SERVICIOS DE SALUD</t>
  </si>
  <si>
    <t>SESIONES TALLERES Y ACTIVIDADES</t>
  </si>
  <si>
    <t>TRASLADOS</t>
  </si>
  <si>
    <t>ACTIVIDAD INTERGENERACIONAL</t>
  </si>
  <si>
    <t>JURIDICO</t>
  </si>
  <si>
    <t>INGRESOS AL PADRON</t>
  </si>
  <si>
    <t>Desayunos</t>
  </si>
  <si>
    <t>Colaciones Matutinas</t>
  </si>
  <si>
    <t>Comidas</t>
  </si>
  <si>
    <t>Colaciones Vespertinas</t>
  </si>
  <si>
    <t>Cenas</t>
  </si>
  <si>
    <t>Valoraciones para Ingreso</t>
  </si>
  <si>
    <t>Valoraciones Integrales</t>
  </si>
  <si>
    <t>Atención Individual</t>
  </si>
  <si>
    <t>Intervenciones en Crisis</t>
  </si>
  <si>
    <t>Acompañamiento en Actividades Instrumentales de la Vida Diaria</t>
  </si>
  <si>
    <t>Consultas o Interconsultas</t>
  </si>
  <si>
    <t>Valoraciones Médicas</t>
  </si>
  <si>
    <t>Atención en Urgencias y Emergencias Médicas</t>
  </si>
  <si>
    <t>Colocación y/o Retiro de Sonda Foley</t>
  </si>
  <si>
    <t>Expedición de Certificados de Defunción</t>
  </si>
  <si>
    <t>Sesión Individual de Rehabilitación</t>
  </si>
  <si>
    <t>Signos Vitales</t>
  </si>
  <si>
    <t>Glucemia Capilar</t>
  </si>
  <si>
    <t>Inyecciones I.M. y/o Subcutánea</t>
  </si>
  <si>
    <t>Medicamentos I.V. y/o V.O.</t>
  </si>
  <si>
    <t>Venoclisis</t>
  </si>
  <si>
    <t>Curación</t>
  </si>
  <si>
    <t>Vendajes</t>
  </si>
  <si>
    <t>Nebulización</t>
  </si>
  <si>
    <t>Inhalaciones en Aerosol</t>
  </si>
  <si>
    <t>Puntas Nasales</t>
  </si>
  <si>
    <t>Mascarilla con o sin Reservorio</t>
  </si>
  <si>
    <t>Lavado Ótico</t>
  </si>
  <si>
    <t>Aplicación de Medicamentos Oftálmicos</t>
  </si>
  <si>
    <t>Cuidados Paliativos</t>
  </si>
  <si>
    <t>Contención Física</t>
  </si>
  <si>
    <t>Participación en Juegos de Mesa / Dinámicas</t>
  </si>
  <si>
    <t>Atención a Defunciones</t>
  </si>
  <si>
    <t>Acompañamiento y/o Traslados a citas médicas</t>
  </si>
  <si>
    <t>Hidratación Oral / Suero</t>
  </si>
  <si>
    <t>Gestiones para Apoyos u Otros Servicios</t>
  </si>
  <si>
    <t>Actualización de Expedientes y Notas</t>
  </si>
  <si>
    <t>Atención a Casos de Dirección</t>
  </si>
  <si>
    <t>Actividades Físicas, baile</t>
  </si>
  <si>
    <t>Actividades enfocadas a la salud emocional, social y espiritual</t>
  </si>
  <si>
    <t>Estimulación Cognitiva y Sensorial</t>
  </si>
  <si>
    <t>Elaboración de periódico mural</t>
  </si>
  <si>
    <t>Labores ligeras en área de cocina</t>
  </si>
  <si>
    <t>Actividades de apoyo en jardinería</t>
  </si>
  <si>
    <t>Bordado de servilletas con estambre</t>
  </si>
  <si>
    <t>Pláticas y Actividades Extras</t>
  </si>
  <si>
    <t>Visitas Domiciliarias y/o Traslados</t>
  </si>
  <si>
    <t>Encuentros Intergeneracionales</t>
  </si>
  <si>
    <t>Seguimientos</t>
  </si>
  <si>
    <t>Asesorías y Orientaciones</t>
  </si>
  <si>
    <t>Altas del mes</t>
  </si>
  <si>
    <t>Bajas</t>
  </si>
  <si>
    <t>Bajas del mes</t>
  </si>
  <si>
    <t>Monto en pesos del beneficio o apoyo en especie entregado</t>
  </si>
  <si>
    <t>Raciones CAPAM</t>
  </si>
  <si>
    <t>Orientación Médica</t>
  </si>
  <si>
    <t>Asesoría Nutricional</t>
  </si>
  <si>
    <t>Podología</t>
  </si>
  <si>
    <t>Acciones Asistenciales</t>
  </si>
  <si>
    <t>Entrega de bitácoras de asistencias</t>
  </si>
  <si>
    <t>Acondicionamiento Físico</t>
  </si>
  <si>
    <t>Ejercicio en Silla</t>
  </si>
  <si>
    <t>Yoga</t>
  </si>
  <si>
    <t>Pilates</t>
  </si>
  <si>
    <t>Zumba</t>
  </si>
  <si>
    <t>Baile de Danzón</t>
  </si>
  <si>
    <t>Baile en Línea</t>
  </si>
  <si>
    <t>Baile de Salsa</t>
  </si>
  <si>
    <t>Baile Folclórico</t>
  </si>
  <si>
    <t>Ritmos Latinos</t>
  </si>
  <si>
    <t>Danzón en Línea</t>
  </si>
  <si>
    <t>Loterías</t>
  </si>
  <si>
    <t>Rincón Bohemio</t>
  </si>
  <si>
    <t>Taller de Canto</t>
  </si>
  <si>
    <t>Tecnología:</t>
  </si>
  <si>
    <t>Uso del Celular</t>
  </si>
  <si>
    <t>Computación</t>
  </si>
  <si>
    <t>Gimnasia Cerebral</t>
  </si>
  <si>
    <t>Risoterapia</t>
  </si>
  <si>
    <t>Sanarte</t>
  </si>
  <si>
    <t>Alebrijes</t>
  </si>
  <si>
    <t>Bisutería</t>
  </si>
  <si>
    <t>Bisutería en Hilo</t>
  </si>
  <si>
    <t>Bordado</t>
  </si>
  <si>
    <t>Bordado Fino</t>
  </si>
  <si>
    <t>Crochet</t>
  </si>
  <si>
    <t>Crochet Xico</t>
  </si>
  <si>
    <t>Manualidades</t>
  </si>
  <si>
    <t>Técnica en Hoja Natural</t>
  </si>
  <si>
    <t>Tejido y Deshilado</t>
  </si>
  <si>
    <t>Velas</t>
  </si>
  <si>
    <t>Globoflexia</t>
  </si>
  <si>
    <t>Fieltro</t>
  </si>
  <si>
    <t>Serpentina</t>
  </si>
  <si>
    <t>Bienestar de la Salud</t>
  </si>
  <si>
    <t>Fortalecimiento Humano</t>
  </si>
  <si>
    <t>Reconociendo con Sentido</t>
  </si>
  <si>
    <t>Alfabetización</t>
  </si>
  <si>
    <t>Prevención y Calidad</t>
  </si>
  <si>
    <t>Nutrición en la Vejez</t>
  </si>
  <si>
    <t>Reconociendo mi Historia</t>
  </si>
  <si>
    <t>Empoderamiento Finanzas</t>
  </si>
  <si>
    <t>Inglés</t>
  </si>
  <si>
    <t>Evento del adulto mayor</t>
  </si>
  <si>
    <t>Rally recreativo</t>
  </si>
  <si>
    <t>Torneo en Cachibol</t>
  </si>
  <si>
    <t>Total de Traslados</t>
  </si>
  <si>
    <t>Asistencia de Camiones</t>
  </si>
  <si>
    <t>Encuentros y Eventos Comunitarios</t>
  </si>
  <si>
    <t>Atención Integral</t>
  </si>
  <si>
    <t>Psicología</t>
  </si>
  <si>
    <t>Valoración</t>
  </si>
  <si>
    <t>Revaloraciones</t>
  </si>
  <si>
    <t>Aplicación de Estudio Socioeconómico</t>
  </si>
  <si>
    <t>SICATS</t>
  </si>
  <si>
    <t>Seguimiento con tutores de residentes</t>
  </si>
  <si>
    <t>Notas de seguimiento</t>
  </si>
  <si>
    <t>Terapia ocupacional</t>
  </si>
  <si>
    <t>Asesoras y Orientaciones Psicológicas</t>
  </si>
  <si>
    <t>Estrella por un dia</t>
  </si>
  <si>
    <t>Actividad ocupacional</t>
  </si>
  <si>
    <t>450 Sentimientos</t>
  </si>
  <si>
    <t>Dibujo</t>
  </si>
  <si>
    <t>Juegos De Mesa</t>
  </si>
  <si>
    <t>Huerto</t>
  </si>
  <si>
    <t>Reposteria saludable</t>
  </si>
  <si>
    <t>Viaje en el tiempo</t>
  </si>
  <si>
    <t>Accesibilidad</t>
  </si>
  <si>
    <t>Primeros Auxilios</t>
  </si>
  <si>
    <t>Aprendiendo de mis emociones</t>
  </si>
  <si>
    <t>Arte Terapia</t>
  </si>
  <si>
    <t>Huertos Urbanos</t>
  </si>
  <si>
    <t>Cuidados de la salud</t>
  </si>
  <si>
    <t>Medicina alternativa</t>
  </si>
  <si>
    <t>Nutrición en Charla</t>
  </si>
  <si>
    <t>Cuidando Juntos</t>
  </si>
  <si>
    <t>Guitarra principiantes</t>
  </si>
  <si>
    <t>Canto grupal</t>
  </si>
  <si>
    <t>Teatro</t>
  </si>
  <si>
    <t>Danza folklórica</t>
  </si>
  <si>
    <t>Danzón</t>
  </si>
  <si>
    <t>Café filosófico</t>
  </si>
  <si>
    <t>Decoración de interiores</t>
  </si>
  <si>
    <t>Yoga en Silla</t>
  </si>
  <si>
    <t>Deporte</t>
  </si>
  <si>
    <t>Ping Pong</t>
  </si>
  <si>
    <t>Pintura textil</t>
  </si>
  <si>
    <t>Foami</t>
  </si>
  <si>
    <t>Velas OXXO</t>
  </si>
  <si>
    <t>Piñatas</t>
  </si>
  <si>
    <t>Yoga de la Risa</t>
  </si>
  <si>
    <t>Manejo de celular</t>
  </si>
  <si>
    <t>Foto y video</t>
  </si>
  <si>
    <t>Inteligencia artificial</t>
  </si>
  <si>
    <t>Tanatología</t>
  </si>
  <si>
    <t>Desarrollo Humano OXXO</t>
  </si>
  <si>
    <t>Finanzas Personales OXXO</t>
  </si>
  <si>
    <t>Visitas a Grupo</t>
  </si>
  <si>
    <t>Médico</t>
  </si>
  <si>
    <t>Consulta Médica</t>
  </si>
  <si>
    <t>Cuidado de Paciente y Cuidado Vital</t>
  </si>
  <si>
    <t>Asistencia en actividades de la vida diaria Cambio de pañal Baño Alimentación asistida movilizaciones</t>
  </si>
  <si>
    <t>Terapia Física</t>
  </si>
  <si>
    <t>Asesoría en Rehabilitación</t>
  </si>
  <si>
    <t>Taller de podología</t>
  </si>
  <si>
    <t>Atención Nutricional</t>
  </si>
  <si>
    <t>Nutrición</t>
  </si>
  <si>
    <t>Servicios de Gerontología</t>
  </si>
  <si>
    <t>Deportivos y Activación Física:</t>
  </si>
  <si>
    <t>Activación física</t>
  </si>
  <si>
    <t>Culturales, Expresión y Baile:</t>
  </si>
  <si>
    <t>Manualidades y Ocupacionales:</t>
  </si>
  <si>
    <t>Juegos y Recreación:</t>
  </si>
  <si>
    <t>Festejo Día de la Independencia 16 de septiembre</t>
  </si>
  <si>
    <t>Salud Emocional y Cognitiva:</t>
  </si>
  <si>
    <t>Formativos y Educativos:</t>
  </si>
  <si>
    <t>Expedición y Actualización de Indicaciones Terapéuticas</t>
  </si>
  <si>
    <t>Medios Físicos</t>
  </si>
  <si>
    <t>Cuidados Hospitalarios</t>
  </si>
  <si>
    <t>Asesoras y Orientaciones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</si>
</sst>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DCDFE5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4" borderId="0" xfId="0" applyFill="1"/>
    <xf numFmtId="0" fontId="18" fillId="0" borderId="0" xfId="0" applyFont="1"/>
    <xf numFmtId="164" fontId="0" fillId="0" borderId="0" xfId="0" applyNumberFormat="1"/>
    <xf numFmtId="0" fontId="18" fillId="34" borderId="0" xfId="0" applyFon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6" fillId="35" borderId="0" xfId="0" applyFont="1" applyFill="1" applyAlignment="1">
      <alignment horizontal="center" vertical="center" wrapText="1"/>
    </xf>
    <xf numFmtId="164" fontId="16" fillId="35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top" wrapText="1"/>
    </xf>
    <xf numFmtId="0" fontId="0" fillId="34" borderId="0" xfId="0" applyFill="1" applyAlignment="1">
      <alignment horizontal="center" vertical="center"/>
    </xf>
    <xf numFmtId="0" fontId="0" fillId="36" borderId="0" xfId="0" applyFill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44" fontId="0" fillId="0" borderId="0" xfId="42" applyFont="1" applyAlignment="1">
      <alignment horizontal="center" vertical="center" wrapText="1"/>
    </xf>
    <xf numFmtId="44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A453C2C-3DC9-492D-82BB-78815811F2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U2"/>
  <sheetViews>
    <sheetView tabSelected="1" zoomScale="70" zoomScaleNormal="70"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AF11" sqref="AF11"/>
    </sheetView>
  </sheetViews>
  <sheetFormatPr baseColWidth="10" defaultRowHeight="14.4" x14ac:dyDescent="0.3"/>
  <cols>
    <col min="1" max="1" width="15.6640625" style="11" customWidth="1"/>
    <col min="2" max="5" width="15.6640625" customWidth="1"/>
    <col min="6" max="6" width="15.6640625" style="5" customWidth="1"/>
    <col min="7" max="38" width="15.6640625" customWidth="1"/>
    <col min="47" max="47" width="11.5546875" style="17"/>
  </cols>
  <sheetData>
    <row r="1" spans="1:47" s="10" customFormat="1" ht="86.4" x14ac:dyDescent="0.3">
      <c r="A1" s="11" t="s">
        <v>13786</v>
      </c>
      <c r="B1" s="8" t="s">
        <v>46</v>
      </c>
      <c r="C1" s="8" t="s">
        <v>47</v>
      </c>
      <c r="D1" s="8" t="s">
        <v>48</v>
      </c>
      <c r="E1" s="8" t="s">
        <v>49</v>
      </c>
      <c r="F1" s="9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10" t="s">
        <v>55</v>
      </c>
      <c r="L1" s="10" t="s">
        <v>56</v>
      </c>
      <c r="M1" s="10" t="s">
        <v>57</v>
      </c>
      <c r="N1" s="10" t="s">
        <v>58</v>
      </c>
      <c r="O1" s="8" t="s">
        <v>59</v>
      </c>
      <c r="P1" s="8" t="s">
        <v>60</v>
      </c>
      <c r="Q1" s="8" t="s">
        <v>61</v>
      </c>
      <c r="R1" s="8" t="s">
        <v>62</v>
      </c>
      <c r="S1" s="10" t="s">
        <v>63</v>
      </c>
      <c r="T1" s="8" t="s">
        <v>64</v>
      </c>
      <c r="U1" s="8" t="s">
        <v>65</v>
      </c>
      <c r="V1" s="10" t="s">
        <v>66</v>
      </c>
      <c r="W1" s="10" t="s">
        <v>67</v>
      </c>
      <c r="X1" s="10" t="s">
        <v>68</v>
      </c>
      <c r="Y1" s="10" t="s">
        <v>69</v>
      </c>
      <c r="Z1" s="10" t="s">
        <v>70</v>
      </c>
      <c r="AA1" s="8" t="s">
        <v>71</v>
      </c>
      <c r="AB1" s="8" t="s">
        <v>72</v>
      </c>
      <c r="AC1" s="8" t="s">
        <v>73</v>
      </c>
      <c r="AD1" s="8" t="s">
        <v>74</v>
      </c>
      <c r="AE1" s="8" t="s">
        <v>75</v>
      </c>
      <c r="AF1" s="10" t="s">
        <v>76</v>
      </c>
      <c r="AG1" s="10" t="s">
        <v>77</v>
      </c>
      <c r="AH1" s="10" t="s">
        <v>13784</v>
      </c>
      <c r="AI1" s="10" t="s">
        <v>78</v>
      </c>
      <c r="AJ1" s="10" t="s">
        <v>13785</v>
      </c>
      <c r="AK1" s="10" t="s">
        <v>79</v>
      </c>
      <c r="AL1" s="13" t="s">
        <v>13803</v>
      </c>
      <c r="AM1" s="13" t="s">
        <v>13804</v>
      </c>
      <c r="AN1" s="13" t="s">
        <v>13801</v>
      </c>
      <c r="AO1" s="13" t="s">
        <v>13805</v>
      </c>
      <c r="AP1" s="13" t="s">
        <v>13806</v>
      </c>
      <c r="AQ1" s="13" t="s">
        <v>13807</v>
      </c>
      <c r="AR1" s="13" t="s">
        <v>13802</v>
      </c>
      <c r="AS1" s="13" t="s">
        <v>13808</v>
      </c>
      <c r="AT1" s="13" t="s">
        <v>13809</v>
      </c>
      <c r="AU1" s="16" t="s">
        <v>13863</v>
      </c>
    </row>
    <row r="2" spans="1:47" x14ac:dyDescent="0.3">
      <c r="B2" t="s">
        <v>13796</v>
      </c>
      <c r="C2" t="s">
        <v>13798</v>
      </c>
      <c r="D2" t="s">
        <v>13799</v>
      </c>
      <c r="E2" t="s">
        <v>13800</v>
      </c>
      <c r="F2" s="5">
        <v>24160</v>
      </c>
      <c r="G2" t="s">
        <v>43</v>
      </c>
      <c r="H2" t="s">
        <v>13722</v>
      </c>
      <c r="I2" t="s">
        <v>13726</v>
      </c>
      <c r="J2" t="s">
        <v>13783</v>
      </c>
      <c r="M2" t="s">
        <v>1</v>
      </c>
      <c r="N2" t="s">
        <v>1</v>
      </c>
      <c r="O2" t="s">
        <v>269</v>
      </c>
      <c r="P2" t="s">
        <v>13734</v>
      </c>
      <c r="Q2" t="s">
        <v>83</v>
      </c>
      <c r="R2" t="s">
        <v>85</v>
      </c>
      <c r="S2" t="s">
        <v>1</v>
      </c>
      <c r="T2" t="s">
        <v>13759</v>
      </c>
      <c r="U2" t="s">
        <v>143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>
        <v>44840</v>
      </c>
      <c r="AB2" t="s">
        <v>13759</v>
      </c>
      <c r="AC2" t="s">
        <v>13795</v>
      </c>
      <c r="AD2" t="s">
        <v>373</v>
      </c>
      <c r="AE2" t="s">
        <v>100</v>
      </c>
      <c r="AG2" t="s">
        <v>1</v>
      </c>
      <c r="AI2" t="s">
        <v>1</v>
      </c>
      <c r="AJ2" t="s">
        <v>146</v>
      </c>
      <c r="AK2" t="s">
        <v>13797</v>
      </c>
    </row>
  </sheetData>
  <mergeCells count="1">
    <mergeCell ref="A1:A104857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0000000-0002-0000-0200-000000000000}">
          <x14:formula1>
            <xm:f>Catalogos!$B$3:$B$6</xm:f>
          </x14:formula1>
          <xm:sqref>G2:G10001</xm:sqref>
        </x14:dataValidation>
        <x14:dataValidation type="list" allowBlank="1" showInputMessage="1" showErrorMessage="1" xr:uid="{00000000-0002-0000-0200-000001000000}">
          <x14:formula1>
            <xm:f>Catalogos!$AC$3:$AC$11</xm:f>
          </x14:formula1>
          <xm:sqref>H2:H10001</xm:sqref>
        </x14:dataValidation>
        <x14:dataValidation type="list" allowBlank="1" showInputMessage="1" showErrorMessage="1" xr:uid="{00000000-0002-0000-0200-000002000000}">
          <x14:formula1>
            <xm:f>Catalogos!$AF$3:$AF$9</xm:f>
          </x14:formula1>
          <xm:sqref>I2:I10001</xm:sqref>
        </x14:dataValidation>
        <x14:dataValidation type="list" allowBlank="1" showInputMessage="1" showErrorMessage="1" xr:uid="{00000000-0002-0000-0200-000003000000}">
          <x14:formula1>
            <xm:f>Catalogos!$AO$3:$AO$4</xm:f>
          </x14:formula1>
          <xm:sqref>J2:J10001</xm:sqref>
        </x14:dataValidation>
        <x14:dataValidation type="list" allowBlank="1" showInputMessage="1" showErrorMessage="1" xr:uid="{00000000-0002-0000-0200-000004000000}">
          <x14:formula1>
            <xm:f>Catalogos!$W$3:$W$98</xm:f>
          </x14:formula1>
          <xm:sqref>K2:K10001</xm:sqref>
        </x14:dataValidation>
        <x14:dataValidation type="list" allowBlank="1" showInputMessage="1" showErrorMessage="1" xr:uid="{00000000-0002-0000-0200-000005000000}">
          <x14:formula1>
            <xm:f>Catalogos!$Z$3:$Z$46</xm:f>
          </x14:formula1>
          <xm:sqref>L2:L10001</xm:sqref>
        </x14:dataValidation>
        <x14:dataValidation type="list" allowBlank="1" showInputMessage="1" showErrorMessage="1" xr:uid="{00000000-0002-0000-0200-000006000000}">
          <x14:formula1>
            <xm:f>Catalogos!$Q$3:$Q$174</xm:f>
          </x14:formula1>
          <xm:sqref>O2:O10001</xm:sqref>
        </x14:dataValidation>
        <x14:dataValidation type="list" allowBlank="1" showInputMessage="1" showErrorMessage="1" xr:uid="{00000000-0002-0000-0200-000007000000}">
          <x14:formula1>
            <xm:f>Catalogos!$AI$3:$AI$11</xm:f>
          </x14:formula1>
          <xm:sqref>P2:P10001</xm:sqref>
        </x14:dataValidation>
        <x14:dataValidation type="list" allowBlank="1" showInputMessage="1" showErrorMessage="1" xr:uid="{00000000-0002-0000-0200-000008000000}">
          <x14:formula1>
            <xm:f>Catalogos!$N$3:$N$19</xm:f>
          </x14:formula1>
          <xm:sqref>Q2:Q10001</xm:sqref>
        </x14:dataValidation>
        <x14:dataValidation type="list" allowBlank="1" showInputMessage="1" showErrorMessage="1" xr:uid="{00000000-0002-0000-0200-000009000000}">
          <x14:formula1>
            <xm:f>Catalogos!$E$3:$E$15</xm:f>
          </x14:formula1>
          <xm:sqref>R2:R10001</xm:sqref>
        </x14:dataValidation>
        <x14:dataValidation type="list" allowBlank="1" showInputMessage="1" showErrorMessage="1" xr:uid="{00000000-0002-0000-0200-00000A000000}">
          <x14:formula1>
            <xm:f>Catalogos!$AL$3:$AL$37</xm:f>
          </x14:formula1>
          <xm:sqref>T2:T10001 AB2:AB10001</xm:sqref>
        </x14:dataValidation>
        <x14:dataValidation type="list" allowBlank="1" showInputMessage="1" showErrorMessage="1" xr:uid="{00000000-0002-0000-0200-00000B000000}">
          <x14:formula1>
            <xm:f>Catalogos!$K$3:$K$38</xm:f>
          </x14:formula1>
          <xm:sqref>U2:U10001 AF2:AF10001 AH2:AH10001 AJ2:AJ10001</xm:sqref>
        </x14:dataValidation>
        <x14:dataValidation type="list" allowBlank="1" showInputMessage="1" showErrorMessage="1" xr:uid="{00000000-0002-0000-0200-00000C000000}">
          <x14:formula1>
            <xm:f>Catalogos!$T$3:$T$20655</xm:f>
          </x14:formula1>
          <xm:sqref>AD2:AD10001</xm:sqref>
        </x14:dataValidation>
        <x14:dataValidation type="list" allowBlank="1" showInputMessage="1" showErrorMessage="1" xr:uid="{00000000-0002-0000-0200-00000D000000}">
          <x14:formula1>
            <xm:f>Catalogos!$H$3:$H$44</xm:f>
          </x14:formula1>
          <xm:sqref>AE2:AE10001</xm:sqref>
        </x14:dataValidation>
        <x14:dataValidation type="list" allowBlank="1" showInputMessage="1" showErrorMessage="1" xr:uid="{00000000-0002-0000-0200-00000E000000}">
          <x14:formula1>
            <xm:f>Catalogos!$AR$3:$AR$127</xm:f>
          </x14:formula1>
          <xm:sqref>AC2:AC10001</xm:sqref>
        </x14:dataValidation>
        <x14:dataValidation type="list" allowBlank="1" showInputMessage="1" showErrorMessage="1" xr:uid="{4BEDC969-6C3C-4C7F-9C0A-7A3EBAF653AE}">
          <x14:formula1>
            <xm:f>SERVICIOS!$A$2:$A$7</xm:f>
          </x14:formula1>
          <xm:sqref>AL2:AL93</xm:sqref>
        </x14:dataValidation>
        <x14:dataValidation type="list" allowBlank="1" showInputMessage="1" showErrorMessage="1" xr:uid="{9966EC3D-8C70-4FB0-97C0-2DCB6BD51979}">
          <x14:formula1>
            <xm:f>SERVICIOS!$B$2:$B$45</xm:f>
          </x14:formula1>
          <xm:sqref>AM2:AM93</xm:sqref>
        </x14:dataValidation>
        <x14:dataValidation type="list" allowBlank="1" showInputMessage="1" showErrorMessage="1" xr:uid="{B799EF98-E254-4093-B124-8CB6925BDE41}">
          <x14:formula1>
            <xm:f>SERVICIOS!$C$2:$C$11</xm:f>
          </x14:formula1>
          <xm:sqref>AN2:AN93</xm:sqref>
        </x14:dataValidation>
        <x14:dataValidation type="list" allowBlank="1" showInputMessage="1" showErrorMessage="1" xr:uid="{2D215AB1-543D-4FA7-BE38-95536979AEB5}">
          <x14:formula1>
            <xm:f>SERVICIOS!$D$2:$D$97</xm:f>
          </x14:formula1>
          <xm:sqref>AO2:AO93</xm:sqref>
        </x14:dataValidation>
        <x14:dataValidation type="list" allowBlank="1" showInputMessage="1" showErrorMessage="1" xr:uid="{02F0357C-DABC-4C13-94B5-3D66E0FFD769}">
          <x14:formula1>
            <xm:f>SERVICIOS!$E$2:$E$6</xm:f>
          </x14:formula1>
          <xm:sqref>AP2:AP93</xm:sqref>
        </x14:dataValidation>
        <x14:dataValidation type="list" allowBlank="1" showInputMessage="1" showErrorMessage="1" xr:uid="{FE2DA465-A4F8-406A-BE9E-6E9A5763157F}">
          <x14:formula1>
            <xm:f>SERVICIOS!$F$2:$F$4</xm:f>
          </x14:formula1>
          <xm:sqref>AQ2:AQ93</xm:sqref>
        </x14:dataValidation>
        <x14:dataValidation type="list" allowBlank="1" showInputMessage="1" showErrorMessage="1" xr:uid="{74879970-CA09-4243-811A-4F778BBA703A}">
          <x14:formula1>
            <xm:f>SERVICIOS!$G$2:$G$7</xm:f>
          </x14:formula1>
          <xm:sqref>AR2:AR93</xm:sqref>
        </x14:dataValidation>
        <x14:dataValidation type="list" allowBlank="1" showInputMessage="1" showErrorMessage="1" xr:uid="{A4FB0B32-46EF-4CF0-9728-B55E2F446485}">
          <x14:formula1>
            <xm:f>SERVICIOS!$H$2:$H$7</xm:f>
          </x14:formula1>
          <xm:sqref>AS2:AS93</xm:sqref>
        </x14:dataValidation>
        <x14:dataValidation type="list" allowBlank="1" showInputMessage="1" showErrorMessage="1" xr:uid="{AAE37D7F-8DF0-4428-9D59-AC7AEDB7F382}">
          <x14:formula1>
            <xm:f>SERVICIOS!$I$2:$I$9</xm:f>
          </x14:formula1>
          <xm:sqref>AT2:AT93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"/>
  <sheetViews>
    <sheetView workbookViewId="0">
      <selection activeCell="E35" sqref="E35"/>
    </sheetView>
  </sheetViews>
  <sheetFormatPr baseColWidth="10" defaultRowHeight="14.4" x14ac:dyDescent="0.3"/>
  <sheetData>
    <row r="1" spans="1:36" x14ac:dyDescent="0.3">
      <c r="A1" t="s">
        <v>2</v>
      </c>
      <c r="B1" t="s">
        <v>3</v>
      </c>
      <c r="C1" t="s">
        <v>4</v>
      </c>
      <c r="D1" t="s">
        <v>5</v>
      </c>
      <c r="E1" s="5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17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</row>
    <row r="2" spans="1:36" x14ac:dyDescent="0.3">
      <c r="A2" t="str">
        <f>IFERROR(
   IF(AND(LEN('Plantilla Padrón'!B2)=18,
        ISERROR(FIND(" ",'Plantilla Padrón'!B2)),
        ISERROR(FIND("?",'Plantilla Padrón'!B2)),
        ISERROR(FIND("¡",'Plantilla Padrón'!B2)),
        ISERROR(FIND("!",'Plantilla Padrón'!B2)),
        ISERROR(FIND(".",'Plantilla Padrón'!B2)),
        ISERROR(FIND(",",'Plantilla Padrón'!B2)),
        ISERROR(FIND(";",'Plantilla Padrón'!B2)),
        ISERROR(FIND(":",'Plantilla Padrón'!B2)),
        ISERROR(FIND("(",'Plantilla Padrón'!B2)),
        ISERROR(FIND(")",'Plantilla Padrón'!B2)),
        ISERROR(FIND("-",'Plantilla Padrón'!B2)),
        ISERROR(FIND("_",'Plantilla Padrón'!B2)),
        ISERROR(FIND("=",'Plantilla Padrón'!B2)),
        ISERROR(FIND("+",'Plantilla Padrón'!B2)),
        ISERROR(FIND("[",'Plantilla Padrón'!B2)),
        ISERROR(FIND("]",'Plantilla Padrón'!B2)),
        ISERROR(FIND("{",'Plantilla Padrón'!B2)),
        ISERROR(FIND("}",'Plantilla Padrón'!B2)),
        ISERROR(FIND("|",'Plantilla Padrón'!B2)),
        ISERROR(FIND("@",'Plantilla Padrón'!B2)),
        ISERROR(FIND("#",'Plantilla Padrón'!B2)),
        ISERROR(FIND("$",'Plantilla Padrón'!B2)),
        ISERROR(FIND("%",'Plantilla Padrón'!B2)),
        ISERROR(FIND("&amp;",'Plantilla Padrón'!B2)),
        ISERROR(FIND("/",'Plantilla Padrón'!B2)),
        ISERROR(FIND("\",'Plantilla Padrón'!B2))
     ), 'Plantilla Padrón'!B2, "La CURP no es correcta"
   ), "La CURP no es correcta"
)</f>
        <v>CURP990630HJCRRV00</v>
      </c>
      <c r="B2" t="str">
        <f>'Plantilla Padrón'!C2</f>
        <v>GOMEZ</v>
      </c>
      <c r="C2" t="str">
        <f>'Plantilla Padrón'!D2</f>
        <v>PEREZ</v>
      </c>
      <c r="D2" t="str">
        <f>'Plantilla Padrón'!E2</f>
        <v>GUADALUPE</v>
      </c>
      <c r="E2">
        <f>'Plantilla Padrón'!F2</f>
        <v>24160</v>
      </c>
      <c r="F2">
        <f>INDEX(Catalogos!A2:A6, MATCH(TRIM('Plantilla Padrón'!G2), Catalogos!$B$2:$B$6, 0))</f>
        <v>2</v>
      </c>
      <c r="G2">
        <f>INDEX(Catalogos!$AB$3:$AB$11, MATCH(TRIM('Plantilla Padrón'!H2), Catalogos!$AC$3:$AC$11, 0))</f>
        <v>6</v>
      </c>
      <c r="H2">
        <f>INDEX(Catalogos!$AE$3:AE$9, MATCH(TRIM('Plantilla Padrón'!I2), Catalogos!$AF$3:$AF$9, 0))</f>
        <v>1</v>
      </c>
      <c r="I2">
        <f>INDEX(Catalogos!$AN$3:$AN$4, MATCH(TRIM('Plantilla Padrón'!J2), Catalogos!$AO$3:$AO$4, 0))</f>
        <v>1</v>
      </c>
      <c r="J2" t="str">
        <f>IFERROR(INDEX(Catalogos!$V$3:$V$98, MATCH(TRIM('Plantilla Padrón'!K2), Catalogos!$W$3:$W$98, 0)),"NULL")</f>
        <v>NULL</v>
      </c>
      <c r="K2" t="str">
        <f>IFERROR(INDEX(Catalogos!$Y$3:$Y$46, MATCH(TRIM('Plantilla Padrón'!L2), Catalogos!$Z$3:$Z$46, 0)),"NULL")</f>
        <v>NULL</v>
      </c>
      <c r="L2" t="str">
        <f>'Plantilla Padrón'!M2</f>
        <v/>
      </c>
      <c r="M2" t="str">
        <f>'Plantilla Padrón'!N2</f>
        <v/>
      </c>
      <c r="N2">
        <f>INDEX(Catalogos!$P$3:$P$174, MATCH(TRIM('Plantilla Padrón'!O2), Catalogos!$Q$3:$Q$174, 0))</f>
        <v>223</v>
      </c>
      <c r="O2">
        <f>INDEX(Catalogos!$AH$3:$AH$11, MATCH(TRIM('Plantilla Padrón'!P2), Catalogos!$AI$3:$AI$11, 0))</f>
        <v>2</v>
      </c>
      <c r="P2">
        <f>INDEX(Catalogos!$M$3:$M$19, MATCH(TRIM('Plantilla Padrón'!Q2), Catalogos!$N$3:$N$19, 0))</f>
        <v>1</v>
      </c>
      <c r="Q2">
        <f>INDEX(Catalogos!$D$3:$D$15, MATCH(TRIM('Plantilla Padrón'!R2),Catalogos!$E$3:$E$15, 0))</f>
        <v>3</v>
      </c>
      <c r="R2" t="str">
        <f>'Plantilla Padrón'!S2</f>
        <v/>
      </c>
      <c r="S2">
        <f>INDEX(Catalogos!$AK$3:$AK$37, MATCH(TRIM('Plantilla Padrón'!T2),Catalogos!$AL$3:$AL$37, 0))</f>
        <v>14</v>
      </c>
      <c r="T2">
        <f>INDEX(Catalogos!$J$3:$J$38, MATCH(TRIM('Plantilla Padrón'!U2),Catalogos!$K$3:$K$38, 0))</f>
        <v>4</v>
      </c>
      <c r="U2" t="str">
        <f>'Plantilla Padrón'!V2</f>
        <v/>
      </c>
      <c r="V2" t="str">
        <f>'Plantilla Padrón'!W2</f>
        <v/>
      </c>
      <c r="W2" t="str">
        <f>'Plantilla Padrón'!X2</f>
        <v/>
      </c>
      <c r="X2" t="str">
        <f>'Plantilla Padrón'!Y2</f>
        <v/>
      </c>
      <c r="Y2" t="str">
        <f>'Plantilla Padrón'!Z2</f>
        <v/>
      </c>
      <c r="Z2">
        <f>'Plantilla Padrón'!AA2</f>
        <v>44840</v>
      </c>
      <c r="AA2">
        <f>INDEX(Catalogos!$AK$3:$AK$37, MATCH(TRIM('Plantilla Padrón'!AB2),Catalogos!$AL$3:$AL$37, 0))</f>
        <v>14</v>
      </c>
      <c r="AB2" t="str">
        <f>INDEX(Catalogos!$AQ$3:$AQ$127, MATCH(TRIM('Plantilla Padrón'!AC2),Catalogos!$AR$3:$AR$127, 0))</f>
        <v>1</v>
      </c>
      <c r="AC2" t="str">
        <f>INDEX(Catalogos!$S$3:$S$20655, MATCH(TRIM('Plantilla Padrón'!AD2),Catalogos!$T$3:$T$20655, 0))</f>
        <v>10</v>
      </c>
      <c r="AD2">
        <f>INDEX(Catalogos!$G$3:$G$44, MATCH(TRIM('Plantilla Padrón'!AE2),Catalogos!$H$3:$H$44, 0))</f>
        <v>4</v>
      </c>
      <c r="AE2" t="str">
        <f>IFERROR(INDEX(Catalogos!$J$3:$J$38, MATCH(TRIM('Plantilla Padrón'!AF2),Catalogos!$K$3:$K$38, 0)),"NULL")</f>
        <v>NULL</v>
      </c>
      <c r="AF2" t="str">
        <f>'Plantilla Padrón'!AG2</f>
        <v/>
      </c>
      <c r="AG2" t="str">
        <f>IFERROR(INDEX(Catalogos!$J$3:$J$38, MATCH(TRIM('Plantilla Padrón'!AH2),Catalogos!$K$3:$K$38, 0)),"NULL")</f>
        <v>NULL</v>
      </c>
      <c r="AH2" t="str">
        <f>'Plantilla Padrón'!AI2</f>
        <v/>
      </c>
      <c r="AI2">
        <f>IFERROR(INDEX(Catalogos!$J$3:$J$38, MATCH(TRIM('Plantilla Padrón'!AJ2),Catalogos!$K$3:$K$38, 0)),"NULL")</f>
        <v>7</v>
      </c>
      <c r="AJ2" t="str">
        <f>'Plantilla Padrón'!AK2</f>
        <v>CALLE 3</v>
      </c>
    </row>
    <row r="3" spans="1:36" x14ac:dyDescent="0.3">
      <c r="E3" s="4"/>
    </row>
  </sheetData>
  <conditionalFormatting sqref="A1:A1048576">
    <cfRule type="cellIs" dxfId="3" priority="1" operator="equal">
      <formula>"La CURP no es correcta"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20655"/>
  <sheetViews>
    <sheetView workbookViewId="0">
      <selection activeCell="AQ1" sqref="AQ1:AR2"/>
    </sheetView>
  </sheetViews>
  <sheetFormatPr baseColWidth="10" defaultRowHeight="14.4" x14ac:dyDescent="0.3"/>
  <sheetData>
    <row r="1" spans="1:44" s="1" customFormat="1" x14ac:dyDescent="0.3">
      <c r="A1" s="12" t="s">
        <v>81</v>
      </c>
      <c r="B1" s="12"/>
      <c r="D1" s="12" t="s">
        <v>80</v>
      </c>
      <c r="E1" s="12"/>
      <c r="G1" s="12" t="s">
        <v>96</v>
      </c>
      <c r="H1" s="12"/>
      <c r="J1" s="12" t="s">
        <v>139</v>
      </c>
      <c r="K1" s="12"/>
      <c r="M1" s="12" t="s">
        <v>177</v>
      </c>
      <c r="N1" s="12"/>
      <c r="P1" s="12" t="s">
        <v>195</v>
      </c>
      <c r="Q1" s="12"/>
      <c r="S1" s="12" t="s">
        <v>368</v>
      </c>
      <c r="T1" s="12"/>
      <c r="V1" s="12" t="s">
        <v>13585</v>
      </c>
      <c r="W1" s="12"/>
      <c r="Y1" s="12" t="s">
        <v>13682</v>
      </c>
      <c r="Z1" s="12"/>
      <c r="AB1" s="12" t="s">
        <v>13717</v>
      </c>
      <c r="AC1" s="12"/>
      <c r="AE1" s="12" t="s">
        <v>13724</v>
      </c>
      <c r="AF1" s="12"/>
      <c r="AH1" s="12" t="s">
        <v>13732</v>
      </c>
      <c r="AI1" s="12"/>
      <c r="AK1" s="12" t="s">
        <v>13742</v>
      </c>
      <c r="AL1" s="12"/>
      <c r="AN1" s="12" t="s">
        <v>13780</v>
      </c>
      <c r="AO1" s="12"/>
      <c r="AQ1" s="12" t="s">
        <v>13787</v>
      </c>
      <c r="AR1" s="12"/>
    </row>
    <row r="2" spans="1:44" s="2" customFormat="1" x14ac:dyDescent="0.3">
      <c r="A2" s="6" t="s">
        <v>0</v>
      </c>
      <c r="B2" s="6" t="s">
        <v>41</v>
      </c>
      <c r="D2" s="7" t="s">
        <v>0</v>
      </c>
      <c r="E2" s="7" t="s">
        <v>82</v>
      </c>
      <c r="G2" s="7" t="s">
        <v>0</v>
      </c>
      <c r="H2" s="7" t="s">
        <v>176</v>
      </c>
      <c r="J2" s="7" t="s">
        <v>0</v>
      </c>
      <c r="K2" s="7" t="s">
        <v>175</v>
      </c>
      <c r="M2" s="7" t="s">
        <v>0</v>
      </c>
      <c r="N2" s="7" t="s">
        <v>178</v>
      </c>
      <c r="P2" s="7" t="s">
        <v>196</v>
      </c>
      <c r="Q2" s="7" t="s">
        <v>197</v>
      </c>
      <c r="S2" s="7" t="s">
        <v>369</v>
      </c>
      <c r="T2" s="7" t="s">
        <v>370</v>
      </c>
      <c r="V2" s="7" t="s">
        <v>13586</v>
      </c>
      <c r="W2" s="7" t="s">
        <v>13587</v>
      </c>
      <c r="Y2" s="7" t="s">
        <v>13683</v>
      </c>
      <c r="Z2" s="7" t="s">
        <v>13684</v>
      </c>
      <c r="AB2" s="7" t="s">
        <v>0</v>
      </c>
      <c r="AC2" s="7" t="s">
        <v>13718</v>
      </c>
      <c r="AE2" s="7" t="s">
        <v>0</v>
      </c>
      <c r="AF2" s="7" t="s">
        <v>13725</v>
      </c>
      <c r="AH2" s="7" t="s">
        <v>0</v>
      </c>
      <c r="AI2" s="7" t="s">
        <v>13733</v>
      </c>
      <c r="AK2" s="7" t="s">
        <v>13743</v>
      </c>
      <c r="AL2" s="7" t="s">
        <v>13744</v>
      </c>
      <c r="AN2" s="7" t="s">
        <v>0</v>
      </c>
      <c r="AO2" s="7" t="s">
        <v>13781</v>
      </c>
      <c r="AQ2" s="3" t="s">
        <v>13788</v>
      </c>
      <c r="AR2" s="3" t="s">
        <v>13789</v>
      </c>
    </row>
    <row r="3" spans="1:44" x14ac:dyDescent="0.3">
      <c r="A3" s="4">
        <v>1</v>
      </c>
      <c r="B3" s="4" t="s">
        <v>42</v>
      </c>
      <c r="D3">
        <v>1</v>
      </c>
      <c r="E3" t="s">
        <v>83</v>
      </c>
      <c r="G3">
        <v>1</v>
      </c>
      <c r="H3" t="s">
        <v>97</v>
      </c>
      <c r="J3" s="4">
        <v>1</v>
      </c>
      <c r="K3" s="4" t="s">
        <v>140</v>
      </c>
      <c r="M3">
        <v>1</v>
      </c>
      <c r="N3" t="s">
        <v>83</v>
      </c>
      <c r="P3">
        <v>101</v>
      </c>
      <c r="Q3" t="s">
        <v>198</v>
      </c>
      <c r="S3" t="s">
        <v>18</v>
      </c>
      <c r="T3" t="s">
        <v>371</v>
      </c>
      <c r="V3">
        <v>111</v>
      </c>
      <c r="W3" t="s">
        <v>13588</v>
      </c>
      <c r="Y3">
        <v>11</v>
      </c>
      <c r="Z3" t="s">
        <v>13685</v>
      </c>
      <c r="AB3">
        <v>1</v>
      </c>
      <c r="AC3" t="s">
        <v>42</v>
      </c>
      <c r="AE3">
        <v>1</v>
      </c>
      <c r="AF3" t="s">
        <v>13726</v>
      </c>
      <c r="AH3">
        <v>1</v>
      </c>
      <c r="AI3" t="s">
        <v>83</v>
      </c>
      <c r="AK3">
        <v>0</v>
      </c>
      <c r="AL3" t="s">
        <v>13745</v>
      </c>
      <c r="AN3">
        <v>0</v>
      </c>
      <c r="AO3" t="s">
        <v>13782</v>
      </c>
      <c r="AQ3" t="s">
        <v>18</v>
      </c>
      <c r="AR3" t="s">
        <v>371</v>
      </c>
    </row>
    <row r="4" spans="1:44" x14ac:dyDescent="0.3">
      <c r="A4" s="4">
        <v>2</v>
      </c>
      <c r="B4" s="4" t="s">
        <v>43</v>
      </c>
      <c r="D4">
        <v>2</v>
      </c>
      <c r="E4" t="s">
        <v>84</v>
      </c>
      <c r="G4">
        <v>2</v>
      </c>
      <c r="H4" t="s">
        <v>98</v>
      </c>
      <c r="J4" s="4">
        <v>2</v>
      </c>
      <c r="K4" s="4" t="s">
        <v>141</v>
      </c>
      <c r="M4">
        <v>2</v>
      </c>
      <c r="N4" t="s">
        <v>179</v>
      </c>
      <c r="P4">
        <v>103</v>
      </c>
      <c r="Q4" t="s">
        <v>199</v>
      </c>
      <c r="S4" t="s">
        <v>372</v>
      </c>
      <c r="T4" t="s">
        <v>373</v>
      </c>
      <c r="V4">
        <v>112</v>
      </c>
      <c r="W4" t="s">
        <v>13589</v>
      </c>
      <c r="Y4">
        <v>12</v>
      </c>
      <c r="Z4" t="s">
        <v>13593</v>
      </c>
      <c r="AB4">
        <v>2</v>
      </c>
      <c r="AC4" t="s">
        <v>13719</v>
      </c>
      <c r="AE4">
        <v>2</v>
      </c>
      <c r="AF4" t="s">
        <v>13727</v>
      </c>
      <c r="AH4">
        <v>2</v>
      </c>
      <c r="AI4" t="s">
        <v>13734</v>
      </c>
      <c r="AK4">
        <v>1</v>
      </c>
      <c r="AL4" t="s">
        <v>13746</v>
      </c>
      <c r="AN4">
        <v>1</v>
      </c>
      <c r="AO4" t="s">
        <v>13783</v>
      </c>
      <c r="AQ4" t="s">
        <v>372</v>
      </c>
      <c r="AR4" t="s">
        <v>610</v>
      </c>
    </row>
    <row r="5" spans="1:44" x14ac:dyDescent="0.3">
      <c r="A5" s="4">
        <v>3</v>
      </c>
      <c r="B5" s="4" t="s">
        <v>44</v>
      </c>
      <c r="D5">
        <v>3</v>
      </c>
      <c r="E5" t="s">
        <v>85</v>
      </c>
      <c r="G5">
        <v>3</v>
      </c>
      <c r="H5" t="s">
        <v>99</v>
      </c>
      <c r="J5" s="4">
        <v>3</v>
      </c>
      <c r="K5" s="4" t="s">
        <v>142</v>
      </c>
      <c r="M5">
        <v>3</v>
      </c>
      <c r="N5" t="s">
        <v>180</v>
      </c>
      <c r="P5">
        <v>104</v>
      </c>
      <c r="Q5" t="s">
        <v>200</v>
      </c>
      <c r="S5" t="s">
        <v>374</v>
      </c>
      <c r="T5" t="s">
        <v>375</v>
      </c>
      <c r="V5">
        <v>113</v>
      </c>
      <c r="W5" t="s">
        <v>13590</v>
      </c>
      <c r="Y5">
        <v>13</v>
      </c>
      <c r="Z5" t="s">
        <v>13686</v>
      </c>
      <c r="AB5">
        <v>3</v>
      </c>
      <c r="AC5" t="s">
        <v>13720</v>
      </c>
      <c r="AE5">
        <v>3</v>
      </c>
      <c r="AF5" t="s">
        <v>13728</v>
      </c>
      <c r="AH5">
        <v>3</v>
      </c>
      <c r="AI5" t="s">
        <v>13735</v>
      </c>
      <c r="AK5">
        <v>2</v>
      </c>
      <c r="AL5" t="s">
        <v>13747</v>
      </c>
      <c r="AQ5" t="s">
        <v>611</v>
      </c>
      <c r="AR5" t="s">
        <v>655</v>
      </c>
    </row>
    <row r="6" spans="1:44" x14ac:dyDescent="0.3">
      <c r="A6" s="4">
        <v>4</v>
      </c>
      <c r="B6" s="4" t="s">
        <v>45</v>
      </c>
      <c r="D6">
        <v>4</v>
      </c>
      <c r="E6" t="s">
        <v>86</v>
      </c>
      <c r="G6">
        <v>4</v>
      </c>
      <c r="H6" t="s">
        <v>100</v>
      </c>
      <c r="J6" s="4">
        <v>4</v>
      </c>
      <c r="K6" s="4" t="s">
        <v>143</v>
      </c>
      <c r="M6">
        <v>4</v>
      </c>
      <c r="N6" t="s">
        <v>181</v>
      </c>
      <c r="P6">
        <v>105</v>
      </c>
      <c r="Q6" t="s">
        <v>201</v>
      </c>
      <c r="S6" t="s">
        <v>376</v>
      </c>
      <c r="T6" t="s">
        <v>377</v>
      </c>
      <c r="V6">
        <v>114</v>
      </c>
      <c r="W6" t="s">
        <v>13591</v>
      </c>
      <c r="Y6">
        <v>20</v>
      </c>
      <c r="Z6" t="s">
        <v>13595</v>
      </c>
      <c r="AB6">
        <v>4</v>
      </c>
      <c r="AC6" t="s">
        <v>43</v>
      </c>
      <c r="AE6">
        <v>4</v>
      </c>
      <c r="AF6" t="s">
        <v>13729</v>
      </c>
      <c r="AH6">
        <v>4</v>
      </c>
      <c r="AI6" t="s">
        <v>13736</v>
      </c>
      <c r="AK6">
        <v>3</v>
      </c>
      <c r="AL6" t="s">
        <v>13748</v>
      </c>
      <c r="AQ6" t="s">
        <v>658</v>
      </c>
      <c r="AR6" t="s">
        <v>1304</v>
      </c>
    </row>
    <row r="7" spans="1:44" x14ac:dyDescent="0.3">
      <c r="D7">
        <v>5</v>
      </c>
      <c r="E7" t="s">
        <v>87</v>
      </c>
      <c r="G7">
        <v>5</v>
      </c>
      <c r="H7" t="s">
        <v>101</v>
      </c>
      <c r="J7" s="4">
        <v>5</v>
      </c>
      <c r="K7" s="4" t="s">
        <v>144</v>
      </c>
      <c r="M7">
        <v>5</v>
      </c>
      <c r="N7" t="s">
        <v>182</v>
      </c>
      <c r="P7">
        <v>106</v>
      </c>
      <c r="Q7" t="s">
        <v>202</v>
      </c>
      <c r="S7" t="s">
        <v>378</v>
      </c>
      <c r="T7" t="s">
        <v>379</v>
      </c>
      <c r="V7">
        <v>115</v>
      </c>
      <c r="W7" t="s">
        <v>13592</v>
      </c>
      <c r="Y7">
        <v>21</v>
      </c>
      <c r="Z7" t="s">
        <v>13687</v>
      </c>
      <c r="AB7">
        <v>5</v>
      </c>
      <c r="AC7" t="s">
        <v>13721</v>
      </c>
      <c r="AE7">
        <v>5</v>
      </c>
      <c r="AF7" t="s">
        <v>13730</v>
      </c>
      <c r="AH7">
        <v>5</v>
      </c>
      <c r="AI7" t="s">
        <v>13737</v>
      </c>
      <c r="AK7">
        <v>4</v>
      </c>
      <c r="AL7" t="s">
        <v>13749</v>
      </c>
      <c r="AQ7" t="s">
        <v>374</v>
      </c>
      <c r="AR7" t="s">
        <v>1417</v>
      </c>
    </row>
    <row r="8" spans="1:44" x14ac:dyDescent="0.3">
      <c r="D8">
        <v>6</v>
      </c>
      <c r="E8" t="s">
        <v>88</v>
      </c>
      <c r="G8">
        <v>6</v>
      </c>
      <c r="H8" t="s">
        <v>102</v>
      </c>
      <c r="J8" s="4">
        <v>6</v>
      </c>
      <c r="K8" s="4" t="s">
        <v>145</v>
      </c>
      <c r="M8">
        <v>6</v>
      </c>
      <c r="N8" t="s">
        <v>183</v>
      </c>
      <c r="P8">
        <v>107</v>
      </c>
      <c r="Q8" t="s">
        <v>203</v>
      </c>
      <c r="S8" t="s">
        <v>380</v>
      </c>
      <c r="T8" t="s">
        <v>381</v>
      </c>
      <c r="V8">
        <v>121</v>
      </c>
      <c r="W8" t="s">
        <v>13593</v>
      </c>
      <c r="Y8">
        <v>22</v>
      </c>
      <c r="Z8" t="s">
        <v>13688</v>
      </c>
      <c r="AB8">
        <v>6</v>
      </c>
      <c r="AC8" t="s">
        <v>13722</v>
      </c>
      <c r="AE8">
        <v>6</v>
      </c>
      <c r="AF8" t="s">
        <v>13731</v>
      </c>
      <c r="AH8">
        <v>6</v>
      </c>
      <c r="AI8" t="s">
        <v>13738</v>
      </c>
      <c r="AK8">
        <v>5</v>
      </c>
      <c r="AL8" t="s">
        <v>13750</v>
      </c>
      <c r="AQ8" t="s">
        <v>376</v>
      </c>
      <c r="AR8" t="s">
        <v>1464</v>
      </c>
    </row>
    <row r="9" spans="1:44" x14ac:dyDescent="0.3">
      <c r="D9">
        <v>7</v>
      </c>
      <c r="E9" t="s">
        <v>89</v>
      </c>
      <c r="G9">
        <v>7</v>
      </c>
      <c r="H9" t="s">
        <v>103</v>
      </c>
      <c r="J9" s="4">
        <v>7</v>
      </c>
      <c r="K9" s="4" t="s">
        <v>146</v>
      </c>
      <c r="M9">
        <v>7</v>
      </c>
      <c r="N9" t="s">
        <v>184</v>
      </c>
      <c r="P9">
        <v>108</v>
      </c>
      <c r="Q9" t="s">
        <v>204</v>
      </c>
      <c r="S9" t="s">
        <v>382</v>
      </c>
      <c r="T9" t="s">
        <v>383</v>
      </c>
      <c r="V9">
        <v>131</v>
      </c>
      <c r="W9" t="s">
        <v>13594</v>
      </c>
      <c r="Y9">
        <v>23</v>
      </c>
      <c r="Z9" t="s">
        <v>13689</v>
      </c>
      <c r="AB9">
        <v>7</v>
      </c>
      <c r="AC9" t="s">
        <v>13723</v>
      </c>
      <c r="AE9">
        <v>7</v>
      </c>
      <c r="AF9" t="s">
        <v>45</v>
      </c>
      <c r="AH9">
        <v>7</v>
      </c>
      <c r="AI9" t="s">
        <v>13739</v>
      </c>
      <c r="AK9">
        <v>6</v>
      </c>
      <c r="AL9" t="s">
        <v>13751</v>
      </c>
      <c r="AQ9" t="s">
        <v>378</v>
      </c>
      <c r="AR9" t="s">
        <v>1512</v>
      </c>
    </row>
    <row r="10" spans="1:44" x14ac:dyDescent="0.3">
      <c r="D10">
        <v>8</v>
      </c>
      <c r="E10" t="s">
        <v>90</v>
      </c>
      <c r="G10">
        <v>8</v>
      </c>
      <c r="H10" t="s">
        <v>104</v>
      </c>
      <c r="J10" s="4">
        <v>8</v>
      </c>
      <c r="K10" s="4" t="s">
        <v>147</v>
      </c>
      <c r="M10">
        <v>8</v>
      </c>
      <c r="N10" t="s">
        <v>185</v>
      </c>
      <c r="P10">
        <v>109</v>
      </c>
      <c r="Q10" t="s">
        <v>205</v>
      </c>
      <c r="S10" t="s">
        <v>384</v>
      </c>
      <c r="T10" t="s">
        <v>385</v>
      </c>
      <c r="V10">
        <v>200</v>
      </c>
      <c r="W10" t="s">
        <v>13595</v>
      </c>
      <c r="Y10">
        <v>24</v>
      </c>
      <c r="Z10" t="s">
        <v>13690</v>
      </c>
      <c r="AB10">
        <v>8</v>
      </c>
      <c r="AC10" t="s">
        <v>45</v>
      </c>
      <c r="AH10">
        <v>8</v>
      </c>
      <c r="AI10" t="s">
        <v>13740</v>
      </c>
      <c r="AK10">
        <v>7</v>
      </c>
      <c r="AL10" t="s">
        <v>13752</v>
      </c>
      <c r="AQ10" t="s">
        <v>380</v>
      </c>
      <c r="AR10" t="s">
        <v>1636</v>
      </c>
    </row>
    <row r="11" spans="1:44" x14ac:dyDescent="0.3">
      <c r="D11">
        <v>9</v>
      </c>
      <c r="E11" t="s">
        <v>91</v>
      </c>
      <c r="G11">
        <v>9</v>
      </c>
      <c r="H11" t="s">
        <v>105</v>
      </c>
      <c r="J11" s="4">
        <v>9</v>
      </c>
      <c r="K11" s="4" t="s">
        <v>148</v>
      </c>
      <c r="M11">
        <v>18</v>
      </c>
      <c r="N11" t="s">
        <v>186</v>
      </c>
      <c r="P11">
        <v>110</v>
      </c>
      <c r="Q11" t="s">
        <v>206</v>
      </c>
      <c r="S11" t="s">
        <v>386</v>
      </c>
      <c r="T11" t="s">
        <v>387</v>
      </c>
      <c r="V11">
        <v>211</v>
      </c>
      <c r="W11" t="s">
        <v>13596</v>
      </c>
      <c r="Y11">
        <v>31</v>
      </c>
      <c r="Z11" t="s">
        <v>13691</v>
      </c>
      <c r="AB11">
        <v>9</v>
      </c>
      <c r="AC11" t="s">
        <v>44</v>
      </c>
      <c r="AH11">
        <v>9</v>
      </c>
      <c r="AI11" t="s">
        <v>13741</v>
      </c>
      <c r="AK11">
        <v>8</v>
      </c>
      <c r="AL11" t="s">
        <v>13753</v>
      </c>
      <c r="AQ11" t="s">
        <v>382</v>
      </c>
      <c r="AR11" t="s">
        <v>1796</v>
      </c>
    </row>
    <row r="12" spans="1:44" x14ac:dyDescent="0.3">
      <c r="D12">
        <v>10</v>
      </c>
      <c r="E12" t="s">
        <v>92</v>
      </c>
      <c r="G12">
        <v>10</v>
      </c>
      <c r="H12" t="s">
        <v>106</v>
      </c>
      <c r="J12" s="4">
        <v>10</v>
      </c>
      <c r="K12" s="4" t="s">
        <v>149</v>
      </c>
      <c r="M12">
        <v>19</v>
      </c>
      <c r="N12" t="s">
        <v>187</v>
      </c>
      <c r="P12">
        <v>111</v>
      </c>
      <c r="Q12" t="s">
        <v>207</v>
      </c>
      <c r="S12" t="s">
        <v>388</v>
      </c>
      <c r="T12" t="s">
        <v>389</v>
      </c>
      <c r="V12">
        <v>212</v>
      </c>
      <c r="W12" t="s">
        <v>13597</v>
      </c>
      <c r="Y12">
        <v>32</v>
      </c>
      <c r="Z12" t="s">
        <v>13692</v>
      </c>
      <c r="AK12">
        <v>9</v>
      </c>
      <c r="AL12" t="s">
        <v>13754</v>
      </c>
      <c r="AQ12" t="s">
        <v>384</v>
      </c>
      <c r="AR12" t="s">
        <v>1829</v>
      </c>
    </row>
    <row r="13" spans="1:44" x14ac:dyDescent="0.3">
      <c r="D13">
        <v>11</v>
      </c>
      <c r="E13" t="s">
        <v>93</v>
      </c>
      <c r="G13">
        <v>11</v>
      </c>
      <c r="H13" t="s">
        <v>107</v>
      </c>
      <c r="J13" s="4">
        <v>11</v>
      </c>
      <c r="K13" s="4" t="s">
        <v>150</v>
      </c>
      <c r="M13">
        <v>20</v>
      </c>
      <c r="N13" t="s">
        <v>188</v>
      </c>
      <c r="P13">
        <v>112</v>
      </c>
      <c r="Q13" t="s">
        <v>208</v>
      </c>
      <c r="S13" t="s">
        <v>390</v>
      </c>
      <c r="T13" t="s">
        <v>391</v>
      </c>
      <c r="V13">
        <v>221</v>
      </c>
      <c r="W13" t="s">
        <v>13598</v>
      </c>
      <c r="Y13">
        <v>33</v>
      </c>
      <c r="Z13" t="s">
        <v>13693</v>
      </c>
      <c r="AK13">
        <v>10</v>
      </c>
      <c r="AL13" t="s">
        <v>13755</v>
      </c>
      <c r="AQ13" t="s">
        <v>386</v>
      </c>
      <c r="AR13" t="s">
        <v>1861</v>
      </c>
    </row>
    <row r="14" spans="1:44" x14ac:dyDescent="0.3">
      <c r="D14">
        <v>12</v>
      </c>
      <c r="E14" t="s">
        <v>94</v>
      </c>
      <c r="G14">
        <v>12</v>
      </c>
      <c r="H14" t="s">
        <v>108</v>
      </c>
      <c r="J14" s="4">
        <v>12</v>
      </c>
      <c r="K14" s="4" t="s">
        <v>151</v>
      </c>
      <c r="M14">
        <v>21</v>
      </c>
      <c r="N14" t="s">
        <v>189</v>
      </c>
      <c r="P14">
        <v>113</v>
      </c>
      <c r="Q14" t="s">
        <v>209</v>
      </c>
      <c r="S14" t="s">
        <v>392</v>
      </c>
      <c r="T14" t="s">
        <v>393</v>
      </c>
      <c r="V14">
        <v>222</v>
      </c>
      <c r="W14" t="s">
        <v>13599</v>
      </c>
      <c r="Y14">
        <v>34</v>
      </c>
      <c r="Z14" t="s">
        <v>13694</v>
      </c>
      <c r="AK14">
        <v>11</v>
      </c>
      <c r="AL14" t="s">
        <v>13756</v>
      </c>
      <c r="AQ14" t="s">
        <v>388</v>
      </c>
      <c r="AR14" t="s">
        <v>2041</v>
      </c>
    </row>
    <row r="15" spans="1:44" x14ac:dyDescent="0.3">
      <c r="D15">
        <v>13</v>
      </c>
      <c r="E15" t="s">
        <v>95</v>
      </c>
      <c r="G15">
        <v>13</v>
      </c>
      <c r="H15" t="s">
        <v>109</v>
      </c>
      <c r="J15" s="4">
        <v>13</v>
      </c>
      <c r="K15" s="4" t="s">
        <v>152</v>
      </c>
      <c r="M15">
        <v>22</v>
      </c>
      <c r="N15" t="s">
        <v>190</v>
      </c>
      <c r="P15">
        <v>114</v>
      </c>
      <c r="Q15" t="s">
        <v>210</v>
      </c>
      <c r="S15" t="s">
        <v>394</v>
      </c>
      <c r="T15" t="s">
        <v>395</v>
      </c>
      <c r="V15">
        <v>223</v>
      </c>
      <c r="W15" t="s">
        <v>13600</v>
      </c>
      <c r="Y15">
        <v>40</v>
      </c>
      <c r="Z15" t="s">
        <v>13611</v>
      </c>
      <c r="AK15">
        <v>12</v>
      </c>
      <c r="AL15" t="s">
        <v>13757</v>
      </c>
      <c r="AQ15" t="s">
        <v>390</v>
      </c>
      <c r="AR15" t="s">
        <v>2231</v>
      </c>
    </row>
    <row r="16" spans="1:44" x14ac:dyDescent="0.3">
      <c r="G16">
        <v>14</v>
      </c>
      <c r="H16" t="s">
        <v>110</v>
      </c>
      <c r="J16" s="4">
        <v>14</v>
      </c>
      <c r="K16" s="4" t="s">
        <v>153</v>
      </c>
      <c r="M16">
        <v>23</v>
      </c>
      <c r="N16" t="s">
        <v>191</v>
      </c>
      <c r="P16">
        <v>115</v>
      </c>
      <c r="Q16" t="s">
        <v>211</v>
      </c>
      <c r="S16" t="s">
        <v>396</v>
      </c>
      <c r="T16" t="s">
        <v>397</v>
      </c>
      <c r="V16">
        <v>231</v>
      </c>
      <c r="W16" t="s">
        <v>13601</v>
      </c>
      <c r="Y16">
        <v>41</v>
      </c>
      <c r="Z16" t="s">
        <v>13695</v>
      </c>
      <c r="AK16">
        <v>13</v>
      </c>
      <c r="AL16" t="s">
        <v>13758</v>
      </c>
      <c r="AQ16" t="s">
        <v>662</v>
      </c>
      <c r="AR16" t="s">
        <v>2278</v>
      </c>
    </row>
    <row r="17" spans="7:44" x14ac:dyDescent="0.3">
      <c r="G17">
        <v>15</v>
      </c>
      <c r="H17" t="s">
        <v>111</v>
      </c>
      <c r="J17" s="4">
        <v>15</v>
      </c>
      <c r="K17" s="4" t="s">
        <v>154</v>
      </c>
      <c r="M17">
        <v>24</v>
      </c>
      <c r="N17" t="s">
        <v>192</v>
      </c>
      <c r="P17">
        <v>116</v>
      </c>
      <c r="Q17" t="s">
        <v>212</v>
      </c>
      <c r="S17" t="s">
        <v>398</v>
      </c>
      <c r="T17" t="s">
        <v>399</v>
      </c>
      <c r="V17">
        <v>232</v>
      </c>
      <c r="W17" t="s">
        <v>13595</v>
      </c>
      <c r="Y17">
        <v>42</v>
      </c>
      <c r="Z17" t="s">
        <v>13696</v>
      </c>
      <c r="AK17">
        <v>14</v>
      </c>
      <c r="AL17" t="s">
        <v>13759</v>
      </c>
      <c r="AQ17" t="s">
        <v>392</v>
      </c>
      <c r="AR17" t="s">
        <v>2384</v>
      </c>
    </row>
    <row r="18" spans="7:44" x14ac:dyDescent="0.3">
      <c r="G18">
        <v>16</v>
      </c>
      <c r="H18" t="s">
        <v>112</v>
      </c>
      <c r="J18" s="4">
        <v>16</v>
      </c>
      <c r="K18" s="4" t="s">
        <v>155</v>
      </c>
      <c r="M18">
        <v>25</v>
      </c>
      <c r="N18" t="s">
        <v>193</v>
      </c>
      <c r="P18">
        <v>117</v>
      </c>
      <c r="Q18" t="s">
        <v>213</v>
      </c>
      <c r="S18" t="s">
        <v>400</v>
      </c>
      <c r="T18" t="s">
        <v>401</v>
      </c>
      <c r="V18">
        <v>241</v>
      </c>
      <c r="W18" t="s">
        <v>13602</v>
      </c>
      <c r="Y18">
        <v>43</v>
      </c>
      <c r="Z18" t="s">
        <v>13697</v>
      </c>
      <c r="AK18">
        <v>15</v>
      </c>
      <c r="AL18" t="s">
        <v>13760</v>
      </c>
      <c r="AQ18" t="s">
        <v>394</v>
      </c>
      <c r="AR18" t="s">
        <v>2465</v>
      </c>
    </row>
    <row r="19" spans="7:44" x14ac:dyDescent="0.3">
      <c r="G19">
        <v>17</v>
      </c>
      <c r="H19" t="s">
        <v>113</v>
      </c>
      <c r="J19" s="4">
        <v>17</v>
      </c>
      <c r="K19" s="4" t="s">
        <v>156</v>
      </c>
      <c r="M19">
        <v>26</v>
      </c>
      <c r="N19" t="s">
        <v>194</v>
      </c>
      <c r="P19">
        <v>118</v>
      </c>
      <c r="Q19" t="s">
        <v>214</v>
      </c>
      <c r="S19" t="s">
        <v>402</v>
      </c>
      <c r="T19" t="s">
        <v>403</v>
      </c>
      <c r="V19">
        <v>242</v>
      </c>
      <c r="W19" t="s">
        <v>13603</v>
      </c>
      <c r="Y19">
        <v>44</v>
      </c>
      <c r="Z19" t="s">
        <v>13620</v>
      </c>
      <c r="AK19">
        <v>16</v>
      </c>
      <c r="AL19" t="s">
        <v>13761</v>
      </c>
      <c r="AQ19" t="s">
        <v>396</v>
      </c>
      <c r="AR19" t="s">
        <v>1613</v>
      </c>
    </row>
    <row r="20" spans="7:44" x14ac:dyDescent="0.3">
      <c r="G20">
        <v>18</v>
      </c>
      <c r="H20" t="s">
        <v>114</v>
      </c>
      <c r="J20" s="4">
        <v>18</v>
      </c>
      <c r="K20" s="4" t="s">
        <v>157</v>
      </c>
      <c r="P20">
        <v>119</v>
      </c>
      <c r="Q20" t="s">
        <v>215</v>
      </c>
      <c r="S20" t="s">
        <v>404</v>
      </c>
      <c r="T20" t="s">
        <v>405</v>
      </c>
      <c r="V20">
        <v>243</v>
      </c>
      <c r="W20" t="s">
        <v>13604</v>
      </c>
      <c r="Y20">
        <v>45</v>
      </c>
      <c r="Z20" t="s">
        <v>13622</v>
      </c>
      <c r="AK20">
        <v>17</v>
      </c>
      <c r="AL20" t="s">
        <v>13762</v>
      </c>
      <c r="AQ20" t="s">
        <v>398</v>
      </c>
      <c r="AR20" t="s">
        <v>2617</v>
      </c>
    </row>
    <row r="21" spans="7:44" x14ac:dyDescent="0.3">
      <c r="G21">
        <v>19</v>
      </c>
      <c r="H21" t="s">
        <v>115</v>
      </c>
      <c r="J21" s="4">
        <v>19</v>
      </c>
      <c r="K21" s="4" t="s">
        <v>158</v>
      </c>
      <c r="P21">
        <v>120</v>
      </c>
      <c r="Q21" t="s">
        <v>215</v>
      </c>
      <c r="S21" t="s">
        <v>406</v>
      </c>
      <c r="T21" t="s">
        <v>407</v>
      </c>
      <c r="V21">
        <v>311</v>
      </c>
      <c r="W21" t="s">
        <v>13605</v>
      </c>
      <c r="Y21">
        <v>46</v>
      </c>
      <c r="Z21" t="s">
        <v>13629</v>
      </c>
      <c r="AK21">
        <v>18</v>
      </c>
      <c r="AL21" t="s">
        <v>13763</v>
      </c>
      <c r="AQ21" t="s">
        <v>400</v>
      </c>
      <c r="AR21" t="s">
        <v>2654</v>
      </c>
    </row>
    <row r="22" spans="7:44" x14ac:dyDescent="0.3">
      <c r="G22">
        <v>20</v>
      </c>
      <c r="H22" t="s">
        <v>116</v>
      </c>
      <c r="J22" s="4">
        <v>20</v>
      </c>
      <c r="K22" s="4" t="s">
        <v>159</v>
      </c>
      <c r="P22">
        <v>121</v>
      </c>
      <c r="Q22" t="s">
        <v>216</v>
      </c>
      <c r="S22" t="s">
        <v>408</v>
      </c>
      <c r="T22" t="s">
        <v>409</v>
      </c>
      <c r="V22">
        <v>321</v>
      </c>
      <c r="W22" t="s">
        <v>13606</v>
      </c>
      <c r="Y22">
        <v>47</v>
      </c>
      <c r="Z22" t="s">
        <v>13698</v>
      </c>
      <c r="AK22">
        <v>19</v>
      </c>
      <c r="AL22" t="s">
        <v>13764</v>
      </c>
      <c r="AQ22" t="s">
        <v>402</v>
      </c>
      <c r="AR22" t="s">
        <v>2787</v>
      </c>
    </row>
    <row r="23" spans="7:44" x14ac:dyDescent="0.3">
      <c r="G23">
        <v>21</v>
      </c>
      <c r="H23" t="s">
        <v>117</v>
      </c>
      <c r="J23" s="4">
        <v>21</v>
      </c>
      <c r="K23" s="4" t="s">
        <v>160</v>
      </c>
      <c r="P23">
        <v>122</v>
      </c>
      <c r="Q23" t="s">
        <v>217</v>
      </c>
      <c r="S23" t="s">
        <v>410</v>
      </c>
      <c r="T23" t="s">
        <v>411</v>
      </c>
      <c r="V23">
        <v>331</v>
      </c>
      <c r="W23" t="s">
        <v>13607</v>
      </c>
      <c r="Y23">
        <v>48</v>
      </c>
      <c r="Z23" t="s">
        <v>13631</v>
      </c>
      <c r="AK23">
        <v>20</v>
      </c>
      <c r="AL23" t="s">
        <v>13765</v>
      </c>
      <c r="AQ23" t="s">
        <v>404</v>
      </c>
      <c r="AR23" t="s">
        <v>2861</v>
      </c>
    </row>
    <row r="24" spans="7:44" x14ac:dyDescent="0.3">
      <c r="G24">
        <v>22</v>
      </c>
      <c r="H24" t="s">
        <v>118</v>
      </c>
      <c r="J24" s="4">
        <v>22</v>
      </c>
      <c r="K24" s="4" t="s">
        <v>137</v>
      </c>
      <c r="P24">
        <v>123</v>
      </c>
      <c r="Q24" t="s">
        <v>218</v>
      </c>
      <c r="S24" t="s">
        <v>412</v>
      </c>
      <c r="T24" t="s">
        <v>413</v>
      </c>
      <c r="V24">
        <v>332</v>
      </c>
      <c r="W24" t="s">
        <v>13608</v>
      </c>
      <c r="Y24">
        <v>49</v>
      </c>
      <c r="Z24" t="s">
        <v>13699</v>
      </c>
      <c r="AK24">
        <v>21</v>
      </c>
      <c r="AL24" t="s">
        <v>13766</v>
      </c>
      <c r="AQ24" t="s">
        <v>406</v>
      </c>
      <c r="AR24" t="s">
        <v>2927</v>
      </c>
    </row>
    <row r="25" spans="7:44" x14ac:dyDescent="0.3">
      <c r="G25">
        <v>23</v>
      </c>
      <c r="H25" t="s">
        <v>119</v>
      </c>
      <c r="J25" s="4">
        <v>23</v>
      </c>
      <c r="K25" s="4" t="s">
        <v>161</v>
      </c>
      <c r="P25">
        <v>124</v>
      </c>
      <c r="Q25" t="s">
        <v>219</v>
      </c>
      <c r="S25" t="s">
        <v>414</v>
      </c>
      <c r="T25" t="s">
        <v>415</v>
      </c>
      <c r="V25">
        <v>341</v>
      </c>
      <c r="W25" t="s">
        <v>13609</v>
      </c>
      <c r="Y25">
        <v>51</v>
      </c>
      <c r="Z25" t="s">
        <v>13638</v>
      </c>
      <c r="AK25">
        <v>22</v>
      </c>
      <c r="AL25" t="s">
        <v>13767</v>
      </c>
      <c r="AQ25" t="s">
        <v>408</v>
      </c>
      <c r="AR25" t="s">
        <v>3108</v>
      </c>
    </row>
    <row r="26" spans="7:44" x14ac:dyDescent="0.3">
      <c r="G26">
        <v>24</v>
      </c>
      <c r="H26" t="s">
        <v>120</v>
      </c>
      <c r="J26" s="4">
        <v>24</v>
      </c>
      <c r="K26" s="4" t="s">
        <v>162</v>
      </c>
      <c r="P26">
        <v>125</v>
      </c>
      <c r="Q26" t="s">
        <v>220</v>
      </c>
      <c r="S26" t="s">
        <v>416</v>
      </c>
      <c r="T26" t="s">
        <v>417</v>
      </c>
      <c r="V26">
        <v>342</v>
      </c>
      <c r="W26" t="s">
        <v>13610</v>
      </c>
      <c r="Y26">
        <v>61</v>
      </c>
      <c r="Z26" t="s">
        <v>13700</v>
      </c>
      <c r="AK26">
        <v>23</v>
      </c>
      <c r="AL26" t="s">
        <v>13768</v>
      </c>
      <c r="AQ26" t="s">
        <v>410</v>
      </c>
      <c r="AR26" t="s">
        <v>1475</v>
      </c>
    </row>
    <row r="27" spans="7:44" x14ac:dyDescent="0.3">
      <c r="G27">
        <v>25</v>
      </c>
      <c r="H27" t="s">
        <v>121</v>
      </c>
      <c r="J27" s="4">
        <v>25</v>
      </c>
      <c r="K27" s="4" t="s">
        <v>163</v>
      </c>
      <c r="P27">
        <v>127</v>
      </c>
      <c r="Q27" t="s">
        <v>221</v>
      </c>
      <c r="S27" t="s">
        <v>418</v>
      </c>
      <c r="T27" t="s">
        <v>419</v>
      </c>
      <c r="V27">
        <v>400</v>
      </c>
      <c r="W27" t="s">
        <v>13611</v>
      </c>
      <c r="Y27">
        <v>71</v>
      </c>
      <c r="Z27" t="s">
        <v>13701</v>
      </c>
      <c r="AK27">
        <v>24</v>
      </c>
      <c r="AL27" t="s">
        <v>13769</v>
      </c>
      <c r="AQ27" t="s">
        <v>412</v>
      </c>
      <c r="AR27" t="s">
        <v>3218</v>
      </c>
    </row>
    <row r="28" spans="7:44" x14ac:dyDescent="0.3">
      <c r="G28">
        <v>26</v>
      </c>
      <c r="H28" t="s">
        <v>122</v>
      </c>
      <c r="J28" s="4">
        <v>26</v>
      </c>
      <c r="K28" s="4" t="s">
        <v>164</v>
      </c>
      <c r="P28">
        <v>128</v>
      </c>
      <c r="Q28" t="s">
        <v>222</v>
      </c>
      <c r="S28" t="s">
        <v>420</v>
      </c>
      <c r="T28" t="s">
        <v>421</v>
      </c>
      <c r="V28">
        <v>411</v>
      </c>
      <c r="W28" t="s">
        <v>13612</v>
      </c>
      <c r="Y28">
        <v>80</v>
      </c>
      <c r="Z28" t="s">
        <v>13642</v>
      </c>
      <c r="AK28">
        <v>25</v>
      </c>
      <c r="AL28" t="s">
        <v>13770</v>
      </c>
      <c r="AQ28" t="s">
        <v>414</v>
      </c>
      <c r="AR28" t="s">
        <v>3729</v>
      </c>
    </row>
    <row r="29" spans="7:44" x14ac:dyDescent="0.3">
      <c r="G29">
        <v>27</v>
      </c>
      <c r="H29" t="s">
        <v>123</v>
      </c>
      <c r="J29" s="4">
        <v>27</v>
      </c>
      <c r="K29" s="4" t="s">
        <v>165</v>
      </c>
      <c r="P29">
        <v>129</v>
      </c>
      <c r="Q29" t="s">
        <v>223</v>
      </c>
      <c r="S29" t="s">
        <v>422</v>
      </c>
      <c r="T29" t="s">
        <v>423</v>
      </c>
      <c r="V29">
        <v>412</v>
      </c>
      <c r="W29" t="s">
        <v>13613</v>
      </c>
      <c r="Y29">
        <v>81</v>
      </c>
      <c r="Z29" t="s">
        <v>13643</v>
      </c>
      <c r="AK29">
        <v>26</v>
      </c>
      <c r="AL29" t="s">
        <v>13771</v>
      </c>
      <c r="AQ29" t="s">
        <v>416</v>
      </c>
      <c r="AR29" t="s">
        <v>3779</v>
      </c>
    </row>
    <row r="30" spans="7:44" x14ac:dyDescent="0.3">
      <c r="G30">
        <v>28</v>
      </c>
      <c r="H30" t="s">
        <v>124</v>
      </c>
      <c r="J30" s="4">
        <v>28</v>
      </c>
      <c r="K30" s="4" t="s">
        <v>166</v>
      </c>
      <c r="P30">
        <v>130</v>
      </c>
      <c r="Q30" t="s">
        <v>224</v>
      </c>
      <c r="S30" t="s">
        <v>424</v>
      </c>
      <c r="T30" t="s">
        <v>425</v>
      </c>
      <c r="V30">
        <v>413</v>
      </c>
      <c r="W30" t="s">
        <v>13614</v>
      </c>
      <c r="Y30">
        <v>82</v>
      </c>
      <c r="Z30" t="s">
        <v>13647</v>
      </c>
      <c r="AK30">
        <v>27</v>
      </c>
      <c r="AL30" t="s">
        <v>13772</v>
      </c>
      <c r="AQ30" t="s">
        <v>418</v>
      </c>
      <c r="AR30" t="s">
        <v>3814</v>
      </c>
    </row>
    <row r="31" spans="7:44" x14ac:dyDescent="0.3">
      <c r="G31">
        <v>29</v>
      </c>
      <c r="H31" t="s">
        <v>125</v>
      </c>
      <c r="J31" s="4">
        <v>29</v>
      </c>
      <c r="K31" s="4" t="s">
        <v>167</v>
      </c>
      <c r="P31">
        <v>131</v>
      </c>
      <c r="Q31" t="s">
        <v>225</v>
      </c>
      <c r="S31" t="s">
        <v>426</v>
      </c>
      <c r="T31" t="s">
        <v>427</v>
      </c>
      <c r="V31">
        <v>421</v>
      </c>
      <c r="W31" t="s">
        <v>13615</v>
      </c>
      <c r="Y31">
        <v>91</v>
      </c>
      <c r="Z31" t="s">
        <v>13702</v>
      </c>
      <c r="AK31">
        <v>28</v>
      </c>
      <c r="AL31" t="s">
        <v>13773</v>
      </c>
      <c r="AQ31" t="s">
        <v>676</v>
      </c>
      <c r="AR31" t="s">
        <v>3876</v>
      </c>
    </row>
    <row r="32" spans="7:44" x14ac:dyDescent="0.3">
      <c r="G32">
        <v>30</v>
      </c>
      <c r="H32" t="s">
        <v>126</v>
      </c>
      <c r="J32" s="4">
        <v>30</v>
      </c>
      <c r="K32" s="4" t="s">
        <v>168</v>
      </c>
      <c r="P32">
        <v>132</v>
      </c>
      <c r="Q32" t="s">
        <v>226</v>
      </c>
      <c r="S32" t="s">
        <v>428</v>
      </c>
      <c r="T32" t="s">
        <v>429</v>
      </c>
      <c r="V32">
        <v>422</v>
      </c>
      <c r="W32" t="s">
        <v>13616</v>
      </c>
      <c r="Y32">
        <v>92</v>
      </c>
      <c r="Z32" t="s">
        <v>13703</v>
      </c>
      <c r="AK32">
        <v>29</v>
      </c>
      <c r="AL32" t="s">
        <v>13774</v>
      </c>
      <c r="AQ32" t="s">
        <v>678</v>
      </c>
      <c r="AR32" t="s">
        <v>4038</v>
      </c>
    </row>
    <row r="33" spans="7:44" x14ac:dyDescent="0.3">
      <c r="G33">
        <v>31</v>
      </c>
      <c r="H33" t="s">
        <v>127</v>
      </c>
      <c r="J33" s="4">
        <v>31</v>
      </c>
      <c r="K33" s="4" t="s">
        <v>169</v>
      </c>
      <c r="P33">
        <v>133</v>
      </c>
      <c r="Q33" t="s">
        <v>227</v>
      </c>
      <c r="S33" t="s">
        <v>430</v>
      </c>
      <c r="T33" t="s">
        <v>431</v>
      </c>
      <c r="V33">
        <v>431</v>
      </c>
      <c r="W33" t="s">
        <v>13617</v>
      </c>
      <c r="Y33">
        <v>93</v>
      </c>
      <c r="Z33" t="s">
        <v>13704</v>
      </c>
      <c r="AK33">
        <v>30</v>
      </c>
      <c r="AL33" t="s">
        <v>13775</v>
      </c>
      <c r="AQ33" t="s">
        <v>428</v>
      </c>
      <c r="AR33" t="s">
        <v>4094</v>
      </c>
    </row>
    <row r="34" spans="7:44" x14ac:dyDescent="0.3">
      <c r="G34">
        <v>32</v>
      </c>
      <c r="H34" t="s">
        <v>128</v>
      </c>
      <c r="J34" s="4">
        <v>32</v>
      </c>
      <c r="K34" s="4" t="s">
        <v>170</v>
      </c>
      <c r="P34">
        <v>134</v>
      </c>
      <c r="Q34" t="s">
        <v>228</v>
      </c>
      <c r="S34" t="s">
        <v>432</v>
      </c>
      <c r="T34" t="s">
        <v>431</v>
      </c>
      <c r="V34">
        <v>432</v>
      </c>
      <c r="W34" t="s">
        <v>13618</v>
      </c>
      <c r="Y34">
        <v>94</v>
      </c>
      <c r="Z34" t="s">
        <v>13705</v>
      </c>
      <c r="AK34">
        <v>31</v>
      </c>
      <c r="AL34" t="s">
        <v>13776</v>
      </c>
      <c r="AQ34" t="s">
        <v>31</v>
      </c>
      <c r="AR34" t="s">
        <v>4221</v>
      </c>
    </row>
    <row r="35" spans="7:44" x14ac:dyDescent="0.3">
      <c r="G35">
        <v>33</v>
      </c>
      <c r="H35" t="s">
        <v>129</v>
      </c>
      <c r="J35" s="4">
        <v>33</v>
      </c>
      <c r="K35" s="4" t="s">
        <v>171</v>
      </c>
      <c r="P35">
        <v>135</v>
      </c>
      <c r="Q35" t="s">
        <v>229</v>
      </c>
      <c r="S35" t="s">
        <v>433</v>
      </c>
      <c r="T35" t="s">
        <v>434</v>
      </c>
      <c r="V35">
        <v>433</v>
      </c>
      <c r="W35" t="s">
        <v>13619</v>
      </c>
      <c r="Y35">
        <v>95</v>
      </c>
      <c r="Z35" t="s">
        <v>13706</v>
      </c>
      <c r="AK35">
        <v>32</v>
      </c>
      <c r="AL35" t="s">
        <v>13777</v>
      </c>
      <c r="AQ35" t="s">
        <v>1422</v>
      </c>
      <c r="AR35" t="s">
        <v>4259</v>
      </c>
    </row>
    <row r="36" spans="7:44" x14ac:dyDescent="0.3">
      <c r="G36">
        <v>34</v>
      </c>
      <c r="H36" t="s">
        <v>130</v>
      </c>
      <c r="J36" s="4">
        <v>34</v>
      </c>
      <c r="K36" s="4" t="s">
        <v>172</v>
      </c>
      <c r="P36">
        <v>136</v>
      </c>
      <c r="Q36" t="s">
        <v>230</v>
      </c>
      <c r="S36" t="s">
        <v>435</v>
      </c>
      <c r="T36" t="s">
        <v>436</v>
      </c>
      <c r="V36">
        <v>441</v>
      </c>
      <c r="W36" t="s">
        <v>13620</v>
      </c>
      <c r="Y36">
        <v>96</v>
      </c>
      <c r="Z36" t="s">
        <v>13707</v>
      </c>
      <c r="AK36">
        <v>88</v>
      </c>
      <c r="AL36" t="s">
        <v>13778</v>
      </c>
      <c r="AQ36" t="s">
        <v>458</v>
      </c>
      <c r="AR36" t="s">
        <v>4478</v>
      </c>
    </row>
    <row r="37" spans="7:44" x14ac:dyDescent="0.3">
      <c r="G37">
        <v>35</v>
      </c>
      <c r="H37" t="s">
        <v>131</v>
      </c>
      <c r="J37" s="4">
        <v>35</v>
      </c>
      <c r="K37" s="4" t="s">
        <v>173</v>
      </c>
      <c r="P37">
        <v>137</v>
      </c>
      <c r="Q37" t="s">
        <v>231</v>
      </c>
      <c r="S37" t="s">
        <v>437</v>
      </c>
      <c r="T37" t="s">
        <v>438</v>
      </c>
      <c r="V37">
        <v>442</v>
      </c>
      <c r="W37" t="s">
        <v>13621</v>
      </c>
      <c r="Y37">
        <v>97</v>
      </c>
      <c r="Z37" t="s">
        <v>13708</v>
      </c>
      <c r="AK37">
        <v>99</v>
      </c>
      <c r="AL37" t="s">
        <v>13779</v>
      </c>
      <c r="AQ37" t="s">
        <v>722</v>
      </c>
      <c r="AR37" t="s">
        <v>4565</v>
      </c>
    </row>
    <row r="38" spans="7:44" x14ac:dyDescent="0.3">
      <c r="G38">
        <v>36</v>
      </c>
      <c r="H38" t="s">
        <v>132</v>
      </c>
      <c r="J38" s="4">
        <v>36</v>
      </c>
      <c r="K38" s="4" t="s">
        <v>174</v>
      </c>
      <c r="P38">
        <v>139</v>
      </c>
      <c r="Q38" t="s">
        <v>232</v>
      </c>
      <c r="S38" t="s">
        <v>439</v>
      </c>
      <c r="T38" t="s">
        <v>440</v>
      </c>
      <c r="V38">
        <v>450</v>
      </c>
      <c r="W38" t="s">
        <v>13622</v>
      </c>
      <c r="Y38">
        <v>98</v>
      </c>
      <c r="Z38" t="s">
        <v>13709</v>
      </c>
      <c r="AQ38" t="s">
        <v>460</v>
      </c>
      <c r="AR38" t="s">
        <v>2990</v>
      </c>
    </row>
    <row r="39" spans="7:44" x14ac:dyDescent="0.3">
      <c r="G39">
        <v>37</v>
      </c>
      <c r="H39" t="s">
        <v>133</v>
      </c>
      <c r="P39">
        <v>140</v>
      </c>
      <c r="Q39" t="s">
        <v>233</v>
      </c>
      <c r="S39" t="s">
        <v>441</v>
      </c>
      <c r="T39" t="s">
        <v>442</v>
      </c>
      <c r="V39">
        <v>451</v>
      </c>
      <c r="W39" t="s">
        <v>13623</v>
      </c>
      <c r="Y39">
        <v>101</v>
      </c>
      <c r="Z39" t="s">
        <v>13710</v>
      </c>
      <c r="AQ39" t="s">
        <v>462</v>
      </c>
      <c r="AR39" t="s">
        <v>4836</v>
      </c>
    </row>
    <row r="40" spans="7:44" x14ac:dyDescent="0.3">
      <c r="G40">
        <v>38</v>
      </c>
      <c r="H40" t="s">
        <v>134</v>
      </c>
      <c r="P40">
        <v>141</v>
      </c>
      <c r="Q40" t="s">
        <v>234</v>
      </c>
      <c r="S40" t="s">
        <v>443</v>
      </c>
      <c r="T40" t="s">
        <v>444</v>
      </c>
      <c r="V40">
        <v>452</v>
      </c>
      <c r="W40" t="s">
        <v>13624</v>
      </c>
      <c r="Y40">
        <v>102</v>
      </c>
      <c r="Z40" t="s">
        <v>13711</v>
      </c>
      <c r="AQ40" t="s">
        <v>464</v>
      </c>
      <c r="AR40" t="s">
        <v>5019</v>
      </c>
    </row>
    <row r="41" spans="7:44" x14ac:dyDescent="0.3">
      <c r="G41">
        <v>39</v>
      </c>
      <c r="H41" t="s">
        <v>135</v>
      </c>
      <c r="P41">
        <v>142</v>
      </c>
      <c r="Q41" t="s">
        <v>235</v>
      </c>
      <c r="S41" t="s">
        <v>445</v>
      </c>
      <c r="T41" t="s">
        <v>446</v>
      </c>
      <c r="V41">
        <v>453</v>
      </c>
      <c r="W41" t="s">
        <v>13625</v>
      </c>
      <c r="Y41">
        <v>103</v>
      </c>
      <c r="Z41" t="s">
        <v>13712</v>
      </c>
      <c r="AQ41" t="s">
        <v>466</v>
      </c>
      <c r="AR41" t="s">
        <v>13790</v>
      </c>
    </row>
    <row r="42" spans="7:44" x14ac:dyDescent="0.3">
      <c r="G42">
        <v>40</v>
      </c>
      <c r="H42" t="s">
        <v>136</v>
      </c>
      <c r="P42">
        <v>143</v>
      </c>
      <c r="Q42" t="s">
        <v>236</v>
      </c>
      <c r="S42" t="s">
        <v>31</v>
      </c>
      <c r="T42" t="s">
        <v>447</v>
      </c>
      <c r="V42">
        <v>454</v>
      </c>
      <c r="W42" t="s">
        <v>13626</v>
      </c>
      <c r="Y42">
        <v>104</v>
      </c>
      <c r="Z42" t="s">
        <v>13713</v>
      </c>
      <c r="AQ42" t="s">
        <v>468</v>
      </c>
      <c r="AR42" t="s">
        <v>13791</v>
      </c>
    </row>
    <row r="43" spans="7:44" x14ac:dyDescent="0.3">
      <c r="G43">
        <v>41</v>
      </c>
      <c r="H43" t="s">
        <v>137</v>
      </c>
      <c r="P43">
        <v>144</v>
      </c>
      <c r="Q43" t="s">
        <v>237</v>
      </c>
      <c r="S43" t="s">
        <v>448</v>
      </c>
      <c r="T43" t="s">
        <v>449</v>
      </c>
      <c r="V43">
        <v>455</v>
      </c>
      <c r="W43" t="s">
        <v>13627</v>
      </c>
      <c r="Y43">
        <v>111</v>
      </c>
      <c r="Z43" t="s">
        <v>13714</v>
      </c>
      <c r="AQ43" t="s">
        <v>470</v>
      </c>
      <c r="AR43" t="s">
        <v>5336</v>
      </c>
    </row>
    <row r="44" spans="7:44" x14ac:dyDescent="0.3">
      <c r="G44">
        <v>42</v>
      </c>
      <c r="H44" t="s">
        <v>138</v>
      </c>
      <c r="P44">
        <v>145</v>
      </c>
      <c r="Q44" t="s">
        <v>238</v>
      </c>
      <c r="S44" t="s">
        <v>450</v>
      </c>
      <c r="T44" t="s">
        <v>451</v>
      </c>
      <c r="V44">
        <v>456</v>
      </c>
      <c r="W44" t="s">
        <v>13628</v>
      </c>
      <c r="Y44">
        <v>121</v>
      </c>
      <c r="Z44" t="s">
        <v>13715</v>
      </c>
      <c r="AQ44" t="s">
        <v>472</v>
      </c>
      <c r="AR44" t="s">
        <v>13792</v>
      </c>
    </row>
    <row r="45" spans="7:44" x14ac:dyDescent="0.3">
      <c r="P45">
        <v>146</v>
      </c>
      <c r="Q45" t="s">
        <v>239</v>
      </c>
      <c r="S45" t="s">
        <v>452</v>
      </c>
      <c r="T45" t="s">
        <v>453</v>
      </c>
      <c r="V45">
        <v>461</v>
      </c>
      <c r="W45" t="s">
        <v>13629</v>
      </c>
      <c r="Y45">
        <v>131</v>
      </c>
      <c r="Z45" t="s">
        <v>13716</v>
      </c>
      <c r="AQ45" t="s">
        <v>474</v>
      </c>
      <c r="AR45" t="s">
        <v>5582</v>
      </c>
    </row>
    <row r="46" spans="7:44" x14ac:dyDescent="0.3">
      <c r="P46">
        <v>147</v>
      </c>
      <c r="Q46" t="s">
        <v>240</v>
      </c>
      <c r="S46" t="s">
        <v>454</v>
      </c>
      <c r="T46" t="s">
        <v>455</v>
      </c>
      <c r="V46">
        <v>471</v>
      </c>
      <c r="W46" t="s">
        <v>13630</v>
      </c>
      <c r="Y46">
        <v>9999</v>
      </c>
      <c r="Z46" t="s">
        <v>137</v>
      </c>
      <c r="AQ46" t="s">
        <v>476</v>
      </c>
      <c r="AR46" t="s">
        <v>5624</v>
      </c>
    </row>
    <row r="47" spans="7:44" x14ac:dyDescent="0.3">
      <c r="P47">
        <v>148</v>
      </c>
      <c r="Q47" t="s">
        <v>241</v>
      </c>
      <c r="S47" t="s">
        <v>456</v>
      </c>
      <c r="T47" t="s">
        <v>457</v>
      </c>
      <c r="V47">
        <v>481</v>
      </c>
      <c r="W47" t="s">
        <v>13631</v>
      </c>
      <c r="AQ47" t="s">
        <v>478</v>
      </c>
      <c r="AR47" t="s">
        <v>5718</v>
      </c>
    </row>
    <row r="48" spans="7:44" x14ac:dyDescent="0.3">
      <c r="P48">
        <v>149</v>
      </c>
      <c r="Q48" t="s">
        <v>242</v>
      </c>
      <c r="S48" t="s">
        <v>458</v>
      </c>
      <c r="T48" t="s">
        <v>459</v>
      </c>
      <c r="V48">
        <v>482</v>
      </c>
      <c r="W48" t="s">
        <v>13632</v>
      </c>
      <c r="AQ48" t="s">
        <v>480</v>
      </c>
      <c r="AR48" t="s">
        <v>5756</v>
      </c>
    </row>
    <row r="49" spans="16:44" x14ac:dyDescent="0.3">
      <c r="P49">
        <v>150</v>
      </c>
      <c r="Q49" t="s">
        <v>243</v>
      </c>
      <c r="S49" t="s">
        <v>460</v>
      </c>
      <c r="T49" t="s">
        <v>461</v>
      </c>
      <c r="V49">
        <v>483</v>
      </c>
      <c r="W49" t="s">
        <v>13633</v>
      </c>
      <c r="AQ49" t="s">
        <v>482</v>
      </c>
      <c r="AR49" t="s">
        <v>5879</v>
      </c>
    </row>
    <row r="50" spans="16:44" x14ac:dyDescent="0.3">
      <c r="P50">
        <v>151</v>
      </c>
      <c r="Q50" t="s">
        <v>244</v>
      </c>
      <c r="S50" t="s">
        <v>462</v>
      </c>
      <c r="T50" t="s">
        <v>463</v>
      </c>
      <c r="V50">
        <v>491</v>
      </c>
      <c r="W50" t="s">
        <v>13634</v>
      </c>
      <c r="AQ50" t="s">
        <v>484</v>
      </c>
      <c r="AR50" t="s">
        <v>5918</v>
      </c>
    </row>
    <row r="51" spans="16:44" x14ac:dyDescent="0.3">
      <c r="P51">
        <v>152</v>
      </c>
      <c r="Q51" t="s">
        <v>245</v>
      </c>
      <c r="S51" t="s">
        <v>464</v>
      </c>
      <c r="T51" t="s">
        <v>465</v>
      </c>
      <c r="V51">
        <v>492</v>
      </c>
      <c r="W51" t="s">
        <v>13635</v>
      </c>
      <c r="AQ51" t="s">
        <v>486</v>
      </c>
      <c r="AR51" t="s">
        <v>6038</v>
      </c>
    </row>
    <row r="52" spans="16:44" x14ac:dyDescent="0.3">
      <c r="P52">
        <v>153</v>
      </c>
      <c r="Q52" t="s">
        <v>246</v>
      </c>
      <c r="S52" t="s">
        <v>466</v>
      </c>
      <c r="T52" t="s">
        <v>467</v>
      </c>
      <c r="V52">
        <v>493</v>
      </c>
      <c r="W52" t="s">
        <v>13636</v>
      </c>
      <c r="AQ52" t="s">
        <v>488</v>
      </c>
      <c r="AR52" t="s">
        <v>6084</v>
      </c>
    </row>
    <row r="53" spans="16:44" x14ac:dyDescent="0.3">
      <c r="P53">
        <v>154</v>
      </c>
      <c r="Q53" t="s">
        <v>247</v>
      </c>
      <c r="S53" t="s">
        <v>468</v>
      </c>
      <c r="T53" t="s">
        <v>469</v>
      </c>
      <c r="V53">
        <v>494</v>
      </c>
      <c r="W53" t="s">
        <v>13637</v>
      </c>
      <c r="AQ53" t="s">
        <v>490</v>
      </c>
      <c r="AR53" t="s">
        <v>2809</v>
      </c>
    </row>
    <row r="54" spans="16:44" x14ac:dyDescent="0.3">
      <c r="P54">
        <v>201</v>
      </c>
      <c r="Q54" t="s">
        <v>248</v>
      </c>
      <c r="S54" t="s">
        <v>470</v>
      </c>
      <c r="T54" t="s">
        <v>471</v>
      </c>
      <c r="V54">
        <v>511</v>
      </c>
      <c r="W54" t="s">
        <v>13638</v>
      </c>
      <c r="AQ54" t="s">
        <v>492</v>
      </c>
      <c r="AR54" t="s">
        <v>6243</v>
      </c>
    </row>
    <row r="55" spans="16:44" x14ac:dyDescent="0.3">
      <c r="P55">
        <v>202</v>
      </c>
      <c r="Q55" t="s">
        <v>249</v>
      </c>
      <c r="S55" t="s">
        <v>472</v>
      </c>
      <c r="T55" t="s">
        <v>473</v>
      </c>
      <c r="V55">
        <v>611</v>
      </c>
      <c r="W55" t="s">
        <v>13639</v>
      </c>
      <c r="AQ55" t="s">
        <v>494</v>
      </c>
      <c r="AR55" t="s">
        <v>6267</v>
      </c>
    </row>
    <row r="56" spans="16:44" x14ac:dyDescent="0.3">
      <c r="P56">
        <v>203</v>
      </c>
      <c r="Q56" t="s">
        <v>250</v>
      </c>
      <c r="S56" t="s">
        <v>474</v>
      </c>
      <c r="T56" t="s">
        <v>475</v>
      </c>
      <c r="V56">
        <v>711</v>
      </c>
      <c r="W56" t="s">
        <v>13640</v>
      </c>
      <c r="AQ56" t="s">
        <v>496</v>
      </c>
      <c r="AR56" t="s">
        <v>6347</v>
      </c>
    </row>
    <row r="57" spans="16:44" x14ac:dyDescent="0.3">
      <c r="P57">
        <v>204</v>
      </c>
      <c r="Q57" t="s">
        <v>251</v>
      </c>
      <c r="S57" t="s">
        <v>476</v>
      </c>
      <c r="T57" t="s">
        <v>477</v>
      </c>
      <c r="V57">
        <v>712</v>
      </c>
      <c r="W57" t="s">
        <v>13641</v>
      </c>
      <c r="AQ57" t="s">
        <v>498</v>
      </c>
      <c r="AR57" t="s">
        <v>6379</v>
      </c>
    </row>
    <row r="58" spans="16:44" x14ac:dyDescent="0.3">
      <c r="P58">
        <v>205</v>
      </c>
      <c r="Q58" t="s">
        <v>252</v>
      </c>
      <c r="S58" t="s">
        <v>478</v>
      </c>
      <c r="T58" t="s">
        <v>479</v>
      </c>
      <c r="V58">
        <v>800</v>
      </c>
      <c r="W58" t="s">
        <v>13642</v>
      </c>
      <c r="AQ58" t="s">
        <v>500</v>
      </c>
      <c r="AR58" t="s">
        <v>6722</v>
      </c>
    </row>
    <row r="59" spans="16:44" x14ac:dyDescent="0.3">
      <c r="P59">
        <v>206</v>
      </c>
      <c r="Q59" t="s">
        <v>253</v>
      </c>
      <c r="S59" t="s">
        <v>480</v>
      </c>
      <c r="T59" t="s">
        <v>481</v>
      </c>
      <c r="V59">
        <v>811</v>
      </c>
      <c r="W59" t="s">
        <v>13643</v>
      </c>
      <c r="AQ59" t="s">
        <v>502</v>
      </c>
      <c r="AR59" t="s">
        <v>6790</v>
      </c>
    </row>
    <row r="60" spans="16:44" x14ac:dyDescent="0.3">
      <c r="P60">
        <v>207</v>
      </c>
      <c r="Q60" t="s">
        <v>254</v>
      </c>
      <c r="S60" t="s">
        <v>482</v>
      </c>
      <c r="T60" t="s">
        <v>483</v>
      </c>
      <c r="V60">
        <v>812</v>
      </c>
      <c r="W60" t="s">
        <v>13644</v>
      </c>
      <c r="AQ60" t="s">
        <v>504</v>
      </c>
      <c r="AR60" t="s">
        <v>6880</v>
      </c>
    </row>
    <row r="61" spans="16:44" x14ac:dyDescent="0.3">
      <c r="P61">
        <v>208</v>
      </c>
      <c r="Q61" t="s">
        <v>255</v>
      </c>
      <c r="S61" t="s">
        <v>484</v>
      </c>
      <c r="T61" t="s">
        <v>485</v>
      </c>
      <c r="V61">
        <v>821</v>
      </c>
      <c r="W61" t="s">
        <v>13645</v>
      </c>
      <c r="AQ61" t="s">
        <v>506</v>
      </c>
      <c r="AR61" t="s">
        <v>6975</v>
      </c>
    </row>
    <row r="62" spans="16:44" x14ac:dyDescent="0.3">
      <c r="P62">
        <v>209</v>
      </c>
      <c r="Q62" t="s">
        <v>256</v>
      </c>
      <c r="S62" t="s">
        <v>486</v>
      </c>
      <c r="T62" t="s">
        <v>487</v>
      </c>
      <c r="V62">
        <v>822</v>
      </c>
      <c r="W62" t="s">
        <v>13646</v>
      </c>
      <c r="AQ62" t="s">
        <v>508</v>
      </c>
      <c r="AR62" t="s">
        <v>6979</v>
      </c>
    </row>
    <row r="63" spans="16:44" x14ac:dyDescent="0.3">
      <c r="P63">
        <v>210</v>
      </c>
      <c r="Q63" t="s">
        <v>257</v>
      </c>
      <c r="S63" t="s">
        <v>488</v>
      </c>
      <c r="T63" t="s">
        <v>489</v>
      </c>
      <c r="V63">
        <v>823</v>
      </c>
      <c r="W63" t="s">
        <v>13647</v>
      </c>
      <c r="AQ63" t="s">
        <v>510</v>
      </c>
      <c r="AR63" t="s">
        <v>7011</v>
      </c>
    </row>
    <row r="64" spans="16:44" x14ac:dyDescent="0.3">
      <c r="P64">
        <v>211</v>
      </c>
      <c r="Q64" t="s">
        <v>258</v>
      </c>
      <c r="S64" t="s">
        <v>490</v>
      </c>
      <c r="T64" t="s">
        <v>491</v>
      </c>
      <c r="V64">
        <v>824</v>
      </c>
      <c r="W64" t="s">
        <v>13648</v>
      </c>
      <c r="AQ64" t="s">
        <v>512</v>
      </c>
      <c r="AR64" t="s">
        <v>7067</v>
      </c>
    </row>
    <row r="65" spans="16:44" x14ac:dyDescent="0.3">
      <c r="P65">
        <v>212</v>
      </c>
      <c r="Q65" t="s">
        <v>259</v>
      </c>
      <c r="S65" t="s">
        <v>492</v>
      </c>
      <c r="T65" t="s">
        <v>493</v>
      </c>
      <c r="V65">
        <v>911</v>
      </c>
      <c r="W65" t="s">
        <v>13649</v>
      </c>
      <c r="AQ65" t="s">
        <v>514</v>
      </c>
      <c r="AR65" t="s">
        <v>7128</v>
      </c>
    </row>
    <row r="66" spans="16:44" x14ac:dyDescent="0.3">
      <c r="P66">
        <v>214</v>
      </c>
      <c r="Q66" t="s">
        <v>260</v>
      </c>
      <c r="S66" t="s">
        <v>494</v>
      </c>
      <c r="T66" t="s">
        <v>495</v>
      </c>
      <c r="V66">
        <v>921</v>
      </c>
      <c r="W66" t="s">
        <v>13650</v>
      </c>
      <c r="AQ66" t="s">
        <v>516</v>
      </c>
      <c r="AR66" t="s">
        <v>2290</v>
      </c>
    </row>
    <row r="67" spans="16:44" x14ac:dyDescent="0.3">
      <c r="P67">
        <v>215</v>
      </c>
      <c r="Q67" t="s">
        <v>261</v>
      </c>
      <c r="S67" t="s">
        <v>496</v>
      </c>
      <c r="T67" t="s">
        <v>497</v>
      </c>
      <c r="V67">
        <v>922</v>
      </c>
      <c r="W67" t="s">
        <v>13651</v>
      </c>
      <c r="AQ67" t="s">
        <v>518</v>
      </c>
      <c r="AR67" t="s">
        <v>7387</v>
      </c>
    </row>
    <row r="68" spans="16:44" x14ac:dyDescent="0.3">
      <c r="P68">
        <v>216</v>
      </c>
      <c r="Q68" t="s">
        <v>262</v>
      </c>
      <c r="S68" t="s">
        <v>498</v>
      </c>
      <c r="T68" t="s">
        <v>499</v>
      </c>
      <c r="V68">
        <v>931</v>
      </c>
      <c r="W68" t="s">
        <v>13652</v>
      </c>
      <c r="AQ68" t="s">
        <v>520</v>
      </c>
      <c r="AR68" t="s">
        <v>7484</v>
      </c>
    </row>
    <row r="69" spans="16:44" x14ac:dyDescent="0.3">
      <c r="P69">
        <v>217</v>
      </c>
      <c r="Q69" t="s">
        <v>263</v>
      </c>
      <c r="S69" t="s">
        <v>500</v>
      </c>
      <c r="T69" t="s">
        <v>501</v>
      </c>
      <c r="V69">
        <v>932</v>
      </c>
      <c r="W69" t="s">
        <v>13653</v>
      </c>
      <c r="AQ69" t="s">
        <v>522</v>
      </c>
      <c r="AR69" t="s">
        <v>7629</v>
      </c>
    </row>
    <row r="70" spans="16:44" x14ac:dyDescent="0.3">
      <c r="P70">
        <v>218</v>
      </c>
      <c r="Q70" t="s">
        <v>264</v>
      </c>
      <c r="S70" t="s">
        <v>502</v>
      </c>
      <c r="T70" t="s">
        <v>503</v>
      </c>
      <c r="V70">
        <v>933</v>
      </c>
      <c r="W70" t="s">
        <v>13654</v>
      </c>
      <c r="AQ70" t="s">
        <v>524</v>
      </c>
      <c r="AR70" t="s">
        <v>7765</v>
      </c>
    </row>
    <row r="71" spans="16:44" x14ac:dyDescent="0.3">
      <c r="P71">
        <v>219</v>
      </c>
      <c r="Q71" t="s">
        <v>265</v>
      </c>
      <c r="S71" t="s">
        <v>504</v>
      </c>
      <c r="T71" t="s">
        <v>505</v>
      </c>
      <c r="V71">
        <v>934</v>
      </c>
      <c r="W71" t="s">
        <v>13655</v>
      </c>
      <c r="AQ71" t="s">
        <v>526</v>
      </c>
      <c r="AR71" t="s">
        <v>1593</v>
      </c>
    </row>
    <row r="72" spans="16:44" x14ac:dyDescent="0.3">
      <c r="P72">
        <v>220</v>
      </c>
      <c r="Q72" t="s">
        <v>266</v>
      </c>
      <c r="S72" t="s">
        <v>506</v>
      </c>
      <c r="T72" t="s">
        <v>507</v>
      </c>
      <c r="V72">
        <v>935</v>
      </c>
      <c r="W72" t="s">
        <v>13656</v>
      </c>
      <c r="AQ72" t="s">
        <v>528</v>
      </c>
      <c r="AR72" t="s">
        <v>7907</v>
      </c>
    </row>
    <row r="73" spans="16:44" x14ac:dyDescent="0.3">
      <c r="P73">
        <v>221</v>
      </c>
      <c r="Q73" t="s">
        <v>267</v>
      </c>
      <c r="S73" t="s">
        <v>508</v>
      </c>
      <c r="T73" t="s">
        <v>509</v>
      </c>
      <c r="V73">
        <v>936</v>
      </c>
      <c r="W73" t="s">
        <v>13657</v>
      </c>
      <c r="AQ73" t="s">
        <v>1225</v>
      </c>
      <c r="AR73" t="s">
        <v>8072</v>
      </c>
    </row>
    <row r="74" spans="16:44" x14ac:dyDescent="0.3">
      <c r="P74">
        <v>222</v>
      </c>
      <c r="Q74" t="s">
        <v>268</v>
      </c>
      <c r="S74" t="s">
        <v>510</v>
      </c>
      <c r="T74" t="s">
        <v>511</v>
      </c>
      <c r="V74">
        <v>941</v>
      </c>
      <c r="W74" t="s">
        <v>13658</v>
      </c>
      <c r="AQ74" t="s">
        <v>530</v>
      </c>
      <c r="AR74" t="s">
        <v>8108</v>
      </c>
    </row>
    <row r="75" spans="16:44" x14ac:dyDescent="0.3">
      <c r="P75">
        <v>223</v>
      </c>
      <c r="Q75" t="s">
        <v>269</v>
      </c>
      <c r="S75" t="s">
        <v>512</v>
      </c>
      <c r="T75" t="s">
        <v>513</v>
      </c>
      <c r="V75">
        <v>942</v>
      </c>
      <c r="W75" t="s">
        <v>13659</v>
      </c>
      <c r="AQ75" t="s">
        <v>641</v>
      </c>
      <c r="AR75" t="s">
        <v>8160</v>
      </c>
    </row>
    <row r="76" spans="16:44" x14ac:dyDescent="0.3">
      <c r="P76">
        <v>224</v>
      </c>
      <c r="Q76" t="s">
        <v>270</v>
      </c>
      <c r="S76" t="s">
        <v>514</v>
      </c>
      <c r="T76" t="s">
        <v>515</v>
      </c>
      <c r="V76">
        <v>943</v>
      </c>
      <c r="W76" t="s">
        <v>13660</v>
      </c>
      <c r="AQ76" t="s">
        <v>532</v>
      </c>
      <c r="AR76" t="s">
        <v>6004</v>
      </c>
    </row>
    <row r="77" spans="16:44" x14ac:dyDescent="0.3">
      <c r="P77">
        <v>225</v>
      </c>
      <c r="Q77" t="s">
        <v>271</v>
      </c>
      <c r="S77" t="s">
        <v>516</v>
      </c>
      <c r="T77" t="s">
        <v>517</v>
      </c>
      <c r="V77">
        <v>951</v>
      </c>
      <c r="W77" t="s">
        <v>13661</v>
      </c>
      <c r="AQ77" t="s">
        <v>534</v>
      </c>
      <c r="AR77" t="s">
        <v>8203</v>
      </c>
    </row>
    <row r="78" spans="16:44" x14ac:dyDescent="0.3">
      <c r="P78">
        <v>226</v>
      </c>
      <c r="Q78" t="s">
        <v>272</v>
      </c>
      <c r="S78" t="s">
        <v>518</v>
      </c>
      <c r="T78" t="s">
        <v>519</v>
      </c>
      <c r="V78">
        <v>961</v>
      </c>
      <c r="W78" t="s">
        <v>13662</v>
      </c>
      <c r="AQ78" t="s">
        <v>536</v>
      </c>
      <c r="AR78" t="s">
        <v>1281</v>
      </c>
    </row>
    <row r="79" spans="16:44" x14ac:dyDescent="0.3">
      <c r="P79">
        <v>227</v>
      </c>
      <c r="Q79" t="s">
        <v>273</v>
      </c>
      <c r="S79" t="s">
        <v>520</v>
      </c>
      <c r="T79" t="s">
        <v>521</v>
      </c>
      <c r="V79">
        <v>962</v>
      </c>
      <c r="W79" t="s">
        <v>13663</v>
      </c>
      <c r="AQ79" t="s">
        <v>538</v>
      </c>
      <c r="AR79" t="s">
        <v>8689</v>
      </c>
    </row>
    <row r="80" spans="16:44" x14ac:dyDescent="0.3">
      <c r="P80">
        <v>228</v>
      </c>
      <c r="Q80" t="s">
        <v>274</v>
      </c>
      <c r="S80" t="s">
        <v>522</v>
      </c>
      <c r="T80" t="s">
        <v>523</v>
      </c>
      <c r="V80">
        <v>971</v>
      </c>
      <c r="W80" t="s">
        <v>13664</v>
      </c>
      <c r="AQ80" t="s">
        <v>540</v>
      </c>
      <c r="AR80" t="s">
        <v>8721</v>
      </c>
    </row>
    <row r="81" spans="16:44" x14ac:dyDescent="0.3">
      <c r="P81">
        <v>229</v>
      </c>
      <c r="Q81" t="s">
        <v>275</v>
      </c>
      <c r="S81" t="s">
        <v>524</v>
      </c>
      <c r="T81" t="s">
        <v>525</v>
      </c>
      <c r="V81">
        <v>972</v>
      </c>
      <c r="W81" t="s">
        <v>13665</v>
      </c>
      <c r="AQ81" t="s">
        <v>542</v>
      </c>
      <c r="AR81" t="s">
        <v>8811</v>
      </c>
    </row>
    <row r="82" spans="16:44" x14ac:dyDescent="0.3">
      <c r="P82">
        <v>230</v>
      </c>
      <c r="Q82" t="s">
        <v>276</v>
      </c>
      <c r="S82" t="s">
        <v>526</v>
      </c>
      <c r="T82" t="s">
        <v>527</v>
      </c>
      <c r="V82">
        <v>981</v>
      </c>
      <c r="W82" t="s">
        <v>13666</v>
      </c>
      <c r="AQ82" t="s">
        <v>544</v>
      </c>
      <c r="AR82" t="s">
        <v>8828</v>
      </c>
    </row>
    <row r="83" spans="16:44" x14ac:dyDescent="0.3">
      <c r="P83">
        <v>231</v>
      </c>
      <c r="Q83" t="s">
        <v>277</v>
      </c>
      <c r="S83" t="s">
        <v>528</v>
      </c>
      <c r="T83" t="s">
        <v>529</v>
      </c>
      <c r="V83">
        <v>1011</v>
      </c>
      <c r="W83" t="s">
        <v>13667</v>
      </c>
      <c r="AQ83" t="s">
        <v>546</v>
      </c>
      <c r="AR83" t="s">
        <v>8968</v>
      </c>
    </row>
    <row r="84" spans="16:44" x14ac:dyDescent="0.3">
      <c r="P84">
        <v>232</v>
      </c>
      <c r="Q84" t="s">
        <v>278</v>
      </c>
      <c r="S84" t="s">
        <v>530</v>
      </c>
      <c r="T84" t="s">
        <v>531</v>
      </c>
      <c r="V84">
        <v>1012</v>
      </c>
      <c r="W84" t="s">
        <v>13668</v>
      </c>
      <c r="AQ84" t="s">
        <v>548</v>
      </c>
      <c r="AR84" t="s">
        <v>4601</v>
      </c>
    </row>
    <row r="85" spans="16:44" x14ac:dyDescent="0.3">
      <c r="P85">
        <v>233</v>
      </c>
      <c r="Q85" t="s">
        <v>279</v>
      </c>
      <c r="S85" t="s">
        <v>532</v>
      </c>
      <c r="T85" t="s">
        <v>533</v>
      </c>
      <c r="V85">
        <v>1013</v>
      </c>
      <c r="W85" t="s">
        <v>13669</v>
      </c>
      <c r="AQ85" t="s">
        <v>550</v>
      </c>
      <c r="AR85" t="s">
        <v>9125</v>
      </c>
    </row>
    <row r="86" spans="16:44" x14ac:dyDescent="0.3">
      <c r="P86">
        <v>234</v>
      </c>
      <c r="Q86" t="s">
        <v>280</v>
      </c>
      <c r="S86" t="s">
        <v>534</v>
      </c>
      <c r="T86" t="s">
        <v>535</v>
      </c>
      <c r="V86">
        <v>1014</v>
      </c>
      <c r="W86" t="s">
        <v>13670</v>
      </c>
      <c r="AQ86" t="s">
        <v>552</v>
      </c>
      <c r="AR86" t="s">
        <v>5011</v>
      </c>
    </row>
    <row r="87" spans="16:44" x14ac:dyDescent="0.3">
      <c r="P87">
        <v>299</v>
      </c>
      <c r="Q87" t="s">
        <v>281</v>
      </c>
      <c r="S87" t="s">
        <v>536</v>
      </c>
      <c r="T87" t="s">
        <v>537</v>
      </c>
      <c r="V87">
        <v>1015</v>
      </c>
      <c r="W87" t="s">
        <v>13671</v>
      </c>
      <c r="AQ87" t="s">
        <v>554</v>
      </c>
      <c r="AR87" t="s">
        <v>9997</v>
      </c>
    </row>
    <row r="88" spans="16:44" x14ac:dyDescent="0.3">
      <c r="P88">
        <v>301</v>
      </c>
      <c r="Q88" t="s">
        <v>282</v>
      </c>
      <c r="S88" t="s">
        <v>538</v>
      </c>
      <c r="T88" t="s">
        <v>539</v>
      </c>
      <c r="V88">
        <v>1021</v>
      </c>
      <c r="W88" t="s">
        <v>13672</v>
      </c>
      <c r="AQ88" t="s">
        <v>556</v>
      </c>
      <c r="AR88" t="s">
        <v>10037</v>
      </c>
    </row>
    <row r="89" spans="16:44" x14ac:dyDescent="0.3">
      <c r="P89">
        <v>303</v>
      </c>
      <c r="Q89" t="s">
        <v>283</v>
      </c>
      <c r="S89" t="s">
        <v>540</v>
      </c>
      <c r="T89" t="s">
        <v>541</v>
      </c>
      <c r="V89">
        <v>1022</v>
      </c>
      <c r="W89" t="s">
        <v>13673</v>
      </c>
      <c r="AQ89" t="s">
        <v>1409</v>
      </c>
      <c r="AR89" t="s">
        <v>10084</v>
      </c>
    </row>
    <row r="90" spans="16:44" x14ac:dyDescent="0.3">
      <c r="P90">
        <v>305</v>
      </c>
      <c r="Q90" t="s">
        <v>284</v>
      </c>
      <c r="S90" t="s">
        <v>542</v>
      </c>
      <c r="T90" t="s">
        <v>543</v>
      </c>
      <c r="V90">
        <v>1023</v>
      </c>
      <c r="W90" t="s">
        <v>13674</v>
      </c>
      <c r="AQ90" t="s">
        <v>558</v>
      </c>
      <c r="AR90" t="s">
        <v>10146</v>
      </c>
    </row>
    <row r="91" spans="16:44" x14ac:dyDescent="0.3">
      <c r="P91">
        <v>306</v>
      </c>
      <c r="Q91" t="s">
        <v>285</v>
      </c>
      <c r="S91" t="s">
        <v>544</v>
      </c>
      <c r="T91" t="s">
        <v>545</v>
      </c>
      <c r="V91">
        <v>1024</v>
      </c>
      <c r="W91" t="s">
        <v>13675</v>
      </c>
      <c r="AQ91" t="s">
        <v>560</v>
      </c>
      <c r="AR91" t="s">
        <v>4223</v>
      </c>
    </row>
    <row r="92" spans="16:44" x14ac:dyDescent="0.3">
      <c r="P92">
        <v>307</v>
      </c>
      <c r="Q92" t="s">
        <v>286</v>
      </c>
      <c r="S92" t="s">
        <v>546</v>
      </c>
      <c r="T92" t="s">
        <v>547</v>
      </c>
      <c r="V92">
        <v>1031</v>
      </c>
      <c r="W92" t="s">
        <v>13676</v>
      </c>
      <c r="AQ92" t="s">
        <v>562</v>
      </c>
      <c r="AR92" t="s">
        <v>10367</v>
      </c>
    </row>
    <row r="93" spans="16:44" x14ac:dyDescent="0.3">
      <c r="P93">
        <v>308</v>
      </c>
      <c r="Q93" t="s">
        <v>287</v>
      </c>
      <c r="S93" t="s">
        <v>548</v>
      </c>
      <c r="T93" t="s">
        <v>549</v>
      </c>
      <c r="V93">
        <v>1032</v>
      </c>
      <c r="W93" t="s">
        <v>13677</v>
      </c>
      <c r="AQ93" t="s">
        <v>564</v>
      </c>
      <c r="AR93" t="s">
        <v>10514</v>
      </c>
    </row>
    <row r="94" spans="16:44" x14ac:dyDescent="0.3">
      <c r="P94">
        <v>309</v>
      </c>
      <c r="Q94" t="s">
        <v>288</v>
      </c>
      <c r="S94" t="s">
        <v>550</v>
      </c>
      <c r="T94" t="s">
        <v>551</v>
      </c>
      <c r="V94">
        <v>1041</v>
      </c>
      <c r="W94" t="s">
        <v>13678</v>
      </c>
      <c r="AQ94" t="s">
        <v>566</v>
      </c>
      <c r="AR94" t="s">
        <v>10685</v>
      </c>
    </row>
    <row r="95" spans="16:44" x14ac:dyDescent="0.3">
      <c r="P95">
        <v>310</v>
      </c>
      <c r="Q95" t="s">
        <v>289</v>
      </c>
      <c r="S95" t="s">
        <v>552</v>
      </c>
      <c r="T95" t="s">
        <v>553</v>
      </c>
      <c r="V95">
        <v>1111</v>
      </c>
      <c r="W95" t="s">
        <v>13679</v>
      </c>
      <c r="AQ95" t="s">
        <v>568</v>
      </c>
      <c r="AR95" t="s">
        <v>10770</v>
      </c>
    </row>
    <row r="96" spans="16:44" x14ac:dyDescent="0.3">
      <c r="P96">
        <v>311</v>
      </c>
      <c r="Q96" t="s">
        <v>290</v>
      </c>
      <c r="S96" t="s">
        <v>554</v>
      </c>
      <c r="T96" t="s">
        <v>555</v>
      </c>
      <c r="V96">
        <v>1211</v>
      </c>
      <c r="W96" t="s">
        <v>13680</v>
      </c>
      <c r="AQ96" t="s">
        <v>570</v>
      </c>
      <c r="AR96" t="s">
        <v>545</v>
      </c>
    </row>
    <row r="97" spans="16:44" x14ac:dyDescent="0.3">
      <c r="P97">
        <v>312</v>
      </c>
      <c r="Q97" t="s">
        <v>291</v>
      </c>
      <c r="S97" t="s">
        <v>556</v>
      </c>
      <c r="T97" t="s">
        <v>557</v>
      </c>
      <c r="V97">
        <v>1311</v>
      </c>
      <c r="W97" t="s">
        <v>13681</v>
      </c>
      <c r="AQ97" t="s">
        <v>572</v>
      </c>
      <c r="AR97" t="s">
        <v>10840</v>
      </c>
    </row>
    <row r="98" spans="16:44" x14ac:dyDescent="0.3">
      <c r="P98">
        <v>313</v>
      </c>
      <c r="Q98" t="s">
        <v>292</v>
      </c>
      <c r="S98" t="s">
        <v>558</v>
      </c>
      <c r="T98" t="s">
        <v>559</v>
      </c>
      <c r="V98">
        <v>9999</v>
      </c>
      <c r="W98" t="s">
        <v>137</v>
      </c>
      <c r="AQ98" t="s">
        <v>574</v>
      </c>
      <c r="AR98" t="s">
        <v>10916</v>
      </c>
    </row>
    <row r="99" spans="16:44" x14ac:dyDescent="0.3">
      <c r="P99">
        <v>314</v>
      </c>
      <c r="Q99" t="s">
        <v>293</v>
      </c>
      <c r="S99" t="s">
        <v>560</v>
      </c>
      <c r="T99" t="s">
        <v>561</v>
      </c>
      <c r="AQ99" t="s">
        <v>576</v>
      </c>
      <c r="AR99" t="s">
        <v>10968</v>
      </c>
    </row>
    <row r="100" spans="16:44" x14ac:dyDescent="0.3">
      <c r="P100">
        <v>315</v>
      </c>
      <c r="Q100" t="s">
        <v>294</v>
      </c>
      <c r="S100" t="s">
        <v>562</v>
      </c>
      <c r="T100" t="s">
        <v>563</v>
      </c>
      <c r="AQ100" t="s">
        <v>578</v>
      </c>
      <c r="AR100" t="s">
        <v>7132</v>
      </c>
    </row>
    <row r="101" spans="16:44" x14ac:dyDescent="0.3">
      <c r="P101">
        <v>316</v>
      </c>
      <c r="Q101" t="s">
        <v>295</v>
      </c>
      <c r="S101" t="s">
        <v>564</v>
      </c>
      <c r="T101" t="s">
        <v>565</v>
      </c>
      <c r="AQ101" t="s">
        <v>580</v>
      </c>
      <c r="AR101" t="s">
        <v>1467</v>
      </c>
    </row>
    <row r="102" spans="16:44" x14ac:dyDescent="0.3">
      <c r="P102">
        <v>317</v>
      </c>
      <c r="Q102" t="s">
        <v>296</v>
      </c>
      <c r="S102" t="s">
        <v>566</v>
      </c>
      <c r="T102" t="s">
        <v>567</v>
      </c>
      <c r="AQ102" t="s">
        <v>582</v>
      </c>
      <c r="AR102" t="s">
        <v>11199</v>
      </c>
    </row>
    <row r="103" spans="16:44" x14ac:dyDescent="0.3">
      <c r="P103">
        <v>318</v>
      </c>
      <c r="Q103" t="s">
        <v>297</v>
      </c>
      <c r="S103" t="s">
        <v>568</v>
      </c>
      <c r="T103" t="s">
        <v>569</v>
      </c>
      <c r="AQ103" t="s">
        <v>1622</v>
      </c>
      <c r="AR103" t="s">
        <v>11286</v>
      </c>
    </row>
    <row r="104" spans="16:44" x14ac:dyDescent="0.3">
      <c r="P104">
        <v>319</v>
      </c>
      <c r="Q104" t="s">
        <v>298</v>
      </c>
      <c r="S104" t="s">
        <v>570</v>
      </c>
      <c r="T104" t="s">
        <v>571</v>
      </c>
      <c r="AQ104" t="s">
        <v>584</v>
      </c>
      <c r="AR104" t="s">
        <v>11342</v>
      </c>
    </row>
    <row r="105" spans="16:44" x14ac:dyDescent="0.3">
      <c r="P105">
        <v>320</v>
      </c>
      <c r="Q105" t="s">
        <v>299</v>
      </c>
      <c r="S105" t="s">
        <v>572</v>
      </c>
      <c r="T105" t="s">
        <v>573</v>
      </c>
      <c r="AQ105" t="s">
        <v>586</v>
      </c>
      <c r="AR105" t="s">
        <v>13793</v>
      </c>
    </row>
    <row r="106" spans="16:44" x14ac:dyDescent="0.3">
      <c r="P106">
        <v>321</v>
      </c>
      <c r="Q106" t="s">
        <v>300</v>
      </c>
      <c r="S106" t="s">
        <v>574</v>
      </c>
      <c r="T106" t="s">
        <v>575</v>
      </c>
      <c r="AQ106" t="s">
        <v>1415</v>
      </c>
      <c r="AR106" t="s">
        <v>6548</v>
      </c>
    </row>
    <row r="107" spans="16:44" x14ac:dyDescent="0.3">
      <c r="P107">
        <v>322</v>
      </c>
      <c r="Q107" t="s">
        <v>301</v>
      </c>
      <c r="S107" t="s">
        <v>576</v>
      </c>
      <c r="T107" t="s">
        <v>577</v>
      </c>
      <c r="AQ107" t="s">
        <v>588</v>
      </c>
      <c r="AR107" t="s">
        <v>11638</v>
      </c>
    </row>
    <row r="108" spans="16:44" x14ac:dyDescent="0.3">
      <c r="P108">
        <v>323</v>
      </c>
      <c r="Q108" t="s">
        <v>302</v>
      </c>
      <c r="S108" t="s">
        <v>578</v>
      </c>
      <c r="T108" t="s">
        <v>579</v>
      </c>
      <c r="AQ108" t="s">
        <v>590</v>
      </c>
      <c r="AR108" t="s">
        <v>11713</v>
      </c>
    </row>
    <row r="109" spans="16:44" x14ac:dyDescent="0.3">
      <c r="P109">
        <v>324</v>
      </c>
      <c r="Q109" t="s">
        <v>303</v>
      </c>
      <c r="S109" t="s">
        <v>580</v>
      </c>
      <c r="T109" t="s">
        <v>581</v>
      </c>
      <c r="AQ109" t="s">
        <v>592</v>
      </c>
      <c r="AR109" t="s">
        <v>11733</v>
      </c>
    </row>
    <row r="110" spans="16:44" x14ac:dyDescent="0.3">
      <c r="P110">
        <v>325</v>
      </c>
      <c r="Q110" t="s">
        <v>304</v>
      </c>
      <c r="S110" t="s">
        <v>582</v>
      </c>
      <c r="T110" t="s">
        <v>583</v>
      </c>
      <c r="AQ110" t="s">
        <v>2027</v>
      </c>
      <c r="AR110" t="s">
        <v>11799</v>
      </c>
    </row>
    <row r="111" spans="16:44" x14ac:dyDescent="0.3">
      <c r="P111">
        <v>326</v>
      </c>
      <c r="Q111" t="s">
        <v>305</v>
      </c>
      <c r="S111" t="s">
        <v>584</v>
      </c>
      <c r="T111" t="s">
        <v>585</v>
      </c>
      <c r="AQ111" t="s">
        <v>594</v>
      </c>
      <c r="AR111" t="s">
        <v>11917</v>
      </c>
    </row>
    <row r="112" spans="16:44" x14ac:dyDescent="0.3">
      <c r="P112">
        <v>327</v>
      </c>
      <c r="Q112" t="s">
        <v>306</v>
      </c>
      <c r="S112" t="s">
        <v>586</v>
      </c>
      <c r="T112" t="s">
        <v>587</v>
      </c>
      <c r="AQ112" t="s">
        <v>596</v>
      </c>
      <c r="AR112" t="s">
        <v>12042</v>
      </c>
    </row>
    <row r="113" spans="16:44" x14ac:dyDescent="0.3">
      <c r="P113">
        <v>328</v>
      </c>
      <c r="Q113" t="s">
        <v>307</v>
      </c>
      <c r="S113" t="s">
        <v>588</v>
      </c>
      <c r="T113" t="s">
        <v>589</v>
      </c>
      <c r="AQ113" t="s">
        <v>598</v>
      </c>
      <c r="AR113" t="s">
        <v>12196</v>
      </c>
    </row>
    <row r="114" spans="16:44" x14ac:dyDescent="0.3">
      <c r="P114">
        <v>329</v>
      </c>
      <c r="Q114" t="s">
        <v>308</v>
      </c>
      <c r="S114" t="s">
        <v>590</v>
      </c>
      <c r="T114" t="s">
        <v>591</v>
      </c>
      <c r="AQ114" t="s">
        <v>600</v>
      </c>
      <c r="AR114" t="s">
        <v>12306</v>
      </c>
    </row>
    <row r="115" spans="16:44" x14ac:dyDescent="0.3">
      <c r="P115">
        <v>330</v>
      </c>
      <c r="Q115" t="s">
        <v>309</v>
      </c>
      <c r="S115" t="s">
        <v>592</v>
      </c>
      <c r="T115" t="s">
        <v>593</v>
      </c>
      <c r="AQ115" t="s">
        <v>602</v>
      </c>
      <c r="AR115" t="s">
        <v>12460</v>
      </c>
    </row>
    <row r="116" spans="16:44" x14ac:dyDescent="0.3">
      <c r="P116">
        <v>331</v>
      </c>
      <c r="Q116" t="s">
        <v>310</v>
      </c>
      <c r="S116" t="s">
        <v>594</v>
      </c>
      <c r="T116" t="s">
        <v>595</v>
      </c>
      <c r="AQ116" t="s">
        <v>1293</v>
      </c>
      <c r="AR116" t="s">
        <v>12515</v>
      </c>
    </row>
    <row r="117" spans="16:44" x14ac:dyDescent="0.3">
      <c r="P117">
        <v>332</v>
      </c>
      <c r="Q117" t="s">
        <v>311</v>
      </c>
      <c r="S117" t="s">
        <v>596</v>
      </c>
      <c r="T117" t="s">
        <v>597</v>
      </c>
      <c r="AQ117" t="s">
        <v>604</v>
      </c>
      <c r="AR117" t="s">
        <v>1307</v>
      </c>
    </row>
    <row r="118" spans="16:44" x14ac:dyDescent="0.3">
      <c r="P118">
        <v>334</v>
      </c>
      <c r="Q118" t="s">
        <v>312</v>
      </c>
      <c r="S118" t="s">
        <v>598</v>
      </c>
      <c r="T118" t="s">
        <v>599</v>
      </c>
      <c r="AQ118" t="s">
        <v>2032</v>
      </c>
      <c r="AR118" t="s">
        <v>12578</v>
      </c>
    </row>
    <row r="119" spans="16:44" x14ac:dyDescent="0.3">
      <c r="P119">
        <v>335</v>
      </c>
      <c r="Q119" t="s">
        <v>313</v>
      </c>
      <c r="S119" t="s">
        <v>600</v>
      </c>
      <c r="T119" t="s">
        <v>601</v>
      </c>
      <c r="AQ119" t="s">
        <v>1296</v>
      </c>
      <c r="AR119" t="s">
        <v>12608</v>
      </c>
    </row>
    <row r="120" spans="16:44" x14ac:dyDescent="0.3">
      <c r="P120">
        <v>336</v>
      </c>
      <c r="Q120" t="s">
        <v>314</v>
      </c>
      <c r="S120" t="s">
        <v>602</v>
      </c>
      <c r="T120" t="s">
        <v>603</v>
      </c>
      <c r="AQ120" t="s">
        <v>1298</v>
      </c>
      <c r="AR120" t="s">
        <v>12744</v>
      </c>
    </row>
    <row r="121" spans="16:44" x14ac:dyDescent="0.3">
      <c r="P121">
        <v>337</v>
      </c>
      <c r="Q121" t="s">
        <v>315</v>
      </c>
      <c r="S121" t="s">
        <v>604</v>
      </c>
      <c r="T121" t="s">
        <v>605</v>
      </c>
      <c r="AQ121" t="s">
        <v>1631</v>
      </c>
      <c r="AR121" t="s">
        <v>12763</v>
      </c>
    </row>
    <row r="122" spans="16:44" x14ac:dyDescent="0.3">
      <c r="P122">
        <v>339</v>
      </c>
      <c r="Q122" t="s">
        <v>316</v>
      </c>
      <c r="S122" t="s">
        <v>606</v>
      </c>
      <c r="T122" t="s">
        <v>607</v>
      </c>
      <c r="AQ122" t="s">
        <v>606</v>
      </c>
      <c r="AR122" t="s">
        <v>12977</v>
      </c>
    </row>
    <row r="123" spans="16:44" x14ac:dyDescent="0.3">
      <c r="P123">
        <v>401</v>
      </c>
      <c r="Q123" t="s">
        <v>317</v>
      </c>
      <c r="S123" t="s">
        <v>608</v>
      </c>
      <c r="T123" t="s">
        <v>609</v>
      </c>
      <c r="AQ123" t="s">
        <v>608</v>
      </c>
      <c r="AR123" t="s">
        <v>13137</v>
      </c>
    </row>
    <row r="124" spans="16:44" x14ac:dyDescent="0.3">
      <c r="P124">
        <v>403</v>
      </c>
      <c r="Q124" t="s">
        <v>318</v>
      </c>
      <c r="S124" t="s">
        <v>18</v>
      </c>
      <c r="T124" t="s">
        <v>610</v>
      </c>
      <c r="AQ124" t="s">
        <v>1301</v>
      </c>
      <c r="AR124" t="s">
        <v>13164</v>
      </c>
    </row>
    <row r="125" spans="16:44" x14ac:dyDescent="0.3">
      <c r="P125">
        <v>404</v>
      </c>
      <c r="Q125" t="s">
        <v>319</v>
      </c>
      <c r="S125" t="s">
        <v>611</v>
      </c>
      <c r="T125" t="s">
        <v>612</v>
      </c>
      <c r="AQ125" t="s">
        <v>1634</v>
      </c>
      <c r="AR125" t="s">
        <v>13186</v>
      </c>
    </row>
    <row r="126" spans="16:44" x14ac:dyDescent="0.3">
      <c r="P126">
        <v>405</v>
      </c>
      <c r="Q126" t="s">
        <v>320</v>
      </c>
      <c r="S126" t="s">
        <v>374</v>
      </c>
      <c r="T126" t="s">
        <v>613</v>
      </c>
      <c r="AQ126" t="s">
        <v>1302</v>
      </c>
      <c r="AR126" t="s">
        <v>13794</v>
      </c>
    </row>
    <row r="127" spans="16:44" x14ac:dyDescent="0.3">
      <c r="P127">
        <v>406</v>
      </c>
      <c r="Q127" t="s">
        <v>321</v>
      </c>
      <c r="S127" t="s">
        <v>376</v>
      </c>
      <c r="T127" t="s">
        <v>614</v>
      </c>
      <c r="AQ127" t="s">
        <v>2039</v>
      </c>
      <c r="AR127" t="s">
        <v>10918</v>
      </c>
    </row>
    <row r="128" spans="16:44" x14ac:dyDescent="0.3">
      <c r="P128">
        <v>407</v>
      </c>
      <c r="Q128" t="s">
        <v>322</v>
      </c>
      <c r="S128" t="s">
        <v>378</v>
      </c>
      <c r="T128" t="s">
        <v>615</v>
      </c>
    </row>
    <row r="129" spans="16:20" x14ac:dyDescent="0.3">
      <c r="P129">
        <v>408</v>
      </c>
      <c r="Q129" t="s">
        <v>323</v>
      </c>
      <c r="S129" t="s">
        <v>380</v>
      </c>
      <c r="T129" t="s">
        <v>616</v>
      </c>
    </row>
    <row r="130" spans="16:20" x14ac:dyDescent="0.3">
      <c r="P130">
        <v>409</v>
      </c>
      <c r="Q130" t="s">
        <v>324</v>
      </c>
      <c r="S130" t="s">
        <v>382</v>
      </c>
      <c r="T130" t="s">
        <v>617</v>
      </c>
    </row>
    <row r="131" spans="16:20" x14ac:dyDescent="0.3">
      <c r="P131">
        <v>410</v>
      </c>
      <c r="Q131" t="s">
        <v>325</v>
      </c>
      <c r="S131" t="s">
        <v>384</v>
      </c>
      <c r="T131" t="s">
        <v>618</v>
      </c>
    </row>
    <row r="132" spans="16:20" x14ac:dyDescent="0.3">
      <c r="P132">
        <v>411</v>
      </c>
      <c r="Q132" t="s">
        <v>326</v>
      </c>
      <c r="S132" t="s">
        <v>386</v>
      </c>
      <c r="T132" t="s">
        <v>619</v>
      </c>
    </row>
    <row r="133" spans="16:20" x14ac:dyDescent="0.3">
      <c r="P133">
        <v>412</v>
      </c>
      <c r="Q133" t="s">
        <v>327</v>
      </c>
      <c r="S133" t="s">
        <v>388</v>
      </c>
      <c r="T133" t="s">
        <v>620</v>
      </c>
    </row>
    <row r="134" spans="16:20" x14ac:dyDescent="0.3">
      <c r="P134">
        <v>413</v>
      </c>
      <c r="Q134" t="s">
        <v>328</v>
      </c>
      <c r="S134" t="s">
        <v>31</v>
      </c>
      <c r="T134" t="s">
        <v>621</v>
      </c>
    </row>
    <row r="135" spans="16:20" x14ac:dyDescent="0.3">
      <c r="P135">
        <v>414</v>
      </c>
      <c r="Q135" t="s">
        <v>329</v>
      </c>
      <c r="S135" t="s">
        <v>458</v>
      </c>
      <c r="T135" t="s">
        <v>622</v>
      </c>
    </row>
    <row r="136" spans="16:20" x14ac:dyDescent="0.3">
      <c r="P136">
        <v>415</v>
      </c>
      <c r="Q136" t="s">
        <v>330</v>
      </c>
      <c r="S136" t="s">
        <v>468</v>
      </c>
      <c r="T136" t="s">
        <v>623</v>
      </c>
    </row>
    <row r="137" spans="16:20" x14ac:dyDescent="0.3">
      <c r="P137">
        <v>416</v>
      </c>
      <c r="Q137" t="s">
        <v>331</v>
      </c>
      <c r="S137" t="s">
        <v>470</v>
      </c>
      <c r="T137" t="s">
        <v>624</v>
      </c>
    </row>
    <row r="138" spans="16:20" x14ac:dyDescent="0.3">
      <c r="P138">
        <v>417</v>
      </c>
      <c r="Q138" t="s">
        <v>332</v>
      </c>
      <c r="S138" t="s">
        <v>472</v>
      </c>
      <c r="T138" t="s">
        <v>625</v>
      </c>
    </row>
    <row r="139" spans="16:20" x14ac:dyDescent="0.3">
      <c r="P139">
        <v>418</v>
      </c>
      <c r="Q139" t="s">
        <v>333</v>
      </c>
      <c r="S139" t="s">
        <v>474</v>
      </c>
      <c r="T139" t="s">
        <v>626</v>
      </c>
    </row>
    <row r="140" spans="16:20" x14ac:dyDescent="0.3">
      <c r="P140">
        <v>419</v>
      </c>
      <c r="Q140" t="s">
        <v>334</v>
      </c>
      <c r="S140" t="s">
        <v>476</v>
      </c>
      <c r="T140" t="s">
        <v>627</v>
      </c>
    </row>
    <row r="141" spans="16:20" x14ac:dyDescent="0.3">
      <c r="P141">
        <v>420</v>
      </c>
      <c r="Q141" t="s">
        <v>335</v>
      </c>
      <c r="S141" t="s">
        <v>478</v>
      </c>
      <c r="T141" t="s">
        <v>628</v>
      </c>
    </row>
    <row r="142" spans="16:20" x14ac:dyDescent="0.3">
      <c r="P142">
        <v>421</v>
      </c>
      <c r="Q142" t="s">
        <v>336</v>
      </c>
      <c r="S142" t="s">
        <v>480</v>
      </c>
      <c r="T142" t="s">
        <v>629</v>
      </c>
    </row>
    <row r="143" spans="16:20" x14ac:dyDescent="0.3">
      <c r="P143">
        <v>422</v>
      </c>
      <c r="Q143" t="s">
        <v>337</v>
      </c>
      <c r="S143" t="s">
        <v>482</v>
      </c>
      <c r="T143" t="s">
        <v>630</v>
      </c>
    </row>
    <row r="144" spans="16:20" x14ac:dyDescent="0.3">
      <c r="P144">
        <v>423</v>
      </c>
      <c r="Q144" t="s">
        <v>338</v>
      </c>
      <c r="S144" t="s">
        <v>484</v>
      </c>
      <c r="T144" t="s">
        <v>444</v>
      </c>
    </row>
    <row r="145" spans="16:20" x14ac:dyDescent="0.3">
      <c r="P145">
        <v>424</v>
      </c>
      <c r="Q145" t="s">
        <v>339</v>
      </c>
      <c r="S145" t="s">
        <v>486</v>
      </c>
      <c r="T145" t="s">
        <v>631</v>
      </c>
    </row>
    <row r="146" spans="16:20" x14ac:dyDescent="0.3">
      <c r="P146">
        <v>426</v>
      </c>
      <c r="Q146" t="s">
        <v>340</v>
      </c>
      <c r="S146" t="s">
        <v>488</v>
      </c>
      <c r="T146" t="s">
        <v>632</v>
      </c>
    </row>
    <row r="147" spans="16:20" x14ac:dyDescent="0.3">
      <c r="P147">
        <v>427</v>
      </c>
      <c r="Q147" t="s">
        <v>264</v>
      </c>
      <c r="S147" t="s">
        <v>490</v>
      </c>
      <c r="T147" t="s">
        <v>633</v>
      </c>
    </row>
    <row r="148" spans="16:20" x14ac:dyDescent="0.3">
      <c r="P148">
        <v>428</v>
      </c>
      <c r="Q148" t="s">
        <v>341</v>
      </c>
      <c r="S148" t="s">
        <v>492</v>
      </c>
      <c r="T148" t="s">
        <v>634</v>
      </c>
    </row>
    <row r="149" spans="16:20" x14ac:dyDescent="0.3">
      <c r="P149">
        <v>429</v>
      </c>
      <c r="Q149" t="s">
        <v>342</v>
      </c>
      <c r="S149" t="s">
        <v>494</v>
      </c>
      <c r="T149" t="s">
        <v>635</v>
      </c>
    </row>
    <row r="150" spans="16:20" x14ac:dyDescent="0.3">
      <c r="P150">
        <v>430</v>
      </c>
      <c r="Q150" t="s">
        <v>343</v>
      </c>
      <c r="S150" t="s">
        <v>500</v>
      </c>
      <c r="T150" t="s">
        <v>636</v>
      </c>
    </row>
    <row r="151" spans="16:20" x14ac:dyDescent="0.3">
      <c r="P151">
        <v>431</v>
      </c>
      <c r="Q151" t="s">
        <v>344</v>
      </c>
      <c r="S151" t="s">
        <v>516</v>
      </c>
      <c r="T151" t="s">
        <v>637</v>
      </c>
    </row>
    <row r="152" spans="16:20" x14ac:dyDescent="0.3">
      <c r="P152">
        <v>432</v>
      </c>
      <c r="Q152" t="s">
        <v>345</v>
      </c>
      <c r="S152" t="s">
        <v>522</v>
      </c>
      <c r="T152" t="s">
        <v>638</v>
      </c>
    </row>
    <row r="153" spans="16:20" x14ac:dyDescent="0.3">
      <c r="P153">
        <v>433</v>
      </c>
      <c r="Q153" t="s">
        <v>346</v>
      </c>
      <c r="S153" t="s">
        <v>526</v>
      </c>
      <c r="T153" t="s">
        <v>639</v>
      </c>
    </row>
    <row r="154" spans="16:20" x14ac:dyDescent="0.3">
      <c r="P154">
        <v>435</v>
      </c>
      <c r="Q154" t="s">
        <v>347</v>
      </c>
      <c r="S154" t="s">
        <v>528</v>
      </c>
      <c r="T154" t="s">
        <v>640</v>
      </c>
    </row>
    <row r="155" spans="16:20" x14ac:dyDescent="0.3">
      <c r="P155">
        <v>501</v>
      </c>
      <c r="Q155" t="s">
        <v>348</v>
      </c>
      <c r="S155" t="s">
        <v>641</v>
      </c>
      <c r="T155" t="s">
        <v>642</v>
      </c>
    </row>
    <row r="156" spans="16:20" x14ac:dyDescent="0.3">
      <c r="P156">
        <v>502</v>
      </c>
      <c r="Q156" t="s">
        <v>349</v>
      </c>
      <c r="S156" t="s">
        <v>532</v>
      </c>
      <c r="T156" t="s">
        <v>643</v>
      </c>
    </row>
    <row r="157" spans="16:20" x14ac:dyDescent="0.3">
      <c r="P157">
        <v>503</v>
      </c>
      <c r="Q157" t="s">
        <v>350</v>
      </c>
      <c r="S157" t="s">
        <v>536</v>
      </c>
      <c r="T157" t="s">
        <v>644</v>
      </c>
    </row>
    <row r="158" spans="16:20" x14ac:dyDescent="0.3">
      <c r="P158">
        <v>504</v>
      </c>
      <c r="Q158" t="s">
        <v>351</v>
      </c>
      <c r="S158" t="s">
        <v>538</v>
      </c>
      <c r="T158" t="s">
        <v>645</v>
      </c>
    </row>
    <row r="159" spans="16:20" x14ac:dyDescent="0.3">
      <c r="P159">
        <v>506</v>
      </c>
      <c r="Q159" t="s">
        <v>352</v>
      </c>
      <c r="S159" t="s">
        <v>540</v>
      </c>
      <c r="T159" t="s">
        <v>646</v>
      </c>
    </row>
    <row r="160" spans="16:20" x14ac:dyDescent="0.3">
      <c r="P160">
        <v>507</v>
      </c>
      <c r="Q160" t="s">
        <v>353</v>
      </c>
      <c r="S160" t="s">
        <v>542</v>
      </c>
      <c r="T160" t="s">
        <v>647</v>
      </c>
    </row>
    <row r="161" spans="16:20" x14ac:dyDescent="0.3">
      <c r="P161">
        <v>609</v>
      </c>
      <c r="Q161" t="s">
        <v>354</v>
      </c>
      <c r="S161" t="s">
        <v>544</v>
      </c>
      <c r="T161" t="s">
        <v>648</v>
      </c>
    </row>
    <row r="162" spans="16:20" x14ac:dyDescent="0.3">
      <c r="P162">
        <v>621</v>
      </c>
      <c r="Q162" t="s">
        <v>355</v>
      </c>
      <c r="S162" t="s">
        <v>546</v>
      </c>
      <c r="T162" t="s">
        <v>649</v>
      </c>
    </row>
    <row r="163" spans="16:20" x14ac:dyDescent="0.3">
      <c r="P163">
        <v>624</v>
      </c>
      <c r="Q163" t="s">
        <v>356</v>
      </c>
      <c r="S163" t="s">
        <v>550</v>
      </c>
      <c r="T163" t="s">
        <v>650</v>
      </c>
    </row>
    <row r="164" spans="16:20" x14ac:dyDescent="0.3">
      <c r="P164">
        <v>625</v>
      </c>
      <c r="Q164" t="s">
        <v>357</v>
      </c>
      <c r="S164" t="s">
        <v>552</v>
      </c>
      <c r="T164" t="s">
        <v>651</v>
      </c>
    </row>
    <row r="165" spans="16:20" x14ac:dyDescent="0.3">
      <c r="P165">
        <v>626</v>
      </c>
      <c r="Q165" t="s">
        <v>358</v>
      </c>
      <c r="S165" t="s">
        <v>554</v>
      </c>
      <c r="T165" t="s">
        <v>652</v>
      </c>
    </row>
    <row r="166" spans="16:20" x14ac:dyDescent="0.3">
      <c r="P166">
        <v>627</v>
      </c>
      <c r="Q166" t="s">
        <v>359</v>
      </c>
      <c r="S166" t="s">
        <v>556</v>
      </c>
      <c r="T166" t="s">
        <v>653</v>
      </c>
    </row>
    <row r="167" spans="16:20" x14ac:dyDescent="0.3">
      <c r="P167">
        <v>629</v>
      </c>
      <c r="Q167" t="s">
        <v>360</v>
      </c>
      <c r="S167" t="s">
        <v>604</v>
      </c>
      <c r="T167" t="s">
        <v>654</v>
      </c>
    </row>
    <row r="168" spans="16:20" x14ac:dyDescent="0.3">
      <c r="P168">
        <v>642</v>
      </c>
      <c r="Q168" t="s">
        <v>361</v>
      </c>
      <c r="S168" t="s">
        <v>18</v>
      </c>
      <c r="T168" t="s">
        <v>655</v>
      </c>
    </row>
    <row r="169" spans="16:20" x14ac:dyDescent="0.3">
      <c r="P169">
        <v>645</v>
      </c>
      <c r="Q169" t="s">
        <v>362</v>
      </c>
      <c r="S169" t="s">
        <v>372</v>
      </c>
      <c r="T169" t="s">
        <v>656</v>
      </c>
    </row>
    <row r="170" spans="16:20" x14ac:dyDescent="0.3">
      <c r="P170">
        <v>648</v>
      </c>
      <c r="Q170" t="s">
        <v>363</v>
      </c>
      <c r="S170" t="s">
        <v>611</v>
      </c>
      <c r="T170" t="s">
        <v>657</v>
      </c>
    </row>
    <row r="171" spans="16:20" x14ac:dyDescent="0.3">
      <c r="P171">
        <v>650</v>
      </c>
      <c r="Q171" t="s">
        <v>364</v>
      </c>
      <c r="S171" t="s">
        <v>658</v>
      </c>
      <c r="T171" t="s">
        <v>659</v>
      </c>
    </row>
    <row r="172" spans="16:20" x14ac:dyDescent="0.3">
      <c r="P172">
        <v>667</v>
      </c>
      <c r="Q172" t="s">
        <v>365</v>
      </c>
      <c r="S172" t="s">
        <v>380</v>
      </c>
      <c r="T172" t="s">
        <v>660</v>
      </c>
    </row>
    <row r="173" spans="16:20" x14ac:dyDescent="0.3">
      <c r="P173">
        <v>668</v>
      </c>
      <c r="Q173" t="s">
        <v>366</v>
      </c>
      <c r="S173" t="s">
        <v>388</v>
      </c>
      <c r="T173" t="s">
        <v>661</v>
      </c>
    </row>
    <row r="174" spans="16:20" x14ac:dyDescent="0.3">
      <c r="P174">
        <v>684</v>
      </c>
      <c r="Q174" t="s">
        <v>367</v>
      </c>
      <c r="S174" t="s">
        <v>662</v>
      </c>
      <c r="T174" t="s">
        <v>663</v>
      </c>
    </row>
    <row r="175" spans="16:20" x14ac:dyDescent="0.3">
      <c r="S175" t="s">
        <v>394</v>
      </c>
      <c r="T175" t="s">
        <v>664</v>
      </c>
    </row>
    <row r="176" spans="16:20" x14ac:dyDescent="0.3">
      <c r="S176" t="s">
        <v>396</v>
      </c>
      <c r="T176" t="s">
        <v>665</v>
      </c>
    </row>
    <row r="177" spans="19:20" x14ac:dyDescent="0.3">
      <c r="S177" t="s">
        <v>400</v>
      </c>
      <c r="T177" t="s">
        <v>666</v>
      </c>
    </row>
    <row r="178" spans="19:20" x14ac:dyDescent="0.3">
      <c r="S178" t="s">
        <v>402</v>
      </c>
      <c r="T178" t="s">
        <v>667</v>
      </c>
    </row>
    <row r="179" spans="19:20" x14ac:dyDescent="0.3">
      <c r="S179" t="s">
        <v>404</v>
      </c>
      <c r="T179" t="s">
        <v>668</v>
      </c>
    </row>
    <row r="180" spans="19:20" x14ac:dyDescent="0.3">
      <c r="S180" t="s">
        <v>406</v>
      </c>
      <c r="T180" t="s">
        <v>669</v>
      </c>
    </row>
    <row r="181" spans="19:20" x14ac:dyDescent="0.3">
      <c r="S181" t="s">
        <v>408</v>
      </c>
      <c r="T181" t="s">
        <v>670</v>
      </c>
    </row>
    <row r="182" spans="19:20" x14ac:dyDescent="0.3">
      <c r="S182" t="s">
        <v>410</v>
      </c>
      <c r="T182" t="s">
        <v>671</v>
      </c>
    </row>
    <row r="183" spans="19:20" x14ac:dyDescent="0.3">
      <c r="S183" t="s">
        <v>412</v>
      </c>
      <c r="T183" t="s">
        <v>672</v>
      </c>
    </row>
    <row r="184" spans="19:20" x14ac:dyDescent="0.3">
      <c r="S184" t="s">
        <v>414</v>
      </c>
      <c r="T184" t="s">
        <v>673</v>
      </c>
    </row>
    <row r="185" spans="19:20" x14ac:dyDescent="0.3">
      <c r="S185" t="s">
        <v>416</v>
      </c>
      <c r="T185" t="s">
        <v>674</v>
      </c>
    </row>
    <row r="186" spans="19:20" x14ac:dyDescent="0.3">
      <c r="S186" t="s">
        <v>418</v>
      </c>
      <c r="T186" t="s">
        <v>675</v>
      </c>
    </row>
    <row r="187" spans="19:20" x14ac:dyDescent="0.3">
      <c r="S187" t="s">
        <v>676</v>
      </c>
      <c r="T187" t="s">
        <v>677</v>
      </c>
    </row>
    <row r="188" spans="19:20" x14ac:dyDescent="0.3">
      <c r="S188" t="s">
        <v>678</v>
      </c>
      <c r="T188" t="s">
        <v>679</v>
      </c>
    </row>
    <row r="189" spans="19:20" x14ac:dyDescent="0.3">
      <c r="S189" t="s">
        <v>420</v>
      </c>
      <c r="T189" t="s">
        <v>680</v>
      </c>
    </row>
    <row r="190" spans="19:20" x14ac:dyDescent="0.3">
      <c r="S190" t="s">
        <v>424</v>
      </c>
      <c r="T190" t="s">
        <v>681</v>
      </c>
    </row>
    <row r="191" spans="19:20" x14ac:dyDescent="0.3">
      <c r="S191" t="s">
        <v>428</v>
      </c>
      <c r="T191" t="s">
        <v>682</v>
      </c>
    </row>
    <row r="192" spans="19:20" x14ac:dyDescent="0.3">
      <c r="S192" t="s">
        <v>433</v>
      </c>
      <c r="T192" t="s">
        <v>683</v>
      </c>
    </row>
    <row r="193" spans="19:20" x14ac:dyDescent="0.3">
      <c r="S193" t="s">
        <v>439</v>
      </c>
      <c r="T193" t="s">
        <v>684</v>
      </c>
    </row>
    <row r="194" spans="19:20" x14ac:dyDescent="0.3">
      <c r="S194" t="s">
        <v>441</v>
      </c>
      <c r="T194" t="s">
        <v>685</v>
      </c>
    </row>
    <row r="195" spans="19:20" x14ac:dyDescent="0.3">
      <c r="S195" t="s">
        <v>443</v>
      </c>
      <c r="T195" t="s">
        <v>686</v>
      </c>
    </row>
    <row r="196" spans="19:20" x14ac:dyDescent="0.3">
      <c r="S196" t="s">
        <v>31</v>
      </c>
      <c r="T196" t="s">
        <v>687</v>
      </c>
    </row>
    <row r="197" spans="19:20" x14ac:dyDescent="0.3">
      <c r="S197" t="s">
        <v>448</v>
      </c>
      <c r="T197" t="s">
        <v>607</v>
      </c>
    </row>
    <row r="198" spans="19:20" x14ac:dyDescent="0.3">
      <c r="S198" t="s">
        <v>450</v>
      </c>
      <c r="T198" t="s">
        <v>688</v>
      </c>
    </row>
    <row r="199" spans="19:20" x14ac:dyDescent="0.3">
      <c r="S199" t="s">
        <v>454</v>
      </c>
      <c r="T199" t="s">
        <v>689</v>
      </c>
    </row>
    <row r="200" spans="19:20" x14ac:dyDescent="0.3">
      <c r="S200" t="s">
        <v>690</v>
      </c>
      <c r="T200" t="s">
        <v>691</v>
      </c>
    </row>
    <row r="201" spans="19:20" x14ac:dyDescent="0.3">
      <c r="S201" t="s">
        <v>692</v>
      </c>
      <c r="T201" t="s">
        <v>693</v>
      </c>
    </row>
    <row r="202" spans="19:20" x14ac:dyDescent="0.3">
      <c r="S202" t="s">
        <v>694</v>
      </c>
      <c r="T202" t="s">
        <v>695</v>
      </c>
    </row>
    <row r="203" spans="19:20" x14ac:dyDescent="0.3">
      <c r="S203" t="s">
        <v>696</v>
      </c>
      <c r="T203" t="s">
        <v>697</v>
      </c>
    </row>
    <row r="204" spans="19:20" x14ac:dyDescent="0.3">
      <c r="S204" t="s">
        <v>698</v>
      </c>
      <c r="T204" t="s">
        <v>699</v>
      </c>
    </row>
    <row r="205" spans="19:20" x14ac:dyDescent="0.3">
      <c r="S205" t="s">
        <v>700</v>
      </c>
      <c r="T205" t="s">
        <v>701</v>
      </c>
    </row>
    <row r="206" spans="19:20" x14ac:dyDescent="0.3">
      <c r="S206" t="s">
        <v>702</v>
      </c>
      <c r="T206" t="s">
        <v>703</v>
      </c>
    </row>
    <row r="207" spans="19:20" x14ac:dyDescent="0.3">
      <c r="S207" t="s">
        <v>704</v>
      </c>
      <c r="T207" t="s">
        <v>705</v>
      </c>
    </row>
    <row r="208" spans="19:20" x14ac:dyDescent="0.3">
      <c r="S208" t="s">
        <v>706</v>
      </c>
      <c r="T208" t="s">
        <v>707</v>
      </c>
    </row>
    <row r="209" spans="19:20" x14ac:dyDescent="0.3">
      <c r="S209" t="s">
        <v>708</v>
      </c>
      <c r="T209" t="s">
        <v>709</v>
      </c>
    </row>
    <row r="210" spans="19:20" x14ac:dyDescent="0.3">
      <c r="S210" t="s">
        <v>710</v>
      </c>
      <c r="T210" t="s">
        <v>711</v>
      </c>
    </row>
    <row r="211" spans="19:20" x14ac:dyDescent="0.3">
      <c r="S211" t="s">
        <v>712</v>
      </c>
      <c r="T211" t="s">
        <v>713</v>
      </c>
    </row>
    <row r="212" spans="19:20" x14ac:dyDescent="0.3">
      <c r="S212" t="s">
        <v>714</v>
      </c>
      <c r="T212" t="s">
        <v>715</v>
      </c>
    </row>
    <row r="213" spans="19:20" x14ac:dyDescent="0.3">
      <c r="S213" t="s">
        <v>716</v>
      </c>
      <c r="T213" t="s">
        <v>717</v>
      </c>
    </row>
    <row r="214" spans="19:20" x14ac:dyDescent="0.3">
      <c r="S214" t="s">
        <v>718</v>
      </c>
      <c r="T214" t="s">
        <v>719</v>
      </c>
    </row>
    <row r="215" spans="19:20" x14ac:dyDescent="0.3">
      <c r="S215" t="s">
        <v>720</v>
      </c>
      <c r="T215" t="s">
        <v>721</v>
      </c>
    </row>
    <row r="216" spans="19:20" x14ac:dyDescent="0.3">
      <c r="S216" t="s">
        <v>722</v>
      </c>
      <c r="T216" t="s">
        <v>723</v>
      </c>
    </row>
    <row r="217" spans="19:20" x14ac:dyDescent="0.3">
      <c r="S217" t="s">
        <v>724</v>
      </c>
      <c r="T217" t="s">
        <v>725</v>
      </c>
    </row>
    <row r="218" spans="19:20" x14ac:dyDescent="0.3">
      <c r="S218" t="s">
        <v>726</v>
      </c>
      <c r="T218" t="s">
        <v>727</v>
      </c>
    </row>
    <row r="219" spans="19:20" x14ac:dyDescent="0.3">
      <c r="S219" t="s">
        <v>728</v>
      </c>
      <c r="T219" t="s">
        <v>729</v>
      </c>
    </row>
    <row r="220" spans="19:20" x14ac:dyDescent="0.3">
      <c r="S220" t="s">
        <v>730</v>
      </c>
      <c r="T220" t="s">
        <v>731</v>
      </c>
    </row>
    <row r="221" spans="19:20" x14ac:dyDescent="0.3">
      <c r="S221" t="s">
        <v>732</v>
      </c>
      <c r="T221" t="s">
        <v>733</v>
      </c>
    </row>
    <row r="222" spans="19:20" x14ac:dyDescent="0.3">
      <c r="S222" t="s">
        <v>460</v>
      </c>
      <c r="T222" t="s">
        <v>734</v>
      </c>
    </row>
    <row r="223" spans="19:20" x14ac:dyDescent="0.3">
      <c r="S223" t="s">
        <v>735</v>
      </c>
      <c r="T223" t="s">
        <v>736</v>
      </c>
    </row>
    <row r="224" spans="19:20" x14ac:dyDescent="0.3">
      <c r="S224" t="s">
        <v>737</v>
      </c>
      <c r="T224" t="s">
        <v>738</v>
      </c>
    </row>
    <row r="225" spans="19:20" x14ac:dyDescent="0.3">
      <c r="S225" t="s">
        <v>739</v>
      </c>
      <c r="T225" t="s">
        <v>740</v>
      </c>
    </row>
    <row r="226" spans="19:20" x14ac:dyDescent="0.3">
      <c r="S226" t="s">
        <v>741</v>
      </c>
      <c r="T226" t="s">
        <v>742</v>
      </c>
    </row>
    <row r="227" spans="19:20" x14ac:dyDescent="0.3">
      <c r="S227" t="s">
        <v>743</v>
      </c>
      <c r="T227" t="s">
        <v>744</v>
      </c>
    </row>
    <row r="228" spans="19:20" x14ac:dyDescent="0.3">
      <c r="S228" t="s">
        <v>745</v>
      </c>
      <c r="T228" t="s">
        <v>746</v>
      </c>
    </row>
    <row r="229" spans="19:20" x14ac:dyDescent="0.3">
      <c r="S229" t="s">
        <v>747</v>
      </c>
      <c r="T229" t="s">
        <v>519</v>
      </c>
    </row>
    <row r="230" spans="19:20" x14ac:dyDescent="0.3">
      <c r="S230" t="s">
        <v>748</v>
      </c>
      <c r="T230" t="s">
        <v>749</v>
      </c>
    </row>
    <row r="231" spans="19:20" x14ac:dyDescent="0.3">
      <c r="S231" t="s">
        <v>464</v>
      </c>
      <c r="T231" t="s">
        <v>750</v>
      </c>
    </row>
    <row r="232" spans="19:20" x14ac:dyDescent="0.3">
      <c r="S232" t="s">
        <v>466</v>
      </c>
      <c r="T232" t="s">
        <v>751</v>
      </c>
    </row>
    <row r="233" spans="19:20" x14ac:dyDescent="0.3">
      <c r="S233" t="s">
        <v>752</v>
      </c>
      <c r="T233" t="s">
        <v>753</v>
      </c>
    </row>
    <row r="234" spans="19:20" x14ac:dyDescent="0.3">
      <c r="S234" t="s">
        <v>468</v>
      </c>
      <c r="T234" t="s">
        <v>754</v>
      </c>
    </row>
    <row r="235" spans="19:20" x14ac:dyDescent="0.3">
      <c r="S235" t="s">
        <v>755</v>
      </c>
      <c r="T235" t="s">
        <v>756</v>
      </c>
    </row>
    <row r="236" spans="19:20" x14ac:dyDescent="0.3">
      <c r="S236" t="s">
        <v>757</v>
      </c>
      <c r="T236" t="s">
        <v>758</v>
      </c>
    </row>
    <row r="237" spans="19:20" x14ac:dyDescent="0.3">
      <c r="S237" t="s">
        <v>759</v>
      </c>
      <c r="T237" t="s">
        <v>760</v>
      </c>
    </row>
    <row r="238" spans="19:20" x14ac:dyDescent="0.3">
      <c r="S238" t="s">
        <v>761</v>
      </c>
      <c r="T238" t="s">
        <v>762</v>
      </c>
    </row>
    <row r="239" spans="19:20" x14ac:dyDescent="0.3">
      <c r="S239" t="s">
        <v>470</v>
      </c>
      <c r="T239" t="s">
        <v>763</v>
      </c>
    </row>
    <row r="240" spans="19:20" x14ac:dyDescent="0.3">
      <c r="S240" t="s">
        <v>764</v>
      </c>
      <c r="T240" t="s">
        <v>765</v>
      </c>
    </row>
    <row r="241" spans="19:20" x14ac:dyDescent="0.3">
      <c r="S241" t="s">
        <v>766</v>
      </c>
      <c r="T241" t="s">
        <v>767</v>
      </c>
    </row>
    <row r="242" spans="19:20" x14ac:dyDescent="0.3">
      <c r="S242" t="s">
        <v>768</v>
      </c>
      <c r="T242" t="s">
        <v>545</v>
      </c>
    </row>
    <row r="243" spans="19:20" x14ac:dyDescent="0.3">
      <c r="S243" t="s">
        <v>16</v>
      </c>
      <c r="T243" t="s">
        <v>769</v>
      </c>
    </row>
    <row r="244" spans="19:20" x14ac:dyDescent="0.3">
      <c r="S244" t="s">
        <v>770</v>
      </c>
      <c r="T244" t="s">
        <v>771</v>
      </c>
    </row>
    <row r="245" spans="19:20" x14ac:dyDescent="0.3">
      <c r="S245" t="s">
        <v>472</v>
      </c>
      <c r="T245" t="s">
        <v>772</v>
      </c>
    </row>
    <row r="246" spans="19:20" x14ac:dyDescent="0.3">
      <c r="S246" t="s">
        <v>773</v>
      </c>
      <c r="T246" t="s">
        <v>774</v>
      </c>
    </row>
    <row r="247" spans="19:20" x14ac:dyDescent="0.3">
      <c r="S247" t="s">
        <v>775</v>
      </c>
      <c r="T247" t="s">
        <v>776</v>
      </c>
    </row>
    <row r="248" spans="19:20" x14ac:dyDescent="0.3">
      <c r="S248" t="s">
        <v>777</v>
      </c>
      <c r="T248" t="s">
        <v>451</v>
      </c>
    </row>
    <row r="249" spans="19:20" x14ac:dyDescent="0.3">
      <c r="S249" t="s">
        <v>778</v>
      </c>
      <c r="T249" t="s">
        <v>779</v>
      </c>
    </row>
    <row r="250" spans="19:20" x14ac:dyDescent="0.3">
      <c r="S250" t="s">
        <v>780</v>
      </c>
      <c r="T250" t="s">
        <v>781</v>
      </c>
    </row>
    <row r="251" spans="19:20" x14ac:dyDescent="0.3">
      <c r="S251" t="s">
        <v>782</v>
      </c>
      <c r="T251" t="s">
        <v>783</v>
      </c>
    </row>
    <row r="252" spans="19:20" x14ac:dyDescent="0.3">
      <c r="S252" t="s">
        <v>784</v>
      </c>
      <c r="T252" t="s">
        <v>785</v>
      </c>
    </row>
    <row r="253" spans="19:20" x14ac:dyDescent="0.3">
      <c r="S253" t="s">
        <v>786</v>
      </c>
      <c r="T253" t="s">
        <v>787</v>
      </c>
    </row>
    <row r="254" spans="19:20" x14ac:dyDescent="0.3">
      <c r="S254" t="s">
        <v>788</v>
      </c>
      <c r="T254" t="s">
        <v>789</v>
      </c>
    </row>
    <row r="255" spans="19:20" x14ac:dyDescent="0.3">
      <c r="S255" t="s">
        <v>790</v>
      </c>
      <c r="T255" t="s">
        <v>791</v>
      </c>
    </row>
    <row r="256" spans="19:20" x14ac:dyDescent="0.3">
      <c r="S256" t="s">
        <v>792</v>
      </c>
      <c r="T256" t="s">
        <v>793</v>
      </c>
    </row>
    <row r="257" spans="19:20" x14ac:dyDescent="0.3">
      <c r="S257" t="s">
        <v>794</v>
      </c>
      <c r="T257" t="s">
        <v>795</v>
      </c>
    </row>
    <row r="258" spans="19:20" x14ac:dyDescent="0.3">
      <c r="S258" t="s">
        <v>796</v>
      </c>
      <c r="T258" t="s">
        <v>797</v>
      </c>
    </row>
    <row r="259" spans="19:20" x14ac:dyDescent="0.3">
      <c r="S259" t="s">
        <v>476</v>
      </c>
      <c r="T259" t="s">
        <v>798</v>
      </c>
    </row>
    <row r="260" spans="19:20" x14ac:dyDescent="0.3">
      <c r="S260" t="s">
        <v>799</v>
      </c>
      <c r="T260" t="s">
        <v>800</v>
      </c>
    </row>
    <row r="261" spans="19:20" x14ac:dyDescent="0.3">
      <c r="S261" t="s">
        <v>801</v>
      </c>
      <c r="T261" t="s">
        <v>802</v>
      </c>
    </row>
    <row r="262" spans="19:20" x14ac:dyDescent="0.3">
      <c r="S262" t="s">
        <v>803</v>
      </c>
      <c r="T262" t="s">
        <v>804</v>
      </c>
    </row>
    <row r="263" spans="19:20" x14ac:dyDescent="0.3">
      <c r="S263" t="s">
        <v>805</v>
      </c>
      <c r="T263" t="s">
        <v>806</v>
      </c>
    </row>
    <row r="264" spans="19:20" x14ac:dyDescent="0.3">
      <c r="S264" t="s">
        <v>807</v>
      </c>
      <c r="T264" t="s">
        <v>808</v>
      </c>
    </row>
    <row r="265" spans="19:20" x14ac:dyDescent="0.3">
      <c r="S265" t="s">
        <v>478</v>
      </c>
      <c r="T265" t="s">
        <v>809</v>
      </c>
    </row>
    <row r="266" spans="19:20" x14ac:dyDescent="0.3">
      <c r="S266" t="s">
        <v>810</v>
      </c>
      <c r="T266" t="s">
        <v>811</v>
      </c>
    </row>
    <row r="267" spans="19:20" x14ac:dyDescent="0.3">
      <c r="S267" t="s">
        <v>812</v>
      </c>
      <c r="T267" t="s">
        <v>813</v>
      </c>
    </row>
    <row r="268" spans="19:20" x14ac:dyDescent="0.3">
      <c r="S268" t="s">
        <v>814</v>
      </c>
      <c r="T268" t="s">
        <v>815</v>
      </c>
    </row>
    <row r="269" spans="19:20" x14ac:dyDescent="0.3">
      <c r="S269" t="s">
        <v>816</v>
      </c>
      <c r="T269" t="s">
        <v>817</v>
      </c>
    </row>
    <row r="270" spans="19:20" x14ac:dyDescent="0.3">
      <c r="S270" t="s">
        <v>818</v>
      </c>
      <c r="T270" t="s">
        <v>819</v>
      </c>
    </row>
    <row r="271" spans="19:20" x14ac:dyDescent="0.3">
      <c r="S271" t="s">
        <v>820</v>
      </c>
      <c r="T271" t="s">
        <v>742</v>
      </c>
    </row>
    <row r="272" spans="19:20" x14ac:dyDescent="0.3">
      <c r="S272" t="s">
        <v>821</v>
      </c>
      <c r="T272" t="s">
        <v>822</v>
      </c>
    </row>
    <row r="273" spans="19:20" x14ac:dyDescent="0.3">
      <c r="S273" t="s">
        <v>480</v>
      </c>
      <c r="T273" t="s">
        <v>823</v>
      </c>
    </row>
    <row r="274" spans="19:20" x14ac:dyDescent="0.3">
      <c r="S274" t="s">
        <v>824</v>
      </c>
      <c r="T274" t="s">
        <v>825</v>
      </c>
    </row>
    <row r="275" spans="19:20" x14ac:dyDescent="0.3">
      <c r="S275" t="s">
        <v>826</v>
      </c>
      <c r="T275" t="s">
        <v>827</v>
      </c>
    </row>
    <row r="276" spans="19:20" x14ac:dyDescent="0.3">
      <c r="S276" t="s">
        <v>828</v>
      </c>
      <c r="T276" t="s">
        <v>829</v>
      </c>
    </row>
    <row r="277" spans="19:20" x14ac:dyDescent="0.3">
      <c r="S277" t="s">
        <v>830</v>
      </c>
      <c r="T277" t="s">
        <v>831</v>
      </c>
    </row>
    <row r="278" spans="19:20" x14ac:dyDescent="0.3">
      <c r="S278" t="s">
        <v>832</v>
      </c>
      <c r="T278" t="s">
        <v>833</v>
      </c>
    </row>
    <row r="279" spans="19:20" x14ac:dyDescent="0.3">
      <c r="S279" t="s">
        <v>834</v>
      </c>
      <c r="T279" t="s">
        <v>835</v>
      </c>
    </row>
    <row r="280" spans="19:20" x14ac:dyDescent="0.3">
      <c r="S280" t="s">
        <v>836</v>
      </c>
      <c r="T280" t="s">
        <v>837</v>
      </c>
    </row>
    <row r="281" spans="19:20" x14ac:dyDescent="0.3">
      <c r="S281" t="s">
        <v>838</v>
      </c>
      <c r="T281" t="s">
        <v>839</v>
      </c>
    </row>
    <row r="282" spans="19:20" x14ac:dyDescent="0.3">
      <c r="S282" t="s">
        <v>840</v>
      </c>
      <c r="T282" t="s">
        <v>841</v>
      </c>
    </row>
    <row r="283" spans="19:20" x14ac:dyDescent="0.3">
      <c r="S283" t="s">
        <v>842</v>
      </c>
      <c r="T283" t="s">
        <v>843</v>
      </c>
    </row>
    <row r="284" spans="19:20" x14ac:dyDescent="0.3">
      <c r="S284" t="s">
        <v>844</v>
      </c>
      <c r="T284" t="s">
        <v>845</v>
      </c>
    </row>
    <row r="285" spans="19:20" x14ac:dyDescent="0.3">
      <c r="S285" t="s">
        <v>846</v>
      </c>
      <c r="T285" t="s">
        <v>847</v>
      </c>
    </row>
    <row r="286" spans="19:20" x14ac:dyDescent="0.3">
      <c r="S286" t="s">
        <v>848</v>
      </c>
      <c r="T286" t="s">
        <v>849</v>
      </c>
    </row>
    <row r="287" spans="19:20" x14ac:dyDescent="0.3">
      <c r="S287" t="s">
        <v>850</v>
      </c>
      <c r="T287" t="s">
        <v>851</v>
      </c>
    </row>
    <row r="288" spans="19:20" x14ac:dyDescent="0.3">
      <c r="S288" t="s">
        <v>852</v>
      </c>
      <c r="T288" t="s">
        <v>853</v>
      </c>
    </row>
    <row r="289" spans="19:20" x14ac:dyDescent="0.3">
      <c r="S289" t="s">
        <v>484</v>
      </c>
      <c r="T289" t="s">
        <v>854</v>
      </c>
    </row>
    <row r="290" spans="19:20" x14ac:dyDescent="0.3">
      <c r="S290" t="s">
        <v>855</v>
      </c>
      <c r="T290" t="s">
        <v>856</v>
      </c>
    </row>
    <row r="291" spans="19:20" x14ac:dyDescent="0.3">
      <c r="S291" t="s">
        <v>857</v>
      </c>
      <c r="T291" t="s">
        <v>667</v>
      </c>
    </row>
    <row r="292" spans="19:20" x14ac:dyDescent="0.3">
      <c r="S292" t="s">
        <v>858</v>
      </c>
      <c r="T292" t="s">
        <v>859</v>
      </c>
    </row>
    <row r="293" spans="19:20" x14ac:dyDescent="0.3">
      <c r="S293" t="s">
        <v>860</v>
      </c>
      <c r="T293" t="s">
        <v>861</v>
      </c>
    </row>
    <row r="294" spans="19:20" x14ac:dyDescent="0.3">
      <c r="S294" t="s">
        <v>862</v>
      </c>
      <c r="T294" t="s">
        <v>863</v>
      </c>
    </row>
    <row r="295" spans="19:20" x14ac:dyDescent="0.3">
      <c r="S295" t="s">
        <v>864</v>
      </c>
      <c r="T295" t="s">
        <v>865</v>
      </c>
    </row>
    <row r="296" spans="19:20" x14ac:dyDescent="0.3">
      <c r="S296" t="s">
        <v>866</v>
      </c>
      <c r="T296" t="s">
        <v>867</v>
      </c>
    </row>
    <row r="297" spans="19:20" x14ac:dyDescent="0.3">
      <c r="S297" t="s">
        <v>488</v>
      </c>
      <c r="T297" t="s">
        <v>868</v>
      </c>
    </row>
    <row r="298" spans="19:20" x14ac:dyDescent="0.3">
      <c r="S298" t="s">
        <v>869</v>
      </c>
      <c r="T298" t="s">
        <v>870</v>
      </c>
    </row>
    <row r="299" spans="19:20" x14ac:dyDescent="0.3">
      <c r="S299" t="s">
        <v>871</v>
      </c>
      <c r="T299" t="s">
        <v>872</v>
      </c>
    </row>
    <row r="300" spans="19:20" x14ac:dyDescent="0.3">
      <c r="S300" t="s">
        <v>873</v>
      </c>
      <c r="T300" t="s">
        <v>874</v>
      </c>
    </row>
    <row r="301" spans="19:20" x14ac:dyDescent="0.3">
      <c r="S301" t="s">
        <v>875</v>
      </c>
      <c r="T301" t="s">
        <v>876</v>
      </c>
    </row>
    <row r="302" spans="19:20" x14ac:dyDescent="0.3">
      <c r="S302" t="s">
        <v>877</v>
      </c>
      <c r="T302" t="s">
        <v>878</v>
      </c>
    </row>
    <row r="303" spans="19:20" x14ac:dyDescent="0.3">
      <c r="S303" t="s">
        <v>879</v>
      </c>
      <c r="T303" t="s">
        <v>880</v>
      </c>
    </row>
    <row r="304" spans="19:20" x14ac:dyDescent="0.3">
      <c r="S304" t="s">
        <v>881</v>
      </c>
      <c r="T304" t="s">
        <v>882</v>
      </c>
    </row>
    <row r="305" spans="19:20" x14ac:dyDescent="0.3">
      <c r="S305" t="s">
        <v>883</v>
      </c>
      <c r="T305" t="s">
        <v>884</v>
      </c>
    </row>
    <row r="306" spans="19:20" x14ac:dyDescent="0.3">
      <c r="S306" t="s">
        <v>885</v>
      </c>
      <c r="T306" t="s">
        <v>886</v>
      </c>
    </row>
    <row r="307" spans="19:20" x14ac:dyDescent="0.3">
      <c r="S307" t="s">
        <v>490</v>
      </c>
      <c r="T307" t="s">
        <v>868</v>
      </c>
    </row>
    <row r="308" spans="19:20" x14ac:dyDescent="0.3">
      <c r="S308" t="s">
        <v>887</v>
      </c>
      <c r="T308" t="s">
        <v>888</v>
      </c>
    </row>
    <row r="309" spans="19:20" x14ac:dyDescent="0.3">
      <c r="S309" t="s">
        <v>889</v>
      </c>
      <c r="T309" t="s">
        <v>427</v>
      </c>
    </row>
    <row r="310" spans="19:20" x14ac:dyDescent="0.3">
      <c r="S310" t="s">
        <v>890</v>
      </c>
      <c r="T310" t="s">
        <v>891</v>
      </c>
    </row>
    <row r="311" spans="19:20" x14ac:dyDescent="0.3">
      <c r="S311" t="s">
        <v>892</v>
      </c>
      <c r="T311" t="s">
        <v>893</v>
      </c>
    </row>
    <row r="312" spans="19:20" x14ac:dyDescent="0.3">
      <c r="S312" t="s">
        <v>894</v>
      </c>
      <c r="T312" t="s">
        <v>781</v>
      </c>
    </row>
    <row r="313" spans="19:20" x14ac:dyDescent="0.3">
      <c r="S313" t="s">
        <v>895</v>
      </c>
      <c r="T313" t="s">
        <v>896</v>
      </c>
    </row>
    <row r="314" spans="19:20" x14ac:dyDescent="0.3">
      <c r="S314" t="s">
        <v>897</v>
      </c>
      <c r="T314" t="s">
        <v>898</v>
      </c>
    </row>
    <row r="315" spans="19:20" x14ac:dyDescent="0.3">
      <c r="S315" t="s">
        <v>492</v>
      </c>
      <c r="T315" t="s">
        <v>899</v>
      </c>
    </row>
    <row r="316" spans="19:20" x14ac:dyDescent="0.3">
      <c r="S316" t="s">
        <v>900</v>
      </c>
      <c r="T316" t="s">
        <v>547</v>
      </c>
    </row>
    <row r="317" spans="19:20" x14ac:dyDescent="0.3">
      <c r="S317" t="s">
        <v>901</v>
      </c>
      <c r="T317" t="s">
        <v>565</v>
      </c>
    </row>
    <row r="318" spans="19:20" x14ac:dyDescent="0.3">
      <c r="S318" t="s">
        <v>902</v>
      </c>
      <c r="T318" t="s">
        <v>903</v>
      </c>
    </row>
    <row r="319" spans="19:20" x14ac:dyDescent="0.3">
      <c r="S319" t="s">
        <v>904</v>
      </c>
      <c r="T319" t="s">
        <v>407</v>
      </c>
    </row>
    <row r="320" spans="19:20" x14ac:dyDescent="0.3">
      <c r="S320" t="s">
        <v>905</v>
      </c>
      <c r="T320" t="s">
        <v>906</v>
      </c>
    </row>
    <row r="321" spans="19:20" x14ac:dyDescent="0.3">
      <c r="S321" t="s">
        <v>907</v>
      </c>
      <c r="T321" t="s">
        <v>908</v>
      </c>
    </row>
    <row r="322" spans="19:20" x14ac:dyDescent="0.3">
      <c r="S322" t="s">
        <v>909</v>
      </c>
      <c r="T322" t="s">
        <v>910</v>
      </c>
    </row>
    <row r="323" spans="19:20" x14ac:dyDescent="0.3">
      <c r="S323" t="s">
        <v>911</v>
      </c>
      <c r="T323" t="s">
        <v>912</v>
      </c>
    </row>
    <row r="324" spans="19:20" x14ac:dyDescent="0.3">
      <c r="S324" t="s">
        <v>494</v>
      </c>
      <c r="T324" t="s">
        <v>913</v>
      </c>
    </row>
    <row r="325" spans="19:20" x14ac:dyDescent="0.3">
      <c r="S325" t="s">
        <v>914</v>
      </c>
      <c r="T325" t="s">
        <v>915</v>
      </c>
    </row>
    <row r="326" spans="19:20" x14ac:dyDescent="0.3">
      <c r="S326" t="s">
        <v>916</v>
      </c>
      <c r="T326" t="s">
        <v>917</v>
      </c>
    </row>
    <row r="327" spans="19:20" x14ac:dyDescent="0.3">
      <c r="S327" t="s">
        <v>918</v>
      </c>
      <c r="T327" t="s">
        <v>919</v>
      </c>
    </row>
    <row r="328" spans="19:20" x14ac:dyDescent="0.3">
      <c r="S328" t="s">
        <v>920</v>
      </c>
      <c r="T328" t="s">
        <v>921</v>
      </c>
    </row>
    <row r="329" spans="19:20" x14ac:dyDescent="0.3">
      <c r="S329" t="s">
        <v>922</v>
      </c>
      <c r="T329" t="s">
        <v>923</v>
      </c>
    </row>
    <row r="330" spans="19:20" x14ac:dyDescent="0.3">
      <c r="S330" t="s">
        <v>924</v>
      </c>
      <c r="T330" t="s">
        <v>925</v>
      </c>
    </row>
    <row r="331" spans="19:20" x14ac:dyDescent="0.3">
      <c r="S331" t="s">
        <v>496</v>
      </c>
      <c r="T331" t="s">
        <v>926</v>
      </c>
    </row>
    <row r="332" spans="19:20" x14ac:dyDescent="0.3">
      <c r="S332" t="s">
        <v>927</v>
      </c>
      <c r="T332" t="s">
        <v>928</v>
      </c>
    </row>
    <row r="333" spans="19:20" x14ac:dyDescent="0.3">
      <c r="S333" t="s">
        <v>929</v>
      </c>
      <c r="T333" t="s">
        <v>930</v>
      </c>
    </row>
    <row r="334" spans="19:20" x14ac:dyDescent="0.3">
      <c r="S334" t="s">
        <v>931</v>
      </c>
      <c r="T334" t="s">
        <v>932</v>
      </c>
    </row>
    <row r="335" spans="19:20" x14ac:dyDescent="0.3">
      <c r="S335" t="s">
        <v>933</v>
      </c>
      <c r="T335" t="s">
        <v>670</v>
      </c>
    </row>
    <row r="336" spans="19:20" x14ac:dyDescent="0.3">
      <c r="S336" t="s">
        <v>934</v>
      </c>
      <c r="T336" t="s">
        <v>935</v>
      </c>
    </row>
    <row r="337" spans="19:20" x14ac:dyDescent="0.3">
      <c r="S337" t="s">
        <v>936</v>
      </c>
      <c r="T337" t="s">
        <v>937</v>
      </c>
    </row>
    <row r="338" spans="19:20" x14ac:dyDescent="0.3">
      <c r="S338" t="s">
        <v>938</v>
      </c>
      <c r="T338" t="s">
        <v>939</v>
      </c>
    </row>
    <row r="339" spans="19:20" x14ac:dyDescent="0.3">
      <c r="S339" t="s">
        <v>940</v>
      </c>
      <c r="T339" t="s">
        <v>941</v>
      </c>
    </row>
    <row r="340" spans="19:20" x14ac:dyDescent="0.3">
      <c r="S340" t="s">
        <v>942</v>
      </c>
      <c r="T340" t="s">
        <v>943</v>
      </c>
    </row>
    <row r="341" spans="19:20" x14ac:dyDescent="0.3">
      <c r="S341" t="s">
        <v>944</v>
      </c>
      <c r="T341" t="s">
        <v>945</v>
      </c>
    </row>
    <row r="342" spans="19:20" x14ac:dyDescent="0.3">
      <c r="S342" t="s">
        <v>946</v>
      </c>
      <c r="T342" t="s">
        <v>827</v>
      </c>
    </row>
    <row r="343" spans="19:20" x14ac:dyDescent="0.3">
      <c r="S343" t="s">
        <v>947</v>
      </c>
      <c r="T343" t="s">
        <v>948</v>
      </c>
    </row>
    <row r="344" spans="19:20" x14ac:dyDescent="0.3">
      <c r="S344" t="s">
        <v>949</v>
      </c>
      <c r="T344" t="s">
        <v>950</v>
      </c>
    </row>
    <row r="345" spans="19:20" x14ac:dyDescent="0.3">
      <c r="S345" t="s">
        <v>951</v>
      </c>
      <c r="T345" t="s">
        <v>952</v>
      </c>
    </row>
    <row r="346" spans="19:20" x14ac:dyDescent="0.3">
      <c r="S346" t="s">
        <v>953</v>
      </c>
      <c r="T346" t="s">
        <v>798</v>
      </c>
    </row>
    <row r="347" spans="19:20" x14ac:dyDescent="0.3">
      <c r="S347" t="s">
        <v>954</v>
      </c>
      <c r="T347" t="s">
        <v>955</v>
      </c>
    </row>
    <row r="348" spans="19:20" x14ac:dyDescent="0.3">
      <c r="S348" t="s">
        <v>956</v>
      </c>
      <c r="T348" t="s">
        <v>957</v>
      </c>
    </row>
    <row r="349" spans="19:20" x14ac:dyDescent="0.3">
      <c r="S349" t="s">
        <v>958</v>
      </c>
      <c r="T349" t="s">
        <v>854</v>
      </c>
    </row>
    <row r="350" spans="19:20" x14ac:dyDescent="0.3">
      <c r="S350" t="s">
        <v>959</v>
      </c>
      <c r="T350" t="s">
        <v>960</v>
      </c>
    </row>
    <row r="351" spans="19:20" x14ac:dyDescent="0.3">
      <c r="S351" t="s">
        <v>961</v>
      </c>
      <c r="T351" t="s">
        <v>962</v>
      </c>
    </row>
    <row r="352" spans="19:20" x14ac:dyDescent="0.3">
      <c r="S352" t="s">
        <v>963</v>
      </c>
      <c r="T352" t="s">
        <v>962</v>
      </c>
    </row>
    <row r="353" spans="19:20" x14ac:dyDescent="0.3">
      <c r="S353" t="s">
        <v>964</v>
      </c>
      <c r="T353" t="s">
        <v>965</v>
      </c>
    </row>
    <row r="354" spans="19:20" x14ac:dyDescent="0.3">
      <c r="S354" t="s">
        <v>966</v>
      </c>
      <c r="T354" t="s">
        <v>967</v>
      </c>
    </row>
    <row r="355" spans="19:20" x14ac:dyDescent="0.3">
      <c r="S355" t="s">
        <v>968</v>
      </c>
      <c r="T355" t="s">
        <v>969</v>
      </c>
    </row>
    <row r="356" spans="19:20" x14ac:dyDescent="0.3">
      <c r="S356" t="s">
        <v>970</v>
      </c>
      <c r="T356" t="s">
        <v>971</v>
      </c>
    </row>
    <row r="357" spans="19:20" x14ac:dyDescent="0.3">
      <c r="S357" t="s">
        <v>972</v>
      </c>
      <c r="T357" t="s">
        <v>973</v>
      </c>
    </row>
    <row r="358" spans="19:20" x14ac:dyDescent="0.3">
      <c r="S358" t="s">
        <v>974</v>
      </c>
      <c r="T358" t="s">
        <v>975</v>
      </c>
    </row>
    <row r="359" spans="19:20" x14ac:dyDescent="0.3">
      <c r="S359" t="s">
        <v>976</v>
      </c>
      <c r="T359" t="s">
        <v>977</v>
      </c>
    </row>
    <row r="360" spans="19:20" x14ac:dyDescent="0.3">
      <c r="S360" t="s">
        <v>978</v>
      </c>
      <c r="T360" t="s">
        <v>979</v>
      </c>
    </row>
    <row r="361" spans="19:20" x14ac:dyDescent="0.3">
      <c r="S361" t="s">
        <v>980</v>
      </c>
      <c r="T361" t="s">
        <v>981</v>
      </c>
    </row>
    <row r="362" spans="19:20" x14ac:dyDescent="0.3">
      <c r="S362" t="s">
        <v>982</v>
      </c>
      <c r="T362" t="s">
        <v>983</v>
      </c>
    </row>
    <row r="363" spans="19:20" x14ac:dyDescent="0.3">
      <c r="S363" t="s">
        <v>984</v>
      </c>
      <c r="T363" t="s">
        <v>985</v>
      </c>
    </row>
    <row r="364" spans="19:20" x14ac:dyDescent="0.3">
      <c r="S364" t="s">
        <v>986</v>
      </c>
      <c r="T364" t="s">
        <v>987</v>
      </c>
    </row>
    <row r="365" spans="19:20" x14ac:dyDescent="0.3">
      <c r="S365" t="s">
        <v>988</v>
      </c>
      <c r="T365" t="s">
        <v>989</v>
      </c>
    </row>
    <row r="366" spans="19:20" x14ac:dyDescent="0.3">
      <c r="S366" t="s">
        <v>990</v>
      </c>
      <c r="T366" t="s">
        <v>991</v>
      </c>
    </row>
    <row r="367" spans="19:20" x14ac:dyDescent="0.3">
      <c r="S367" t="s">
        <v>992</v>
      </c>
      <c r="T367" t="s">
        <v>993</v>
      </c>
    </row>
    <row r="368" spans="19:20" x14ac:dyDescent="0.3">
      <c r="S368" t="s">
        <v>994</v>
      </c>
      <c r="T368" t="s">
        <v>995</v>
      </c>
    </row>
    <row r="369" spans="19:20" x14ac:dyDescent="0.3">
      <c r="S369" t="s">
        <v>996</v>
      </c>
      <c r="T369" t="s">
        <v>997</v>
      </c>
    </row>
    <row r="370" spans="19:20" x14ac:dyDescent="0.3">
      <c r="S370" t="s">
        <v>998</v>
      </c>
      <c r="T370" t="s">
        <v>999</v>
      </c>
    </row>
    <row r="371" spans="19:20" x14ac:dyDescent="0.3">
      <c r="S371" t="s">
        <v>504</v>
      </c>
      <c r="T371" t="s">
        <v>1000</v>
      </c>
    </row>
    <row r="372" spans="19:20" x14ac:dyDescent="0.3">
      <c r="S372" t="s">
        <v>1001</v>
      </c>
      <c r="T372" t="s">
        <v>1002</v>
      </c>
    </row>
    <row r="373" spans="19:20" x14ac:dyDescent="0.3">
      <c r="S373" t="s">
        <v>1003</v>
      </c>
      <c r="T373" t="s">
        <v>1004</v>
      </c>
    </row>
    <row r="374" spans="19:20" x14ac:dyDescent="0.3">
      <c r="S374" t="s">
        <v>1005</v>
      </c>
      <c r="T374" t="s">
        <v>1006</v>
      </c>
    </row>
    <row r="375" spans="19:20" x14ac:dyDescent="0.3">
      <c r="S375" t="s">
        <v>1007</v>
      </c>
      <c r="T375" t="s">
        <v>1008</v>
      </c>
    </row>
    <row r="376" spans="19:20" x14ac:dyDescent="0.3">
      <c r="S376" t="s">
        <v>1009</v>
      </c>
      <c r="T376" t="s">
        <v>1010</v>
      </c>
    </row>
    <row r="377" spans="19:20" x14ac:dyDescent="0.3">
      <c r="S377" t="s">
        <v>1011</v>
      </c>
      <c r="T377" t="s">
        <v>1012</v>
      </c>
    </row>
    <row r="378" spans="19:20" x14ac:dyDescent="0.3">
      <c r="S378" t="s">
        <v>1013</v>
      </c>
      <c r="T378" t="s">
        <v>1014</v>
      </c>
    </row>
    <row r="379" spans="19:20" x14ac:dyDescent="0.3">
      <c r="S379" t="s">
        <v>1015</v>
      </c>
      <c r="T379" t="s">
        <v>628</v>
      </c>
    </row>
    <row r="380" spans="19:20" x14ac:dyDescent="0.3">
      <c r="S380" t="s">
        <v>1016</v>
      </c>
      <c r="T380" t="s">
        <v>1017</v>
      </c>
    </row>
    <row r="381" spans="19:20" x14ac:dyDescent="0.3">
      <c r="S381" t="s">
        <v>1018</v>
      </c>
      <c r="T381" t="s">
        <v>1019</v>
      </c>
    </row>
    <row r="382" spans="19:20" x14ac:dyDescent="0.3">
      <c r="S382" t="s">
        <v>506</v>
      </c>
      <c r="T382" t="s">
        <v>1020</v>
      </c>
    </row>
    <row r="383" spans="19:20" x14ac:dyDescent="0.3">
      <c r="S383" t="s">
        <v>1021</v>
      </c>
      <c r="T383" t="s">
        <v>1022</v>
      </c>
    </row>
    <row r="384" spans="19:20" x14ac:dyDescent="0.3">
      <c r="S384" t="s">
        <v>1023</v>
      </c>
      <c r="T384" t="s">
        <v>597</v>
      </c>
    </row>
    <row r="385" spans="19:20" x14ac:dyDescent="0.3">
      <c r="S385" t="s">
        <v>1024</v>
      </c>
      <c r="T385" t="s">
        <v>1025</v>
      </c>
    </row>
    <row r="386" spans="19:20" x14ac:dyDescent="0.3">
      <c r="S386" t="s">
        <v>1026</v>
      </c>
      <c r="T386" t="s">
        <v>1027</v>
      </c>
    </row>
    <row r="387" spans="19:20" x14ac:dyDescent="0.3">
      <c r="S387" t="s">
        <v>1028</v>
      </c>
      <c r="T387" t="s">
        <v>614</v>
      </c>
    </row>
    <row r="388" spans="19:20" x14ac:dyDescent="0.3">
      <c r="S388" t="s">
        <v>1029</v>
      </c>
      <c r="T388" t="s">
        <v>950</v>
      </c>
    </row>
    <row r="389" spans="19:20" x14ac:dyDescent="0.3">
      <c r="S389" t="s">
        <v>1030</v>
      </c>
      <c r="T389" t="s">
        <v>1031</v>
      </c>
    </row>
    <row r="390" spans="19:20" x14ac:dyDescent="0.3">
      <c r="S390" t="s">
        <v>1032</v>
      </c>
      <c r="T390" t="s">
        <v>1033</v>
      </c>
    </row>
    <row r="391" spans="19:20" x14ac:dyDescent="0.3">
      <c r="S391" t="s">
        <v>1034</v>
      </c>
      <c r="T391" t="s">
        <v>1035</v>
      </c>
    </row>
    <row r="392" spans="19:20" x14ac:dyDescent="0.3">
      <c r="S392" t="s">
        <v>1036</v>
      </c>
      <c r="T392" t="s">
        <v>1037</v>
      </c>
    </row>
    <row r="393" spans="19:20" x14ac:dyDescent="0.3">
      <c r="S393" t="s">
        <v>510</v>
      </c>
      <c r="T393" t="s">
        <v>1020</v>
      </c>
    </row>
    <row r="394" spans="19:20" x14ac:dyDescent="0.3">
      <c r="S394" t="s">
        <v>1038</v>
      </c>
      <c r="T394" t="s">
        <v>1039</v>
      </c>
    </row>
    <row r="395" spans="19:20" x14ac:dyDescent="0.3">
      <c r="S395" t="s">
        <v>1040</v>
      </c>
      <c r="T395" t="s">
        <v>1041</v>
      </c>
    </row>
    <row r="396" spans="19:20" x14ac:dyDescent="0.3">
      <c r="S396" t="s">
        <v>1042</v>
      </c>
      <c r="T396" t="s">
        <v>525</v>
      </c>
    </row>
    <row r="397" spans="19:20" x14ac:dyDescent="0.3">
      <c r="S397" t="s">
        <v>1043</v>
      </c>
      <c r="T397" t="s">
        <v>1044</v>
      </c>
    </row>
    <row r="398" spans="19:20" x14ac:dyDescent="0.3">
      <c r="S398" t="s">
        <v>1045</v>
      </c>
      <c r="T398" t="s">
        <v>1046</v>
      </c>
    </row>
    <row r="399" spans="19:20" x14ac:dyDescent="0.3">
      <c r="S399" t="s">
        <v>1047</v>
      </c>
      <c r="T399" t="s">
        <v>1048</v>
      </c>
    </row>
    <row r="400" spans="19:20" x14ac:dyDescent="0.3">
      <c r="S400" t="s">
        <v>1049</v>
      </c>
      <c r="T400" t="s">
        <v>1050</v>
      </c>
    </row>
    <row r="401" spans="19:20" x14ac:dyDescent="0.3">
      <c r="S401" t="s">
        <v>1051</v>
      </c>
      <c r="T401" t="s">
        <v>1052</v>
      </c>
    </row>
    <row r="402" spans="19:20" x14ac:dyDescent="0.3">
      <c r="S402" t="s">
        <v>1053</v>
      </c>
      <c r="T402" t="s">
        <v>1054</v>
      </c>
    </row>
    <row r="403" spans="19:20" x14ac:dyDescent="0.3">
      <c r="S403" t="s">
        <v>1055</v>
      </c>
      <c r="T403" t="s">
        <v>1056</v>
      </c>
    </row>
    <row r="404" spans="19:20" x14ac:dyDescent="0.3">
      <c r="S404" t="s">
        <v>1057</v>
      </c>
      <c r="T404" t="s">
        <v>1058</v>
      </c>
    </row>
    <row r="405" spans="19:20" x14ac:dyDescent="0.3">
      <c r="S405" t="s">
        <v>1059</v>
      </c>
      <c r="T405" t="s">
        <v>1060</v>
      </c>
    </row>
    <row r="406" spans="19:20" x14ac:dyDescent="0.3">
      <c r="S406" t="s">
        <v>1061</v>
      </c>
      <c r="T406" t="s">
        <v>1062</v>
      </c>
    </row>
    <row r="407" spans="19:20" x14ac:dyDescent="0.3">
      <c r="S407" t="s">
        <v>1063</v>
      </c>
      <c r="T407" t="s">
        <v>1064</v>
      </c>
    </row>
    <row r="408" spans="19:20" x14ac:dyDescent="0.3">
      <c r="S408" t="s">
        <v>1065</v>
      </c>
      <c r="T408" t="s">
        <v>495</v>
      </c>
    </row>
    <row r="409" spans="19:20" x14ac:dyDescent="0.3">
      <c r="S409" t="s">
        <v>1066</v>
      </c>
      <c r="T409" t="s">
        <v>1067</v>
      </c>
    </row>
    <row r="410" spans="19:20" x14ac:dyDescent="0.3">
      <c r="S410" t="s">
        <v>1068</v>
      </c>
      <c r="T410" t="s">
        <v>1069</v>
      </c>
    </row>
    <row r="411" spans="19:20" x14ac:dyDescent="0.3">
      <c r="S411" t="s">
        <v>1070</v>
      </c>
      <c r="T411" t="s">
        <v>1071</v>
      </c>
    </row>
    <row r="412" spans="19:20" x14ac:dyDescent="0.3">
      <c r="S412" t="s">
        <v>1072</v>
      </c>
      <c r="T412" t="s">
        <v>1073</v>
      </c>
    </row>
    <row r="413" spans="19:20" x14ac:dyDescent="0.3">
      <c r="S413" t="s">
        <v>1074</v>
      </c>
      <c r="T413" t="s">
        <v>1075</v>
      </c>
    </row>
    <row r="414" spans="19:20" x14ac:dyDescent="0.3">
      <c r="S414" t="s">
        <v>1076</v>
      </c>
      <c r="T414" t="s">
        <v>1077</v>
      </c>
    </row>
    <row r="415" spans="19:20" x14ac:dyDescent="0.3">
      <c r="S415" t="s">
        <v>1078</v>
      </c>
      <c r="T415" t="s">
        <v>1079</v>
      </c>
    </row>
    <row r="416" spans="19:20" x14ac:dyDescent="0.3">
      <c r="S416" t="s">
        <v>1080</v>
      </c>
      <c r="T416" t="s">
        <v>1081</v>
      </c>
    </row>
    <row r="417" spans="19:20" x14ac:dyDescent="0.3">
      <c r="S417" t="s">
        <v>1082</v>
      </c>
      <c r="T417" t="s">
        <v>1083</v>
      </c>
    </row>
    <row r="418" spans="19:20" x14ac:dyDescent="0.3">
      <c r="S418" t="s">
        <v>1084</v>
      </c>
      <c r="T418" t="s">
        <v>1085</v>
      </c>
    </row>
    <row r="419" spans="19:20" x14ac:dyDescent="0.3">
      <c r="S419" t="s">
        <v>1086</v>
      </c>
      <c r="T419" t="s">
        <v>1087</v>
      </c>
    </row>
    <row r="420" spans="19:20" x14ac:dyDescent="0.3">
      <c r="S420" t="s">
        <v>1088</v>
      </c>
      <c r="T420" t="s">
        <v>1089</v>
      </c>
    </row>
    <row r="421" spans="19:20" x14ac:dyDescent="0.3">
      <c r="S421" t="s">
        <v>1090</v>
      </c>
      <c r="T421" t="s">
        <v>651</v>
      </c>
    </row>
    <row r="422" spans="19:20" x14ac:dyDescent="0.3">
      <c r="S422" t="s">
        <v>1091</v>
      </c>
      <c r="T422" t="s">
        <v>651</v>
      </c>
    </row>
    <row r="423" spans="19:20" x14ac:dyDescent="0.3">
      <c r="S423" t="s">
        <v>1092</v>
      </c>
      <c r="T423" t="s">
        <v>1093</v>
      </c>
    </row>
    <row r="424" spans="19:20" x14ac:dyDescent="0.3">
      <c r="S424" t="s">
        <v>1094</v>
      </c>
      <c r="T424" t="s">
        <v>1095</v>
      </c>
    </row>
    <row r="425" spans="19:20" x14ac:dyDescent="0.3">
      <c r="S425" t="s">
        <v>1096</v>
      </c>
      <c r="T425" t="s">
        <v>1097</v>
      </c>
    </row>
    <row r="426" spans="19:20" x14ac:dyDescent="0.3">
      <c r="S426" t="s">
        <v>1098</v>
      </c>
      <c r="T426" t="s">
        <v>1099</v>
      </c>
    </row>
    <row r="427" spans="19:20" x14ac:dyDescent="0.3">
      <c r="S427" t="s">
        <v>1100</v>
      </c>
      <c r="T427" t="s">
        <v>1101</v>
      </c>
    </row>
    <row r="428" spans="19:20" x14ac:dyDescent="0.3">
      <c r="S428" t="s">
        <v>1102</v>
      </c>
      <c r="T428" t="s">
        <v>1103</v>
      </c>
    </row>
    <row r="429" spans="19:20" x14ac:dyDescent="0.3">
      <c r="S429" t="s">
        <v>1104</v>
      </c>
      <c r="T429" t="s">
        <v>1105</v>
      </c>
    </row>
    <row r="430" spans="19:20" x14ac:dyDescent="0.3">
      <c r="S430" t="s">
        <v>1106</v>
      </c>
      <c r="T430" t="s">
        <v>1107</v>
      </c>
    </row>
    <row r="431" spans="19:20" x14ac:dyDescent="0.3">
      <c r="S431" t="s">
        <v>1108</v>
      </c>
      <c r="T431" t="s">
        <v>823</v>
      </c>
    </row>
    <row r="432" spans="19:20" x14ac:dyDescent="0.3">
      <c r="S432" t="s">
        <v>1109</v>
      </c>
      <c r="T432" t="s">
        <v>1110</v>
      </c>
    </row>
    <row r="433" spans="19:20" x14ac:dyDescent="0.3">
      <c r="S433" t="s">
        <v>1111</v>
      </c>
      <c r="T433" t="s">
        <v>1112</v>
      </c>
    </row>
    <row r="434" spans="19:20" x14ac:dyDescent="0.3">
      <c r="S434" t="s">
        <v>1113</v>
      </c>
      <c r="T434" t="s">
        <v>1114</v>
      </c>
    </row>
    <row r="435" spans="19:20" x14ac:dyDescent="0.3">
      <c r="S435" t="s">
        <v>1115</v>
      </c>
      <c r="T435" t="s">
        <v>1116</v>
      </c>
    </row>
    <row r="436" spans="19:20" x14ac:dyDescent="0.3">
      <c r="S436" t="s">
        <v>1117</v>
      </c>
      <c r="T436" t="s">
        <v>1118</v>
      </c>
    </row>
    <row r="437" spans="19:20" x14ac:dyDescent="0.3">
      <c r="S437" t="s">
        <v>1119</v>
      </c>
      <c r="T437" t="s">
        <v>1120</v>
      </c>
    </row>
    <row r="438" spans="19:20" x14ac:dyDescent="0.3">
      <c r="S438" t="s">
        <v>1121</v>
      </c>
      <c r="T438" t="s">
        <v>1122</v>
      </c>
    </row>
    <row r="439" spans="19:20" x14ac:dyDescent="0.3">
      <c r="S439" t="s">
        <v>1123</v>
      </c>
      <c r="T439" t="s">
        <v>1124</v>
      </c>
    </row>
    <row r="440" spans="19:20" x14ac:dyDescent="0.3">
      <c r="S440" t="s">
        <v>1125</v>
      </c>
      <c r="T440" t="s">
        <v>878</v>
      </c>
    </row>
    <row r="441" spans="19:20" x14ac:dyDescent="0.3">
      <c r="S441" t="s">
        <v>1126</v>
      </c>
      <c r="T441" t="s">
        <v>1127</v>
      </c>
    </row>
    <row r="442" spans="19:20" x14ac:dyDescent="0.3">
      <c r="S442" t="s">
        <v>520</v>
      </c>
      <c r="T442" t="s">
        <v>742</v>
      </c>
    </row>
    <row r="443" spans="19:20" x14ac:dyDescent="0.3">
      <c r="S443" t="s">
        <v>1128</v>
      </c>
      <c r="T443" t="s">
        <v>1129</v>
      </c>
    </row>
    <row r="444" spans="19:20" x14ac:dyDescent="0.3">
      <c r="S444" t="s">
        <v>1130</v>
      </c>
      <c r="T444" t="s">
        <v>1131</v>
      </c>
    </row>
    <row r="445" spans="19:20" x14ac:dyDescent="0.3">
      <c r="S445" t="s">
        <v>1132</v>
      </c>
      <c r="T445" t="s">
        <v>1133</v>
      </c>
    </row>
    <row r="446" spans="19:20" x14ac:dyDescent="0.3">
      <c r="S446" t="s">
        <v>1134</v>
      </c>
      <c r="T446" t="s">
        <v>1135</v>
      </c>
    </row>
    <row r="447" spans="19:20" x14ac:dyDescent="0.3">
      <c r="S447" t="s">
        <v>1136</v>
      </c>
      <c r="T447" t="s">
        <v>1137</v>
      </c>
    </row>
    <row r="448" spans="19:20" x14ac:dyDescent="0.3">
      <c r="S448" t="s">
        <v>1138</v>
      </c>
      <c r="T448" t="s">
        <v>1139</v>
      </c>
    </row>
    <row r="449" spans="19:20" x14ac:dyDescent="0.3">
      <c r="S449" t="s">
        <v>1140</v>
      </c>
      <c r="T449" t="s">
        <v>783</v>
      </c>
    </row>
    <row r="450" spans="19:20" x14ac:dyDescent="0.3">
      <c r="S450" t="s">
        <v>1141</v>
      </c>
      <c r="T450" t="s">
        <v>1142</v>
      </c>
    </row>
    <row r="451" spans="19:20" x14ac:dyDescent="0.3">
      <c r="S451" t="s">
        <v>1143</v>
      </c>
      <c r="T451" t="s">
        <v>1144</v>
      </c>
    </row>
    <row r="452" spans="19:20" x14ac:dyDescent="0.3">
      <c r="S452" t="s">
        <v>1145</v>
      </c>
      <c r="T452" t="s">
        <v>1146</v>
      </c>
    </row>
    <row r="453" spans="19:20" x14ac:dyDescent="0.3">
      <c r="S453" t="s">
        <v>522</v>
      </c>
      <c r="T453" t="s">
        <v>1147</v>
      </c>
    </row>
    <row r="454" spans="19:20" x14ac:dyDescent="0.3">
      <c r="S454" t="s">
        <v>1148</v>
      </c>
      <c r="T454" t="s">
        <v>1149</v>
      </c>
    </row>
    <row r="455" spans="19:20" x14ac:dyDescent="0.3">
      <c r="S455" t="s">
        <v>1150</v>
      </c>
      <c r="T455" t="s">
        <v>1151</v>
      </c>
    </row>
    <row r="456" spans="19:20" x14ac:dyDescent="0.3">
      <c r="S456" t="s">
        <v>1152</v>
      </c>
      <c r="T456" t="s">
        <v>1153</v>
      </c>
    </row>
    <row r="457" spans="19:20" x14ac:dyDescent="0.3">
      <c r="S457" t="s">
        <v>1154</v>
      </c>
      <c r="T457" t="s">
        <v>1155</v>
      </c>
    </row>
    <row r="458" spans="19:20" x14ac:dyDescent="0.3">
      <c r="S458" t="s">
        <v>1156</v>
      </c>
      <c r="T458" t="s">
        <v>1157</v>
      </c>
    </row>
    <row r="459" spans="19:20" x14ac:dyDescent="0.3">
      <c r="S459" t="s">
        <v>1158</v>
      </c>
      <c r="T459" t="s">
        <v>1159</v>
      </c>
    </row>
    <row r="460" spans="19:20" x14ac:dyDescent="0.3">
      <c r="S460" t="s">
        <v>1160</v>
      </c>
      <c r="T460" t="s">
        <v>1161</v>
      </c>
    </row>
    <row r="461" spans="19:20" x14ac:dyDescent="0.3">
      <c r="S461" t="s">
        <v>1162</v>
      </c>
      <c r="T461" t="s">
        <v>1163</v>
      </c>
    </row>
    <row r="462" spans="19:20" x14ac:dyDescent="0.3">
      <c r="S462" t="s">
        <v>1164</v>
      </c>
      <c r="T462" t="s">
        <v>651</v>
      </c>
    </row>
    <row r="463" spans="19:20" x14ac:dyDescent="0.3">
      <c r="S463" t="s">
        <v>1165</v>
      </c>
      <c r="T463" t="s">
        <v>1166</v>
      </c>
    </row>
    <row r="464" spans="19:20" x14ac:dyDescent="0.3">
      <c r="S464" t="s">
        <v>524</v>
      </c>
      <c r="T464" t="s">
        <v>1167</v>
      </c>
    </row>
    <row r="465" spans="19:20" x14ac:dyDescent="0.3">
      <c r="S465" t="s">
        <v>1168</v>
      </c>
      <c r="T465" t="s">
        <v>1169</v>
      </c>
    </row>
    <row r="466" spans="19:20" x14ac:dyDescent="0.3">
      <c r="S466" t="s">
        <v>1170</v>
      </c>
      <c r="T466" t="s">
        <v>1171</v>
      </c>
    </row>
    <row r="467" spans="19:20" x14ac:dyDescent="0.3">
      <c r="S467" t="s">
        <v>1172</v>
      </c>
      <c r="T467" t="s">
        <v>1173</v>
      </c>
    </row>
    <row r="468" spans="19:20" x14ac:dyDescent="0.3">
      <c r="S468" t="s">
        <v>1174</v>
      </c>
      <c r="T468" t="s">
        <v>1175</v>
      </c>
    </row>
    <row r="469" spans="19:20" x14ac:dyDescent="0.3">
      <c r="S469" t="s">
        <v>1176</v>
      </c>
      <c r="T469" t="s">
        <v>1177</v>
      </c>
    </row>
    <row r="470" spans="19:20" x14ac:dyDescent="0.3">
      <c r="S470" t="s">
        <v>1178</v>
      </c>
      <c r="T470" t="s">
        <v>599</v>
      </c>
    </row>
    <row r="471" spans="19:20" x14ac:dyDescent="0.3">
      <c r="S471" t="s">
        <v>1179</v>
      </c>
      <c r="T471" t="s">
        <v>599</v>
      </c>
    </row>
    <row r="472" spans="19:20" x14ac:dyDescent="0.3">
      <c r="S472" t="s">
        <v>1180</v>
      </c>
      <c r="T472" t="s">
        <v>1181</v>
      </c>
    </row>
    <row r="473" spans="19:20" x14ac:dyDescent="0.3">
      <c r="S473" t="s">
        <v>1182</v>
      </c>
      <c r="T473" t="s">
        <v>1183</v>
      </c>
    </row>
    <row r="474" spans="19:20" x14ac:dyDescent="0.3">
      <c r="S474" t="s">
        <v>1184</v>
      </c>
      <c r="T474" t="s">
        <v>1185</v>
      </c>
    </row>
    <row r="475" spans="19:20" x14ac:dyDescent="0.3">
      <c r="S475" t="s">
        <v>526</v>
      </c>
      <c r="T475" t="s">
        <v>1186</v>
      </c>
    </row>
    <row r="476" spans="19:20" x14ac:dyDescent="0.3">
      <c r="S476" t="s">
        <v>1187</v>
      </c>
      <c r="T476" t="s">
        <v>670</v>
      </c>
    </row>
    <row r="477" spans="19:20" x14ac:dyDescent="0.3">
      <c r="S477" t="s">
        <v>1188</v>
      </c>
      <c r="T477" t="s">
        <v>1189</v>
      </c>
    </row>
    <row r="478" spans="19:20" x14ac:dyDescent="0.3">
      <c r="S478" t="s">
        <v>1190</v>
      </c>
      <c r="T478" t="s">
        <v>1191</v>
      </c>
    </row>
    <row r="479" spans="19:20" x14ac:dyDescent="0.3">
      <c r="S479" t="s">
        <v>1192</v>
      </c>
      <c r="T479" t="s">
        <v>1193</v>
      </c>
    </row>
    <row r="480" spans="19:20" x14ac:dyDescent="0.3">
      <c r="S480" t="s">
        <v>1194</v>
      </c>
      <c r="T480" t="s">
        <v>1195</v>
      </c>
    </row>
    <row r="481" spans="19:20" x14ac:dyDescent="0.3">
      <c r="S481" t="s">
        <v>1196</v>
      </c>
      <c r="T481" t="s">
        <v>1197</v>
      </c>
    </row>
    <row r="482" spans="19:20" x14ac:dyDescent="0.3">
      <c r="S482" t="s">
        <v>1198</v>
      </c>
      <c r="T482" t="s">
        <v>1199</v>
      </c>
    </row>
    <row r="483" spans="19:20" x14ac:dyDescent="0.3">
      <c r="S483" t="s">
        <v>1200</v>
      </c>
      <c r="T483" t="s">
        <v>1201</v>
      </c>
    </row>
    <row r="484" spans="19:20" x14ac:dyDescent="0.3">
      <c r="S484" t="s">
        <v>1202</v>
      </c>
      <c r="T484" t="s">
        <v>1203</v>
      </c>
    </row>
    <row r="485" spans="19:20" x14ac:dyDescent="0.3">
      <c r="S485" t="s">
        <v>1204</v>
      </c>
      <c r="T485" t="s">
        <v>1205</v>
      </c>
    </row>
    <row r="486" spans="19:20" x14ac:dyDescent="0.3">
      <c r="S486" t="s">
        <v>528</v>
      </c>
      <c r="T486" t="s">
        <v>1206</v>
      </c>
    </row>
    <row r="487" spans="19:20" x14ac:dyDescent="0.3">
      <c r="S487" t="s">
        <v>1207</v>
      </c>
      <c r="T487" t="s">
        <v>1208</v>
      </c>
    </row>
    <row r="488" spans="19:20" x14ac:dyDescent="0.3">
      <c r="S488" t="s">
        <v>1209</v>
      </c>
      <c r="T488" t="s">
        <v>1210</v>
      </c>
    </row>
    <row r="489" spans="19:20" x14ac:dyDescent="0.3">
      <c r="S489" t="s">
        <v>1211</v>
      </c>
      <c r="T489" t="s">
        <v>1212</v>
      </c>
    </row>
    <row r="490" spans="19:20" x14ac:dyDescent="0.3">
      <c r="S490" t="s">
        <v>1213</v>
      </c>
      <c r="T490" t="s">
        <v>1214</v>
      </c>
    </row>
    <row r="491" spans="19:20" x14ac:dyDescent="0.3">
      <c r="S491" t="s">
        <v>1215</v>
      </c>
      <c r="T491" t="s">
        <v>1216</v>
      </c>
    </row>
    <row r="492" spans="19:20" x14ac:dyDescent="0.3">
      <c r="S492" t="s">
        <v>1217</v>
      </c>
      <c r="T492" t="s">
        <v>1218</v>
      </c>
    </row>
    <row r="493" spans="19:20" x14ac:dyDescent="0.3">
      <c r="S493" t="s">
        <v>1219</v>
      </c>
      <c r="T493" t="s">
        <v>1220</v>
      </c>
    </row>
    <row r="494" spans="19:20" x14ac:dyDescent="0.3">
      <c r="S494" t="s">
        <v>1221</v>
      </c>
      <c r="T494" t="s">
        <v>1222</v>
      </c>
    </row>
    <row r="495" spans="19:20" x14ac:dyDescent="0.3">
      <c r="S495" t="s">
        <v>1223</v>
      </c>
      <c r="T495" t="s">
        <v>1224</v>
      </c>
    </row>
    <row r="496" spans="19:20" x14ac:dyDescent="0.3">
      <c r="S496" t="s">
        <v>1225</v>
      </c>
      <c r="T496" t="s">
        <v>614</v>
      </c>
    </row>
    <row r="497" spans="19:20" x14ac:dyDescent="0.3">
      <c r="S497" t="s">
        <v>530</v>
      </c>
      <c r="T497" t="s">
        <v>1226</v>
      </c>
    </row>
    <row r="498" spans="19:20" x14ac:dyDescent="0.3">
      <c r="S498" t="s">
        <v>1227</v>
      </c>
      <c r="T498" t="s">
        <v>1228</v>
      </c>
    </row>
    <row r="499" spans="19:20" x14ac:dyDescent="0.3">
      <c r="S499" t="s">
        <v>1229</v>
      </c>
      <c r="T499" t="s">
        <v>1230</v>
      </c>
    </row>
    <row r="500" spans="19:20" x14ac:dyDescent="0.3">
      <c r="S500" t="s">
        <v>1231</v>
      </c>
      <c r="T500" t="s">
        <v>1232</v>
      </c>
    </row>
    <row r="501" spans="19:20" x14ac:dyDescent="0.3">
      <c r="S501" t="s">
        <v>1233</v>
      </c>
      <c r="T501" t="s">
        <v>1234</v>
      </c>
    </row>
    <row r="502" spans="19:20" x14ac:dyDescent="0.3">
      <c r="S502" t="s">
        <v>1235</v>
      </c>
      <c r="T502" t="s">
        <v>1236</v>
      </c>
    </row>
    <row r="503" spans="19:20" x14ac:dyDescent="0.3">
      <c r="S503" t="s">
        <v>1237</v>
      </c>
      <c r="T503" t="s">
        <v>1238</v>
      </c>
    </row>
    <row r="504" spans="19:20" x14ac:dyDescent="0.3">
      <c r="S504" t="s">
        <v>1239</v>
      </c>
      <c r="T504" t="s">
        <v>1240</v>
      </c>
    </row>
    <row r="505" spans="19:20" x14ac:dyDescent="0.3">
      <c r="S505" t="s">
        <v>1241</v>
      </c>
      <c r="T505" t="s">
        <v>1242</v>
      </c>
    </row>
    <row r="506" spans="19:20" x14ac:dyDescent="0.3">
      <c r="S506" t="s">
        <v>1243</v>
      </c>
      <c r="T506" t="s">
        <v>941</v>
      </c>
    </row>
    <row r="507" spans="19:20" x14ac:dyDescent="0.3">
      <c r="S507" t="s">
        <v>1244</v>
      </c>
      <c r="T507" t="s">
        <v>1245</v>
      </c>
    </row>
    <row r="508" spans="19:20" x14ac:dyDescent="0.3">
      <c r="S508" t="s">
        <v>641</v>
      </c>
      <c r="T508" t="s">
        <v>1246</v>
      </c>
    </row>
    <row r="509" spans="19:20" x14ac:dyDescent="0.3">
      <c r="S509" t="s">
        <v>1247</v>
      </c>
      <c r="T509" t="s">
        <v>1248</v>
      </c>
    </row>
    <row r="510" spans="19:20" x14ac:dyDescent="0.3">
      <c r="S510" t="s">
        <v>1249</v>
      </c>
      <c r="T510" t="s">
        <v>1250</v>
      </c>
    </row>
    <row r="511" spans="19:20" x14ac:dyDescent="0.3">
      <c r="S511" t="s">
        <v>1251</v>
      </c>
      <c r="T511" t="s">
        <v>1252</v>
      </c>
    </row>
    <row r="512" spans="19:20" x14ac:dyDescent="0.3">
      <c r="S512" t="s">
        <v>1253</v>
      </c>
      <c r="T512" t="s">
        <v>1254</v>
      </c>
    </row>
    <row r="513" spans="19:20" x14ac:dyDescent="0.3">
      <c r="S513" t="s">
        <v>1255</v>
      </c>
      <c r="T513" t="s">
        <v>1256</v>
      </c>
    </row>
    <row r="514" spans="19:20" x14ac:dyDescent="0.3">
      <c r="S514" t="s">
        <v>1257</v>
      </c>
      <c r="T514" t="s">
        <v>1258</v>
      </c>
    </row>
    <row r="515" spans="19:20" x14ac:dyDescent="0.3">
      <c r="S515" t="s">
        <v>1259</v>
      </c>
      <c r="T515" t="s">
        <v>1260</v>
      </c>
    </row>
    <row r="516" spans="19:20" x14ac:dyDescent="0.3">
      <c r="S516" t="s">
        <v>1261</v>
      </c>
      <c r="T516" t="s">
        <v>1262</v>
      </c>
    </row>
    <row r="517" spans="19:20" x14ac:dyDescent="0.3">
      <c r="S517" t="s">
        <v>1263</v>
      </c>
      <c r="T517" t="s">
        <v>1258</v>
      </c>
    </row>
    <row r="518" spans="19:20" x14ac:dyDescent="0.3">
      <c r="S518" t="s">
        <v>1264</v>
      </c>
      <c r="T518" t="s">
        <v>1265</v>
      </c>
    </row>
    <row r="519" spans="19:20" x14ac:dyDescent="0.3">
      <c r="S519" t="s">
        <v>532</v>
      </c>
      <c r="T519" t="s">
        <v>1266</v>
      </c>
    </row>
    <row r="520" spans="19:20" x14ac:dyDescent="0.3">
      <c r="S520" t="s">
        <v>1267</v>
      </c>
      <c r="T520" t="s">
        <v>1268</v>
      </c>
    </row>
    <row r="521" spans="19:20" x14ac:dyDescent="0.3">
      <c r="S521" t="s">
        <v>1269</v>
      </c>
      <c r="T521" t="s">
        <v>1270</v>
      </c>
    </row>
    <row r="522" spans="19:20" x14ac:dyDescent="0.3">
      <c r="S522" t="s">
        <v>1271</v>
      </c>
      <c r="T522" t="s">
        <v>1272</v>
      </c>
    </row>
    <row r="523" spans="19:20" x14ac:dyDescent="0.3">
      <c r="S523" t="s">
        <v>534</v>
      </c>
      <c r="T523" t="s">
        <v>1273</v>
      </c>
    </row>
    <row r="524" spans="19:20" x14ac:dyDescent="0.3">
      <c r="S524" t="s">
        <v>536</v>
      </c>
      <c r="T524" t="s">
        <v>1274</v>
      </c>
    </row>
    <row r="525" spans="19:20" x14ac:dyDescent="0.3">
      <c r="S525" t="s">
        <v>542</v>
      </c>
      <c r="T525" t="s">
        <v>1275</v>
      </c>
    </row>
    <row r="526" spans="19:20" x14ac:dyDescent="0.3">
      <c r="S526" t="s">
        <v>544</v>
      </c>
      <c r="T526" t="s">
        <v>1276</v>
      </c>
    </row>
    <row r="527" spans="19:20" x14ac:dyDescent="0.3">
      <c r="S527" t="s">
        <v>546</v>
      </c>
      <c r="T527" t="s">
        <v>1277</v>
      </c>
    </row>
    <row r="528" spans="19:20" x14ac:dyDescent="0.3">
      <c r="S528" t="s">
        <v>554</v>
      </c>
      <c r="T528" t="s">
        <v>1278</v>
      </c>
    </row>
    <row r="529" spans="19:20" x14ac:dyDescent="0.3">
      <c r="S529" t="s">
        <v>558</v>
      </c>
      <c r="T529" t="s">
        <v>1279</v>
      </c>
    </row>
    <row r="530" spans="19:20" x14ac:dyDescent="0.3">
      <c r="S530" t="s">
        <v>562</v>
      </c>
      <c r="T530" t="s">
        <v>1280</v>
      </c>
    </row>
    <row r="531" spans="19:20" x14ac:dyDescent="0.3">
      <c r="S531" t="s">
        <v>566</v>
      </c>
      <c r="T531" t="s">
        <v>1064</v>
      </c>
    </row>
    <row r="532" spans="19:20" x14ac:dyDescent="0.3">
      <c r="S532" t="s">
        <v>570</v>
      </c>
      <c r="T532" t="s">
        <v>1281</v>
      </c>
    </row>
    <row r="533" spans="19:20" x14ac:dyDescent="0.3">
      <c r="S533" t="s">
        <v>576</v>
      </c>
      <c r="T533" t="s">
        <v>1282</v>
      </c>
    </row>
    <row r="534" spans="19:20" x14ac:dyDescent="0.3">
      <c r="S534" t="s">
        <v>580</v>
      </c>
      <c r="T534" t="s">
        <v>1283</v>
      </c>
    </row>
    <row r="535" spans="19:20" x14ac:dyDescent="0.3">
      <c r="S535" t="s">
        <v>582</v>
      </c>
      <c r="T535" t="s">
        <v>1284</v>
      </c>
    </row>
    <row r="536" spans="19:20" x14ac:dyDescent="0.3">
      <c r="S536" t="s">
        <v>584</v>
      </c>
      <c r="T536" t="s">
        <v>1285</v>
      </c>
    </row>
    <row r="537" spans="19:20" x14ac:dyDescent="0.3">
      <c r="S537" t="s">
        <v>586</v>
      </c>
      <c r="T537" t="s">
        <v>1286</v>
      </c>
    </row>
    <row r="538" spans="19:20" x14ac:dyDescent="0.3">
      <c r="S538" t="s">
        <v>588</v>
      </c>
      <c r="T538" t="s">
        <v>1287</v>
      </c>
    </row>
    <row r="539" spans="19:20" x14ac:dyDescent="0.3">
      <c r="S539" t="s">
        <v>590</v>
      </c>
      <c r="T539" t="s">
        <v>1288</v>
      </c>
    </row>
    <row r="540" spans="19:20" x14ac:dyDescent="0.3">
      <c r="S540" t="s">
        <v>592</v>
      </c>
      <c r="T540" t="s">
        <v>1289</v>
      </c>
    </row>
    <row r="541" spans="19:20" x14ac:dyDescent="0.3">
      <c r="S541" t="s">
        <v>594</v>
      </c>
      <c r="T541" t="s">
        <v>1290</v>
      </c>
    </row>
    <row r="542" spans="19:20" x14ac:dyDescent="0.3">
      <c r="S542" t="s">
        <v>596</v>
      </c>
      <c r="T542" t="s">
        <v>941</v>
      </c>
    </row>
    <row r="543" spans="19:20" x14ac:dyDescent="0.3">
      <c r="S543" t="s">
        <v>598</v>
      </c>
      <c r="T543" t="s">
        <v>1291</v>
      </c>
    </row>
    <row r="544" spans="19:20" x14ac:dyDescent="0.3">
      <c r="S544" t="s">
        <v>600</v>
      </c>
      <c r="T544" t="s">
        <v>1292</v>
      </c>
    </row>
    <row r="545" spans="19:20" x14ac:dyDescent="0.3">
      <c r="S545" t="s">
        <v>1293</v>
      </c>
      <c r="T545" t="s">
        <v>1294</v>
      </c>
    </row>
    <row r="546" spans="19:20" x14ac:dyDescent="0.3">
      <c r="S546" t="s">
        <v>604</v>
      </c>
      <c r="T546" t="s">
        <v>1295</v>
      </c>
    </row>
    <row r="547" spans="19:20" x14ac:dyDescent="0.3">
      <c r="S547" t="s">
        <v>1296</v>
      </c>
      <c r="T547" t="s">
        <v>1297</v>
      </c>
    </row>
    <row r="548" spans="19:20" x14ac:dyDescent="0.3">
      <c r="S548" t="s">
        <v>1298</v>
      </c>
      <c r="T548" t="s">
        <v>1299</v>
      </c>
    </row>
    <row r="549" spans="19:20" x14ac:dyDescent="0.3">
      <c r="S549" t="s">
        <v>608</v>
      </c>
      <c r="T549" t="s">
        <v>1300</v>
      </c>
    </row>
    <row r="550" spans="19:20" x14ac:dyDescent="0.3">
      <c r="S550" t="s">
        <v>1301</v>
      </c>
      <c r="T550" t="s">
        <v>505</v>
      </c>
    </row>
    <row r="551" spans="19:20" x14ac:dyDescent="0.3">
      <c r="S551" t="s">
        <v>1302</v>
      </c>
      <c r="T551" t="s">
        <v>1303</v>
      </c>
    </row>
    <row r="552" spans="19:20" x14ac:dyDescent="0.3">
      <c r="S552" t="s">
        <v>18</v>
      </c>
      <c r="T552" t="s">
        <v>1304</v>
      </c>
    </row>
    <row r="553" spans="19:20" x14ac:dyDescent="0.3">
      <c r="S553" t="s">
        <v>658</v>
      </c>
      <c r="T553" t="s">
        <v>1305</v>
      </c>
    </row>
    <row r="554" spans="19:20" x14ac:dyDescent="0.3">
      <c r="S554" t="s">
        <v>376</v>
      </c>
      <c r="T554" t="s">
        <v>628</v>
      </c>
    </row>
    <row r="555" spans="19:20" x14ac:dyDescent="0.3">
      <c r="S555" t="s">
        <v>378</v>
      </c>
      <c r="T555" t="s">
        <v>1306</v>
      </c>
    </row>
    <row r="556" spans="19:20" x14ac:dyDescent="0.3">
      <c r="S556" t="s">
        <v>380</v>
      </c>
      <c r="T556" t="s">
        <v>561</v>
      </c>
    </row>
    <row r="557" spans="19:20" x14ac:dyDescent="0.3">
      <c r="S557" t="s">
        <v>388</v>
      </c>
      <c r="T557" t="s">
        <v>519</v>
      </c>
    </row>
    <row r="558" spans="19:20" x14ac:dyDescent="0.3">
      <c r="S558" t="s">
        <v>662</v>
      </c>
      <c r="T558" t="s">
        <v>1307</v>
      </c>
    </row>
    <row r="559" spans="19:20" x14ac:dyDescent="0.3">
      <c r="S559" t="s">
        <v>392</v>
      </c>
      <c r="T559" t="s">
        <v>1308</v>
      </c>
    </row>
    <row r="560" spans="19:20" x14ac:dyDescent="0.3">
      <c r="S560" t="s">
        <v>394</v>
      </c>
      <c r="T560" t="s">
        <v>1309</v>
      </c>
    </row>
    <row r="561" spans="19:20" x14ac:dyDescent="0.3">
      <c r="S561" t="s">
        <v>398</v>
      </c>
      <c r="T561" t="s">
        <v>1310</v>
      </c>
    </row>
    <row r="562" spans="19:20" x14ac:dyDescent="0.3">
      <c r="S562" t="s">
        <v>402</v>
      </c>
      <c r="T562" t="s">
        <v>1311</v>
      </c>
    </row>
    <row r="563" spans="19:20" x14ac:dyDescent="0.3">
      <c r="S563" t="s">
        <v>410</v>
      </c>
      <c r="T563" t="s">
        <v>1312</v>
      </c>
    </row>
    <row r="564" spans="19:20" x14ac:dyDescent="0.3">
      <c r="S564" t="s">
        <v>412</v>
      </c>
      <c r="T564" t="s">
        <v>1313</v>
      </c>
    </row>
    <row r="565" spans="19:20" x14ac:dyDescent="0.3">
      <c r="S565" t="s">
        <v>416</v>
      </c>
      <c r="T565" t="s">
        <v>1314</v>
      </c>
    </row>
    <row r="566" spans="19:20" x14ac:dyDescent="0.3">
      <c r="S566" t="s">
        <v>418</v>
      </c>
      <c r="T566" t="s">
        <v>1315</v>
      </c>
    </row>
    <row r="567" spans="19:20" x14ac:dyDescent="0.3">
      <c r="S567" t="s">
        <v>676</v>
      </c>
      <c r="T567" t="s">
        <v>1316</v>
      </c>
    </row>
    <row r="568" spans="19:20" x14ac:dyDescent="0.3">
      <c r="S568" t="s">
        <v>678</v>
      </c>
      <c r="T568" t="s">
        <v>1317</v>
      </c>
    </row>
    <row r="569" spans="19:20" x14ac:dyDescent="0.3">
      <c r="S569" t="s">
        <v>420</v>
      </c>
      <c r="T569" t="s">
        <v>1318</v>
      </c>
    </row>
    <row r="570" spans="19:20" x14ac:dyDescent="0.3">
      <c r="S570" t="s">
        <v>422</v>
      </c>
      <c r="T570" t="s">
        <v>1319</v>
      </c>
    </row>
    <row r="571" spans="19:20" x14ac:dyDescent="0.3">
      <c r="S571" t="s">
        <v>426</v>
      </c>
      <c r="T571" t="s">
        <v>1320</v>
      </c>
    </row>
    <row r="572" spans="19:20" x14ac:dyDescent="0.3">
      <c r="S572" t="s">
        <v>430</v>
      </c>
      <c r="T572" t="s">
        <v>1321</v>
      </c>
    </row>
    <row r="573" spans="19:20" x14ac:dyDescent="0.3">
      <c r="S573" t="s">
        <v>432</v>
      </c>
      <c r="T573" t="s">
        <v>1322</v>
      </c>
    </row>
    <row r="574" spans="19:20" x14ac:dyDescent="0.3">
      <c r="S574" t="s">
        <v>433</v>
      </c>
      <c r="T574" t="s">
        <v>1323</v>
      </c>
    </row>
    <row r="575" spans="19:20" x14ac:dyDescent="0.3">
      <c r="S575" t="s">
        <v>435</v>
      </c>
      <c r="T575" t="s">
        <v>1324</v>
      </c>
    </row>
    <row r="576" spans="19:20" x14ac:dyDescent="0.3">
      <c r="S576" t="s">
        <v>1325</v>
      </c>
      <c r="T576" t="s">
        <v>1326</v>
      </c>
    </row>
    <row r="577" spans="19:20" x14ac:dyDescent="0.3">
      <c r="S577" t="s">
        <v>437</v>
      </c>
      <c r="T577" t="s">
        <v>1327</v>
      </c>
    </row>
    <row r="578" spans="19:20" x14ac:dyDescent="0.3">
      <c r="S578" t="s">
        <v>439</v>
      </c>
      <c r="T578" t="s">
        <v>1328</v>
      </c>
    </row>
    <row r="579" spans="19:20" x14ac:dyDescent="0.3">
      <c r="S579" t="s">
        <v>443</v>
      </c>
      <c r="T579" t="s">
        <v>1329</v>
      </c>
    </row>
    <row r="580" spans="19:20" x14ac:dyDescent="0.3">
      <c r="S580" t="s">
        <v>445</v>
      </c>
      <c r="T580" t="s">
        <v>1330</v>
      </c>
    </row>
    <row r="581" spans="19:20" x14ac:dyDescent="0.3">
      <c r="S581" t="s">
        <v>448</v>
      </c>
      <c r="T581" t="s">
        <v>1331</v>
      </c>
    </row>
    <row r="582" spans="19:20" x14ac:dyDescent="0.3">
      <c r="S582" t="s">
        <v>450</v>
      </c>
      <c r="T582" t="s">
        <v>1332</v>
      </c>
    </row>
    <row r="583" spans="19:20" x14ac:dyDescent="0.3">
      <c r="S583" t="s">
        <v>452</v>
      </c>
      <c r="T583" t="s">
        <v>589</v>
      </c>
    </row>
    <row r="584" spans="19:20" x14ac:dyDescent="0.3">
      <c r="S584" t="s">
        <v>454</v>
      </c>
      <c r="T584" t="s">
        <v>1333</v>
      </c>
    </row>
    <row r="585" spans="19:20" x14ac:dyDescent="0.3">
      <c r="S585" t="s">
        <v>456</v>
      </c>
      <c r="T585" t="s">
        <v>1334</v>
      </c>
    </row>
    <row r="586" spans="19:20" x14ac:dyDescent="0.3">
      <c r="S586" t="s">
        <v>690</v>
      </c>
      <c r="T586" t="s">
        <v>1335</v>
      </c>
    </row>
    <row r="587" spans="19:20" x14ac:dyDescent="0.3">
      <c r="S587" t="s">
        <v>1336</v>
      </c>
      <c r="T587" t="s">
        <v>1337</v>
      </c>
    </row>
    <row r="588" spans="19:20" x14ac:dyDescent="0.3">
      <c r="S588" t="s">
        <v>692</v>
      </c>
      <c r="T588" t="s">
        <v>1338</v>
      </c>
    </row>
    <row r="589" spans="19:20" x14ac:dyDescent="0.3">
      <c r="S589" t="s">
        <v>1339</v>
      </c>
      <c r="T589" t="s">
        <v>1340</v>
      </c>
    </row>
    <row r="590" spans="19:20" x14ac:dyDescent="0.3">
      <c r="S590" t="s">
        <v>694</v>
      </c>
      <c r="T590" t="s">
        <v>555</v>
      </c>
    </row>
    <row r="591" spans="19:20" x14ac:dyDescent="0.3">
      <c r="S591" t="s">
        <v>696</v>
      </c>
      <c r="T591" t="s">
        <v>1341</v>
      </c>
    </row>
    <row r="592" spans="19:20" x14ac:dyDescent="0.3">
      <c r="S592" t="s">
        <v>1342</v>
      </c>
      <c r="T592" t="s">
        <v>1343</v>
      </c>
    </row>
    <row r="593" spans="19:20" x14ac:dyDescent="0.3">
      <c r="S593" t="s">
        <v>702</v>
      </c>
      <c r="T593" t="s">
        <v>575</v>
      </c>
    </row>
    <row r="594" spans="19:20" x14ac:dyDescent="0.3">
      <c r="S594" t="s">
        <v>1344</v>
      </c>
      <c r="T594" t="s">
        <v>715</v>
      </c>
    </row>
    <row r="595" spans="19:20" x14ac:dyDescent="0.3">
      <c r="S595" t="s">
        <v>704</v>
      </c>
      <c r="T595" t="s">
        <v>446</v>
      </c>
    </row>
    <row r="596" spans="19:20" x14ac:dyDescent="0.3">
      <c r="S596" t="s">
        <v>706</v>
      </c>
      <c r="T596" t="s">
        <v>1345</v>
      </c>
    </row>
    <row r="597" spans="19:20" x14ac:dyDescent="0.3">
      <c r="S597" t="s">
        <v>710</v>
      </c>
      <c r="T597" t="s">
        <v>1346</v>
      </c>
    </row>
    <row r="598" spans="19:20" x14ac:dyDescent="0.3">
      <c r="S598" t="s">
        <v>1347</v>
      </c>
      <c r="T598" t="s">
        <v>1348</v>
      </c>
    </row>
    <row r="599" spans="19:20" x14ac:dyDescent="0.3">
      <c r="S599" t="s">
        <v>712</v>
      </c>
      <c r="T599" t="s">
        <v>1349</v>
      </c>
    </row>
    <row r="600" spans="19:20" x14ac:dyDescent="0.3">
      <c r="S600" t="s">
        <v>1350</v>
      </c>
      <c r="T600" t="s">
        <v>1351</v>
      </c>
    </row>
    <row r="601" spans="19:20" x14ac:dyDescent="0.3">
      <c r="S601" t="s">
        <v>1352</v>
      </c>
      <c r="T601" t="s">
        <v>941</v>
      </c>
    </row>
    <row r="602" spans="19:20" x14ac:dyDescent="0.3">
      <c r="S602" t="s">
        <v>714</v>
      </c>
      <c r="T602" t="s">
        <v>1353</v>
      </c>
    </row>
    <row r="603" spans="19:20" x14ac:dyDescent="0.3">
      <c r="S603" t="s">
        <v>1354</v>
      </c>
      <c r="T603" t="s">
        <v>1355</v>
      </c>
    </row>
    <row r="604" spans="19:20" x14ac:dyDescent="0.3">
      <c r="S604" t="s">
        <v>730</v>
      </c>
      <c r="T604" t="s">
        <v>1356</v>
      </c>
    </row>
    <row r="605" spans="19:20" x14ac:dyDescent="0.3">
      <c r="S605" t="s">
        <v>735</v>
      </c>
      <c r="T605" t="s">
        <v>1353</v>
      </c>
    </row>
    <row r="606" spans="19:20" x14ac:dyDescent="0.3">
      <c r="S606" t="s">
        <v>1357</v>
      </c>
      <c r="T606" t="s">
        <v>1358</v>
      </c>
    </row>
    <row r="607" spans="19:20" x14ac:dyDescent="0.3">
      <c r="S607" t="s">
        <v>1359</v>
      </c>
      <c r="T607" t="s">
        <v>1360</v>
      </c>
    </row>
    <row r="608" spans="19:20" x14ac:dyDescent="0.3">
      <c r="S608" t="s">
        <v>1361</v>
      </c>
      <c r="T608" t="s">
        <v>1362</v>
      </c>
    </row>
    <row r="609" spans="19:20" x14ac:dyDescent="0.3">
      <c r="S609" t="s">
        <v>1363</v>
      </c>
      <c r="T609" t="s">
        <v>1364</v>
      </c>
    </row>
    <row r="610" spans="19:20" x14ac:dyDescent="0.3">
      <c r="S610" t="s">
        <v>1365</v>
      </c>
      <c r="T610" t="s">
        <v>1366</v>
      </c>
    </row>
    <row r="611" spans="19:20" x14ac:dyDescent="0.3">
      <c r="S611" t="s">
        <v>739</v>
      </c>
      <c r="T611" t="s">
        <v>1367</v>
      </c>
    </row>
    <row r="612" spans="19:20" x14ac:dyDescent="0.3">
      <c r="S612" t="s">
        <v>462</v>
      </c>
      <c r="T612" t="s">
        <v>1368</v>
      </c>
    </row>
    <row r="613" spans="19:20" x14ac:dyDescent="0.3">
      <c r="S613" t="s">
        <v>1369</v>
      </c>
      <c r="T613" t="s">
        <v>1370</v>
      </c>
    </row>
    <row r="614" spans="19:20" x14ac:dyDescent="0.3">
      <c r="S614" t="s">
        <v>741</v>
      </c>
      <c r="T614" t="s">
        <v>1371</v>
      </c>
    </row>
    <row r="615" spans="19:20" x14ac:dyDescent="0.3">
      <c r="S615" t="s">
        <v>1372</v>
      </c>
      <c r="T615" t="s">
        <v>1373</v>
      </c>
    </row>
    <row r="616" spans="19:20" x14ac:dyDescent="0.3">
      <c r="S616" t="s">
        <v>1374</v>
      </c>
      <c r="T616" t="s">
        <v>1375</v>
      </c>
    </row>
    <row r="617" spans="19:20" x14ac:dyDescent="0.3">
      <c r="S617" t="s">
        <v>743</v>
      </c>
      <c r="T617" t="s">
        <v>1376</v>
      </c>
    </row>
    <row r="618" spans="19:20" x14ac:dyDescent="0.3">
      <c r="S618" t="s">
        <v>745</v>
      </c>
      <c r="T618" t="s">
        <v>1377</v>
      </c>
    </row>
    <row r="619" spans="19:20" x14ac:dyDescent="0.3">
      <c r="S619" t="s">
        <v>747</v>
      </c>
      <c r="T619" t="s">
        <v>1378</v>
      </c>
    </row>
    <row r="620" spans="19:20" x14ac:dyDescent="0.3">
      <c r="S620" t="s">
        <v>748</v>
      </c>
      <c r="T620" t="s">
        <v>1379</v>
      </c>
    </row>
    <row r="621" spans="19:20" x14ac:dyDescent="0.3">
      <c r="S621" t="s">
        <v>1380</v>
      </c>
      <c r="T621" t="s">
        <v>1381</v>
      </c>
    </row>
    <row r="622" spans="19:20" x14ac:dyDescent="0.3">
      <c r="S622" t="s">
        <v>1382</v>
      </c>
      <c r="T622" t="s">
        <v>1383</v>
      </c>
    </row>
    <row r="623" spans="19:20" x14ac:dyDescent="0.3">
      <c r="S623" t="s">
        <v>464</v>
      </c>
      <c r="T623" t="s">
        <v>643</v>
      </c>
    </row>
    <row r="624" spans="19:20" x14ac:dyDescent="0.3">
      <c r="S624" t="s">
        <v>1384</v>
      </c>
      <c r="T624" t="s">
        <v>1385</v>
      </c>
    </row>
    <row r="625" spans="19:20" x14ac:dyDescent="0.3">
      <c r="S625" t="s">
        <v>1386</v>
      </c>
      <c r="T625" t="s">
        <v>1387</v>
      </c>
    </row>
    <row r="626" spans="19:20" x14ac:dyDescent="0.3">
      <c r="S626" t="s">
        <v>1388</v>
      </c>
      <c r="T626" t="s">
        <v>1389</v>
      </c>
    </row>
    <row r="627" spans="19:20" x14ac:dyDescent="0.3">
      <c r="S627" t="s">
        <v>752</v>
      </c>
      <c r="T627" t="s">
        <v>1390</v>
      </c>
    </row>
    <row r="628" spans="19:20" x14ac:dyDescent="0.3">
      <c r="S628" t="s">
        <v>1391</v>
      </c>
      <c r="T628" t="s">
        <v>1392</v>
      </c>
    </row>
    <row r="629" spans="19:20" x14ac:dyDescent="0.3">
      <c r="S629" t="s">
        <v>1393</v>
      </c>
      <c r="T629" t="s">
        <v>1394</v>
      </c>
    </row>
    <row r="630" spans="19:20" x14ac:dyDescent="0.3">
      <c r="S630" t="s">
        <v>470</v>
      </c>
      <c r="T630" t="s">
        <v>1395</v>
      </c>
    </row>
    <row r="631" spans="19:20" x14ac:dyDescent="0.3">
      <c r="S631" t="s">
        <v>472</v>
      </c>
      <c r="T631" t="s">
        <v>1396</v>
      </c>
    </row>
    <row r="632" spans="19:20" x14ac:dyDescent="0.3">
      <c r="S632" t="s">
        <v>476</v>
      </c>
      <c r="T632" t="s">
        <v>1397</v>
      </c>
    </row>
    <row r="633" spans="19:20" x14ac:dyDescent="0.3">
      <c r="S633" t="s">
        <v>478</v>
      </c>
      <c r="T633" t="s">
        <v>1398</v>
      </c>
    </row>
    <row r="634" spans="19:20" x14ac:dyDescent="0.3">
      <c r="S634" t="s">
        <v>480</v>
      </c>
      <c r="T634" t="s">
        <v>1399</v>
      </c>
    </row>
    <row r="635" spans="19:20" x14ac:dyDescent="0.3">
      <c r="S635" t="s">
        <v>490</v>
      </c>
      <c r="T635" t="s">
        <v>1400</v>
      </c>
    </row>
    <row r="636" spans="19:20" x14ac:dyDescent="0.3">
      <c r="S636" t="s">
        <v>494</v>
      </c>
      <c r="T636" t="s">
        <v>628</v>
      </c>
    </row>
    <row r="637" spans="19:20" x14ac:dyDescent="0.3">
      <c r="S637" t="s">
        <v>496</v>
      </c>
      <c r="T637" t="s">
        <v>1401</v>
      </c>
    </row>
    <row r="638" spans="19:20" x14ac:dyDescent="0.3">
      <c r="S638" t="s">
        <v>504</v>
      </c>
      <c r="T638" t="s">
        <v>1402</v>
      </c>
    </row>
    <row r="639" spans="19:20" x14ac:dyDescent="0.3">
      <c r="S639" t="s">
        <v>530</v>
      </c>
      <c r="T639" t="s">
        <v>1403</v>
      </c>
    </row>
    <row r="640" spans="19:20" x14ac:dyDescent="0.3">
      <c r="S640" t="s">
        <v>641</v>
      </c>
      <c r="T640" t="s">
        <v>1404</v>
      </c>
    </row>
    <row r="641" spans="19:20" x14ac:dyDescent="0.3">
      <c r="S641" t="s">
        <v>532</v>
      </c>
      <c r="T641" t="s">
        <v>1405</v>
      </c>
    </row>
    <row r="642" spans="19:20" x14ac:dyDescent="0.3">
      <c r="S642" t="s">
        <v>538</v>
      </c>
      <c r="T642" t="s">
        <v>527</v>
      </c>
    </row>
    <row r="643" spans="19:20" x14ac:dyDescent="0.3">
      <c r="S643" t="s">
        <v>540</v>
      </c>
      <c r="T643" t="s">
        <v>1406</v>
      </c>
    </row>
    <row r="644" spans="19:20" x14ac:dyDescent="0.3">
      <c r="S644" t="s">
        <v>544</v>
      </c>
      <c r="T644" t="s">
        <v>505</v>
      </c>
    </row>
    <row r="645" spans="19:20" x14ac:dyDescent="0.3">
      <c r="S645" t="s">
        <v>552</v>
      </c>
      <c r="T645" t="s">
        <v>1407</v>
      </c>
    </row>
    <row r="646" spans="19:20" x14ac:dyDescent="0.3">
      <c r="S646" t="s">
        <v>556</v>
      </c>
      <c r="T646" t="s">
        <v>1408</v>
      </c>
    </row>
    <row r="647" spans="19:20" x14ac:dyDescent="0.3">
      <c r="S647" t="s">
        <v>1409</v>
      </c>
      <c r="T647" t="s">
        <v>1410</v>
      </c>
    </row>
    <row r="648" spans="19:20" x14ac:dyDescent="0.3">
      <c r="S648" t="s">
        <v>558</v>
      </c>
      <c r="T648" t="s">
        <v>1411</v>
      </c>
    </row>
    <row r="649" spans="19:20" x14ac:dyDescent="0.3">
      <c r="S649" t="s">
        <v>572</v>
      </c>
      <c r="T649" t="s">
        <v>1412</v>
      </c>
    </row>
    <row r="650" spans="19:20" x14ac:dyDescent="0.3">
      <c r="S650" t="s">
        <v>576</v>
      </c>
      <c r="T650" t="s">
        <v>1413</v>
      </c>
    </row>
    <row r="651" spans="19:20" x14ac:dyDescent="0.3">
      <c r="S651" t="s">
        <v>578</v>
      </c>
      <c r="T651" t="s">
        <v>1414</v>
      </c>
    </row>
    <row r="652" spans="19:20" x14ac:dyDescent="0.3">
      <c r="S652" t="s">
        <v>1415</v>
      </c>
      <c r="T652" t="s">
        <v>1416</v>
      </c>
    </row>
    <row r="653" spans="19:20" x14ac:dyDescent="0.3">
      <c r="S653" t="s">
        <v>604</v>
      </c>
      <c r="T653" t="s">
        <v>1118</v>
      </c>
    </row>
    <row r="654" spans="19:20" x14ac:dyDescent="0.3">
      <c r="S654" t="s">
        <v>18</v>
      </c>
      <c r="T654" t="s">
        <v>1417</v>
      </c>
    </row>
    <row r="655" spans="19:20" x14ac:dyDescent="0.3">
      <c r="S655" t="s">
        <v>372</v>
      </c>
      <c r="T655" t="s">
        <v>1418</v>
      </c>
    </row>
    <row r="656" spans="19:20" x14ac:dyDescent="0.3">
      <c r="S656" t="s">
        <v>390</v>
      </c>
      <c r="T656" t="s">
        <v>1419</v>
      </c>
    </row>
    <row r="657" spans="19:20" x14ac:dyDescent="0.3">
      <c r="S657" t="s">
        <v>410</v>
      </c>
      <c r="T657" t="s">
        <v>1420</v>
      </c>
    </row>
    <row r="658" spans="19:20" x14ac:dyDescent="0.3">
      <c r="S658" t="s">
        <v>428</v>
      </c>
      <c r="T658" t="s">
        <v>1421</v>
      </c>
    </row>
    <row r="659" spans="19:20" x14ac:dyDescent="0.3">
      <c r="S659" t="s">
        <v>31</v>
      </c>
      <c r="T659" t="s">
        <v>1137</v>
      </c>
    </row>
    <row r="660" spans="19:20" x14ac:dyDescent="0.3">
      <c r="S660" t="s">
        <v>1422</v>
      </c>
      <c r="T660" t="s">
        <v>783</v>
      </c>
    </row>
    <row r="661" spans="19:20" x14ac:dyDescent="0.3">
      <c r="S661" t="s">
        <v>458</v>
      </c>
      <c r="T661" t="s">
        <v>1423</v>
      </c>
    </row>
    <row r="662" spans="19:20" x14ac:dyDescent="0.3">
      <c r="S662" t="s">
        <v>462</v>
      </c>
      <c r="T662" t="s">
        <v>1424</v>
      </c>
    </row>
    <row r="663" spans="19:20" x14ac:dyDescent="0.3">
      <c r="S663" t="s">
        <v>464</v>
      </c>
      <c r="T663" t="s">
        <v>1425</v>
      </c>
    </row>
    <row r="664" spans="19:20" x14ac:dyDescent="0.3">
      <c r="S664" t="s">
        <v>466</v>
      </c>
      <c r="T664" t="s">
        <v>1426</v>
      </c>
    </row>
    <row r="665" spans="19:20" x14ac:dyDescent="0.3">
      <c r="S665" t="s">
        <v>470</v>
      </c>
      <c r="T665" t="s">
        <v>1427</v>
      </c>
    </row>
    <row r="666" spans="19:20" x14ac:dyDescent="0.3">
      <c r="S666" t="s">
        <v>472</v>
      </c>
      <c r="T666" t="s">
        <v>1428</v>
      </c>
    </row>
    <row r="667" spans="19:20" x14ac:dyDescent="0.3">
      <c r="S667" t="s">
        <v>476</v>
      </c>
      <c r="T667" t="s">
        <v>865</v>
      </c>
    </row>
    <row r="668" spans="19:20" x14ac:dyDescent="0.3">
      <c r="S668" t="s">
        <v>478</v>
      </c>
      <c r="T668" t="s">
        <v>691</v>
      </c>
    </row>
    <row r="669" spans="19:20" x14ac:dyDescent="0.3">
      <c r="S669" t="s">
        <v>480</v>
      </c>
      <c r="T669" t="s">
        <v>1429</v>
      </c>
    </row>
    <row r="670" spans="19:20" x14ac:dyDescent="0.3">
      <c r="S670" t="s">
        <v>482</v>
      </c>
      <c r="T670" t="s">
        <v>1430</v>
      </c>
    </row>
    <row r="671" spans="19:20" x14ac:dyDescent="0.3">
      <c r="S671" t="s">
        <v>484</v>
      </c>
      <c r="T671" t="s">
        <v>575</v>
      </c>
    </row>
    <row r="672" spans="19:20" x14ac:dyDescent="0.3">
      <c r="S672" t="s">
        <v>486</v>
      </c>
      <c r="T672" t="s">
        <v>1431</v>
      </c>
    </row>
    <row r="673" spans="19:20" x14ac:dyDescent="0.3">
      <c r="S673" t="s">
        <v>494</v>
      </c>
      <c r="T673" t="s">
        <v>1432</v>
      </c>
    </row>
    <row r="674" spans="19:20" x14ac:dyDescent="0.3">
      <c r="S674" t="s">
        <v>496</v>
      </c>
      <c r="T674" t="s">
        <v>1433</v>
      </c>
    </row>
    <row r="675" spans="19:20" x14ac:dyDescent="0.3">
      <c r="S675" t="s">
        <v>498</v>
      </c>
      <c r="T675" t="s">
        <v>1434</v>
      </c>
    </row>
    <row r="676" spans="19:20" x14ac:dyDescent="0.3">
      <c r="S676" t="s">
        <v>500</v>
      </c>
      <c r="T676" t="s">
        <v>1435</v>
      </c>
    </row>
    <row r="677" spans="19:20" x14ac:dyDescent="0.3">
      <c r="S677" t="s">
        <v>502</v>
      </c>
      <c r="T677" t="s">
        <v>1436</v>
      </c>
    </row>
    <row r="678" spans="19:20" x14ac:dyDescent="0.3">
      <c r="S678" t="s">
        <v>504</v>
      </c>
      <c r="T678" t="s">
        <v>1310</v>
      </c>
    </row>
    <row r="679" spans="19:20" x14ac:dyDescent="0.3">
      <c r="S679" t="s">
        <v>506</v>
      </c>
      <c r="T679" t="s">
        <v>1310</v>
      </c>
    </row>
    <row r="680" spans="19:20" x14ac:dyDescent="0.3">
      <c r="S680" t="s">
        <v>516</v>
      </c>
      <c r="T680" t="s">
        <v>1437</v>
      </c>
    </row>
    <row r="681" spans="19:20" x14ac:dyDescent="0.3">
      <c r="S681" t="s">
        <v>518</v>
      </c>
      <c r="T681" t="s">
        <v>1313</v>
      </c>
    </row>
    <row r="682" spans="19:20" x14ac:dyDescent="0.3">
      <c r="S682" t="s">
        <v>520</v>
      </c>
      <c r="T682" t="s">
        <v>1438</v>
      </c>
    </row>
    <row r="683" spans="19:20" x14ac:dyDescent="0.3">
      <c r="S683" t="s">
        <v>522</v>
      </c>
      <c r="T683" t="s">
        <v>1439</v>
      </c>
    </row>
    <row r="684" spans="19:20" x14ac:dyDescent="0.3">
      <c r="S684" t="s">
        <v>524</v>
      </c>
      <c r="T684" t="s">
        <v>1440</v>
      </c>
    </row>
    <row r="685" spans="19:20" x14ac:dyDescent="0.3">
      <c r="S685" t="s">
        <v>526</v>
      </c>
      <c r="T685" t="s">
        <v>1441</v>
      </c>
    </row>
    <row r="686" spans="19:20" x14ac:dyDescent="0.3">
      <c r="S686" t="s">
        <v>528</v>
      </c>
      <c r="T686" t="s">
        <v>1442</v>
      </c>
    </row>
    <row r="687" spans="19:20" x14ac:dyDescent="0.3">
      <c r="S687" t="s">
        <v>530</v>
      </c>
      <c r="T687" t="s">
        <v>1443</v>
      </c>
    </row>
    <row r="688" spans="19:20" x14ac:dyDescent="0.3">
      <c r="S688" t="s">
        <v>641</v>
      </c>
      <c r="T688" t="s">
        <v>1444</v>
      </c>
    </row>
    <row r="689" spans="19:20" x14ac:dyDescent="0.3">
      <c r="S689" t="s">
        <v>532</v>
      </c>
      <c r="T689" t="s">
        <v>1445</v>
      </c>
    </row>
    <row r="690" spans="19:20" x14ac:dyDescent="0.3">
      <c r="S690" t="s">
        <v>534</v>
      </c>
      <c r="T690" t="s">
        <v>1446</v>
      </c>
    </row>
    <row r="691" spans="19:20" x14ac:dyDescent="0.3">
      <c r="S691" t="s">
        <v>536</v>
      </c>
      <c r="T691" t="s">
        <v>1447</v>
      </c>
    </row>
    <row r="692" spans="19:20" x14ac:dyDescent="0.3">
      <c r="S692" t="s">
        <v>538</v>
      </c>
      <c r="T692" t="s">
        <v>1448</v>
      </c>
    </row>
    <row r="693" spans="19:20" x14ac:dyDescent="0.3">
      <c r="S693" t="s">
        <v>540</v>
      </c>
      <c r="T693" t="s">
        <v>436</v>
      </c>
    </row>
    <row r="694" spans="19:20" x14ac:dyDescent="0.3">
      <c r="S694" t="s">
        <v>542</v>
      </c>
      <c r="T694" t="s">
        <v>1449</v>
      </c>
    </row>
    <row r="695" spans="19:20" x14ac:dyDescent="0.3">
      <c r="S695" t="s">
        <v>544</v>
      </c>
      <c r="T695" t="s">
        <v>533</v>
      </c>
    </row>
    <row r="696" spans="19:20" x14ac:dyDescent="0.3">
      <c r="S696" t="s">
        <v>546</v>
      </c>
      <c r="T696" t="s">
        <v>1450</v>
      </c>
    </row>
    <row r="697" spans="19:20" x14ac:dyDescent="0.3">
      <c r="S697" t="s">
        <v>550</v>
      </c>
      <c r="T697" t="s">
        <v>1451</v>
      </c>
    </row>
    <row r="698" spans="19:20" x14ac:dyDescent="0.3">
      <c r="S698" t="s">
        <v>552</v>
      </c>
      <c r="T698" t="s">
        <v>1452</v>
      </c>
    </row>
    <row r="699" spans="19:20" x14ac:dyDescent="0.3">
      <c r="S699" t="s">
        <v>554</v>
      </c>
      <c r="T699" t="s">
        <v>1453</v>
      </c>
    </row>
    <row r="700" spans="19:20" x14ac:dyDescent="0.3">
      <c r="S700" t="s">
        <v>556</v>
      </c>
      <c r="T700" t="s">
        <v>1454</v>
      </c>
    </row>
    <row r="701" spans="19:20" x14ac:dyDescent="0.3">
      <c r="S701" t="s">
        <v>1409</v>
      </c>
      <c r="T701" t="s">
        <v>1455</v>
      </c>
    </row>
    <row r="702" spans="19:20" x14ac:dyDescent="0.3">
      <c r="S702" t="s">
        <v>558</v>
      </c>
      <c r="T702" t="s">
        <v>1456</v>
      </c>
    </row>
    <row r="703" spans="19:20" x14ac:dyDescent="0.3">
      <c r="S703" t="s">
        <v>562</v>
      </c>
      <c r="T703" t="s">
        <v>1457</v>
      </c>
    </row>
    <row r="704" spans="19:20" x14ac:dyDescent="0.3">
      <c r="S704" t="s">
        <v>566</v>
      </c>
      <c r="T704" t="s">
        <v>1458</v>
      </c>
    </row>
    <row r="705" spans="19:20" x14ac:dyDescent="0.3">
      <c r="S705" t="s">
        <v>570</v>
      </c>
      <c r="T705" t="s">
        <v>1459</v>
      </c>
    </row>
    <row r="706" spans="19:20" x14ac:dyDescent="0.3">
      <c r="S706" t="s">
        <v>572</v>
      </c>
      <c r="T706" t="s">
        <v>1460</v>
      </c>
    </row>
    <row r="707" spans="19:20" x14ac:dyDescent="0.3">
      <c r="S707" t="s">
        <v>574</v>
      </c>
      <c r="T707" t="s">
        <v>1461</v>
      </c>
    </row>
    <row r="708" spans="19:20" x14ac:dyDescent="0.3">
      <c r="S708" t="s">
        <v>576</v>
      </c>
      <c r="T708" t="s">
        <v>531</v>
      </c>
    </row>
    <row r="709" spans="19:20" x14ac:dyDescent="0.3">
      <c r="S709" t="s">
        <v>578</v>
      </c>
      <c r="T709" t="s">
        <v>1462</v>
      </c>
    </row>
    <row r="710" spans="19:20" x14ac:dyDescent="0.3">
      <c r="S710" t="s">
        <v>1415</v>
      </c>
      <c r="T710" t="s">
        <v>1463</v>
      </c>
    </row>
    <row r="711" spans="19:20" x14ac:dyDescent="0.3">
      <c r="S711" t="s">
        <v>604</v>
      </c>
      <c r="T711" t="s">
        <v>613</v>
      </c>
    </row>
    <row r="712" spans="19:20" x14ac:dyDescent="0.3">
      <c r="S712" t="s">
        <v>18</v>
      </c>
      <c r="T712" t="s">
        <v>1464</v>
      </c>
    </row>
    <row r="713" spans="19:20" x14ac:dyDescent="0.3">
      <c r="S713" t="s">
        <v>372</v>
      </c>
      <c r="T713" t="s">
        <v>1465</v>
      </c>
    </row>
    <row r="714" spans="19:20" x14ac:dyDescent="0.3">
      <c r="S714" t="s">
        <v>390</v>
      </c>
      <c r="T714" t="s">
        <v>1466</v>
      </c>
    </row>
    <row r="715" spans="19:20" x14ac:dyDescent="0.3">
      <c r="S715" t="s">
        <v>1422</v>
      </c>
      <c r="T715" t="s">
        <v>1467</v>
      </c>
    </row>
    <row r="716" spans="19:20" x14ac:dyDescent="0.3">
      <c r="S716" t="s">
        <v>458</v>
      </c>
      <c r="T716" t="s">
        <v>1468</v>
      </c>
    </row>
    <row r="717" spans="19:20" x14ac:dyDescent="0.3">
      <c r="S717" t="s">
        <v>722</v>
      </c>
      <c r="T717" t="s">
        <v>1469</v>
      </c>
    </row>
    <row r="718" spans="19:20" x14ac:dyDescent="0.3">
      <c r="S718" t="s">
        <v>462</v>
      </c>
      <c r="T718" t="s">
        <v>1470</v>
      </c>
    </row>
    <row r="719" spans="19:20" x14ac:dyDescent="0.3">
      <c r="S719" t="s">
        <v>470</v>
      </c>
      <c r="T719" t="s">
        <v>1471</v>
      </c>
    </row>
    <row r="720" spans="19:20" x14ac:dyDescent="0.3">
      <c r="S720" t="s">
        <v>472</v>
      </c>
      <c r="T720" t="s">
        <v>1472</v>
      </c>
    </row>
    <row r="721" spans="19:20" x14ac:dyDescent="0.3">
      <c r="S721" t="s">
        <v>474</v>
      </c>
      <c r="T721" t="s">
        <v>1473</v>
      </c>
    </row>
    <row r="722" spans="19:20" x14ac:dyDescent="0.3">
      <c r="S722" t="s">
        <v>478</v>
      </c>
      <c r="T722" t="s">
        <v>1474</v>
      </c>
    </row>
    <row r="723" spans="19:20" x14ac:dyDescent="0.3">
      <c r="S723" t="s">
        <v>480</v>
      </c>
      <c r="T723" t="s">
        <v>1475</v>
      </c>
    </row>
    <row r="724" spans="19:20" x14ac:dyDescent="0.3">
      <c r="S724" t="s">
        <v>482</v>
      </c>
      <c r="T724" t="s">
        <v>1476</v>
      </c>
    </row>
    <row r="725" spans="19:20" x14ac:dyDescent="0.3">
      <c r="S725" t="s">
        <v>488</v>
      </c>
      <c r="T725" t="s">
        <v>1318</v>
      </c>
    </row>
    <row r="726" spans="19:20" x14ac:dyDescent="0.3">
      <c r="S726" t="s">
        <v>490</v>
      </c>
      <c r="T726" t="s">
        <v>1477</v>
      </c>
    </row>
    <row r="727" spans="19:20" x14ac:dyDescent="0.3">
      <c r="S727" t="s">
        <v>492</v>
      </c>
      <c r="T727" t="s">
        <v>1478</v>
      </c>
    </row>
    <row r="728" spans="19:20" x14ac:dyDescent="0.3">
      <c r="S728" t="s">
        <v>494</v>
      </c>
      <c r="T728" t="s">
        <v>1479</v>
      </c>
    </row>
    <row r="729" spans="19:20" x14ac:dyDescent="0.3">
      <c r="S729" t="s">
        <v>496</v>
      </c>
      <c r="T729" t="s">
        <v>1480</v>
      </c>
    </row>
    <row r="730" spans="19:20" x14ac:dyDescent="0.3">
      <c r="S730" t="s">
        <v>498</v>
      </c>
      <c r="T730" t="s">
        <v>1481</v>
      </c>
    </row>
    <row r="731" spans="19:20" x14ac:dyDescent="0.3">
      <c r="S731" t="s">
        <v>500</v>
      </c>
      <c r="T731" t="s">
        <v>1482</v>
      </c>
    </row>
    <row r="732" spans="19:20" x14ac:dyDescent="0.3">
      <c r="S732" t="s">
        <v>502</v>
      </c>
      <c r="T732" t="s">
        <v>1483</v>
      </c>
    </row>
    <row r="733" spans="19:20" x14ac:dyDescent="0.3">
      <c r="S733" t="s">
        <v>504</v>
      </c>
      <c r="T733" t="s">
        <v>1484</v>
      </c>
    </row>
    <row r="734" spans="19:20" x14ac:dyDescent="0.3">
      <c r="S734" t="s">
        <v>506</v>
      </c>
      <c r="T734" t="s">
        <v>783</v>
      </c>
    </row>
    <row r="735" spans="19:20" x14ac:dyDescent="0.3">
      <c r="S735" t="s">
        <v>510</v>
      </c>
      <c r="T735" t="s">
        <v>1485</v>
      </c>
    </row>
    <row r="736" spans="19:20" x14ac:dyDescent="0.3">
      <c r="S736" t="s">
        <v>512</v>
      </c>
      <c r="T736" t="s">
        <v>1486</v>
      </c>
    </row>
    <row r="737" spans="19:20" x14ac:dyDescent="0.3">
      <c r="S737" t="s">
        <v>514</v>
      </c>
      <c r="T737" t="s">
        <v>1487</v>
      </c>
    </row>
    <row r="738" spans="19:20" x14ac:dyDescent="0.3">
      <c r="S738" t="s">
        <v>516</v>
      </c>
      <c r="T738" t="s">
        <v>1488</v>
      </c>
    </row>
    <row r="739" spans="19:20" x14ac:dyDescent="0.3">
      <c r="S739" t="s">
        <v>518</v>
      </c>
      <c r="T739" t="s">
        <v>1489</v>
      </c>
    </row>
    <row r="740" spans="19:20" x14ac:dyDescent="0.3">
      <c r="S740" t="s">
        <v>520</v>
      </c>
      <c r="T740" t="s">
        <v>1490</v>
      </c>
    </row>
    <row r="741" spans="19:20" x14ac:dyDescent="0.3">
      <c r="S741" t="s">
        <v>522</v>
      </c>
      <c r="T741" t="s">
        <v>1491</v>
      </c>
    </row>
    <row r="742" spans="19:20" x14ac:dyDescent="0.3">
      <c r="S742" t="s">
        <v>524</v>
      </c>
      <c r="T742" t="s">
        <v>1492</v>
      </c>
    </row>
    <row r="743" spans="19:20" x14ac:dyDescent="0.3">
      <c r="S743" t="s">
        <v>526</v>
      </c>
      <c r="T743" t="s">
        <v>1493</v>
      </c>
    </row>
    <row r="744" spans="19:20" x14ac:dyDescent="0.3">
      <c r="S744" t="s">
        <v>528</v>
      </c>
      <c r="T744" t="s">
        <v>1494</v>
      </c>
    </row>
    <row r="745" spans="19:20" x14ac:dyDescent="0.3">
      <c r="S745" t="s">
        <v>1225</v>
      </c>
      <c r="T745" t="s">
        <v>1495</v>
      </c>
    </row>
    <row r="746" spans="19:20" x14ac:dyDescent="0.3">
      <c r="S746" t="s">
        <v>530</v>
      </c>
      <c r="T746" t="s">
        <v>1496</v>
      </c>
    </row>
    <row r="747" spans="19:20" x14ac:dyDescent="0.3">
      <c r="S747" t="s">
        <v>641</v>
      </c>
      <c r="T747" t="s">
        <v>1497</v>
      </c>
    </row>
    <row r="748" spans="19:20" x14ac:dyDescent="0.3">
      <c r="S748" t="s">
        <v>532</v>
      </c>
      <c r="T748" t="s">
        <v>1498</v>
      </c>
    </row>
    <row r="749" spans="19:20" x14ac:dyDescent="0.3">
      <c r="S749" t="s">
        <v>534</v>
      </c>
      <c r="T749" t="s">
        <v>1499</v>
      </c>
    </row>
    <row r="750" spans="19:20" x14ac:dyDescent="0.3">
      <c r="S750" t="s">
        <v>536</v>
      </c>
      <c r="T750" t="s">
        <v>1500</v>
      </c>
    </row>
    <row r="751" spans="19:20" x14ac:dyDescent="0.3">
      <c r="S751" t="s">
        <v>538</v>
      </c>
      <c r="T751" t="s">
        <v>1501</v>
      </c>
    </row>
    <row r="752" spans="19:20" x14ac:dyDescent="0.3">
      <c r="S752" t="s">
        <v>540</v>
      </c>
      <c r="T752" t="s">
        <v>651</v>
      </c>
    </row>
    <row r="753" spans="19:20" x14ac:dyDescent="0.3">
      <c r="S753" t="s">
        <v>542</v>
      </c>
      <c r="T753" t="s">
        <v>651</v>
      </c>
    </row>
    <row r="754" spans="19:20" x14ac:dyDescent="0.3">
      <c r="S754" t="s">
        <v>544</v>
      </c>
      <c r="T754" t="s">
        <v>651</v>
      </c>
    </row>
    <row r="755" spans="19:20" x14ac:dyDescent="0.3">
      <c r="S755" t="s">
        <v>546</v>
      </c>
      <c r="T755" t="s">
        <v>651</v>
      </c>
    </row>
    <row r="756" spans="19:20" x14ac:dyDescent="0.3">
      <c r="S756" t="s">
        <v>548</v>
      </c>
      <c r="T756" t="s">
        <v>1313</v>
      </c>
    </row>
    <row r="757" spans="19:20" x14ac:dyDescent="0.3">
      <c r="S757" t="s">
        <v>550</v>
      </c>
      <c r="T757" t="s">
        <v>442</v>
      </c>
    </row>
    <row r="758" spans="19:20" x14ac:dyDescent="0.3">
      <c r="S758" t="s">
        <v>552</v>
      </c>
      <c r="T758" t="s">
        <v>1502</v>
      </c>
    </row>
    <row r="759" spans="19:20" x14ac:dyDescent="0.3">
      <c r="S759" t="s">
        <v>554</v>
      </c>
      <c r="T759" t="s">
        <v>1503</v>
      </c>
    </row>
    <row r="760" spans="19:20" x14ac:dyDescent="0.3">
      <c r="S760" t="s">
        <v>556</v>
      </c>
      <c r="T760" t="s">
        <v>1504</v>
      </c>
    </row>
    <row r="761" spans="19:20" x14ac:dyDescent="0.3">
      <c r="S761" t="s">
        <v>1409</v>
      </c>
      <c r="T761" t="s">
        <v>1505</v>
      </c>
    </row>
    <row r="762" spans="19:20" x14ac:dyDescent="0.3">
      <c r="S762" t="s">
        <v>558</v>
      </c>
      <c r="T762" t="s">
        <v>1506</v>
      </c>
    </row>
    <row r="763" spans="19:20" x14ac:dyDescent="0.3">
      <c r="S763" t="s">
        <v>560</v>
      </c>
      <c r="T763" t="s">
        <v>1507</v>
      </c>
    </row>
    <row r="764" spans="19:20" x14ac:dyDescent="0.3">
      <c r="S764" t="s">
        <v>562</v>
      </c>
      <c r="T764" t="s">
        <v>1508</v>
      </c>
    </row>
    <row r="765" spans="19:20" x14ac:dyDescent="0.3">
      <c r="S765" t="s">
        <v>564</v>
      </c>
      <c r="T765" t="s">
        <v>1509</v>
      </c>
    </row>
    <row r="766" spans="19:20" x14ac:dyDescent="0.3">
      <c r="S766" t="s">
        <v>566</v>
      </c>
      <c r="T766" t="s">
        <v>1510</v>
      </c>
    </row>
    <row r="767" spans="19:20" x14ac:dyDescent="0.3">
      <c r="S767" t="s">
        <v>568</v>
      </c>
      <c r="T767" t="s">
        <v>1511</v>
      </c>
    </row>
    <row r="768" spans="19:20" x14ac:dyDescent="0.3">
      <c r="S768" t="s">
        <v>604</v>
      </c>
      <c r="T768" t="s">
        <v>407</v>
      </c>
    </row>
    <row r="769" spans="19:20" x14ac:dyDescent="0.3">
      <c r="S769" t="s">
        <v>18</v>
      </c>
      <c r="T769" t="s">
        <v>1512</v>
      </c>
    </row>
    <row r="770" spans="19:20" x14ac:dyDescent="0.3">
      <c r="S770" t="s">
        <v>372</v>
      </c>
      <c r="T770" t="s">
        <v>1513</v>
      </c>
    </row>
    <row r="771" spans="19:20" x14ac:dyDescent="0.3">
      <c r="S771" t="s">
        <v>376</v>
      </c>
      <c r="T771" t="s">
        <v>1514</v>
      </c>
    </row>
    <row r="772" spans="19:20" x14ac:dyDescent="0.3">
      <c r="S772" t="s">
        <v>378</v>
      </c>
      <c r="T772" t="s">
        <v>1515</v>
      </c>
    </row>
    <row r="773" spans="19:20" x14ac:dyDescent="0.3">
      <c r="S773" t="s">
        <v>386</v>
      </c>
      <c r="T773" t="s">
        <v>1516</v>
      </c>
    </row>
    <row r="774" spans="19:20" x14ac:dyDescent="0.3">
      <c r="S774" t="s">
        <v>388</v>
      </c>
      <c r="T774" t="s">
        <v>1517</v>
      </c>
    </row>
    <row r="775" spans="19:20" x14ac:dyDescent="0.3">
      <c r="S775" t="s">
        <v>390</v>
      </c>
      <c r="T775" t="s">
        <v>1518</v>
      </c>
    </row>
    <row r="776" spans="19:20" x14ac:dyDescent="0.3">
      <c r="S776" t="s">
        <v>662</v>
      </c>
      <c r="T776" t="s">
        <v>1519</v>
      </c>
    </row>
    <row r="777" spans="19:20" x14ac:dyDescent="0.3">
      <c r="S777" t="s">
        <v>392</v>
      </c>
      <c r="T777" t="s">
        <v>1520</v>
      </c>
    </row>
    <row r="778" spans="19:20" x14ac:dyDescent="0.3">
      <c r="S778" t="s">
        <v>400</v>
      </c>
      <c r="T778" t="s">
        <v>1521</v>
      </c>
    </row>
    <row r="779" spans="19:20" x14ac:dyDescent="0.3">
      <c r="S779" t="s">
        <v>402</v>
      </c>
      <c r="T779" t="s">
        <v>1522</v>
      </c>
    </row>
    <row r="780" spans="19:20" x14ac:dyDescent="0.3">
      <c r="S780" t="s">
        <v>406</v>
      </c>
      <c r="T780" t="s">
        <v>1523</v>
      </c>
    </row>
    <row r="781" spans="19:20" x14ac:dyDescent="0.3">
      <c r="S781" t="s">
        <v>408</v>
      </c>
      <c r="T781" t="s">
        <v>688</v>
      </c>
    </row>
    <row r="782" spans="19:20" x14ac:dyDescent="0.3">
      <c r="S782" t="s">
        <v>410</v>
      </c>
      <c r="T782" t="s">
        <v>1524</v>
      </c>
    </row>
    <row r="783" spans="19:20" x14ac:dyDescent="0.3">
      <c r="S783" t="s">
        <v>416</v>
      </c>
      <c r="T783" t="s">
        <v>1525</v>
      </c>
    </row>
    <row r="784" spans="19:20" x14ac:dyDescent="0.3">
      <c r="S784" t="s">
        <v>418</v>
      </c>
      <c r="T784" t="s">
        <v>1526</v>
      </c>
    </row>
    <row r="785" spans="19:20" x14ac:dyDescent="0.3">
      <c r="S785" t="s">
        <v>424</v>
      </c>
      <c r="T785" t="s">
        <v>650</v>
      </c>
    </row>
    <row r="786" spans="19:20" x14ac:dyDescent="0.3">
      <c r="S786" t="s">
        <v>428</v>
      </c>
      <c r="T786" t="s">
        <v>1527</v>
      </c>
    </row>
    <row r="787" spans="19:20" x14ac:dyDescent="0.3">
      <c r="S787" t="s">
        <v>437</v>
      </c>
      <c r="T787" t="s">
        <v>1528</v>
      </c>
    </row>
    <row r="788" spans="19:20" x14ac:dyDescent="0.3">
      <c r="S788" t="s">
        <v>439</v>
      </c>
      <c r="T788" t="s">
        <v>1529</v>
      </c>
    </row>
    <row r="789" spans="19:20" x14ac:dyDescent="0.3">
      <c r="S789" t="s">
        <v>441</v>
      </c>
      <c r="T789" t="s">
        <v>1530</v>
      </c>
    </row>
    <row r="790" spans="19:20" x14ac:dyDescent="0.3">
      <c r="S790" t="s">
        <v>31</v>
      </c>
      <c r="T790" t="s">
        <v>1531</v>
      </c>
    </row>
    <row r="791" spans="19:20" x14ac:dyDescent="0.3">
      <c r="S791" t="s">
        <v>450</v>
      </c>
      <c r="T791" t="s">
        <v>1532</v>
      </c>
    </row>
    <row r="792" spans="19:20" x14ac:dyDescent="0.3">
      <c r="S792" t="s">
        <v>690</v>
      </c>
      <c r="T792" t="s">
        <v>1533</v>
      </c>
    </row>
    <row r="793" spans="19:20" x14ac:dyDescent="0.3">
      <c r="S793" t="s">
        <v>1336</v>
      </c>
      <c r="T793" t="s">
        <v>1534</v>
      </c>
    </row>
    <row r="794" spans="19:20" x14ac:dyDescent="0.3">
      <c r="S794" t="s">
        <v>1422</v>
      </c>
      <c r="T794" t="s">
        <v>1535</v>
      </c>
    </row>
    <row r="795" spans="19:20" x14ac:dyDescent="0.3">
      <c r="S795" t="s">
        <v>1342</v>
      </c>
      <c r="T795" t="s">
        <v>1536</v>
      </c>
    </row>
    <row r="796" spans="19:20" x14ac:dyDescent="0.3">
      <c r="S796" t="s">
        <v>698</v>
      </c>
      <c r="T796" t="s">
        <v>1537</v>
      </c>
    </row>
    <row r="797" spans="19:20" x14ac:dyDescent="0.3">
      <c r="S797" t="s">
        <v>700</v>
      </c>
      <c r="T797" t="s">
        <v>1389</v>
      </c>
    </row>
    <row r="798" spans="19:20" x14ac:dyDescent="0.3">
      <c r="S798" t="s">
        <v>702</v>
      </c>
      <c r="T798" t="s">
        <v>1538</v>
      </c>
    </row>
    <row r="799" spans="19:20" x14ac:dyDescent="0.3">
      <c r="S799" t="s">
        <v>1344</v>
      </c>
      <c r="T799" t="s">
        <v>1539</v>
      </c>
    </row>
    <row r="800" spans="19:20" x14ac:dyDescent="0.3">
      <c r="S800" t="s">
        <v>704</v>
      </c>
      <c r="T800" t="s">
        <v>407</v>
      </c>
    </row>
    <row r="801" spans="19:20" x14ac:dyDescent="0.3">
      <c r="S801" t="s">
        <v>706</v>
      </c>
      <c r="T801" t="s">
        <v>1540</v>
      </c>
    </row>
    <row r="802" spans="19:20" x14ac:dyDescent="0.3">
      <c r="S802" t="s">
        <v>708</v>
      </c>
      <c r="T802" t="s">
        <v>1282</v>
      </c>
    </row>
    <row r="803" spans="19:20" x14ac:dyDescent="0.3">
      <c r="S803" t="s">
        <v>710</v>
      </c>
      <c r="T803" t="s">
        <v>1282</v>
      </c>
    </row>
    <row r="804" spans="19:20" x14ac:dyDescent="0.3">
      <c r="S804" t="s">
        <v>458</v>
      </c>
      <c r="T804" t="s">
        <v>1541</v>
      </c>
    </row>
    <row r="805" spans="19:20" x14ac:dyDescent="0.3">
      <c r="S805" t="s">
        <v>1347</v>
      </c>
      <c r="T805" t="s">
        <v>1542</v>
      </c>
    </row>
    <row r="806" spans="19:20" x14ac:dyDescent="0.3">
      <c r="S806" t="s">
        <v>712</v>
      </c>
      <c r="T806" t="s">
        <v>1543</v>
      </c>
    </row>
    <row r="807" spans="19:20" x14ac:dyDescent="0.3">
      <c r="S807" t="s">
        <v>1544</v>
      </c>
      <c r="T807" t="s">
        <v>1545</v>
      </c>
    </row>
    <row r="808" spans="19:20" x14ac:dyDescent="0.3">
      <c r="S808" t="s">
        <v>1350</v>
      </c>
      <c r="T808" t="s">
        <v>1546</v>
      </c>
    </row>
    <row r="809" spans="19:20" x14ac:dyDescent="0.3">
      <c r="S809" t="s">
        <v>1352</v>
      </c>
      <c r="T809" t="s">
        <v>421</v>
      </c>
    </row>
    <row r="810" spans="19:20" x14ac:dyDescent="0.3">
      <c r="S810" t="s">
        <v>714</v>
      </c>
      <c r="T810" t="s">
        <v>1547</v>
      </c>
    </row>
    <row r="811" spans="19:20" x14ac:dyDescent="0.3">
      <c r="S811" t="s">
        <v>716</v>
      </c>
      <c r="T811" t="s">
        <v>1548</v>
      </c>
    </row>
    <row r="812" spans="19:20" x14ac:dyDescent="0.3">
      <c r="S812" t="s">
        <v>718</v>
      </c>
      <c r="T812" t="s">
        <v>1549</v>
      </c>
    </row>
    <row r="813" spans="19:20" x14ac:dyDescent="0.3">
      <c r="S813" t="s">
        <v>720</v>
      </c>
      <c r="T813" t="s">
        <v>1550</v>
      </c>
    </row>
    <row r="814" spans="19:20" x14ac:dyDescent="0.3">
      <c r="S814" t="s">
        <v>1354</v>
      </c>
      <c r="T814" t="s">
        <v>1551</v>
      </c>
    </row>
    <row r="815" spans="19:20" x14ac:dyDescent="0.3">
      <c r="S815" t="s">
        <v>1552</v>
      </c>
      <c r="T815" t="s">
        <v>1553</v>
      </c>
    </row>
    <row r="816" spans="19:20" x14ac:dyDescent="0.3">
      <c r="S816" t="s">
        <v>724</v>
      </c>
      <c r="T816" t="s">
        <v>527</v>
      </c>
    </row>
    <row r="817" spans="19:20" x14ac:dyDescent="0.3">
      <c r="S817" t="s">
        <v>726</v>
      </c>
      <c r="T817" t="s">
        <v>1554</v>
      </c>
    </row>
    <row r="818" spans="19:20" x14ac:dyDescent="0.3">
      <c r="S818" t="s">
        <v>728</v>
      </c>
      <c r="T818" t="s">
        <v>1555</v>
      </c>
    </row>
    <row r="819" spans="19:20" x14ac:dyDescent="0.3">
      <c r="S819" t="s">
        <v>730</v>
      </c>
      <c r="T819" t="s">
        <v>691</v>
      </c>
    </row>
    <row r="820" spans="19:20" x14ac:dyDescent="0.3">
      <c r="S820" t="s">
        <v>1556</v>
      </c>
      <c r="T820" t="s">
        <v>1557</v>
      </c>
    </row>
    <row r="821" spans="19:20" x14ac:dyDescent="0.3">
      <c r="S821" t="s">
        <v>1558</v>
      </c>
      <c r="T821" t="s">
        <v>837</v>
      </c>
    </row>
    <row r="822" spans="19:20" x14ac:dyDescent="0.3">
      <c r="S822" t="s">
        <v>732</v>
      </c>
      <c r="T822" t="s">
        <v>545</v>
      </c>
    </row>
    <row r="823" spans="19:20" x14ac:dyDescent="0.3">
      <c r="S823" t="s">
        <v>1559</v>
      </c>
      <c r="T823" t="s">
        <v>597</v>
      </c>
    </row>
    <row r="824" spans="19:20" x14ac:dyDescent="0.3">
      <c r="S824" t="s">
        <v>1560</v>
      </c>
      <c r="T824" t="s">
        <v>941</v>
      </c>
    </row>
    <row r="825" spans="19:20" x14ac:dyDescent="0.3">
      <c r="S825" t="s">
        <v>460</v>
      </c>
      <c r="T825" t="s">
        <v>1561</v>
      </c>
    </row>
    <row r="826" spans="19:20" x14ac:dyDescent="0.3">
      <c r="S826" t="s">
        <v>735</v>
      </c>
      <c r="T826" t="s">
        <v>1562</v>
      </c>
    </row>
    <row r="827" spans="19:20" x14ac:dyDescent="0.3">
      <c r="S827" t="s">
        <v>1563</v>
      </c>
      <c r="T827" t="s">
        <v>719</v>
      </c>
    </row>
    <row r="828" spans="19:20" x14ac:dyDescent="0.3">
      <c r="S828" t="s">
        <v>737</v>
      </c>
      <c r="T828" t="s">
        <v>1564</v>
      </c>
    </row>
    <row r="829" spans="19:20" x14ac:dyDescent="0.3">
      <c r="S829" t="s">
        <v>1565</v>
      </c>
      <c r="T829" t="s">
        <v>1566</v>
      </c>
    </row>
    <row r="830" spans="19:20" x14ac:dyDescent="0.3">
      <c r="S830" t="s">
        <v>1357</v>
      </c>
      <c r="T830" t="s">
        <v>1440</v>
      </c>
    </row>
    <row r="831" spans="19:20" x14ac:dyDescent="0.3">
      <c r="S831" t="s">
        <v>1359</v>
      </c>
      <c r="T831" t="s">
        <v>1567</v>
      </c>
    </row>
    <row r="832" spans="19:20" x14ac:dyDescent="0.3">
      <c r="S832" t="s">
        <v>1361</v>
      </c>
      <c r="T832" t="s">
        <v>1568</v>
      </c>
    </row>
    <row r="833" spans="19:20" x14ac:dyDescent="0.3">
      <c r="S833" t="s">
        <v>1363</v>
      </c>
      <c r="T833" t="s">
        <v>1020</v>
      </c>
    </row>
    <row r="834" spans="19:20" x14ac:dyDescent="0.3">
      <c r="S834" t="s">
        <v>1365</v>
      </c>
      <c r="T834" t="s">
        <v>1569</v>
      </c>
    </row>
    <row r="835" spans="19:20" x14ac:dyDescent="0.3">
      <c r="S835" t="s">
        <v>739</v>
      </c>
      <c r="T835" t="s">
        <v>1570</v>
      </c>
    </row>
    <row r="836" spans="19:20" x14ac:dyDescent="0.3">
      <c r="S836" t="s">
        <v>462</v>
      </c>
      <c r="T836" t="s">
        <v>1571</v>
      </c>
    </row>
    <row r="837" spans="19:20" x14ac:dyDescent="0.3">
      <c r="S837" t="s">
        <v>1369</v>
      </c>
      <c r="T837" t="s">
        <v>1572</v>
      </c>
    </row>
    <row r="838" spans="19:20" x14ac:dyDescent="0.3">
      <c r="S838" t="s">
        <v>1372</v>
      </c>
      <c r="T838" t="s">
        <v>651</v>
      </c>
    </row>
    <row r="839" spans="19:20" x14ac:dyDescent="0.3">
      <c r="S839" t="s">
        <v>1374</v>
      </c>
      <c r="T839" t="s">
        <v>1573</v>
      </c>
    </row>
    <row r="840" spans="19:20" x14ac:dyDescent="0.3">
      <c r="S840" t="s">
        <v>743</v>
      </c>
      <c r="T840" t="s">
        <v>1574</v>
      </c>
    </row>
    <row r="841" spans="19:20" x14ac:dyDescent="0.3">
      <c r="S841" t="s">
        <v>745</v>
      </c>
      <c r="T841" t="s">
        <v>1575</v>
      </c>
    </row>
    <row r="842" spans="19:20" x14ac:dyDescent="0.3">
      <c r="S842" t="s">
        <v>747</v>
      </c>
      <c r="T842" t="s">
        <v>1576</v>
      </c>
    </row>
    <row r="843" spans="19:20" x14ac:dyDescent="0.3">
      <c r="S843" t="s">
        <v>748</v>
      </c>
      <c r="T843" t="s">
        <v>1577</v>
      </c>
    </row>
    <row r="844" spans="19:20" x14ac:dyDescent="0.3">
      <c r="S844" t="s">
        <v>1380</v>
      </c>
      <c r="T844" t="s">
        <v>1578</v>
      </c>
    </row>
    <row r="845" spans="19:20" x14ac:dyDescent="0.3">
      <c r="S845" t="s">
        <v>464</v>
      </c>
      <c r="T845" t="s">
        <v>1579</v>
      </c>
    </row>
    <row r="846" spans="19:20" x14ac:dyDescent="0.3">
      <c r="S846" t="s">
        <v>466</v>
      </c>
      <c r="T846" t="s">
        <v>1580</v>
      </c>
    </row>
    <row r="847" spans="19:20" x14ac:dyDescent="0.3">
      <c r="S847" t="s">
        <v>468</v>
      </c>
      <c r="T847" t="s">
        <v>1581</v>
      </c>
    </row>
    <row r="848" spans="19:20" x14ac:dyDescent="0.3">
      <c r="S848" t="s">
        <v>470</v>
      </c>
      <c r="T848" t="s">
        <v>1582</v>
      </c>
    </row>
    <row r="849" spans="19:20" x14ac:dyDescent="0.3">
      <c r="S849" t="s">
        <v>472</v>
      </c>
      <c r="T849" t="s">
        <v>1583</v>
      </c>
    </row>
    <row r="850" spans="19:20" x14ac:dyDescent="0.3">
      <c r="S850" t="s">
        <v>476</v>
      </c>
      <c r="T850" t="s">
        <v>1584</v>
      </c>
    </row>
    <row r="851" spans="19:20" x14ac:dyDescent="0.3">
      <c r="S851" t="s">
        <v>478</v>
      </c>
      <c r="T851" t="s">
        <v>1585</v>
      </c>
    </row>
    <row r="852" spans="19:20" x14ac:dyDescent="0.3">
      <c r="S852" t="s">
        <v>480</v>
      </c>
      <c r="T852" t="s">
        <v>1586</v>
      </c>
    </row>
    <row r="853" spans="19:20" x14ac:dyDescent="0.3">
      <c r="S853" t="s">
        <v>482</v>
      </c>
      <c r="T853" t="s">
        <v>1587</v>
      </c>
    </row>
    <row r="854" spans="19:20" x14ac:dyDescent="0.3">
      <c r="S854" t="s">
        <v>486</v>
      </c>
      <c r="T854" t="s">
        <v>1588</v>
      </c>
    </row>
    <row r="855" spans="19:20" x14ac:dyDescent="0.3">
      <c r="S855" t="s">
        <v>488</v>
      </c>
      <c r="T855" t="s">
        <v>969</v>
      </c>
    </row>
    <row r="856" spans="19:20" x14ac:dyDescent="0.3">
      <c r="S856" t="s">
        <v>490</v>
      </c>
      <c r="T856" t="s">
        <v>1589</v>
      </c>
    </row>
    <row r="857" spans="19:20" x14ac:dyDescent="0.3">
      <c r="S857" t="s">
        <v>494</v>
      </c>
      <c r="T857" t="s">
        <v>1590</v>
      </c>
    </row>
    <row r="858" spans="19:20" x14ac:dyDescent="0.3">
      <c r="S858" t="s">
        <v>496</v>
      </c>
      <c r="T858" t="s">
        <v>1591</v>
      </c>
    </row>
    <row r="859" spans="19:20" x14ac:dyDescent="0.3">
      <c r="S859" t="s">
        <v>498</v>
      </c>
      <c r="T859" t="s">
        <v>1592</v>
      </c>
    </row>
    <row r="860" spans="19:20" x14ac:dyDescent="0.3">
      <c r="S860" t="s">
        <v>500</v>
      </c>
      <c r="T860" t="s">
        <v>1593</v>
      </c>
    </row>
    <row r="861" spans="19:20" x14ac:dyDescent="0.3">
      <c r="S861" t="s">
        <v>502</v>
      </c>
      <c r="T861" t="s">
        <v>1594</v>
      </c>
    </row>
    <row r="862" spans="19:20" x14ac:dyDescent="0.3">
      <c r="S862" t="s">
        <v>504</v>
      </c>
      <c r="T862" t="s">
        <v>1595</v>
      </c>
    </row>
    <row r="863" spans="19:20" x14ac:dyDescent="0.3">
      <c r="S863" t="s">
        <v>506</v>
      </c>
      <c r="T863" t="s">
        <v>1596</v>
      </c>
    </row>
    <row r="864" spans="19:20" x14ac:dyDescent="0.3">
      <c r="S864" t="s">
        <v>508</v>
      </c>
      <c r="T864" t="s">
        <v>1597</v>
      </c>
    </row>
    <row r="865" spans="19:20" x14ac:dyDescent="0.3">
      <c r="S865" t="s">
        <v>510</v>
      </c>
      <c r="T865" t="s">
        <v>1598</v>
      </c>
    </row>
    <row r="866" spans="19:20" x14ac:dyDescent="0.3">
      <c r="S866" t="s">
        <v>514</v>
      </c>
      <c r="T866" t="s">
        <v>1599</v>
      </c>
    </row>
    <row r="867" spans="19:20" x14ac:dyDescent="0.3">
      <c r="S867" t="s">
        <v>520</v>
      </c>
      <c r="T867" t="s">
        <v>1600</v>
      </c>
    </row>
    <row r="868" spans="19:20" x14ac:dyDescent="0.3">
      <c r="S868" t="s">
        <v>522</v>
      </c>
      <c r="T868" t="s">
        <v>1601</v>
      </c>
    </row>
    <row r="869" spans="19:20" x14ac:dyDescent="0.3">
      <c r="S869" t="s">
        <v>524</v>
      </c>
      <c r="T869" t="s">
        <v>835</v>
      </c>
    </row>
    <row r="870" spans="19:20" x14ac:dyDescent="0.3">
      <c r="S870" t="s">
        <v>526</v>
      </c>
      <c r="T870" t="s">
        <v>1602</v>
      </c>
    </row>
    <row r="871" spans="19:20" x14ac:dyDescent="0.3">
      <c r="S871" t="s">
        <v>528</v>
      </c>
      <c r="T871" t="s">
        <v>1603</v>
      </c>
    </row>
    <row r="872" spans="19:20" x14ac:dyDescent="0.3">
      <c r="S872" t="s">
        <v>1225</v>
      </c>
      <c r="T872" t="s">
        <v>1604</v>
      </c>
    </row>
    <row r="873" spans="19:20" x14ac:dyDescent="0.3">
      <c r="S873" t="s">
        <v>530</v>
      </c>
      <c r="T873" t="s">
        <v>1605</v>
      </c>
    </row>
    <row r="874" spans="19:20" x14ac:dyDescent="0.3">
      <c r="S874" t="s">
        <v>532</v>
      </c>
      <c r="T874" t="s">
        <v>1606</v>
      </c>
    </row>
    <row r="875" spans="19:20" x14ac:dyDescent="0.3">
      <c r="S875" t="s">
        <v>536</v>
      </c>
      <c r="T875" t="s">
        <v>1607</v>
      </c>
    </row>
    <row r="876" spans="19:20" x14ac:dyDescent="0.3">
      <c r="S876" t="s">
        <v>538</v>
      </c>
      <c r="T876" t="s">
        <v>1608</v>
      </c>
    </row>
    <row r="877" spans="19:20" x14ac:dyDescent="0.3">
      <c r="S877" t="s">
        <v>540</v>
      </c>
      <c r="T877" t="s">
        <v>545</v>
      </c>
    </row>
    <row r="878" spans="19:20" x14ac:dyDescent="0.3">
      <c r="S878" t="s">
        <v>542</v>
      </c>
      <c r="T878" t="s">
        <v>1609</v>
      </c>
    </row>
    <row r="879" spans="19:20" x14ac:dyDescent="0.3">
      <c r="S879" t="s">
        <v>546</v>
      </c>
      <c r="T879" t="s">
        <v>1610</v>
      </c>
    </row>
    <row r="880" spans="19:20" x14ac:dyDescent="0.3">
      <c r="S880" t="s">
        <v>548</v>
      </c>
      <c r="T880" t="s">
        <v>1611</v>
      </c>
    </row>
    <row r="881" spans="19:20" x14ac:dyDescent="0.3">
      <c r="S881" t="s">
        <v>550</v>
      </c>
      <c r="T881" t="s">
        <v>1612</v>
      </c>
    </row>
    <row r="882" spans="19:20" x14ac:dyDescent="0.3">
      <c r="S882" t="s">
        <v>552</v>
      </c>
      <c r="T882" t="s">
        <v>555</v>
      </c>
    </row>
    <row r="883" spans="19:20" x14ac:dyDescent="0.3">
      <c r="S883" t="s">
        <v>554</v>
      </c>
      <c r="T883" t="s">
        <v>1613</v>
      </c>
    </row>
    <row r="884" spans="19:20" x14ac:dyDescent="0.3">
      <c r="S884" t="s">
        <v>556</v>
      </c>
      <c r="T884" t="s">
        <v>1614</v>
      </c>
    </row>
    <row r="885" spans="19:20" x14ac:dyDescent="0.3">
      <c r="S885" t="s">
        <v>560</v>
      </c>
      <c r="T885" t="s">
        <v>1615</v>
      </c>
    </row>
    <row r="886" spans="19:20" x14ac:dyDescent="0.3">
      <c r="S886" t="s">
        <v>562</v>
      </c>
      <c r="T886" t="s">
        <v>628</v>
      </c>
    </row>
    <row r="887" spans="19:20" x14ac:dyDescent="0.3">
      <c r="S887" t="s">
        <v>564</v>
      </c>
      <c r="T887" t="s">
        <v>1616</v>
      </c>
    </row>
    <row r="888" spans="19:20" x14ac:dyDescent="0.3">
      <c r="S888" t="s">
        <v>570</v>
      </c>
      <c r="T888" t="s">
        <v>865</v>
      </c>
    </row>
    <row r="889" spans="19:20" x14ac:dyDescent="0.3">
      <c r="S889" t="s">
        <v>572</v>
      </c>
      <c r="T889" t="s">
        <v>1617</v>
      </c>
    </row>
    <row r="890" spans="19:20" x14ac:dyDescent="0.3">
      <c r="S890" t="s">
        <v>574</v>
      </c>
      <c r="T890" t="s">
        <v>1618</v>
      </c>
    </row>
    <row r="891" spans="19:20" x14ac:dyDescent="0.3">
      <c r="S891" t="s">
        <v>578</v>
      </c>
      <c r="T891" t="s">
        <v>1619</v>
      </c>
    </row>
    <row r="892" spans="19:20" x14ac:dyDescent="0.3">
      <c r="S892" t="s">
        <v>580</v>
      </c>
      <c r="T892" t="s">
        <v>1620</v>
      </c>
    </row>
    <row r="893" spans="19:20" x14ac:dyDescent="0.3">
      <c r="S893" t="s">
        <v>582</v>
      </c>
      <c r="T893" t="s">
        <v>1621</v>
      </c>
    </row>
    <row r="894" spans="19:20" x14ac:dyDescent="0.3">
      <c r="S894" t="s">
        <v>1622</v>
      </c>
      <c r="T894" t="s">
        <v>561</v>
      </c>
    </row>
    <row r="895" spans="19:20" x14ac:dyDescent="0.3">
      <c r="S895" t="s">
        <v>584</v>
      </c>
      <c r="T895" t="s">
        <v>1623</v>
      </c>
    </row>
    <row r="896" spans="19:20" x14ac:dyDescent="0.3">
      <c r="S896" t="s">
        <v>586</v>
      </c>
      <c r="T896" t="s">
        <v>1624</v>
      </c>
    </row>
    <row r="897" spans="19:20" x14ac:dyDescent="0.3">
      <c r="S897" t="s">
        <v>1415</v>
      </c>
      <c r="T897" t="s">
        <v>1625</v>
      </c>
    </row>
    <row r="898" spans="19:20" x14ac:dyDescent="0.3">
      <c r="S898" t="s">
        <v>588</v>
      </c>
      <c r="T898" t="s">
        <v>1626</v>
      </c>
    </row>
    <row r="899" spans="19:20" x14ac:dyDescent="0.3">
      <c r="S899" t="s">
        <v>590</v>
      </c>
      <c r="T899" t="s">
        <v>1627</v>
      </c>
    </row>
    <row r="900" spans="19:20" x14ac:dyDescent="0.3">
      <c r="S900" t="s">
        <v>592</v>
      </c>
      <c r="T900" t="s">
        <v>1628</v>
      </c>
    </row>
    <row r="901" spans="19:20" x14ac:dyDescent="0.3">
      <c r="S901" t="s">
        <v>594</v>
      </c>
      <c r="T901" t="s">
        <v>1629</v>
      </c>
    </row>
    <row r="902" spans="19:20" x14ac:dyDescent="0.3">
      <c r="S902" t="s">
        <v>1293</v>
      </c>
      <c r="T902" t="s">
        <v>1630</v>
      </c>
    </row>
    <row r="903" spans="19:20" x14ac:dyDescent="0.3">
      <c r="S903" t="s">
        <v>1631</v>
      </c>
      <c r="T903" t="s">
        <v>1632</v>
      </c>
    </row>
    <row r="904" spans="19:20" x14ac:dyDescent="0.3">
      <c r="S904" t="s">
        <v>608</v>
      </c>
      <c r="T904" t="s">
        <v>1572</v>
      </c>
    </row>
    <row r="905" spans="19:20" x14ac:dyDescent="0.3">
      <c r="S905" t="s">
        <v>1301</v>
      </c>
      <c r="T905" t="s">
        <v>1633</v>
      </c>
    </row>
    <row r="906" spans="19:20" x14ac:dyDescent="0.3">
      <c r="S906" t="s">
        <v>1634</v>
      </c>
      <c r="T906" t="s">
        <v>1635</v>
      </c>
    </row>
    <row r="907" spans="19:20" x14ac:dyDescent="0.3">
      <c r="S907" t="s">
        <v>18</v>
      </c>
      <c r="T907" t="s">
        <v>1636</v>
      </c>
    </row>
    <row r="908" spans="19:20" x14ac:dyDescent="0.3">
      <c r="S908" t="s">
        <v>372</v>
      </c>
      <c r="T908" t="s">
        <v>1637</v>
      </c>
    </row>
    <row r="909" spans="19:20" x14ac:dyDescent="0.3">
      <c r="S909" t="s">
        <v>380</v>
      </c>
      <c r="T909" t="s">
        <v>1638</v>
      </c>
    </row>
    <row r="910" spans="19:20" x14ac:dyDescent="0.3">
      <c r="S910" t="s">
        <v>382</v>
      </c>
      <c r="T910" t="s">
        <v>1639</v>
      </c>
    </row>
    <row r="911" spans="19:20" x14ac:dyDescent="0.3">
      <c r="S911" t="s">
        <v>384</v>
      </c>
      <c r="T911" t="s">
        <v>1640</v>
      </c>
    </row>
    <row r="912" spans="19:20" x14ac:dyDescent="0.3">
      <c r="S912" t="s">
        <v>390</v>
      </c>
      <c r="T912" t="s">
        <v>1641</v>
      </c>
    </row>
    <row r="913" spans="19:20" x14ac:dyDescent="0.3">
      <c r="S913" t="s">
        <v>662</v>
      </c>
      <c r="T913" t="s">
        <v>1642</v>
      </c>
    </row>
    <row r="914" spans="19:20" x14ac:dyDescent="0.3">
      <c r="S914" t="s">
        <v>392</v>
      </c>
      <c r="T914" t="s">
        <v>1643</v>
      </c>
    </row>
    <row r="915" spans="19:20" x14ac:dyDescent="0.3">
      <c r="S915" t="s">
        <v>396</v>
      </c>
      <c r="T915" t="s">
        <v>1644</v>
      </c>
    </row>
    <row r="916" spans="19:20" x14ac:dyDescent="0.3">
      <c r="S916" t="s">
        <v>398</v>
      </c>
      <c r="T916" t="s">
        <v>1645</v>
      </c>
    </row>
    <row r="917" spans="19:20" x14ac:dyDescent="0.3">
      <c r="S917" t="s">
        <v>400</v>
      </c>
      <c r="T917" t="s">
        <v>825</v>
      </c>
    </row>
    <row r="918" spans="19:20" x14ac:dyDescent="0.3">
      <c r="S918" t="s">
        <v>402</v>
      </c>
      <c r="T918" t="s">
        <v>1646</v>
      </c>
    </row>
    <row r="919" spans="19:20" x14ac:dyDescent="0.3">
      <c r="S919" t="s">
        <v>404</v>
      </c>
      <c r="T919" t="s">
        <v>1647</v>
      </c>
    </row>
    <row r="920" spans="19:20" x14ac:dyDescent="0.3">
      <c r="S920" t="s">
        <v>406</v>
      </c>
      <c r="T920" t="s">
        <v>1648</v>
      </c>
    </row>
    <row r="921" spans="19:20" x14ac:dyDescent="0.3">
      <c r="S921" t="s">
        <v>408</v>
      </c>
      <c r="T921" t="s">
        <v>539</v>
      </c>
    </row>
    <row r="922" spans="19:20" x14ac:dyDescent="0.3">
      <c r="S922" t="s">
        <v>410</v>
      </c>
      <c r="T922" t="s">
        <v>1649</v>
      </c>
    </row>
    <row r="923" spans="19:20" x14ac:dyDescent="0.3">
      <c r="S923" t="s">
        <v>412</v>
      </c>
      <c r="T923" t="s">
        <v>1650</v>
      </c>
    </row>
    <row r="924" spans="19:20" x14ac:dyDescent="0.3">
      <c r="S924" t="s">
        <v>416</v>
      </c>
      <c r="T924" t="s">
        <v>1651</v>
      </c>
    </row>
    <row r="925" spans="19:20" x14ac:dyDescent="0.3">
      <c r="S925" t="s">
        <v>418</v>
      </c>
      <c r="T925" t="s">
        <v>1652</v>
      </c>
    </row>
    <row r="926" spans="19:20" x14ac:dyDescent="0.3">
      <c r="S926" t="s">
        <v>676</v>
      </c>
      <c r="T926" t="s">
        <v>1653</v>
      </c>
    </row>
    <row r="927" spans="19:20" x14ac:dyDescent="0.3">
      <c r="S927" t="s">
        <v>678</v>
      </c>
      <c r="T927" t="s">
        <v>1654</v>
      </c>
    </row>
    <row r="928" spans="19:20" x14ac:dyDescent="0.3">
      <c r="S928" t="s">
        <v>420</v>
      </c>
      <c r="T928" t="s">
        <v>1655</v>
      </c>
    </row>
    <row r="929" spans="19:20" x14ac:dyDescent="0.3">
      <c r="S929" t="s">
        <v>422</v>
      </c>
      <c r="T929" t="s">
        <v>1656</v>
      </c>
    </row>
    <row r="930" spans="19:20" x14ac:dyDescent="0.3">
      <c r="S930" t="s">
        <v>424</v>
      </c>
      <c r="T930" t="s">
        <v>1657</v>
      </c>
    </row>
    <row r="931" spans="19:20" x14ac:dyDescent="0.3">
      <c r="S931" t="s">
        <v>426</v>
      </c>
      <c r="T931" t="s">
        <v>1658</v>
      </c>
    </row>
    <row r="932" spans="19:20" x14ac:dyDescent="0.3">
      <c r="S932" t="s">
        <v>428</v>
      </c>
      <c r="T932" t="s">
        <v>1659</v>
      </c>
    </row>
    <row r="933" spans="19:20" x14ac:dyDescent="0.3">
      <c r="S933" t="s">
        <v>430</v>
      </c>
      <c r="T933" t="s">
        <v>1660</v>
      </c>
    </row>
    <row r="934" spans="19:20" x14ac:dyDescent="0.3">
      <c r="S934" t="s">
        <v>432</v>
      </c>
      <c r="T934" t="s">
        <v>1661</v>
      </c>
    </row>
    <row r="935" spans="19:20" x14ac:dyDescent="0.3">
      <c r="S935" t="s">
        <v>433</v>
      </c>
      <c r="T935" t="s">
        <v>1662</v>
      </c>
    </row>
    <row r="936" spans="19:20" x14ac:dyDescent="0.3">
      <c r="S936" t="s">
        <v>435</v>
      </c>
      <c r="T936" t="s">
        <v>613</v>
      </c>
    </row>
    <row r="937" spans="19:20" x14ac:dyDescent="0.3">
      <c r="S937" t="s">
        <v>1325</v>
      </c>
      <c r="T937" t="s">
        <v>1663</v>
      </c>
    </row>
    <row r="938" spans="19:20" x14ac:dyDescent="0.3">
      <c r="S938" t="s">
        <v>437</v>
      </c>
      <c r="T938" t="s">
        <v>1664</v>
      </c>
    </row>
    <row r="939" spans="19:20" x14ac:dyDescent="0.3">
      <c r="S939" t="s">
        <v>439</v>
      </c>
      <c r="T939" t="s">
        <v>1665</v>
      </c>
    </row>
    <row r="940" spans="19:20" x14ac:dyDescent="0.3">
      <c r="S940" t="s">
        <v>441</v>
      </c>
      <c r="T940" t="s">
        <v>1666</v>
      </c>
    </row>
    <row r="941" spans="19:20" x14ac:dyDescent="0.3">
      <c r="S941" t="s">
        <v>443</v>
      </c>
      <c r="T941" t="s">
        <v>1667</v>
      </c>
    </row>
    <row r="942" spans="19:20" x14ac:dyDescent="0.3">
      <c r="S942" t="s">
        <v>445</v>
      </c>
      <c r="T942" t="s">
        <v>1668</v>
      </c>
    </row>
    <row r="943" spans="19:20" x14ac:dyDescent="0.3">
      <c r="S943" t="s">
        <v>448</v>
      </c>
      <c r="T943" t="s">
        <v>1669</v>
      </c>
    </row>
    <row r="944" spans="19:20" x14ac:dyDescent="0.3">
      <c r="S944" t="s">
        <v>450</v>
      </c>
      <c r="T944" t="s">
        <v>1670</v>
      </c>
    </row>
    <row r="945" spans="19:20" x14ac:dyDescent="0.3">
      <c r="S945" t="s">
        <v>452</v>
      </c>
      <c r="T945" t="s">
        <v>1000</v>
      </c>
    </row>
    <row r="946" spans="19:20" x14ac:dyDescent="0.3">
      <c r="S946" t="s">
        <v>454</v>
      </c>
      <c r="T946" t="s">
        <v>1671</v>
      </c>
    </row>
    <row r="947" spans="19:20" x14ac:dyDescent="0.3">
      <c r="S947" t="s">
        <v>456</v>
      </c>
      <c r="T947" t="s">
        <v>1206</v>
      </c>
    </row>
    <row r="948" spans="19:20" x14ac:dyDescent="0.3">
      <c r="S948" t="s">
        <v>690</v>
      </c>
      <c r="T948" t="s">
        <v>1672</v>
      </c>
    </row>
    <row r="949" spans="19:20" x14ac:dyDescent="0.3">
      <c r="S949" t="s">
        <v>1336</v>
      </c>
      <c r="T949" t="s">
        <v>1673</v>
      </c>
    </row>
    <row r="950" spans="19:20" x14ac:dyDescent="0.3">
      <c r="S950" t="s">
        <v>692</v>
      </c>
      <c r="T950" t="s">
        <v>1674</v>
      </c>
    </row>
    <row r="951" spans="19:20" x14ac:dyDescent="0.3">
      <c r="S951" t="s">
        <v>1339</v>
      </c>
      <c r="T951" t="s">
        <v>1675</v>
      </c>
    </row>
    <row r="952" spans="19:20" x14ac:dyDescent="0.3">
      <c r="S952" t="s">
        <v>694</v>
      </c>
      <c r="T952" t="s">
        <v>1676</v>
      </c>
    </row>
    <row r="953" spans="19:20" x14ac:dyDescent="0.3">
      <c r="S953" t="s">
        <v>1422</v>
      </c>
      <c r="T953" t="s">
        <v>1677</v>
      </c>
    </row>
    <row r="954" spans="19:20" x14ac:dyDescent="0.3">
      <c r="S954" t="s">
        <v>696</v>
      </c>
      <c r="T954" t="s">
        <v>1678</v>
      </c>
    </row>
    <row r="955" spans="19:20" x14ac:dyDescent="0.3">
      <c r="S955" t="s">
        <v>1342</v>
      </c>
      <c r="T955" t="s">
        <v>1679</v>
      </c>
    </row>
    <row r="956" spans="19:20" x14ac:dyDescent="0.3">
      <c r="S956" t="s">
        <v>698</v>
      </c>
      <c r="T956" t="s">
        <v>1680</v>
      </c>
    </row>
    <row r="957" spans="19:20" x14ac:dyDescent="0.3">
      <c r="S957" t="s">
        <v>700</v>
      </c>
      <c r="T957" t="s">
        <v>1681</v>
      </c>
    </row>
    <row r="958" spans="19:20" x14ac:dyDescent="0.3">
      <c r="S958" t="s">
        <v>702</v>
      </c>
      <c r="T958" t="s">
        <v>1682</v>
      </c>
    </row>
    <row r="959" spans="19:20" x14ac:dyDescent="0.3">
      <c r="S959" t="s">
        <v>1344</v>
      </c>
      <c r="T959" t="s">
        <v>1683</v>
      </c>
    </row>
    <row r="960" spans="19:20" x14ac:dyDescent="0.3">
      <c r="S960" t="s">
        <v>704</v>
      </c>
      <c r="T960" t="s">
        <v>1684</v>
      </c>
    </row>
    <row r="961" spans="19:20" x14ac:dyDescent="0.3">
      <c r="S961" t="s">
        <v>706</v>
      </c>
      <c r="T961" t="s">
        <v>1685</v>
      </c>
    </row>
    <row r="962" spans="19:20" x14ac:dyDescent="0.3">
      <c r="S962" t="s">
        <v>708</v>
      </c>
      <c r="T962" t="s">
        <v>483</v>
      </c>
    </row>
    <row r="963" spans="19:20" x14ac:dyDescent="0.3">
      <c r="S963" t="s">
        <v>710</v>
      </c>
      <c r="T963" t="s">
        <v>622</v>
      </c>
    </row>
    <row r="964" spans="19:20" x14ac:dyDescent="0.3">
      <c r="S964" t="s">
        <v>458</v>
      </c>
      <c r="T964" t="s">
        <v>1686</v>
      </c>
    </row>
    <row r="965" spans="19:20" x14ac:dyDescent="0.3">
      <c r="S965" t="s">
        <v>1347</v>
      </c>
      <c r="T965" t="s">
        <v>1368</v>
      </c>
    </row>
    <row r="966" spans="19:20" x14ac:dyDescent="0.3">
      <c r="S966" t="s">
        <v>712</v>
      </c>
      <c r="T966" t="s">
        <v>1687</v>
      </c>
    </row>
    <row r="967" spans="19:20" x14ac:dyDescent="0.3">
      <c r="S967" t="s">
        <v>1544</v>
      </c>
      <c r="T967" t="s">
        <v>1688</v>
      </c>
    </row>
    <row r="968" spans="19:20" x14ac:dyDescent="0.3">
      <c r="S968" t="s">
        <v>1350</v>
      </c>
      <c r="T968" t="s">
        <v>651</v>
      </c>
    </row>
    <row r="969" spans="19:20" x14ac:dyDescent="0.3">
      <c r="S969" t="s">
        <v>1352</v>
      </c>
      <c r="T969" t="s">
        <v>651</v>
      </c>
    </row>
    <row r="970" spans="19:20" x14ac:dyDescent="0.3">
      <c r="S970" t="s">
        <v>714</v>
      </c>
      <c r="T970" t="s">
        <v>1282</v>
      </c>
    </row>
    <row r="971" spans="19:20" x14ac:dyDescent="0.3">
      <c r="S971" t="s">
        <v>716</v>
      </c>
      <c r="T971" t="s">
        <v>1282</v>
      </c>
    </row>
    <row r="972" spans="19:20" x14ac:dyDescent="0.3">
      <c r="S972" t="s">
        <v>718</v>
      </c>
      <c r="T972" t="s">
        <v>1689</v>
      </c>
    </row>
    <row r="973" spans="19:20" x14ac:dyDescent="0.3">
      <c r="S973" t="s">
        <v>720</v>
      </c>
      <c r="T973" t="s">
        <v>1690</v>
      </c>
    </row>
    <row r="974" spans="19:20" x14ac:dyDescent="0.3">
      <c r="S974" t="s">
        <v>1354</v>
      </c>
      <c r="T974" t="s">
        <v>1691</v>
      </c>
    </row>
    <row r="975" spans="19:20" x14ac:dyDescent="0.3">
      <c r="S975" t="s">
        <v>722</v>
      </c>
      <c r="T975" t="s">
        <v>1328</v>
      </c>
    </row>
    <row r="976" spans="19:20" x14ac:dyDescent="0.3">
      <c r="S976" t="s">
        <v>1552</v>
      </c>
      <c r="T976" t="s">
        <v>1692</v>
      </c>
    </row>
    <row r="977" spans="19:20" x14ac:dyDescent="0.3">
      <c r="S977" t="s">
        <v>724</v>
      </c>
      <c r="T977" t="s">
        <v>941</v>
      </c>
    </row>
    <row r="978" spans="19:20" x14ac:dyDescent="0.3">
      <c r="S978" t="s">
        <v>726</v>
      </c>
      <c r="T978" t="s">
        <v>1693</v>
      </c>
    </row>
    <row r="979" spans="19:20" x14ac:dyDescent="0.3">
      <c r="S979" t="s">
        <v>728</v>
      </c>
      <c r="T979" t="s">
        <v>1694</v>
      </c>
    </row>
    <row r="980" spans="19:20" x14ac:dyDescent="0.3">
      <c r="S980" t="s">
        <v>730</v>
      </c>
      <c r="T980" t="s">
        <v>1695</v>
      </c>
    </row>
    <row r="981" spans="19:20" x14ac:dyDescent="0.3">
      <c r="S981" t="s">
        <v>1556</v>
      </c>
      <c r="T981" t="s">
        <v>1292</v>
      </c>
    </row>
    <row r="982" spans="19:20" x14ac:dyDescent="0.3">
      <c r="S982" t="s">
        <v>1558</v>
      </c>
      <c r="T982" t="s">
        <v>1696</v>
      </c>
    </row>
    <row r="983" spans="19:20" x14ac:dyDescent="0.3">
      <c r="S983" t="s">
        <v>1559</v>
      </c>
      <c r="T983" t="s">
        <v>1069</v>
      </c>
    </row>
    <row r="984" spans="19:20" x14ac:dyDescent="0.3">
      <c r="S984" t="s">
        <v>1560</v>
      </c>
      <c r="T984" t="s">
        <v>1697</v>
      </c>
    </row>
    <row r="985" spans="19:20" x14ac:dyDescent="0.3">
      <c r="S985" t="s">
        <v>460</v>
      </c>
      <c r="T985" t="s">
        <v>1698</v>
      </c>
    </row>
    <row r="986" spans="19:20" x14ac:dyDescent="0.3">
      <c r="S986" t="s">
        <v>735</v>
      </c>
      <c r="T986" t="s">
        <v>1699</v>
      </c>
    </row>
    <row r="987" spans="19:20" x14ac:dyDescent="0.3">
      <c r="S987" t="s">
        <v>1563</v>
      </c>
      <c r="T987" t="s">
        <v>1700</v>
      </c>
    </row>
    <row r="988" spans="19:20" x14ac:dyDescent="0.3">
      <c r="S988" t="s">
        <v>737</v>
      </c>
      <c r="T988" t="s">
        <v>1701</v>
      </c>
    </row>
    <row r="989" spans="19:20" x14ac:dyDescent="0.3">
      <c r="S989" t="s">
        <v>1565</v>
      </c>
      <c r="T989" t="s">
        <v>1702</v>
      </c>
    </row>
    <row r="990" spans="19:20" x14ac:dyDescent="0.3">
      <c r="S990" t="s">
        <v>1357</v>
      </c>
      <c r="T990" t="s">
        <v>1703</v>
      </c>
    </row>
    <row r="991" spans="19:20" x14ac:dyDescent="0.3">
      <c r="S991" t="s">
        <v>1359</v>
      </c>
      <c r="T991" t="s">
        <v>1704</v>
      </c>
    </row>
    <row r="992" spans="19:20" x14ac:dyDescent="0.3">
      <c r="S992" t="s">
        <v>1361</v>
      </c>
      <c r="T992" t="s">
        <v>1705</v>
      </c>
    </row>
    <row r="993" spans="19:20" x14ac:dyDescent="0.3">
      <c r="S993" t="s">
        <v>1363</v>
      </c>
      <c r="T993" t="s">
        <v>1706</v>
      </c>
    </row>
    <row r="994" spans="19:20" x14ac:dyDescent="0.3">
      <c r="S994" t="s">
        <v>1365</v>
      </c>
      <c r="T994" t="s">
        <v>1707</v>
      </c>
    </row>
    <row r="995" spans="19:20" x14ac:dyDescent="0.3">
      <c r="S995" t="s">
        <v>739</v>
      </c>
      <c r="T995" t="s">
        <v>589</v>
      </c>
    </row>
    <row r="996" spans="19:20" x14ac:dyDescent="0.3">
      <c r="S996" t="s">
        <v>1369</v>
      </c>
      <c r="T996" t="s">
        <v>1708</v>
      </c>
    </row>
    <row r="997" spans="19:20" x14ac:dyDescent="0.3">
      <c r="S997" t="s">
        <v>741</v>
      </c>
      <c r="T997" t="s">
        <v>937</v>
      </c>
    </row>
    <row r="998" spans="19:20" x14ac:dyDescent="0.3">
      <c r="S998" t="s">
        <v>1372</v>
      </c>
      <c r="T998" t="s">
        <v>1709</v>
      </c>
    </row>
    <row r="999" spans="19:20" x14ac:dyDescent="0.3">
      <c r="S999" t="s">
        <v>1374</v>
      </c>
      <c r="T999" t="s">
        <v>1710</v>
      </c>
    </row>
    <row r="1000" spans="19:20" x14ac:dyDescent="0.3">
      <c r="S1000" t="s">
        <v>743</v>
      </c>
      <c r="T1000" t="s">
        <v>1711</v>
      </c>
    </row>
    <row r="1001" spans="19:20" x14ac:dyDescent="0.3">
      <c r="S1001" t="s">
        <v>745</v>
      </c>
      <c r="T1001" t="s">
        <v>1712</v>
      </c>
    </row>
    <row r="1002" spans="19:20" x14ac:dyDescent="0.3">
      <c r="S1002" t="s">
        <v>747</v>
      </c>
      <c r="T1002" t="s">
        <v>1713</v>
      </c>
    </row>
    <row r="1003" spans="19:20" x14ac:dyDescent="0.3">
      <c r="S1003" t="s">
        <v>748</v>
      </c>
      <c r="T1003" t="s">
        <v>1714</v>
      </c>
    </row>
    <row r="1004" spans="19:20" x14ac:dyDescent="0.3">
      <c r="S1004" t="s">
        <v>1380</v>
      </c>
      <c r="T1004" t="s">
        <v>1715</v>
      </c>
    </row>
    <row r="1005" spans="19:20" x14ac:dyDescent="0.3">
      <c r="S1005" t="s">
        <v>1382</v>
      </c>
      <c r="T1005" t="s">
        <v>527</v>
      </c>
    </row>
    <row r="1006" spans="19:20" x14ac:dyDescent="0.3">
      <c r="S1006" t="s">
        <v>464</v>
      </c>
      <c r="T1006" t="s">
        <v>1716</v>
      </c>
    </row>
    <row r="1007" spans="19:20" x14ac:dyDescent="0.3">
      <c r="S1007" t="s">
        <v>1384</v>
      </c>
      <c r="T1007" t="s">
        <v>1717</v>
      </c>
    </row>
    <row r="1008" spans="19:20" x14ac:dyDescent="0.3">
      <c r="S1008" t="s">
        <v>1386</v>
      </c>
      <c r="T1008" t="s">
        <v>1718</v>
      </c>
    </row>
    <row r="1009" spans="19:20" x14ac:dyDescent="0.3">
      <c r="S1009" t="s">
        <v>1388</v>
      </c>
      <c r="T1009" t="s">
        <v>1719</v>
      </c>
    </row>
    <row r="1010" spans="19:20" x14ac:dyDescent="0.3">
      <c r="S1010" t="s">
        <v>752</v>
      </c>
      <c r="T1010" t="s">
        <v>1720</v>
      </c>
    </row>
    <row r="1011" spans="19:20" x14ac:dyDescent="0.3">
      <c r="S1011" t="s">
        <v>1391</v>
      </c>
      <c r="T1011" t="s">
        <v>1721</v>
      </c>
    </row>
    <row r="1012" spans="19:20" x14ac:dyDescent="0.3">
      <c r="S1012" t="s">
        <v>1393</v>
      </c>
      <c r="T1012" t="s">
        <v>1722</v>
      </c>
    </row>
    <row r="1013" spans="19:20" x14ac:dyDescent="0.3">
      <c r="S1013" t="s">
        <v>1723</v>
      </c>
      <c r="T1013" t="s">
        <v>1724</v>
      </c>
    </row>
    <row r="1014" spans="19:20" x14ac:dyDescent="0.3">
      <c r="S1014" t="s">
        <v>1725</v>
      </c>
      <c r="T1014" t="s">
        <v>1726</v>
      </c>
    </row>
    <row r="1015" spans="19:20" x14ac:dyDescent="0.3">
      <c r="S1015" t="s">
        <v>1727</v>
      </c>
      <c r="T1015" t="s">
        <v>1728</v>
      </c>
    </row>
    <row r="1016" spans="19:20" x14ac:dyDescent="0.3">
      <c r="S1016" t="s">
        <v>1729</v>
      </c>
      <c r="T1016" t="s">
        <v>1730</v>
      </c>
    </row>
    <row r="1017" spans="19:20" x14ac:dyDescent="0.3">
      <c r="S1017" t="s">
        <v>468</v>
      </c>
      <c r="T1017" t="s">
        <v>1731</v>
      </c>
    </row>
    <row r="1018" spans="19:20" x14ac:dyDescent="0.3">
      <c r="S1018" t="s">
        <v>1732</v>
      </c>
      <c r="T1018" t="s">
        <v>1733</v>
      </c>
    </row>
    <row r="1019" spans="19:20" x14ac:dyDescent="0.3">
      <c r="S1019" t="s">
        <v>1734</v>
      </c>
      <c r="T1019" t="s">
        <v>915</v>
      </c>
    </row>
    <row r="1020" spans="19:20" x14ac:dyDescent="0.3">
      <c r="S1020" t="s">
        <v>1735</v>
      </c>
      <c r="T1020" t="s">
        <v>1736</v>
      </c>
    </row>
    <row r="1021" spans="19:20" x14ac:dyDescent="0.3">
      <c r="S1021" t="s">
        <v>1737</v>
      </c>
      <c r="T1021" t="s">
        <v>1613</v>
      </c>
    </row>
    <row r="1022" spans="19:20" x14ac:dyDescent="0.3">
      <c r="S1022" t="s">
        <v>1738</v>
      </c>
      <c r="T1022" t="s">
        <v>1739</v>
      </c>
    </row>
    <row r="1023" spans="19:20" x14ac:dyDescent="0.3">
      <c r="S1023" t="s">
        <v>755</v>
      </c>
      <c r="T1023" t="s">
        <v>628</v>
      </c>
    </row>
    <row r="1024" spans="19:20" x14ac:dyDescent="0.3">
      <c r="S1024" t="s">
        <v>1740</v>
      </c>
      <c r="T1024" t="s">
        <v>797</v>
      </c>
    </row>
    <row r="1025" spans="19:20" x14ac:dyDescent="0.3">
      <c r="S1025" t="s">
        <v>757</v>
      </c>
      <c r="T1025" t="s">
        <v>781</v>
      </c>
    </row>
    <row r="1026" spans="19:20" x14ac:dyDescent="0.3">
      <c r="S1026" t="s">
        <v>759</v>
      </c>
      <c r="T1026" t="s">
        <v>1741</v>
      </c>
    </row>
    <row r="1027" spans="19:20" x14ac:dyDescent="0.3">
      <c r="S1027" t="s">
        <v>761</v>
      </c>
      <c r="T1027" t="s">
        <v>1742</v>
      </c>
    </row>
    <row r="1028" spans="19:20" x14ac:dyDescent="0.3">
      <c r="S1028" t="s">
        <v>764</v>
      </c>
      <c r="T1028" t="s">
        <v>1743</v>
      </c>
    </row>
    <row r="1029" spans="19:20" x14ac:dyDescent="0.3">
      <c r="S1029" t="s">
        <v>766</v>
      </c>
      <c r="T1029" t="s">
        <v>444</v>
      </c>
    </row>
    <row r="1030" spans="19:20" x14ac:dyDescent="0.3">
      <c r="S1030" t="s">
        <v>768</v>
      </c>
      <c r="T1030" t="s">
        <v>557</v>
      </c>
    </row>
    <row r="1031" spans="19:20" x14ac:dyDescent="0.3">
      <c r="S1031" t="s">
        <v>16</v>
      </c>
      <c r="T1031" t="s">
        <v>1744</v>
      </c>
    </row>
    <row r="1032" spans="19:20" x14ac:dyDescent="0.3">
      <c r="S1032" t="s">
        <v>1745</v>
      </c>
      <c r="T1032" t="s">
        <v>1746</v>
      </c>
    </row>
    <row r="1033" spans="19:20" x14ac:dyDescent="0.3">
      <c r="S1033" t="s">
        <v>1747</v>
      </c>
      <c r="T1033" t="s">
        <v>597</v>
      </c>
    </row>
    <row r="1034" spans="19:20" x14ac:dyDescent="0.3">
      <c r="S1034" t="s">
        <v>1748</v>
      </c>
      <c r="T1034" t="s">
        <v>1749</v>
      </c>
    </row>
    <row r="1035" spans="19:20" x14ac:dyDescent="0.3">
      <c r="S1035" t="s">
        <v>1750</v>
      </c>
      <c r="T1035" t="s">
        <v>1751</v>
      </c>
    </row>
    <row r="1036" spans="19:20" x14ac:dyDescent="0.3">
      <c r="S1036" t="s">
        <v>770</v>
      </c>
      <c r="T1036" t="s">
        <v>1752</v>
      </c>
    </row>
    <row r="1037" spans="19:20" x14ac:dyDescent="0.3">
      <c r="S1037" t="s">
        <v>1753</v>
      </c>
      <c r="T1037" t="s">
        <v>1754</v>
      </c>
    </row>
    <row r="1038" spans="19:20" x14ac:dyDescent="0.3">
      <c r="S1038" t="s">
        <v>472</v>
      </c>
      <c r="T1038" t="s">
        <v>1755</v>
      </c>
    </row>
    <row r="1039" spans="19:20" x14ac:dyDescent="0.3">
      <c r="S1039" t="s">
        <v>773</v>
      </c>
      <c r="T1039" t="s">
        <v>1756</v>
      </c>
    </row>
    <row r="1040" spans="19:20" x14ac:dyDescent="0.3">
      <c r="S1040" t="s">
        <v>775</v>
      </c>
      <c r="T1040" t="s">
        <v>1757</v>
      </c>
    </row>
    <row r="1041" spans="19:20" x14ac:dyDescent="0.3">
      <c r="S1041" t="s">
        <v>1758</v>
      </c>
      <c r="T1041" t="s">
        <v>1069</v>
      </c>
    </row>
    <row r="1042" spans="19:20" x14ac:dyDescent="0.3">
      <c r="S1042" t="s">
        <v>1759</v>
      </c>
      <c r="T1042" t="s">
        <v>1760</v>
      </c>
    </row>
    <row r="1043" spans="19:20" x14ac:dyDescent="0.3">
      <c r="S1043" t="s">
        <v>777</v>
      </c>
      <c r="T1043" t="s">
        <v>1761</v>
      </c>
    </row>
    <row r="1044" spans="19:20" x14ac:dyDescent="0.3">
      <c r="S1044" t="s">
        <v>480</v>
      </c>
      <c r="T1044" t="s">
        <v>1762</v>
      </c>
    </row>
    <row r="1045" spans="19:20" x14ac:dyDescent="0.3">
      <c r="S1045" t="s">
        <v>482</v>
      </c>
      <c r="T1045" t="s">
        <v>1763</v>
      </c>
    </row>
    <row r="1046" spans="19:20" x14ac:dyDescent="0.3">
      <c r="S1046" t="s">
        <v>484</v>
      </c>
      <c r="T1046" t="s">
        <v>1764</v>
      </c>
    </row>
    <row r="1047" spans="19:20" x14ac:dyDescent="0.3">
      <c r="S1047" t="s">
        <v>490</v>
      </c>
      <c r="T1047" t="s">
        <v>1765</v>
      </c>
    </row>
    <row r="1048" spans="19:20" x14ac:dyDescent="0.3">
      <c r="S1048" t="s">
        <v>492</v>
      </c>
      <c r="T1048" t="s">
        <v>1766</v>
      </c>
    </row>
    <row r="1049" spans="19:20" x14ac:dyDescent="0.3">
      <c r="S1049" t="s">
        <v>496</v>
      </c>
      <c r="T1049" t="s">
        <v>1767</v>
      </c>
    </row>
    <row r="1050" spans="19:20" x14ac:dyDescent="0.3">
      <c r="S1050" t="s">
        <v>498</v>
      </c>
      <c r="T1050" t="s">
        <v>1768</v>
      </c>
    </row>
    <row r="1051" spans="19:20" x14ac:dyDescent="0.3">
      <c r="S1051" t="s">
        <v>502</v>
      </c>
      <c r="T1051" t="s">
        <v>1769</v>
      </c>
    </row>
    <row r="1052" spans="19:20" x14ac:dyDescent="0.3">
      <c r="S1052" t="s">
        <v>504</v>
      </c>
      <c r="T1052" t="s">
        <v>1770</v>
      </c>
    </row>
    <row r="1053" spans="19:20" x14ac:dyDescent="0.3">
      <c r="S1053" t="s">
        <v>506</v>
      </c>
      <c r="T1053" t="s">
        <v>1771</v>
      </c>
    </row>
    <row r="1054" spans="19:20" x14ac:dyDescent="0.3">
      <c r="S1054" t="s">
        <v>508</v>
      </c>
      <c r="T1054" t="s">
        <v>1772</v>
      </c>
    </row>
    <row r="1055" spans="19:20" x14ac:dyDescent="0.3">
      <c r="S1055" t="s">
        <v>510</v>
      </c>
      <c r="T1055" t="s">
        <v>1773</v>
      </c>
    </row>
    <row r="1056" spans="19:20" x14ac:dyDescent="0.3">
      <c r="S1056" t="s">
        <v>512</v>
      </c>
      <c r="T1056" t="s">
        <v>1774</v>
      </c>
    </row>
    <row r="1057" spans="19:20" x14ac:dyDescent="0.3">
      <c r="S1057" t="s">
        <v>518</v>
      </c>
      <c r="T1057" t="s">
        <v>686</v>
      </c>
    </row>
    <row r="1058" spans="19:20" x14ac:dyDescent="0.3">
      <c r="S1058" t="s">
        <v>520</v>
      </c>
      <c r="T1058" t="s">
        <v>1775</v>
      </c>
    </row>
    <row r="1059" spans="19:20" x14ac:dyDescent="0.3">
      <c r="S1059" t="s">
        <v>522</v>
      </c>
      <c r="T1059" t="s">
        <v>1776</v>
      </c>
    </row>
    <row r="1060" spans="19:20" x14ac:dyDescent="0.3">
      <c r="S1060" t="s">
        <v>524</v>
      </c>
      <c r="T1060" t="s">
        <v>1777</v>
      </c>
    </row>
    <row r="1061" spans="19:20" x14ac:dyDescent="0.3">
      <c r="S1061" t="s">
        <v>528</v>
      </c>
      <c r="T1061" t="s">
        <v>1778</v>
      </c>
    </row>
    <row r="1062" spans="19:20" x14ac:dyDescent="0.3">
      <c r="S1062" t="s">
        <v>1225</v>
      </c>
      <c r="T1062" t="s">
        <v>1779</v>
      </c>
    </row>
    <row r="1063" spans="19:20" x14ac:dyDescent="0.3">
      <c r="S1063" t="s">
        <v>530</v>
      </c>
      <c r="T1063" t="s">
        <v>1780</v>
      </c>
    </row>
    <row r="1064" spans="19:20" x14ac:dyDescent="0.3">
      <c r="S1064" t="s">
        <v>641</v>
      </c>
      <c r="T1064" t="s">
        <v>597</v>
      </c>
    </row>
    <row r="1065" spans="19:20" x14ac:dyDescent="0.3">
      <c r="S1065" t="s">
        <v>534</v>
      </c>
      <c r="T1065" t="s">
        <v>1603</v>
      </c>
    </row>
    <row r="1066" spans="19:20" x14ac:dyDescent="0.3">
      <c r="S1066" t="s">
        <v>536</v>
      </c>
      <c r="T1066" t="s">
        <v>1781</v>
      </c>
    </row>
    <row r="1067" spans="19:20" x14ac:dyDescent="0.3">
      <c r="S1067" t="s">
        <v>538</v>
      </c>
      <c r="T1067" t="s">
        <v>650</v>
      </c>
    </row>
    <row r="1068" spans="19:20" x14ac:dyDescent="0.3">
      <c r="S1068" t="s">
        <v>542</v>
      </c>
      <c r="T1068" t="s">
        <v>804</v>
      </c>
    </row>
    <row r="1069" spans="19:20" x14ac:dyDescent="0.3">
      <c r="S1069" t="s">
        <v>544</v>
      </c>
      <c r="T1069" t="s">
        <v>1313</v>
      </c>
    </row>
    <row r="1070" spans="19:20" x14ac:dyDescent="0.3">
      <c r="S1070" t="s">
        <v>546</v>
      </c>
      <c r="T1070" t="s">
        <v>613</v>
      </c>
    </row>
    <row r="1071" spans="19:20" x14ac:dyDescent="0.3">
      <c r="S1071" t="s">
        <v>548</v>
      </c>
      <c r="T1071" t="s">
        <v>1782</v>
      </c>
    </row>
    <row r="1072" spans="19:20" x14ac:dyDescent="0.3">
      <c r="S1072" t="s">
        <v>550</v>
      </c>
      <c r="T1072" t="s">
        <v>1486</v>
      </c>
    </row>
    <row r="1073" spans="19:20" x14ac:dyDescent="0.3">
      <c r="S1073" t="s">
        <v>552</v>
      </c>
      <c r="T1073" t="s">
        <v>1783</v>
      </c>
    </row>
    <row r="1074" spans="19:20" x14ac:dyDescent="0.3">
      <c r="S1074" t="s">
        <v>554</v>
      </c>
      <c r="T1074" t="s">
        <v>495</v>
      </c>
    </row>
    <row r="1075" spans="19:20" x14ac:dyDescent="0.3">
      <c r="S1075" t="s">
        <v>556</v>
      </c>
      <c r="T1075" t="s">
        <v>891</v>
      </c>
    </row>
    <row r="1076" spans="19:20" x14ac:dyDescent="0.3">
      <c r="S1076" t="s">
        <v>1409</v>
      </c>
      <c r="T1076" t="s">
        <v>1784</v>
      </c>
    </row>
    <row r="1077" spans="19:20" x14ac:dyDescent="0.3">
      <c r="S1077" t="s">
        <v>558</v>
      </c>
      <c r="T1077" t="s">
        <v>1785</v>
      </c>
    </row>
    <row r="1078" spans="19:20" x14ac:dyDescent="0.3">
      <c r="S1078" t="s">
        <v>560</v>
      </c>
      <c r="T1078" t="s">
        <v>1786</v>
      </c>
    </row>
    <row r="1079" spans="19:20" x14ac:dyDescent="0.3">
      <c r="S1079" t="s">
        <v>562</v>
      </c>
      <c r="T1079" t="s">
        <v>1787</v>
      </c>
    </row>
    <row r="1080" spans="19:20" x14ac:dyDescent="0.3">
      <c r="S1080" t="s">
        <v>564</v>
      </c>
      <c r="T1080" t="s">
        <v>1788</v>
      </c>
    </row>
    <row r="1081" spans="19:20" x14ac:dyDescent="0.3">
      <c r="S1081" t="s">
        <v>566</v>
      </c>
      <c r="T1081" t="s">
        <v>1789</v>
      </c>
    </row>
    <row r="1082" spans="19:20" x14ac:dyDescent="0.3">
      <c r="S1082" t="s">
        <v>568</v>
      </c>
      <c r="T1082" t="s">
        <v>1790</v>
      </c>
    </row>
    <row r="1083" spans="19:20" x14ac:dyDescent="0.3">
      <c r="S1083" t="s">
        <v>570</v>
      </c>
      <c r="T1083" t="s">
        <v>1791</v>
      </c>
    </row>
    <row r="1084" spans="19:20" x14ac:dyDescent="0.3">
      <c r="S1084" t="s">
        <v>574</v>
      </c>
      <c r="T1084" t="s">
        <v>1792</v>
      </c>
    </row>
    <row r="1085" spans="19:20" x14ac:dyDescent="0.3">
      <c r="S1085" t="s">
        <v>578</v>
      </c>
      <c r="T1085" t="s">
        <v>1793</v>
      </c>
    </row>
    <row r="1086" spans="19:20" x14ac:dyDescent="0.3">
      <c r="S1086" t="s">
        <v>580</v>
      </c>
      <c r="T1086" t="s">
        <v>607</v>
      </c>
    </row>
    <row r="1087" spans="19:20" x14ac:dyDescent="0.3">
      <c r="S1087" t="s">
        <v>582</v>
      </c>
      <c r="T1087" t="s">
        <v>607</v>
      </c>
    </row>
    <row r="1088" spans="19:20" x14ac:dyDescent="0.3">
      <c r="S1088" t="s">
        <v>1415</v>
      </c>
      <c r="T1088" t="s">
        <v>1794</v>
      </c>
    </row>
    <row r="1089" spans="19:20" x14ac:dyDescent="0.3">
      <c r="S1089" t="s">
        <v>604</v>
      </c>
      <c r="T1089" t="s">
        <v>1795</v>
      </c>
    </row>
    <row r="1090" spans="19:20" x14ac:dyDescent="0.3">
      <c r="S1090" t="s">
        <v>18</v>
      </c>
      <c r="T1090" t="s">
        <v>1796</v>
      </c>
    </row>
    <row r="1091" spans="19:20" x14ac:dyDescent="0.3">
      <c r="S1091" t="s">
        <v>372</v>
      </c>
      <c r="T1091" t="s">
        <v>1797</v>
      </c>
    </row>
    <row r="1092" spans="19:20" x14ac:dyDescent="0.3">
      <c r="S1092" t="s">
        <v>390</v>
      </c>
      <c r="T1092" t="s">
        <v>1421</v>
      </c>
    </row>
    <row r="1093" spans="19:20" x14ac:dyDescent="0.3">
      <c r="S1093" t="s">
        <v>428</v>
      </c>
      <c r="T1093" t="s">
        <v>1798</v>
      </c>
    </row>
    <row r="1094" spans="19:20" x14ac:dyDescent="0.3">
      <c r="S1094" t="s">
        <v>31</v>
      </c>
      <c r="T1094" t="s">
        <v>505</v>
      </c>
    </row>
    <row r="1095" spans="19:20" x14ac:dyDescent="0.3">
      <c r="S1095" t="s">
        <v>1422</v>
      </c>
      <c r="T1095" t="s">
        <v>1799</v>
      </c>
    </row>
    <row r="1096" spans="19:20" x14ac:dyDescent="0.3">
      <c r="S1096" t="s">
        <v>458</v>
      </c>
      <c r="T1096" t="s">
        <v>1800</v>
      </c>
    </row>
    <row r="1097" spans="19:20" x14ac:dyDescent="0.3">
      <c r="S1097" t="s">
        <v>722</v>
      </c>
      <c r="T1097" t="s">
        <v>1801</v>
      </c>
    </row>
    <row r="1098" spans="19:20" x14ac:dyDescent="0.3">
      <c r="S1098" t="s">
        <v>462</v>
      </c>
      <c r="T1098" t="s">
        <v>999</v>
      </c>
    </row>
    <row r="1099" spans="19:20" x14ac:dyDescent="0.3">
      <c r="S1099" t="s">
        <v>466</v>
      </c>
      <c r="T1099" t="s">
        <v>1802</v>
      </c>
    </row>
    <row r="1100" spans="19:20" x14ac:dyDescent="0.3">
      <c r="S1100" t="s">
        <v>468</v>
      </c>
      <c r="T1100" t="s">
        <v>628</v>
      </c>
    </row>
    <row r="1101" spans="19:20" x14ac:dyDescent="0.3">
      <c r="S1101" t="s">
        <v>470</v>
      </c>
      <c r="T1101" t="s">
        <v>1803</v>
      </c>
    </row>
    <row r="1102" spans="19:20" x14ac:dyDescent="0.3">
      <c r="S1102" t="s">
        <v>472</v>
      </c>
      <c r="T1102" t="s">
        <v>1804</v>
      </c>
    </row>
    <row r="1103" spans="19:20" x14ac:dyDescent="0.3">
      <c r="S1103" t="s">
        <v>474</v>
      </c>
      <c r="T1103" t="s">
        <v>1805</v>
      </c>
    </row>
    <row r="1104" spans="19:20" x14ac:dyDescent="0.3">
      <c r="S1104" t="s">
        <v>476</v>
      </c>
      <c r="T1104" t="s">
        <v>1806</v>
      </c>
    </row>
    <row r="1105" spans="19:20" x14ac:dyDescent="0.3">
      <c r="S1105" t="s">
        <v>484</v>
      </c>
      <c r="T1105" t="s">
        <v>1807</v>
      </c>
    </row>
    <row r="1106" spans="19:20" x14ac:dyDescent="0.3">
      <c r="S1106" t="s">
        <v>486</v>
      </c>
      <c r="T1106" t="s">
        <v>912</v>
      </c>
    </row>
    <row r="1107" spans="19:20" x14ac:dyDescent="0.3">
      <c r="S1107" t="s">
        <v>488</v>
      </c>
      <c r="T1107" t="s">
        <v>1808</v>
      </c>
    </row>
    <row r="1108" spans="19:20" x14ac:dyDescent="0.3">
      <c r="S1108" t="s">
        <v>494</v>
      </c>
      <c r="T1108" t="s">
        <v>1809</v>
      </c>
    </row>
    <row r="1109" spans="19:20" x14ac:dyDescent="0.3">
      <c r="S1109" t="s">
        <v>496</v>
      </c>
      <c r="T1109" t="s">
        <v>1810</v>
      </c>
    </row>
    <row r="1110" spans="19:20" x14ac:dyDescent="0.3">
      <c r="S1110" t="s">
        <v>498</v>
      </c>
      <c r="T1110" t="s">
        <v>1811</v>
      </c>
    </row>
    <row r="1111" spans="19:20" x14ac:dyDescent="0.3">
      <c r="S1111" t="s">
        <v>500</v>
      </c>
      <c r="T1111" t="s">
        <v>1812</v>
      </c>
    </row>
    <row r="1112" spans="19:20" x14ac:dyDescent="0.3">
      <c r="S1112" t="s">
        <v>504</v>
      </c>
      <c r="T1112" t="s">
        <v>1069</v>
      </c>
    </row>
    <row r="1113" spans="19:20" x14ac:dyDescent="0.3">
      <c r="S1113" t="s">
        <v>506</v>
      </c>
      <c r="T1113" t="s">
        <v>1813</v>
      </c>
    </row>
    <row r="1114" spans="19:20" x14ac:dyDescent="0.3">
      <c r="S1114" t="s">
        <v>508</v>
      </c>
      <c r="T1114" t="s">
        <v>1814</v>
      </c>
    </row>
    <row r="1115" spans="19:20" x14ac:dyDescent="0.3">
      <c r="S1115" t="s">
        <v>510</v>
      </c>
      <c r="T1115" t="s">
        <v>686</v>
      </c>
    </row>
    <row r="1116" spans="19:20" x14ac:dyDescent="0.3">
      <c r="S1116" t="s">
        <v>512</v>
      </c>
      <c r="T1116" t="s">
        <v>632</v>
      </c>
    </row>
    <row r="1117" spans="19:20" x14ac:dyDescent="0.3">
      <c r="S1117" t="s">
        <v>514</v>
      </c>
      <c r="T1117" t="s">
        <v>1815</v>
      </c>
    </row>
    <row r="1118" spans="19:20" x14ac:dyDescent="0.3">
      <c r="S1118" t="s">
        <v>516</v>
      </c>
      <c r="T1118" t="s">
        <v>1816</v>
      </c>
    </row>
    <row r="1119" spans="19:20" x14ac:dyDescent="0.3">
      <c r="S1119" t="s">
        <v>518</v>
      </c>
      <c r="T1119" t="s">
        <v>1817</v>
      </c>
    </row>
    <row r="1120" spans="19:20" x14ac:dyDescent="0.3">
      <c r="S1120" t="s">
        <v>520</v>
      </c>
      <c r="T1120" t="s">
        <v>1818</v>
      </c>
    </row>
    <row r="1121" spans="19:20" x14ac:dyDescent="0.3">
      <c r="S1121" t="s">
        <v>522</v>
      </c>
      <c r="T1121" t="s">
        <v>1819</v>
      </c>
    </row>
    <row r="1122" spans="19:20" x14ac:dyDescent="0.3">
      <c r="S1122" t="s">
        <v>524</v>
      </c>
      <c r="T1122" t="s">
        <v>1820</v>
      </c>
    </row>
    <row r="1123" spans="19:20" x14ac:dyDescent="0.3">
      <c r="S1123" t="s">
        <v>526</v>
      </c>
      <c r="T1123" t="s">
        <v>1821</v>
      </c>
    </row>
    <row r="1124" spans="19:20" x14ac:dyDescent="0.3">
      <c r="S1124" t="s">
        <v>528</v>
      </c>
      <c r="T1124" t="s">
        <v>1822</v>
      </c>
    </row>
    <row r="1125" spans="19:20" x14ac:dyDescent="0.3">
      <c r="S1125" t="s">
        <v>530</v>
      </c>
      <c r="T1125" t="s">
        <v>1823</v>
      </c>
    </row>
    <row r="1126" spans="19:20" x14ac:dyDescent="0.3">
      <c r="S1126" t="s">
        <v>534</v>
      </c>
      <c r="T1126" t="s">
        <v>1022</v>
      </c>
    </row>
    <row r="1127" spans="19:20" x14ac:dyDescent="0.3">
      <c r="S1127" t="s">
        <v>548</v>
      </c>
      <c r="T1127" t="s">
        <v>1824</v>
      </c>
    </row>
    <row r="1128" spans="19:20" x14ac:dyDescent="0.3">
      <c r="S1128" t="s">
        <v>560</v>
      </c>
      <c r="T1128" t="s">
        <v>1825</v>
      </c>
    </row>
    <row r="1129" spans="19:20" x14ac:dyDescent="0.3">
      <c r="S1129" t="s">
        <v>562</v>
      </c>
      <c r="T1129" t="s">
        <v>1826</v>
      </c>
    </row>
    <row r="1130" spans="19:20" x14ac:dyDescent="0.3">
      <c r="S1130" t="s">
        <v>568</v>
      </c>
      <c r="T1130" t="s">
        <v>1827</v>
      </c>
    </row>
    <row r="1131" spans="19:20" x14ac:dyDescent="0.3">
      <c r="S1131" t="s">
        <v>1415</v>
      </c>
      <c r="T1131" t="s">
        <v>1828</v>
      </c>
    </row>
    <row r="1132" spans="19:20" x14ac:dyDescent="0.3">
      <c r="S1132" t="s">
        <v>18</v>
      </c>
      <c r="T1132" t="s">
        <v>1829</v>
      </c>
    </row>
    <row r="1133" spans="19:20" x14ac:dyDescent="0.3">
      <c r="S1133" t="s">
        <v>372</v>
      </c>
      <c r="T1133" t="s">
        <v>1623</v>
      </c>
    </row>
    <row r="1134" spans="19:20" x14ac:dyDescent="0.3">
      <c r="S1134" t="s">
        <v>390</v>
      </c>
      <c r="T1134" t="s">
        <v>1830</v>
      </c>
    </row>
    <row r="1135" spans="19:20" x14ac:dyDescent="0.3">
      <c r="S1135" t="s">
        <v>410</v>
      </c>
      <c r="T1135" t="s">
        <v>1831</v>
      </c>
    </row>
    <row r="1136" spans="19:20" x14ac:dyDescent="0.3">
      <c r="S1136" t="s">
        <v>31</v>
      </c>
      <c r="T1136" t="s">
        <v>1832</v>
      </c>
    </row>
    <row r="1137" spans="19:20" x14ac:dyDescent="0.3">
      <c r="S1137" t="s">
        <v>1422</v>
      </c>
      <c r="T1137" t="s">
        <v>1833</v>
      </c>
    </row>
    <row r="1138" spans="19:20" x14ac:dyDescent="0.3">
      <c r="S1138" t="s">
        <v>462</v>
      </c>
      <c r="T1138" t="s">
        <v>1834</v>
      </c>
    </row>
    <row r="1139" spans="19:20" x14ac:dyDescent="0.3">
      <c r="S1139" t="s">
        <v>464</v>
      </c>
      <c r="T1139" t="s">
        <v>1835</v>
      </c>
    </row>
    <row r="1140" spans="19:20" x14ac:dyDescent="0.3">
      <c r="S1140" t="s">
        <v>466</v>
      </c>
      <c r="T1140" t="s">
        <v>1799</v>
      </c>
    </row>
    <row r="1141" spans="19:20" x14ac:dyDescent="0.3">
      <c r="S1141" t="s">
        <v>468</v>
      </c>
      <c r="T1141" t="s">
        <v>1836</v>
      </c>
    </row>
    <row r="1142" spans="19:20" x14ac:dyDescent="0.3">
      <c r="S1142" t="s">
        <v>470</v>
      </c>
      <c r="T1142" t="s">
        <v>1837</v>
      </c>
    </row>
    <row r="1143" spans="19:20" x14ac:dyDescent="0.3">
      <c r="S1143" t="s">
        <v>474</v>
      </c>
      <c r="T1143" t="s">
        <v>797</v>
      </c>
    </row>
    <row r="1144" spans="19:20" x14ac:dyDescent="0.3">
      <c r="S1144" t="s">
        <v>480</v>
      </c>
      <c r="T1144" t="s">
        <v>1838</v>
      </c>
    </row>
    <row r="1145" spans="19:20" x14ac:dyDescent="0.3">
      <c r="S1145" t="s">
        <v>482</v>
      </c>
      <c r="T1145" t="s">
        <v>1839</v>
      </c>
    </row>
    <row r="1146" spans="19:20" x14ac:dyDescent="0.3">
      <c r="S1146" t="s">
        <v>484</v>
      </c>
      <c r="T1146" t="s">
        <v>1840</v>
      </c>
    </row>
    <row r="1147" spans="19:20" x14ac:dyDescent="0.3">
      <c r="S1147" t="s">
        <v>486</v>
      </c>
      <c r="T1147" t="s">
        <v>1313</v>
      </c>
    </row>
    <row r="1148" spans="19:20" x14ac:dyDescent="0.3">
      <c r="S1148" t="s">
        <v>488</v>
      </c>
      <c r="T1148" t="s">
        <v>1841</v>
      </c>
    </row>
    <row r="1149" spans="19:20" x14ac:dyDescent="0.3">
      <c r="S1149" t="s">
        <v>490</v>
      </c>
      <c r="T1149" t="s">
        <v>1566</v>
      </c>
    </row>
    <row r="1150" spans="19:20" x14ac:dyDescent="0.3">
      <c r="S1150" t="s">
        <v>492</v>
      </c>
      <c r="T1150" t="s">
        <v>1842</v>
      </c>
    </row>
    <row r="1151" spans="19:20" x14ac:dyDescent="0.3">
      <c r="S1151" t="s">
        <v>494</v>
      </c>
      <c r="T1151" t="s">
        <v>1843</v>
      </c>
    </row>
    <row r="1152" spans="19:20" x14ac:dyDescent="0.3">
      <c r="S1152" t="s">
        <v>496</v>
      </c>
      <c r="T1152" t="s">
        <v>1844</v>
      </c>
    </row>
    <row r="1153" spans="19:20" x14ac:dyDescent="0.3">
      <c r="S1153" t="s">
        <v>498</v>
      </c>
      <c r="T1153" t="s">
        <v>1487</v>
      </c>
    </row>
    <row r="1154" spans="19:20" x14ac:dyDescent="0.3">
      <c r="S1154" t="s">
        <v>500</v>
      </c>
      <c r="T1154" t="s">
        <v>1845</v>
      </c>
    </row>
    <row r="1155" spans="19:20" x14ac:dyDescent="0.3">
      <c r="S1155" t="s">
        <v>502</v>
      </c>
      <c r="T1155" t="s">
        <v>1846</v>
      </c>
    </row>
    <row r="1156" spans="19:20" x14ac:dyDescent="0.3">
      <c r="S1156" t="s">
        <v>504</v>
      </c>
      <c r="T1156" t="s">
        <v>1847</v>
      </c>
    </row>
    <row r="1157" spans="19:20" x14ac:dyDescent="0.3">
      <c r="S1157" t="s">
        <v>506</v>
      </c>
      <c r="T1157" t="s">
        <v>1820</v>
      </c>
    </row>
    <row r="1158" spans="19:20" x14ac:dyDescent="0.3">
      <c r="S1158" t="s">
        <v>508</v>
      </c>
      <c r="T1158" t="s">
        <v>1848</v>
      </c>
    </row>
    <row r="1159" spans="19:20" x14ac:dyDescent="0.3">
      <c r="S1159" t="s">
        <v>510</v>
      </c>
      <c r="T1159" t="s">
        <v>1849</v>
      </c>
    </row>
    <row r="1160" spans="19:20" x14ac:dyDescent="0.3">
      <c r="S1160" t="s">
        <v>512</v>
      </c>
      <c r="T1160" t="s">
        <v>1850</v>
      </c>
    </row>
    <row r="1161" spans="19:20" x14ac:dyDescent="0.3">
      <c r="S1161" t="s">
        <v>514</v>
      </c>
      <c r="T1161" t="s">
        <v>1851</v>
      </c>
    </row>
    <row r="1162" spans="19:20" x14ac:dyDescent="0.3">
      <c r="S1162" t="s">
        <v>516</v>
      </c>
      <c r="T1162" t="s">
        <v>533</v>
      </c>
    </row>
    <row r="1163" spans="19:20" x14ac:dyDescent="0.3">
      <c r="S1163" t="s">
        <v>518</v>
      </c>
      <c r="T1163" t="s">
        <v>1460</v>
      </c>
    </row>
    <row r="1164" spans="19:20" x14ac:dyDescent="0.3">
      <c r="S1164" t="s">
        <v>520</v>
      </c>
      <c r="T1164" t="s">
        <v>1852</v>
      </c>
    </row>
    <row r="1165" spans="19:20" x14ac:dyDescent="0.3">
      <c r="S1165" t="s">
        <v>522</v>
      </c>
      <c r="T1165" t="s">
        <v>495</v>
      </c>
    </row>
    <row r="1166" spans="19:20" x14ac:dyDescent="0.3">
      <c r="S1166" t="s">
        <v>524</v>
      </c>
      <c r="T1166" t="s">
        <v>1853</v>
      </c>
    </row>
    <row r="1167" spans="19:20" x14ac:dyDescent="0.3">
      <c r="S1167" t="s">
        <v>526</v>
      </c>
      <c r="T1167" t="s">
        <v>1854</v>
      </c>
    </row>
    <row r="1168" spans="19:20" x14ac:dyDescent="0.3">
      <c r="S1168" t="s">
        <v>528</v>
      </c>
      <c r="T1168" t="s">
        <v>1813</v>
      </c>
    </row>
    <row r="1169" spans="19:20" x14ac:dyDescent="0.3">
      <c r="S1169" t="s">
        <v>1225</v>
      </c>
      <c r="T1169" t="s">
        <v>1855</v>
      </c>
    </row>
    <row r="1170" spans="19:20" x14ac:dyDescent="0.3">
      <c r="S1170" t="s">
        <v>530</v>
      </c>
      <c r="T1170" t="s">
        <v>1856</v>
      </c>
    </row>
    <row r="1171" spans="19:20" x14ac:dyDescent="0.3">
      <c r="S1171" t="s">
        <v>641</v>
      </c>
      <c r="T1171" t="s">
        <v>1857</v>
      </c>
    </row>
    <row r="1172" spans="19:20" x14ac:dyDescent="0.3">
      <c r="S1172" t="s">
        <v>548</v>
      </c>
      <c r="T1172" t="s">
        <v>1858</v>
      </c>
    </row>
    <row r="1173" spans="19:20" x14ac:dyDescent="0.3">
      <c r="S1173" t="s">
        <v>568</v>
      </c>
      <c r="T1173" t="s">
        <v>547</v>
      </c>
    </row>
    <row r="1174" spans="19:20" x14ac:dyDescent="0.3">
      <c r="S1174" t="s">
        <v>1415</v>
      </c>
      <c r="T1174" t="s">
        <v>1859</v>
      </c>
    </row>
    <row r="1175" spans="19:20" x14ac:dyDescent="0.3">
      <c r="S1175" t="s">
        <v>604</v>
      </c>
      <c r="T1175" t="s">
        <v>1860</v>
      </c>
    </row>
    <row r="1176" spans="19:20" x14ac:dyDescent="0.3">
      <c r="S1176" t="s">
        <v>18</v>
      </c>
      <c r="T1176" t="s">
        <v>1861</v>
      </c>
    </row>
    <row r="1177" spans="19:20" x14ac:dyDescent="0.3">
      <c r="S1177" t="s">
        <v>372</v>
      </c>
      <c r="T1177" t="s">
        <v>1862</v>
      </c>
    </row>
    <row r="1178" spans="19:20" x14ac:dyDescent="0.3">
      <c r="S1178" t="s">
        <v>611</v>
      </c>
      <c r="T1178" t="s">
        <v>1863</v>
      </c>
    </row>
    <row r="1179" spans="19:20" x14ac:dyDescent="0.3">
      <c r="S1179" t="s">
        <v>658</v>
      </c>
      <c r="T1179" t="s">
        <v>1864</v>
      </c>
    </row>
    <row r="1180" spans="19:20" x14ac:dyDescent="0.3">
      <c r="S1180" t="s">
        <v>380</v>
      </c>
      <c r="T1180" t="s">
        <v>621</v>
      </c>
    </row>
    <row r="1181" spans="19:20" x14ac:dyDescent="0.3">
      <c r="S1181" t="s">
        <v>382</v>
      </c>
      <c r="T1181" t="s">
        <v>1865</v>
      </c>
    </row>
    <row r="1182" spans="19:20" x14ac:dyDescent="0.3">
      <c r="S1182" t="s">
        <v>384</v>
      </c>
      <c r="T1182" t="s">
        <v>1866</v>
      </c>
    </row>
    <row r="1183" spans="19:20" x14ac:dyDescent="0.3">
      <c r="S1183" t="s">
        <v>386</v>
      </c>
      <c r="T1183" t="s">
        <v>1867</v>
      </c>
    </row>
    <row r="1184" spans="19:20" x14ac:dyDescent="0.3">
      <c r="S1184" t="s">
        <v>388</v>
      </c>
      <c r="T1184" t="s">
        <v>1868</v>
      </c>
    </row>
    <row r="1185" spans="19:20" x14ac:dyDescent="0.3">
      <c r="S1185" t="s">
        <v>390</v>
      </c>
      <c r="T1185" t="s">
        <v>1869</v>
      </c>
    </row>
    <row r="1186" spans="19:20" x14ac:dyDescent="0.3">
      <c r="S1186" t="s">
        <v>392</v>
      </c>
      <c r="T1186" t="s">
        <v>1870</v>
      </c>
    </row>
    <row r="1187" spans="19:20" x14ac:dyDescent="0.3">
      <c r="S1187" t="s">
        <v>394</v>
      </c>
      <c r="T1187" t="s">
        <v>1871</v>
      </c>
    </row>
    <row r="1188" spans="19:20" x14ac:dyDescent="0.3">
      <c r="S1188" t="s">
        <v>400</v>
      </c>
      <c r="T1188" t="s">
        <v>1872</v>
      </c>
    </row>
    <row r="1189" spans="19:20" x14ac:dyDescent="0.3">
      <c r="S1189" t="s">
        <v>402</v>
      </c>
      <c r="T1189" t="s">
        <v>1873</v>
      </c>
    </row>
    <row r="1190" spans="19:20" x14ac:dyDescent="0.3">
      <c r="S1190" t="s">
        <v>404</v>
      </c>
      <c r="T1190" t="s">
        <v>1037</v>
      </c>
    </row>
    <row r="1191" spans="19:20" x14ac:dyDescent="0.3">
      <c r="S1191" t="s">
        <v>408</v>
      </c>
      <c r="T1191" t="s">
        <v>1874</v>
      </c>
    </row>
    <row r="1192" spans="19:20" x14ac:dyDescent="0.3">
      <c r="S1192" t="s">
        <v>410</v>
      </c>
      <c r="T1192" t="s">
        <v>962</v>
      </c>
    </row>
    <row r="1193" spans="19:20" x14ac:dyDescent="0.3">
      <c r="S1193" t="s">
        <v>416</v>
      </c>
      <c r="T1193" t="s">
        <v>1875</v>
      </c>
    </row>
    <row r="1194" spans="19:20" x14ac:dyDescent="0.3">
      <c r="S1194" t="s">
        <v>418</v>
      </c>
      <c r="T1194" t="s">
        <v>1876</v>
      </c>
    </row>
    <row r="1195" spans="19:20" x14ac:dyDescent="0.3">
      <c r="S1195" t="s">
        <v>676</v>
      </c>
      <c r="T1195" t="s">
        <v>1654</v>
      </c>
    </row>
    <row r="1196" spans="19:20" x14ac:dyDescent="0.3">
      <c r="S1196" t="s">
        <v>678</v>
      </c>
      <c r="T1196" t="s">
        <v>1497</v>
      </c>
    </row>
    <row r="1197" spans="19:20" x14ac:dyDescent="0.3">
      <c r="S1197" t="s">
        <v>420</v>
      </c>
      <c r="T1197" t="s">
        <v>1877</v>
      </c>
    </row>
    <row r="1198" spans="19:20" x14ac:dyDescent="0.3">
      <c r="S1198" t="s">
        <v>422</v>
      </c>
      <c r="T1198" t="s">
        <v>427</v>
      </c>
    </row>
    <row r="1199" spans="19:20" x14ac:dyDescent="0.3">
      <c r="S1199" t="s">
        <v>424</v>
      </c>
      <c r="T1199" t="s">
        <v>1878</v>
      </c>
    </row>
    <row r="1200" spans="19:20" x14ac:dyDescent="0.3">
      <c r="S1200" t="s">
        <v>426</v>
      </c>
      <c r="T1200" t="s">
        <v>1879</v>
      </c>
    </row>
    <row r="1201" spans="19:20" x14ac:dyDescent="0.3">
      <c r="S1201" t="s">
        <v>430</v>
      </c>
      <c r="T1201" t="s">
        <v>1880</v>
      </c>
    </row>
    <row r="1202" spans="19:20" x14ac:dyDescent="0.3">
      <c r="S1202" t="s">
        <v>432</v>
      </c>
      <c r="T1202" t="s">
        <v>1881</v>
      </c>
    </row>
    <row r="1203" spans="19:20" x14ac:dyDescent="0.3">
      <c r="S1203" t="s">
        <v>433</v>
      </c>
      <c r="T1203" t="s">
        <v>1882</v>
      </c>
    </row>
    <row r="1204" spans="19:20" x14ac:dyDescent="0.3">
      <c r="S1204" t="s">
        <v>435</v>
      </c>
      <c r="T1204" t="s">
        <v>1039</v>
      </c>
    </row>
    <row r="1205" spans="19:20" x14ac:dyDescent="0.3">
      <c r="S1205" t="s">
        <v>1325</v>
      </c>
      <c r="T1205" t="s">
        <v>1883</v>
      </c>
    </row>
    <row r="1206" spans="19:20" x14ac:dyDescent="0.3">
      <c r="S1206" t="s">
        <v>437</v>
      </c>
      <c r="T1206" t="s">
        <v>1884</v>
      </c>
    </row>
    <row r="1207" spans="19:20" x14ac:dyDescent="0.3">
      <c r="S1207" t="s">
        <v>439</v>
      </c>
      <c r="T1207" t="s">
        <v>1885</v>
      </c>
    </row>
    <row r="1208" spans="19:20" x14ac:dyDescent="0.3">
      <c r="S1208" t="s">
        <v>31</v>
      </c>
      <c r="T1208" t="s">
        <v>1124</v>
      </c>
    </row>
    <row r="1209" spans="19:20" x14ac:dyDescent="0.3">
      <c r="S1209" t="s">
        <v>458</v>
      </c>
      <c r="T1209" t="s">
        <v>1886</v>
      </c>
    </row>
    <row r="1210" spans="19:20" x14ac:dyDescent="0.3">
      <c r="S1210" t="s">
        <v>722</v>
      </c>
      <c r="T1210" t="s">
        <v>1887</v>
      </c>
    </row>
    <row r="1211" spans="19:20" x14ac:dyDescent="0.3">
      <c r="S1211" t="s">
        <v>460</v>
      </c>
      <c r="T1211" t="s">
        <v>1888</v>
      </c>
    </row>
    <row r="1212" spans="19:20" x14ac:dyDescent="0.3">
      <c r="S1212" t="s">
        <v>462</v>
      </c>
      <c r="T1212" t="s">
        <v>407</v>
      </c>
    </row>
    <row r="1213" spans="19:20" x14ac:dyDescent="0.3">
      <c r="S1213" t="s">
        <v>470</v>
      </c>
      <c r="T1213" t="s">
        <v>1889</v>
      </c>
    </row>
    <row r="1214" spans="19:20" x14ac:dyDescent="0.3">
      <c r="S1214" t="s">
        <v>472</v>
      </c>
      <c r="T1214" t="s">
        <v>1890</v>
      </c>
    </row>
    <row r="1215" spans="19:20" x14ac:dyDescent="0.3">
      <c r="S1215" t="s">
        <v>474</v>
      </c>
      <c r="T1215" t="s">
        <v>1368</v>
      </c>
    </row>
    <row r="1216" spans="19:20" x14ac:dyDescent="0.3">
      <c r="S1216" t="s">
        <v>476</v>
      </c>
      <c r="T1216" t="s">
        <v>1891</v>
      </c>
    </row>
    <row r="1217" spans="19:20" x14ac:dyDescent="0.3">
      <c r="S1217" t="s">
        <v>805</v>
      </c>
      <c r="T1217" t="s">
        <v>1892</v>
      </c>
    </row>
    <row r="1218" spans="19:20" x14ac:dyDescent="0.3">
      <c r="S1218" t="s">
        <v>478</v>
      </c>
      <c r="T1218" t="s">
        <v>1834</v>
      </c>
    </row>
    <row r="1219" spans="19:20" x14ac:dyDescent="0.3">
      <c r="S1219" t="s">
        <v>810</v>
      </c>
      <c r="T1219" t="s">
        <v>1893</v>
      </c>
    </row>
    <row r="1220" spans="19:20" x14ac:dyDescent="0.3">
      <c r="S1220" t="s">
        <v>812</v>
      </c>
      <c r="T1220" t="s">
        <v>1894</v>
      </c>
    </row>
    <row r="1221" spans="19:20" x14ac:dyDescent="0.3">
      <c r="S1221" t="s">
        <v>814</v>
      </c>
      <c r="T1221" t="s">
        <v>1895</v>
      </c>
    </row>
    <row r="1222" spans="19:20" x14ac:dyDescent="0.3">
      <c r="S1222" t="s">
        <v>818</v>
      </c>
      <c r="T1222" t="s">
        <v>1896</v>
      </c>
    </row>
    <row r="1223" spans="19:20" x14ac:dyDescent="0.3">
      <c r="S1223" t="s">
        <v>820</v>
      </c>
      <c r="T1223" t="s">
        <v>614</v>
      </c>
    </row>
    <row r="1224" spans="19:20" x14ac:dyDescent="0.3">
      <c r="S1224" t="s">
        <v>1897</v>
      </c>
      <c r="T1224" t="s">
        <v>614</v>
      </c>
    </row>
    <row r="1225" spans="19:20" x14ac:dyDescent="0.3">
      <c r="S1225" t="s">
        <v>821</v>
      </c>
      <c r="T1225" t="s">
        <v>1898</v>
      </c>
    </row>
    <row r="1226" spans="19:20" x14ac:dyDescent="0.3">
      <c r="S1226" t="s">
        <v>824</v>
      </c>
      <c r="T1226" t="s">
        <v>1899</v>
      </c>
    </row>
    <row r="1227" spans="19:20" x14ac:dyDescent="0.3">
      <c r="S1227" t="s">
        <v>826</v>
      </c>
      <c r="T1227" t="s">
        <v>671</v>
      </c>
    </row>
    <row r="1228" spans="19:20" x14ac:dyDescent="0.3">
      <c r="S1228" t="s">
        <v>828</v>
      </c>
      <c r="T1228" t="s">
        <v>1900</v>
      </c>
    </row>
    <row r="1229" spans="19:20" x14ac:dyDescent="0.3">
      <c r="S1229" t="s">
        <v>830</v>
      </c>
      <c r="T1229" t="s">
        <v>1901</v>
      </c>
    </row>
    <row r="1230" spans="19:20" x14ac:dyDescent="0.3">
      <c r="S1230" t="s">
        <v>1902</v>
      </c>
      <c r="T1230" t="s">
        <v>1903</v>
      </c>
    </row>
    <row r="1231" spans="19:20" x14ac:dyDescent="0.3">
      <c r="S1231" t="s">
        <v>832</v>
      </c>
      <c r="T1231" t="s">
        <v>1904</v>
      </c>
    </row>
    <row r="1232" spans="19:20" x14ac:dyDescent="0.3">
      <c r="S1232" t="s">
        <v>834</v>
      </c>
      <c r="T1232" t="s">
        <v>1905</v>
      </c>
    </row>
    <row r="1233" spans="19:20" x14ac:dyDescent="0.3">
      <c r="S1233" t="s">
        <v>836</v>
      </c>
      <c r="T1233" t="s">
        <v>1906</v>
      </c>
    </row>
    <row r="1234" spans="19:20" x14ac:dyDescent="0.3">
      <c r="S1234" t="s">
        <v>838</v>
      </c>
      <c r="T1234" t="s">
        <v>1907</v>
      </c>
    </row>
    <row r="1235" spans="19:20" x14ac:dyDescent="0.3">
      <c r="S1235" t="s">
        <v>1908</v>
      </c>
      <c r="T1235" t="s">
        <v>1909</v>
      </c>
    </row>
    <row r="1236" spans="19:20" x14ac:dyDescent="0.3">
      <c r="S1236" t="s">
        <v>482</v>
      </c>
      <c r="T1236" t="s">
        <v>1283</v>
      </c>
    </row>
    <row r="1237" spans="19:20" x14ac:dyDescent="0.3">
      <c r="S1237" t="s">
        <v>840</v>
      </c>
      <c r="T1237" t="s">
        <v>798</v>
      </c>
    </row>
    <row r="1238" spans="19:20" x14ac:dyDescent="0.3">
      <c r="S1238" t="s">
        <v>842</v>
      </c>
      <c r="T1238" t="s">
        <v>1910</v>
      </c>
    </row>
    <row r="1239" spans="19:20" x14ac:dyDescent="0.3">
      <c r="S1239" t="s">
        <v>844</v>
      </c>
      <c r="T1239" t="s">
        <v>1911</v>
      </c>
    </row>
    <row r="1240" spans="19:20" x14ac:dyDescent="0.3">
      <c r="S1240" t="s">
        <v>1912</v>
      </c>
      <c r="T1240" t="s">
        <v>1913</v>
      </c>
    </row>
    <row r="1241" spans="19:20" x14ac:dyDescent="0.3">
      <c r="S1241" t="s">
        <v>1914</v>
      </c>
      <c r="T1241" t="s">
        <v>1915</v>
      </c>
    </row>
    <row r="1242" spans="19:20" x14ac:dyDescent="0.3">
      <c r="S1242" t="s">
        <v>846</v>
      </c>
      <c r="T1242" t="s">
        <v>1916</v>
      </c>
    </row>
    <row r="1243" spans="19:20" x14ac:dyDescent="0.3">
      <c r="S1243" t="s">
        <v>848</v>
      </c>
      <c r="T1243" t="s">
        <v>1917</v>
      </c>
    </row>
    <row r="1244" spans="19:20" x14ac:dyDescent="0.3">
      <c r="S1244" t="s">
        <v>850</v>
      </c>
      <c r="T1244" t="s">
        <v>1505</v>
      </c>
    </row>
    <row r="1245" spans="19:20" x14ac:dyDescent="0.3">
      <c r="S1245" t="s">
        <v>852</v>
      </c>
      <c r="T1245" t="s">
        <v>1918</v>
      </c>
    </row>
    <row r="1246" spans="19:20" x14ac:dyDescent="0.3">
      <c r="S1246" t="s">
        <v>1919</v>
      </c>
      <c r="T1246" t="s">
        <v>1137</v>
      </c>
    </row>
    <row r="1247" spans="19:20" x14ac:dyDescent="0.3">
      <c r="S1247" t="s">
        <v>484</v>
      </c>
      <c r="T1247" t="s">
        <v>1920</v>
      </c>
    </row>
    <row r="1248" spans="19:20" x14ac:dyDescent="0.3">
      <c r="S1248" t="s">
        <v>855</v>
      </c>
      <c r="T1248" t="s">
        <v>1921</v>
      </c>
    </row>
    <row r="1249" spans="19:20" x14ac:dyDescent="0.3">
      <c r="S1249" t="s">
        <v>1922</v>
      </c>
      <c r="T1249" t="s">
        <v>1923</v>
      </c>
    </row>
    <row r="1250" spans="19:20" x14ac:dyDescent="0.3">
      <c r="S1250" t="s">
        <v>857</v>
      </c>
      <c r="T1250" t="s">
        <v>1924</v>
      </c>
    </row>
    <row r="1251" spans="19:20" x14ac:dyDescent="0.3">
      <c r="S1251" t="s">
        <v>858</v>
      </c>
      <c r="T1251" t="s">
        <v>1925</v>
      </c>
    </row>
    <row r="1252" spans="19:20" x14ac:dyDescent="0.3">
      <c r="S1252" t="s">
        <v>860</v>
      </c>
      <c r="T1252" t="s">
        <v>1926</v>
      </c>
    </row>
    <row r="1253" spans="19:20" x14ac:dyDescent="0.3">
      <c r="S1253" t="s">
        <v>1927</v>
      </c>
      <c r="T1253" t="s">
        <v>1928</v>
      </c>
    </row>
    <row r="1254" spans="19:20" x14ac:dyDescent="0.3">
      <c r="S1254" t="s">
        <v>862</v>
      </c>
      <c r="T1254" t="s">
        <v>515</v>
      </c>
    </row>
    <row r="1255" spans="19:20" x14ac:dyDescent="0.3">
      <c r="S1255" t="s">
        <v>1929</v>
      </c>
      <c r="T1255" t="s">
        <v>1256</v>
      </c>
    </row>
    <row r="1256" spans="19:20" x14ac:dyDescent="0.3">
      <c r="S1256" t="s">
        <v>864</v>
      </c>
      <c r="T1256" t="s">
        <v>1930</v>
      </c>
    </row>
    <row r="1257" spans="19:20" x14ac:dyDescent="0.3">
      <c r="S1257" t="s">
        <v>866</v>
      </c>
      <c r="T1257" t="s">
        <v>1931</v>
      </c>
    </row>
    <row r="1258" spans="19:20" x14ac:dyDescent="0.3">
      <c r="S1258" t="s">
        <v>486</v>
      </c>
      <c r="T1258" t="s">
        <v>1932</v>
      </c>
    </row>
    <row r="1259" spans="19:20" x14ac:dyDescent="0.3">
      <c r="S1259" t="s">
        <v>488</v>
      </c>
      <c r="T1259" t="s">
        <v>1292</v>
      </c>
    </row>
    <row r="1260" spans="19:20" x14ac:dyDescent="0.3">
      <c r="S1260" t="s">
        <v>869</v>
      </c>
      <c r="T1260" t="s">
        <v>1933</v>
      </c>
    </row>
    <row r="1261" spans="19:20" x14ac:dyDescent="0.3">
      <c r="S1261" t="s">
        <v>871</v>
      </c>
      <c r="T1261" t="s">
        <v>1934</v>
      </c>
    </row>
    <row r="1262" spans="19:20" x14ac:dyDescent="0.3">
      <c r="S1262" t="s">
        <v>873</v>
      </c>
      <c r="T1262" t="s">
        <v>431</v>
      </c>
    </row>
    <row r="1263" spans="19:20" x14ac:dyDescent="0.3">
      <c r="S1263" t="s">
        <v>875</v>
      </c>
      <c r="T1263" t="s">
        <v>1935</v>
      </c>
    </row>
    <row r="1264" spans="19:20" x14ac:dyDescent="0.3">
      <c r="S1264" t="s">
        <v>877</v>
      </c>
      <c r="T1264" t="s">
        <v>1936</v>
      </c>
    </row>
    <row r="1265" spans="19:20" x14ac:dyDescent="0.3">
      <c r="S1265" t="s">
        <v>1937</v>
      </c>
      <c r="T1265" t="s">
        <v>1938</v>
      </c>
    </row>
    <row r="1266" spans="19:20" x14ac:dyDescent="0.3">
      <c r="S1266" t="s">
        <v>879</v>
      </c>
      <c r="T1266" t="s">
        <v>624</v>
      </c>
    </row>
    <row r="1267" spans="19:20" x14ac:dyDescent="0.3">
      <c r="S1267" t="s">
        <v>881</v>
      </c>
      <c r="T1267" t="s">
        <v>1939</v>
      </c>
    </row>
    <row r="1268" spans="19:20" x14ac:dyDescent="0.3">
      <c r="S1268" t="s">
        <v>883</v>
      </c>
      <c r="T1268" t="s">
        <v>1940</v>
      </c>
    </row>
    <row r="1269" spans="19:20" x14ac:dyDescent="0.3">
      <c r="S1269" t="s">
        <v>885</v>
      </c>
      <c r="T1269" t="s">
        <v>1941</v>
      </c>
    </row>
    <row r="1270" spans="19:20" x14ac:dyDescent="0.3">
      <c r="S1270" t="s">
        <v>490</v>
      </c>
      <c r="T1270" t="s">
        <v>1942</v>
      </c>
    </row>
    <row r="1271" spans="19:20" x14ac:dyDescent="0.3">
      <c r="S1271" t="s">
        <v>887</v>
      </c>
      <c r="T1271" t="s">
        <v>1943</v>
      </c>
    </row>
    <row r="1272" spans="19:20" x14ac:dyDescent="0.3">
      <c r="S1272" t="s">
        <v>1944</v>
      </c>
      <c r="T1272" t="s">
        <v>1943</v>
      </c>
    </row>
    <row r="1273" spans="19:20" x14ac:dyDescent="0.3">
      <c r="S1273" t="s">
        <v>889</v>
      </c>
      <c r="T1273" t="s">
        <v>547</v>
      </c>
    </row>
    <row r="1274" spans="19:20" x14ac:dyDescent="0.3">
      <c r="S1274" t="s">
        <v>890</v>
      </c>
      <c r="T1274" t="s">
        <v>1945</v>
      </c>
    </row>
    <row r="1275" spans="19:20" x14ac:dyDescent="0.3">
      <c r="S1275" t="s">
        <v>892</v>
      </c>
      <c r="T1275" t="s">
        <v>1052</v>
      </c>
    </row>
    <row r="1276" spans="19:20" x14ac:dyDescent="0.3">
      <c r="S1276" t="s">
        <v>1946</v>
      </c>
      <c r="T1276" t="s">
        <v>1947</v>
      </c>
    </row>
    <row r="1277" spans="19:20" x14ac:dyDescent="0.3">
      <c r="S1277" t="s">
        <v>894</v>
      </c>
      <c r="T1277" t="s">
        <v>1948</v>
      </c>
    </row>
    <row r="1278" spans="19:20" x14ac:dyDescent="0.3">
      <c r="S1278" t="s">
        <v>1949</v>
      </c>
      <c r="T1278" t="s">
        <v>1950</v>
      </c>
    </row>
    <row r="1279" spans="19:20" x14ac:dyDescent="0.3">
      <c r="S1279" t="s">
        <v>895</v>
      </c>
      <c r="T1279" t="s">
        <v>1951</v>
      </c>
    </row>
    <row r="1280" spans="19:20" x14ac:dyDescent="0.3">
      <c r="S1280" t="s">
        <v>897</v>
      </c>
      <c r="T1280" t="s">
        <v>1952</v>
      </c>
    </row>
    <row r="1281" spans="19:20" x14ac:dyDescent="0.3">
      <c r="S1281" t="s">
        <v>492</v>
      </c>
      <c r="T1281" t="s">
        <v>1953</v>
      </c>
    </row>
    <row r="1282" spans="19:20" x14ac:dyDescent="0.3">
      <c r="S1282" t="s">
        <v>900</v>
      </c>
      <c r="T1282" t="s">
        <v>1954</v>
      </c>
    </row>
    <row r="1283" spans="19:20" x14ac:dyDescent="0.3">
      <c r="S1283" t="s">
        <v>901</v>
      </c>
      <c r="T1283" t="s">
        <v>1955</v>
      </c>
    </row>
    <row r="1284" spans="19:20" x14ac:dyDescent="0.3">
      <c r="S1284" t="s">
        <v>902</v>
      </c>
      <c r="T1284" t="s">
        <v>1956</v>
      </c>
    </row>
    <row r="1285" spans="19:20" x14ac:dyDescent="0.3">
      <c r="S1285" t="s">
        <v>904</v>
      </c>
      <c r="T1285" t="s">
        <v>1957</v>
      </c>
    </row>
    <row r="1286" spans="19:20" x14ac:dyDescent="0.3">
      <c r="S1286" t="s">
        <v>905</v>
      </c>
      <c r="T1286" t="s">
        <v>1958</v>
      </c>
    </row>
    <row r="1287" spans="19:20" x14ac:dyDescent="0.3">
      <c r="S1287" t="s">
        <v>907</v>
      </c>
      <c r="T1287" t="s">
        <v>1959</v>
      </c>
    </row>
    <row r="1288" spans="19:20" x14ac:dyDescent="0.3">
      <c r="S1288" t="s">
        <v>909</v>
      </c>
      <c r="T1288" t="s">
        <v>1960</v>
      </c>
    </row>
    <row r="1289" spans="19:20" x14ac:dyDescent="0.3">
      <c r="S1289" t="s">
        <v>1961</v>
      </c>
      <c r="T1289" t="s">
        <v>1962</v>
      </c>
    </row>
    <row r="1290" spans="19:20" x14ac:dyDescent="0.3">
      <c r="S1290" t="s">
        <v>1963</v>
      </c>
      <c r="T1290" t="s">
        <v>1964</v>
      </c>
    </row>
    <row r="1291" spans="19:20" x14ac:dyDescent="0.3">
      <c r="S1291" t="s">
        <v>911</v>
      </c>
      <c r="T1291" t="s">
        <v>1965</v>
      </c>
    </row>
    <row r="1292" spans="19:20" x14ac:dyDescent="0.3">
      <c r="S1292" t="s">
        <v>1966</v>
      </c>
      <c r="T1292" t="s">
        <v>1967</v>
      </c>
    </row>
    <row r="1293" spans="19:20" x14ac:dyDescent="0.3">
      <c r="S1293" t="s">
        <v>914</v>
      </c>
      <c r="T1293" t="s">
        <v>1968</v>
      </c>
    </row>
    <row r="1294" spans="19:20" x14ac:dyDescent="0.3">
      <c r="S1294" t="s">
        <v>916</v>
      </c>
      <c r="T1294" t="s">
        <v>1969</v>
      </c>
    </row>
    <row r="1295" spans="19:20" x14ac:dyDescent="0.3">
      <c r="S1295" t="s">
        <v>918</v>
      </c>
      <c r="T1295" t="s">
        <v>1970</v>
      </c>
    </row>
    <row r="1296" spans="19:20" x14ac:dyDescent="0.3">
      <c r="S1296" t="s">
        <v>920</v>
      </c>
      <c r="T1296" t="s">
        <v>1971</v>
      </c>
    </row>
    <row r="1297" spans="19:20" x14ac:dyDescent="0.3">
      <c r="S1297" t="s">
        <v>1972</v>
      </c>
      <c r="T1297" t="s">
        <v>1973</v>
      </c>
    </row>
    <row r="1298" spans="19:20" x14ac:dyDescent="0.3">
      <c r="S1298" t="s">
        <v>1974</v>
      </c>
      <c r="T1298" t="s">
        <v>1975</v>
      </c>
    </row>
    <row r="1299" spans="19:20" x14ac:dyDescent="0.3">
      <c r="S1299" t="s">
        <v>922</v>
      </c>
      <c r="T1299" t="s">
        <v>1976</v>
      </c>
    </row>
    <row r="1300" spans="19:20" x14ac:dyDescent="0.3">
      <c r="S1300" t="s">
        <v>924</v>
      </c>
      <c r="T1300" t="s">
        <v>1977</v>
      </c>
    </row>
    <row r="1301" spans="19:20" x14ac:dyDescent="0.3">
      <c r="S1301" t="s">
        <v>1978</v>
      </c>
      <c r="T1301" t="s">
        <v>1979</v>
      </c>
    </row>
    <row r="1302" spans="19:20" x14ac:dyDescent="0.3">
      <c r="S1302" t="s">
        <v>496</v>
      </c>
      <c r="T1302" t="s">
        <v>1980</v>
      </c>
    </row>
    <row r="1303" spans="19:20" x14ac:dyDescent="0.3">
      <c r="S1303" t="s">
        <v>927</v>
      </c>
      <c r="T1303" t="s">
        <v>599</v>
      </c>
    </row>
    <row r="1304" spans="19:20" x14ac:dyDescent="0.3">
      <c r="S1304" t="s">
        <v>929</v>
      </c>
      <c r="T1304" t="s">
        <v>1981</v>
      </c>
    </row>
    <row r="1305" spans="19:20" x14ac:dyDescent="0.3">
      <c r="S1305" t="s">
        <v>931</v>
      </c>
      <c r="T1305" t="s">
        <v>1982</v>
      </c>
    </row>
    <row r="1306" spans="19:20" x14ac:dyDescent="0.3">
      <c r="S1306" t="s">
        <v>933</v>
      </c>
      <c r="T1306" t="s">
        <v>1983</v>
      </c>
    </row>
    <row r="1307" spans="19:20" x14ac:dyDescent="0.3">
      <c r="S1307" t="s">
        <v>934</v>
      </c>
      <c r="T1307" t="s">
        <v>1984</v>
      </c>
    </row>
    <row r="1308" spans="19:20" x14ac:dyDescent="0.3">
      <c r="S1308" t="s">
        <v>936</v>
      </c>
      <c r="T1308" t="s">
        <v>1985</v>
      </c>
    </row>
    <row r="1309" spans="19:20" x14ac:dyDescent="0.3">
      <c r="S1309" t="s">
        <v>938</v>
      </c>
      <c r="T1309" t="s">
        <v>1986</v>
      </c>
    </row>
    <row r="1310" spans="19:20" x14ac:dyDescent="0.3">
      <c r="S1310" t="s">
        <v>940</v>
      </c>
      <c r="T1310" t="s">
        <v>1987</v>
      </c>
    </row>
    <row r="1311" spans="19:20" x14ac:dyDescent="0.3">
      <c r="S1311" t="s">
        <v>942</v>
      </c>
      <c r="T1311" t="s">
        <v>1988</v>
      </c>
    </row>
    <row r="1312" spans="19:20" x14ac:dyDescent="0.3">
      <c r="S1312" t="s">
        <v>1989</v>
      </c>
      <c r="T1312" t="s">
        <v>651</v>
      </c>
    </row>
    <row r="1313" spans="19:20" x14ac:dyDescent="0.3">
      <c r="S1313" t="s">
        <v>498</v>
      </c>
      <c r="T1313" t="s">
        <v>1069</v>
      </c>
    </row>
    <row r="1314" spans="19:20" x14ac:dyDescent="0.3">
      <c r="S1314" t="s">
        <v>944</v>
      </c>
      <c r="T1314" t="s">
        <v>651</v>
      </c>
    </row>
    <row r="1315" spans="19:20" x14ac:dyDescent="0.3">
      <c r="S1315" t="s">
        <v>946</v>
      </c>
      <c r="T1315" t="s">
        <v>671</v>
      </c>
    </row>
    <row r="1316" spans="19:20" x14ac:dyDescent="0.3">
      <c r="S1316" t="s">
        <v>947</v>
      </c>
      <c r="T1316" t="s">
        <v>651</v>
      </c>
    </row>
    <row r="1317" spans="19:20" x14ac:dyDescent="0.3">
      <c r="S1317" t="s">
        <v>949</v>
      </c>
      <c r="T1317" t="s">
        <v>1990</v>
      </c>
    </row>
    <row r="1318" spans="19:20" x14ac:dyDescent="0.3">
      <c r="S1318" t="s">
        <v>951</v>
      </c>
      <c r="T1318" t="s">
        <v>1991</v>
      </c>
    </row>
    <row r="1319" spans="19:20" x14ac:dyDescent="0.3">
      <c r="S1319" t="s">
        <v>953</v>
      </c>
      <c r="T1319" t="s">
        <v>1992</v>
      </c>
    </row>
    <row r="1320" spans="19:20" x14ac:dyDescent="0.3">
      <c r="S1320" t="s">
        <v>954</v>
      </c>
      <c r="T1320" t="s">
        <v>1993</v>
      </c>
    </row>
    <row r="1321" spans="19:20" x14ac:dyDescent="0.3">
      <c r="S1321" t="s">
        <v>956</v>
      </c>
      <c r="T1321" t="s">
        <v>1994</v>
      </c>
    </row>
    <row r="1322" spans="19:20" x14ac:dyDescent="0.3">
      <c r="S1322" t="s">
        <v>958</v>
      </c>
      <c r="T1322" t="s">
        <v>1995</v>
      </c>
    </row>
    <row r="1323" spans="19:20" x14ac:dyDescent="0.3">
      <c r="S1323" t="s">
        <v>959</v>
      </c>
      <c r="T1323" t="s">
        <v>1996</v>
      </c>
    </row>
    <row r="1324" spans="19:20" x14ac:dyDescent="0.3">
      <c r="S1324" t="s">
        <v>961</v>
      </c>
      <c r="T1324" t="s">
        <v>1997</v>
      </c>
    </row>
    <row r="1325" spans="19:20" x14ac:dyDescent="0.3">
      <c r="S1325" t="s">
        <v>963</v>
      </c>
      <c r="T1325" t="s">
        <v>1998</v>
      </c>
    </row>
    <row r="1326" spans="19:20" x14ac:dyDescent="0.3">
      <c r="S1326" t="s">
        <v>964</v>
      </c>
      <c r="T1326" t="s">
        <v>1999</v>
      </c>
    </row>
    <row r="1327" spans="19:20" x14ac:dyDescent="0.3">
      <c r="S1327" t="s">
        <v>502</v>
      </c>
      <c r="T1327" t="s">
        <v>2000</v>
      </c>
    </row>
    <row r="1328" spans="19:20" x14ac:dyDescent="0.3">
      <c r="S1328" t="s">
        <v>504</v>
      </c>
      <c r="T1328" t="s">
        <v>2001</v>
      </c>
    </row>
    <row r="1329" spans="19:20" x14ac:dyDescent="0.3">
      <c r="S1329" t="s">
        <v>508</v>
      </c>
      <c r="T1329" t="s">
        <v>2002</v>
      </c>
    </row>
    <row r="1330" spans="19:20" x14ac:dyDescent="0.3">
      <c r="S1330" t="s">
        <v>512</v>
      </c>
      <c r="T1330" t="s">
        <v>2003</v>
      </c>
    </row>
    <row r="1331" spans="19:20" x14ac:dyDescent="0.3">
      <c r="S1331" t="s">
        <v>514</v>
      </c>
      <c r="T1331" t="s">
        <v>2004</v>
      </c>
    </row>
    <row r="1332" spans="19:20" x14ac:dyDescent="0.3">
      <c r="S1332" t="s">
        <v>518</v>
      </c>
      <c r="T1332" t="s">
        <v>2005</v>
      </c>
    </row>
    <row r="1333" spans="19:20" x14ac:dyDescent="0.3">
      <c r="S1333" t="s">
        <v>522</v>
      </c>
      <c r="T1333" t="s">
        <v>2006</v>
      </c>
    </row>
    <row r="1334" spans="19:20" x14ac:dyDescent="0.3">
      <c r="S1334" t="s">
        <v>524</v>
      </c>
      <c r="T1334" t="s">
        <v>2007</v>
      </c>
    </row>
    <row r="1335" spans="19:20" x14ac:dyDescent="0.3">
      <c r="S1335" t="s">
        <v>526</v>
      </c>
      <c r="T1335" t="s">
        <v>628</v>
      </c>
    </row>
    <row r="1336" spans="19:20" x14ac:dyDescent="0.3">
      <c r="S1336" t="s">
        <v>1225</v>
      </c>
      <c r="T1336" t="s">
        <v>2008</v>
      </c>
    </row>
    <row r="1337" spans="19:20" x14ac:dyDescent="0.3">
      <c r="S1337" t="s">
        <v>530</v>
      </c>
      <c r="T1337" t="s">
        <v>781</v>
      </c>
    </row>
    <row r="1338" spans="19:20" x14ac:dyDescent="0.3">
      <c r="S1338" t="s">
        <v>641</v>
      </c>
      <c r="T1338" t="s">
        <v>2009</v>
      </c>
    </row>
    <row r="1339" spans="19:20" x14ac:dyDescent="0.3">
      <c r="S1339" t="s">
        <v>532</v>
      </c>
      <c r="T1339" t="s">
        <v>2010</v>
      </c>
    </row>
    <row r="1340" spans="19:20" x14ac:dyDescent="0.3">
      <c r="S1340" t="s">
        <v>534</v>
      </c>
      <c r="T1340" t="s">
        <v>2011</v>
      </c>
    </row>
    <row r="1341" spans="19:20" x14ac:dyDescent="0.3">
      <c r="S1341" t="s">
        <v>538</v>
      </c>
      <c r="T1341" t="s">
        <v>2012</v>
      </c>
    </row>
    <row r="1342" spans="19:20" x14ac:dyDescent="0.3">
      <c r="S1342" t="s">
        <v>540</v>
      </c>
      <c r="T1342" t="s">
        <v>2013</v>
      </c>
    </row>
    <row r="1343" spans="19:20" x14ac:dyDescent="0.3">
      <c r="S1343" t="s">
        <v>542</v>
      </c>
      <c r="T1343" t="s">
        <v>2014</v>
      </c>
    </row>
    <row r="1344" spans="19:20" x14ac:dyDescent="0.3">
      <c r="S1344" t="s">
        <v>544</v>
      </c>
      <c r="T1344" t="s">
        <v>2015</v>
      </c>
    </row>
    <row r="1345" spans="19:20" x14ac:dyDescent="0.3">
      <c r="S1345" t="s">
        <v>546</v>
      </c>
      <c r="T1345" t="s">
        <v>2016</v>
      </c>
    </row>
    <row r="1346" spans="19:20" x14ac:dyDescent="0.3">
      <c r="S1346" t="s">
        <v>548</v>
      </c>
      <c r="T1346" t="s">
        <v>2017</v>
      </c>
    </row>
    <row r="1347" spans="19:20" x14ac:dyDescent="0.3">
      <c r="S1347" t="s">
        <v>552</v>
      </c>
      <c r="T1347" t="s">
        <v>2018</v>
      </c>
    </row>
    <row r="1348" spans="19:20" x14ac:dyDescent="0.3">
      <c r="S1348" t="s">
        <v>554</v>
      </c>
      <c r="T1348" t="s">
        <v>1658</v>
      </c>
    </row>
    <row r="1349" spans="19:20" x14ac:dyDescent="0.3">
      <c r="S1349" t="s">
        <v>556</v>
      </c>
      <c r="T1349" t="s">
        <v>2019</v>
      </c>
    </row>
    <row r="1350" spans="19:20" x14ac:dyDescent="0.3">
      <c r="S1350" t="s">
        <v>558</v>
      </c>
      <c r="T1350" t="s">
        <v>2020</v>
      </c>
    </row>
    <row r="1351" spans="19:20" x14ac:dyDescent="0.3">
      <c r="S1351" t="s">
        <v>560</v>
      </c>
      <c r="T1351" t="s">
        <v>2021</v>
      </c>
    </row>
    <row r="1352" spans="19:20" x14ac:dyDescent="0.3">
      <c r="S1352" t="s">
        <v>564</v>
      </c>
      <c r="T1352" t="s">
        <v>2022</v>
      </c>
    </row>
    <row r="1353" spans="19:20" x14ac:dyDescent="0.3">
      <c r="S1353" t="s">
        <v>568</v>
      </c>
      <c r="T1353" t="s">
        <v>2023</v>
      </c>
    </row>
    <row r="1354" spans="19:20" x14ac:dyDescent="0.3">
      <c r="S1354" t="s">
        <v>574</v>
      </c>
      <c r="T1354" t="s">
        <v>622</v>
      </c>
    </row>
    <row r="1355" spans="19:20" x14ac:dyDescent="0.3">
      <c r="S1355" t="s">
        <v>576</v>
      </c>
      <c r="T1355" t="s">
        <v>2024</v>
      </c>
    </row>
    <row r="1356" spans="19:20" x14ac:dyDescent="0.3">
      <c r="S1356" t="s">
        <v>588</v>
      </c>
      <c r="T1356" t="s">
        <v>2025</v>
      </c>
    </row>
    <row r="1357" spans="19:20" x14ac:dyDescent="0.3">
      <c r="S1357" t="s">
        <v>590</v>
      </c>
      <c r="T1357" t="s">
        <v>2026</v>
      </c>
    </row>
    <row r="1358" spans="19:20" x14ac:dyDescent="0.3">
      <c r="S1358" t="s">
        <v>2027</v>
      </c>
      <c r="T1358" t="s">
        <v>2028</v>
      </c>
    </row>
    <row r="1359" spans="19:20" x14ac:dyDescent="0.3">
      <c r="S1359" t="s">
        <v>594</v>
      </c>
      <c r="T1359" t="s">
        <v>2029</v>
      </c>
    </row>
    <row r="1360" spans="19:20" x14ac:dyDescent="0.3">
      <c r="S1360" t="s">
        <v>596</v>
      </c>
      <c r="T1360" t="s">
        <v>1572</v>
      </c>
    </row>
    <row r="1361" spans="19:20" x14ac:dyDescent="0.3">
      <c r="S1361" t="s">
        <v>598</v>
      </c>
      <c r="T1361" t="s">
        <v>2030</v>
      </c>
    </row>
    <row r="1362" spans="19:20" x14ac:dyDescent="0.3">
      <c r="S1362" t="s">
        <v>604</v>
      </c>
      <c r="T1362" t="s">
        <v>2031</v>
      </c>
    </row>
    <row r="1363" spans="19:20" x14ac:dyDescent="0.3">
      <c r="S1363" t="s">
        <v>2032</v>
      </c>
      <c r="T1363" t="s">
        <v>2033</v>
      </c>
    </row>
    <row r="1364" spans="19:20" x14ac:dyDescent="0.3">
      <c r="S1364" t="s">
        <v>1296</v>
      </c>
      <c r="T1364" t="s">
        <v>2034</v>
      </c>
    </row>
    <row r="1365" spans="19:20" x14ac:dyDescent="0.3">
      <c r="S1365" t="s">
        <v>1298</v>
      </c>
      <c r="T1365" t="s">
        <v>2035</v>
      </c>
    </row>
    <row r="1366" spans="19:20" x14ac:dyDescent="0.3">
      <c r="S1366" t="s">
        <v>1631</v>
      </c>
      <c r="T1366" t="s">
        <v>2036</v>
      </c>
    </row>
    <row r="1367" spans="19:20" x14ac:dyDescent="0.3">
      <c r="S1367" t="s">
        <v>606</v>
      </c>
      <c r="T1367" t="s">
        <v>2037</v>
      </c>
    </row>
    <row r="1368" spans="19:20" x14ac:dyDescent="0.3">
      <c r="S1368" t="s">
        <v>1301</v>
      </c>
      <c r="T1368" t="s">
        <v>2038</v>
      </c>
    </row>
    <row r="1369" spans="19:20" x14ac:dyDescent="0.3">
      <c r="S1369" t="s">
        <v>1634</v>
      </c>
      <c r="T1369" t="s">
        <v>1651</v>
      </c>
    </row>
    <row r="1370" spans="19:20" x14ac:dyDescent="0.3">
      <c r="S1370" t="s">
        <v>2039</v>
      </c>
      <c r="T1370" t="s">
        <v>2040</v>
      </c>
    </row>
    <row r="1371" spans="19:20" x14ac:dyDescent="0.3">
      <c r="S1371" t="s">
        <v>18</v>
      </c>
      <c r="T1371" t="s">
        <v>2041</v>
      </c>
    </row>
    <row r="1372" spans="19:20" x14ac:dyDescent="0.3">
      <c r="S1372" t="s">
        <v>611</v>
      </c>
      <c r="T1372" t="s">
        <v>2042</v>
      </c>
    </row>
    <row r="1373" spans="19:20" x14ac:dyDescent="0.3">
      <c r="S1373" t="s">
        <v>658</v>
      </c>
      <c r="T1373" t="s">
        <v>2043</v>
      </c>
    </row>
    <row r="1374" spans="19:20" x14ac:dyDescent="0.3">
      <c r="S1374" t="s">
        <v>374</v>
      </c>
      <c r="T1374" t="s">
        <v>2044</v>
      </c>
    </row>
    <row r="1375" spans="19:20" x14ac:dyDescent="0.3">
      <c r="S1375" t="s">
        <v>380</v>
      </c>
      <c r="T1375" t="s">
        <v>2045</v>
      </c>
    </row>
    <row r="1376" spans="19:20" x14ac:dyDescent="0.3">
      <c r="S1376" t="s">
        <v>382</v>
      </c>
      <c r="T1376" t="s">
        <v>2046</v>
      </c>
    </row>
    <row r="1377" spans="19:20" x14ac:dyDescent="0.3">
      <c r="S1377" t="s">
        <v>384</v>
      </c>
      <c r="T1377" t="s">
        <v>1617</v>
      </c>
    </row>
    <row r="1378" spans="19:20" x14ac:dyDescent="0.3">
      <c r="S1378" t="s">
        <v>386</v>
      </c>
      <c r="T1378" t="s">
        <v>797</v>
      </c>
    </row>
    <row r="1379" spans="19:20" x14ac:dyDescent="0.3">
      <c r="S1379" t="s">
        <v>388</v>
      </c>
      <c r="T1379" t="s">
        <v>561</v>
      </c>
    </row>
    <row r="1380" spans="19:20" x14ac:dyDescent="0.3">
      <c r="S1380" t="s">
        <v>390</v>
      </c>
      <c r="T1380" t="s">
        <v>2047</v>
      </c>
    </row>
    <row r="1381" spans="19:20" x14ac:dyDescent="0.3">
      <c r="S1381" t="s">
        <v>662</v>
      </c>
      <c r="T1381" t="s">
        <v>921</v>
      </c>
    </row>
    <row r="1382" spans="19:20" x14ac:dyDescent="0.3">
      <c r="S1382" t="s">
        <v>392</v>
      </c>
      <c r="T1382" t="s">
        <v>2048</v>
      </c>
    </row>
    <row r="1383" spans="19:20" x14ac:dyDescent="0.3">
      <c r="S1383" t="s">
        <v>394</v>
      </c>
      <c r="T1383" t="s">
        <v>2049</v>
      </c>
    </row>
    <row r="1384" spans="19:20" x14ac:dyDescent="0.3">
      <c r="S1384" t="s">
        <v>404</v>
      </c>
      <c r="T1384" t="s">
        <v>2050</v>
      </c>
    </row>
    <row r="1385" spans="19:20" x14ac:dyDescent="0.3">
      <c r="S1385" t="s">
        <v>406</v>
      </c>
      <c r="T1385" t="s">
        <v>2051</v>
      </c>
    </row>
    <row r="1386" spans="19:20" x14ac:dyDescent="0.3">
      <c r="S1386" t="s">
        <v>408</v>
      </c>
      <c r="T1386" t="s">
        <v>2052</v>
      </c>
    </row>
    <row r="1387" spans="19:20" x14ac:dyDescent="0.3">
      <c r="S1387" t="s">
        <v>412</v>
      </c>
      <c r="T1387" t="s">
        <v>2053</v>
      </c>
    </row>
    <row r="1388" spans="19:20" x14ac:dyDescent="0.3">
      <c r="S1388" t="s">
        <v>414</v>
      </c>
      <c r="T1388" t="s">
        <v>446</v>
      </c>
    </row>
    <row r="1389" spans="19:20" x14ac:dyDescent="0.3">
      <c r="S1389" t="s">
        <v>678</v>
      </c>
      <c r="T1389" t="s">
        <v>2054</v>
      </c>
    </row>
    <row r="1390" spans="19:20" x14ac:dyDescent="0.3">
      <c r="S1390" t="s">
        <v>420</v>
      </c>
      <c r="T1390" t="s">
        <v>2055</v>
      </c>
    </row>
    <row r="1391" spans="19:20" x14ac:dyDescent="0.3">
      <c r="S1391" t="s">
        <v>424</v>
      </c>
      <c r="T1391" t="s">
        <v>2056</v>
      </c>
    </row>
    <row r="1392" spans="19:20" x14ac:dyDescent="0.3">
      <c r="S1392" t="s">
        <v>426</v>
      </c>
      <c r="T1392" t="s">
        <v>2057</v>
      </c>
    </row>
    <row r="1393" spans="19:20" x14ac:dyDescent="0.3">
      <c r="S1393" t="s">
        <v>428</v>
      </c>
      <c r="T1393" t="s">
        <v>1952</v>
      </c>
    </row>
    <row r="1394" spans="19:20" x14ac:dyDescent="0.3">
      <c r="S1394" t="s">
        <v>430</v>
      </c>
      <c r="T1394" t="s">
        <v>2058</v>
      </c>
    </row>
    <row r="1395" spans="19:20" x14ac:dyDescent="0.3">
      <c r="S1395" t="s">
        <v>432</v>
      </c>
      <c r="T1395" t="s">
        <v>2059</v>
      </c>
    </row>
    <row r="1396" spans="19:20" x14ac:dyDescent="0.3">
      <c r="S1396" t="s">
        <v>433</v>
      </c>
      <c r="T1396" t="s">
        <v>2060</v>
      </c>
    </row>
    <row r="1397" spans="19:20" x14ac:dyDescent="0.3">
      <c r="S1397" t="s">
        <v>31</v>
      </c>
      <c r="T1397" t="s">
        <v>2061</v>
      </c>
    </row>
    <row r="1398" spans="19:20" x14ac:dyDescent="0.3">
      <c r="S1398" t="s">
        <v>448</v>
      </c>
      <c r="T1398" t="s">
        <v>2062</v>
      </c>
    </row>
    <row r="1399" spans="19:20" x14ac:dyDescent="0.3">
      <c r="S1399" t="s">
        <v>454</v>
      </c>
      <c r="T1399" t="s">
        <v>2063</v>
      </c>
    </row>
    <row r="1400" spans="19:20" x14ac:dyDescent="0.3">
      <c r="S1400" t="s">
        <v>456</v>
      </c>
      <c r="T1400" t="s">
        <v>2064</v>
      </c>
    </row>
    <row r="1401" spans="19:20" x14ac:dyDescent="0.3">
      <c r="S1401" t="s">
        <v>1336</v>
      </c>
      <c r="T1401" t="s">
        <v>1821</v>
      </c>
    </row>
    <row r="1402" spans="19:20" x14ac:dyDescent="0.3">
      <c r="S1402" t="s">
        <v>694</v>
      </c>
      <c r="T1402" t="s">
        <v>2065</v>
      </c>
    </row>
    <row r="1403" spans="19:20" x14ac:dyDescent="0.3">
      <c r="S1403" t="s">
        <v>1422</v>
      </c>
      <c r="T1403" t="s">
        <v>2066</v>
      </c>
    </row>
    <row r="1404" spans="19:20" x14ac:dyDescent="0.3">
      <c r="S1404" t="s">
        <v>1342</v>
      </c>
      <c r="T1404" t="s">
        <v>2067</v>
      </c>
    </row>
    <row r="1405" spans="19:20" x14ac:dyDescent="0.3">
      <c r="S1405" t="s">
        <v>698</v>
      </c>
      <c r="T1405" t="s">
        <v>2068</v>
      </c>
    </row>
    <row r="1406" spans="19:20" x14ac:dyDescent="0.3">
      <c r="S1406" t="s">
        <v>700</v>
      </c>
      <c r="T1406" t="s">
        <v>2069</v>
      </c>
    </row>
    <row r="1407" spans="19:20" x14ac:dyDescent="0.3">
      <c r="S1407" t="s">
        <v>702</v>
      </c>
      <c r="T1407" t="s">
        <v>686</v>
      </c>
    </row>
    <row r="1408" spans="19:20" x14ac:dyDescent="0.3">
      <c r="S1408" t="s">
        <v>706</v>
      </c>
      <c r="T1408" t="s">
        <v>2070</v>
      </c>
    </row>
    <row r="1409" spans="19:20" x14ac:dyDescent="0.3">
      <c r="S1409" t="s">
        <v>708</v>
      </c>
      <c r="T1409" t="s">
        <v>2071</v>
      </c>
    </row>
    <row r="1410" spans="19:20" x14ac:dyDescent="0.3">
      <c r="S1410" t="s">
        <v>458</v>
      </c>
      <c r="T1410" t="s">
        <v>1658</v>
      </c>
    </row>
    <row r="1411" spans="19:20" x14ac:dyDescent="0.3">
      <c r="S1411" t="s">
        <v>712</v>
      </c>
      <c r="T1411" t="s">
        <v>2072</v>
      </c>
    </row>
    <row r="1412" spans="19:20" x14ac:dyDescent="0.3">
      <c r="S1412" t="s">
        <v>718</v>
      </c>
      <c r="T1412" t="s">
        <v>2073</v>
      </c>
    </row>
    <row r="1413" spans="19:20" x14ac:dyDescent="0.3">
      <c r="S1413" t="s">
        <v>720</v>
      </c>
      <c r="T1413" t="s">
        <v>2074</v>
      </c>
    </row>
    <row r="1414" spans="19:20" x14ac:dyDescent="0.3">
      <c r="S1414" t="s">
        <v>722</v>
      </c>
      <c r="T1414" t="s">
        <v>2075</v>
      </c>
    </row>
    <row r="1415" spans="19:20" x14ac:dyDescent="0.3">
      <c r="S1415" t="s">
        <v>1552</v>
      </c>
      <c r="T1415" t="s">
        <v>1700</v>
      </c>
    </row>
    <row r="1416" spans="19:20" x14ac:dyDescent="0.3">
      <c r="S1416" t="s">
        <v>728</v>
      </c>
      <c r="T1416" t="s">
        <v>2076</v>
      </c>
    </row>
    <row r="1417" spans="19:20" x14ac:dyDescent="0.3">
      <c r="S1417" t="s">
        <v>1556</v>
      </c>
      <c r="T1417" t="s">
        <v>2077</v>
      </c>
    </row>
    <row r="1418" spans="19:20" x14ac:dyDescent="0.3">
      <c r="S1418" t="s">
        <v>1558</v>
      </c>
      <c r="T1418" t="s">
        <v>2078</v>
      </c>
    </row>
    <row r="1419" spans="19:20" x14ac:dyDescent="0.3">
      <c r="S1419" t="s">
        <v>732</v>
      </c>
      <c r="T1419" t="s">
        <v>2079</v>
      </c>
    </row>
    <row r="1420" spans="19:20" x14ac:dyDescent="0.3">
      <c r="S1420" t="s">
        <v>1559</v>
      </c>
      <c r="T1420" t="s">
        <v>2080</v>
      </c>
    </row>
    <row r="1421" spans="19:20" x14ac:dyDescent="0.3">
      <c r="S1421" t="s">
        <v>1560</v>
      </c>
      <c r="T1421" t="s">
        <v>2081</v>
      </c>
    </row>
    <row r="1422" spans="19:20" x14ac:dyDescent="0.3">
      <c r="S1422" t="s">
        <v>1563</v>
      </c>
      <c r="T1422" t="s">
        <v>545</v>
      </c>
    </row>
    <row r="1423" spans="19:20" x14ac:dyDescent="0.3">
      <c r="S1423" t="s">
        <v>737</v>
      </c>
      <c r="T1423" t="s">
        <v>2082</v>
      </c>
    </row>
    <row r="1424" spans="19:20" x14ac:dyDescent="0.3">
      <c r="S1424" t="s">
        <v>1565</v>
      </c>
      <c r="T1424" t="s">
        <v>2083</v>
      </c>
    </row>
    <row r="1425" spans="19:20" x14ac:dyDescent="0.3">
      <c r="S1425" t="s">
        <v>464</v>
      </c>
      <c r="T1425" t="s">
        <v>2084</v>
      </c>
    </row>
    <row r="1426" spans="19:20" x14ac:dyDescent="0.3">
      <c r="S1426" t="s">
        <v>466</v>
      </c>
      <c r="T1426" t="s">
        <v>2085</v>
      </c>
    </row>
    <row r="1427" spans="19:20" x14ac:dyDescent="0.3">
      <c r="S1427" t="s">
        <v>470</v>
      </c>
      <c r="T1427" t="s">
        <v>2086</v>
      </c>
    </row>
    <row r="1428" spans="19:20" x14ac:dyDescent="0.3">
      <c r="S1428" t="s">
        <v>472</v>
      </c>
      <c r="T1428" t="s">
        <v>2087</v>
      </c>
    </row>
    <row r="1429" spans="19:20" x14ac:dyDescent="0.3">
      <c r="S1429" t="s">
        <v>780</v>
      </c>
      <c r="T1429" t="s">
        <v>2088</v>
      </c>
    </row>
    <row r="1430" spans="19:20" x14ac:dyDescent="0.3">
      <c r="S1430" t="s">
        <v>782</v>
      </c>
      <c r="T1430" t="s">
        <v>2089</v>
      </c>
    </row>
    <row r="1431" spans="19:20" x14ac:dyDescent="0.3">
      <c r="S1431" t="s">
        <v>786</v>
      </c>
      <c r="T1431" t="s">
        <v>1438</v>
      </c>
    </row>
    <row r="1432" spans="19:20" x14ac:dyDescent="0.3">
      <c r="S1432" t="s">
        <v>2090</v>
      </c>
      <c r="T1432" t="s">
        <v>2091</v>
      </c>
    </row>
    <row r="1433" spans="19:20" x14ac:dyDescent="0.3">
      <c r="S1433" t="s">
        <v>788</v>
      </c>
      <c r="T1433" t="s">
        <v>2092</v>
      </c>
    </row>
    <row r="1434" spans="19:20" x14ac:dyDescent="0.3">
      <c r="S1434" t="s">
        <v>790</v>
      </c>
      <c r="T1434" t="s">
        <v>2093</v>
      </c>
    </row>
    <row r="1435" spans="19:20" x14ac:dyDescent="0.3">
      <c r="S1435" t="s">
        <v>792</v>
      </c>
      <c r="T1435" t="s">
        <v>2094</v>
      </c>
    </row>
    <row r="1436" spans="19:20" x14ac:dyDescent="0.3">
      <c r="S1436" t="s">
        <v>2095</v>
      </c>
      <c r="T1436" t="s">
        <v>2096</v>
      </c>
    </row>
    <row r="1437" spans="19:20" x14ac:dyDescent="0.3">
      <c r="S1437" t="s">
        <v>2097</v>
      </c>
      <c r="T1437" t="s">
        <v>2098</v>
      </c>
    </row>
    <row r="1438" spans="19:20" x14ac:dyDescent="0.3">
      <c r="S1438" t="s">
        <v>2099</v>
      </c>
      <c r="T1438" t="s">
        <v>2100</v>
      </c>
    </row>
    <row r="1439" spans="19:20" x14ac:dyDescent="0.3">
      <c r="S1439" t="s">
        <v>796</v>
      </c>
      <c r="T1439" t="s">
        <v>921</v>
      </c>
    </row>
    <row r="1440" spans="19:20" x14ac:dyDescent="0.3">
      <c r="S1440" t="s">
        <v>799</v>
      </c>
      <c r="T1440" t="s">
        <v>2101</v>
      </c>
    </row>
    <row r="1441" spans="19:20" x14ac:dyDescent="0.3">
      <c r="S1441" t="s">
        <v>801</v>
      </c>
      <c r="T1441" t="s">
        <v>2102</v>
      </c>
    </row>
    <row r="1442" spans="19:20" x14ac:dyDescent="0.3">
      <c r="S1442" t="s">
        <v>2103</v>
      </c>
      <c r="T1442" t="s">
        <v>2104</v>
      </c>
    </row>
    <row r="1443" spans="19:20" x14ac:dyDescent="0.3">
      <c r="S1443" t="s">
        <v>803</v>
      </c>
      <c r="T1443" t="s">
        <v>2105</v>
      </c>
    </row>
    <row r="1444" spans="19:20" x14ac:dyDescent="0.3">
      <c r="S1444" t="s">
        <v>807</v>
      </c>
      <c r="T1444" t="s">
        <v>2106</v>
      </c>
    </row>
    <row r="1445" spans="19:20" x14ac:dyDescent="0.3">
      <c r="S1445" t="s">
        <v>478</v>
      </c>
      <c r="T1445" t="s">
        <v>2107</v>
      </c>
    </row>
    <row r="1446" spans="19:20" x14ac:dyDescent="0.3">
      <c r="S1446" t="s">
        <v>816</v>
      </c>
      <c r="T1446" t="s">
        <v>2108</v>
      </c>
    </row>
    <row r="1447" spans="19:20" x14ac:dyDescent="0.3">
      <c r="S1447" t="s">
        <v>2109</v>
      </c>
      <c r="T1447" t="s">
        <v>2110</v>
      </c>
    </row>
    <row r="1448" spans="19:20" x14ac:dyDescent="0.3">
      <c r="S1448" t="s">
        <v>2111</v>
      </c>
      <c r="T1448" t="s">
        <v>2112</v>
      </c>
    </row>
    <row r="1449" spans="19:20" x14ac:dyDescent="0.3">
      <c r="S1449" t="s">
        <v>818</v>
      </c>
      <c r="T1449" t="s">
        <v>555</v>
      </c>
    </row>
    <row r="1450" spans="19:20" x14ac:dyDescent="0.3">
      <c r="S1450" t="s">
        <v>820</v>
      </c>
      <c r="T1450" t="s">
        <v>2113</v>
      </c>
    </row>
    <row r="1451" spans="19:20" x14ac:dyDescent="0.3">
      <c r="S1451" t="s">
        <v>821</v>
      </c>
      <c r="T1451" t="s">
        <v>2114</v>
      </c>
    </row>
    <row r="1452" spans="19:20" x14ac:dyDescent="0.3">
      <c r="S1452" t="s">
        <v>480</v>
      </c>
      <c r="T1452" t="s">
        <v>2115</v>
      </c>
    </row>
    <row r="1453" spans="19:20" x14ac:dyDescent="0.3">
      <c r="S1453" t="s">
        <v>824</v>
      </c>
      <c r="T1453" t="s">
        <v>2116</v>
      </c>
    </row>
    <row r="1454" spans="19:20" x14ac:dyDescent="0.3">
      <c r="S1454" t="s">
        <v>826</v>
      </c>
      <c r="T1454" t="s">
        <v>2117</v>
      </c>
    </row>
    <row r="1455" spans="19:20" x14ac:dyDescent="0.3">
      <c r="S1455" t="s">
        <v>828</v>
      </c>
      <c r="T1455" t="s">
        <v>1206</v>
      </c>
    </row>
    <row r="1456" spans="19:20" x14ac:dyDescent="0.3">
      <c r="S1456" t="s">
        <v>832</v>
      </c>
      <c r="T1456" t="s">
        <v>2118</v>
      </c>
    </row>
    <row r="1457" spans="19:20" x14ac:dyDescent="0.3">
      <c r="S1457" t="s">
        <v>836</v>
      </c>
      <c r="T1457" t="s">
        <v>2119</v>
      </c>
    </row>
    <row r="1458" spans="19:20" x14ac:dyDescent="0.3">
      <c r="S1458" t="s">
        <v>838</v>
      </c>
      <c r="T1458" t="s">
        <v>1776</v>
      </c>
    </row>
    <row r="1459" spans="19:20" x14ac:dyDescent="0.3">
      <c r="S1459" t="s">
        <v>1908</v>
      </c>
      <c r="T1459" t="s">
        <v>2120</v>
      </c>
    </row>
    <row r="1460" spans="19:20" x14ac:dyDescent="0.3">
      <c r="S1460" t="s">
        <v>488</v>
      </c>
      <c r="T1460" t="s">
        <v>2121</v>
      </c>
    </row>
    <row r="1461" spans="19:20" x14ac:dyDescent="0.3">
      <c r="S1461" t="s">
        <v>492</v>
      </c>
      <c r="T1461" t="s">
        <v>851</v>
      </c>
    </row>
    <row r="1462" spans="19:20" x14ac:dyDescent="0.3">
      <c r="S1462" t="s">
        <v>494</v>
      </c>
      <c r="T1462" t="s">
        <v>2122</v>
      </c>
    </row>
    <row r="1463" spans="19:20" x14ac:dyDescent="0.3">
      <c r="S1463" t="s">
        <v>933</v>
      </c>
      <c r="T1463" t="s">
        <v>2123</v>
      </c>
    </row>
    <row r="1464" spans="19:20" x14ac:dyDescent="0.3">
      <c r="S1464" t="s">
        <v>934</v>
      </c>
      <c r="T1464" t="s">
        <v>2124</v>
      </c>
    </row>
    <row r="1465" spans="19:20" x14ac:dyDescent="0.3">
      <c r="S1465" t="s">
        <v>946</v>
      </c>
      <c r="T1465" t="s">
        <v>481</v>
      </c>
    </row>
    <row r="1466" spans="19:20" x14ac:dyDescent="0.3">
      <c r="S1466" t="s">
        <v>949</v>
      </c>
      <c r="T1466" t="s">
        <v>2125</v>
      </c>
    </row>
    <row r="1467" spans="19:20" x14ac:dyDescent="0.3">
      <c r="S1467" t="s">
        <v>956</v>
      </c>
      <c r="T1467" t="s">
        <v>2126</v>
      </c>
    </row>
    <row r="1468" spans="19:20" x14ac:dyDescent="0.3">
      <c r="S1468" t="s">
        <v>500</v>
      </c>
      <c r="T1468" t="s">
        <v>2127</v>
      </c>
    </row>
    <row r="1469" spans="19:20" x14ac:dyDescent="0.3">
      <c r="S1469" t="s">
        <v>964</v>
      </c>
      <c r="T1469" t="s">
        <v>1594</v>
      </c>
    </row>
    <row r="1470" spans="19:20" x14ac:dyDescent="0.3">
      <c r="S1470" t="s">
        <v>502</v>
      </c>
      <c r="T1470" t="s">
        <v>483</v>
      </c>
    </row>
    <row r="1471" spans="19:20" x14ac:dyDescent="0.3">
      <c r="S1471" t="s">
        <v>994</v>
      </c>
      <c r="T1471" t="s">
        <v>2128</v>
      </c>
    </row>
    <row r="1472" spans="19:20" x14ac:dyDescent="0.3">
      <c r="S1472" t="s">
        <v>996</v>
      </c>
      <c r="T1472" t="s">
        <v>2129</v>
      </c>
    </row>
    <row r="1473" spans="19:20" x14ac:dyDescent="0.3">
      <c r="S1473" t="s">
        <v>1001</v>
      </c>
      <c r="T1473" t="s">
        <v>2130</v>
      </c>
    </row>
    <row r="1474" spans="19:20" x14ac:dyDescent="0.3">
      <c r="S1474" t="s">
        <v>1005</v>
      </c>
      <c r="T1474" t="s">
        <v>2131</v>
      </c>
    </row>
    <row r="1475" spans="19:20" x14ac:dyDescent="0.3">
      <c r="S1475" t="s">
        <v>1011</v>
      </c>
      <c r="T1475" t="s">
        <v>1124</v>
      </c>
    </row>
    <row r="1476" spans="19:20" x14ac:dyDescent="0.3">
      <c r="S1476" t="s">
        <v>1015</v>
      </c>
      <c r="T1476" t="s">
        <v>2132</v>
      </c>
    </row>
    <row r="1477" spans="19:20" x14ac:dyDescent="0.3">
      <c r="S1477" t="s">
        <v>506</v>
      </c>
      <c r="T1477" t="s">
        <v>2133</v>
      </c>
    </row>
    <row r="1478" spans="19:20" x14ac:dyDescent="0.3">
      <c r="S1478" t="s">
        <v>1023</v>
      </c>
      <c r="T1478" t="s">
        <v>613</v>
      </c>
    </row>
    <row r="1479" spans="19:20" x14ac:dyDescent="0.3">
      <c r="S1479" t="s">
        <v>1024</v>
      </c>
      <c r="T1479" t="s">
        <v>2134</v>
      </c>
    </row>
    <row r="1480" spans="19:20" x14ac:dyDescent="0.3">
      <c r="S1480" t="s">
        <v>1026</v>
      </c>
      <c r="T1480" t="s">
        <v>2135</v>
      </c>
    </row>
    <row r="1481" spans="19:20" x14ac:dyDescent="0.3">
      <c r="S1481" t="s">
        <v>1028</v>
      </c>
      <c r="T1481" t="s">
        <v>2136</v>
      </c>
    </row>
    <row r="1482" spans="19:20" x14ac:dyDescent="0.3">
      <c r="S1482" t="s">
        <v>1029</v>
      </c>
      <c r="T1482" t="s">
        <v>2137</v>
      </c>
    </row>
    <row r="1483" spans="19:20" x14ac:dyDescent="0.3">
      <c r="S1483" t="s">
        <v>1030</v>
      </c>
      <c r="T1483" t="s">
        <v>2138</v>
      </c>
    </row>
    <row r="1484" spans="19:20" x14ac:dyDescent="0.3">
      <c r="S1484" t="s">
        <v>1032</v>
      </c>
      <c r="T1484" t="s">
        <v>2139</v>
      </c>
    </row>
    <row r="1485" spans="19:20" x14ac:dyDescent="0.3">
      <c r="S1485" t="s">
        <v>1034</v>
      </c>
      <c r="T1485" t="s">
        <v>2140</v>
      </c>
    </row>
    <row r="1486" spans="19:20" x14ac:dyDescent="0.3">
      <c r="S1486" t="s">
        <v>1036</v>
      </c>
      <c r="T1486" t="s">
        <v>2141</v>
      </c>
    </row>
    <row r="1487" spans="19:20" x14ac:dyDescent="0.3">
      <c r="S1487" t="s">
        <v>510</v>
      </c>
      <c r="T1487" t="s">
        <v>2142</v>
      </c>
    </row>
    <row r="1488" spans="19:20" x14ac:dyDescent="0.3">
      <c r="S1488" t="s">
        <v>1038</v>
      </c>
      <c r="T1488" t="s">
        <v>1661</v>
      </c>
    </row>
    <row r="1489" spans="19:20" x14ac:dyDescent="0.3">
      <c r="S1489" t="s">
        <v>1042</v>
      </c>
      <c r="T1489" t="s">
        <v>2143</v>
      </c>
    </row>
    <row r="1490" spans="19:20" x14ac:dyDescent="0.3">
      <c r="S1490" t="s">
        <v>1043</v>
      </c>
      <c r="T1490" t="s">
        <v>2144</v>
      </c>
    </row>
    <row r="1491" spans="19:20" x14ac:dyDescent="0.3">
      <c r="S1491" t="s">
        <v>1045</v>
      </c>
      <c r="T1491" t="s">
        <v>2145</v>
      </c>
    </row>
    <row r="1492" spans="19:20" x14ac:dyDescent="0.3">
      <c r="S1492" t="s">
        <v>1047</v>
      </c>
      <c r="T1492" t="s">
        <v>2146</v>
      </c>
    </row>
    <row r="1493" spans="19:20" x14ac:dyDescent="0.3">
      <c r="S1493" t="s">
        <v>1049</v>
      </c>
      <c r="T1493" t="s">
        <v>1020</v>
      </c>
    </row>
    <row r="1494" spans="19:20" x14ac:dyDescent="0.3">
      <c r="S1494" t="s">
        <v>1051</v>
      </c>
      <c r="T1494" t="s">
        <v>2147</v>
      </c>
    </row>
    <row r="1495" spans="19:20" x14ac:dyDescent="0.3">
      <c r="S1495" t="s">
        <v>1053</v>
      </c>
      <c r="T1495" t="s">
        <v>2148</v>
      </c>
    </row>
    <row r="1496" spans="19:20" x14ac:dyDescent="0.3">
      <c r="S1496" t="s">
        <v>1055</v>
      </c>
      <c r="T1496" t="s">
        <v>1226</v>
      </c>
    </row>
    <row r="1497" spans="19:20" x14ac:dyDescent="0.3">
      <c r="S1497" t="s">
        <v>1057</v>
      </c>
      <c r="T1497" t="s">
        <v>2149</v>
      </c>
    </row>
    <row r="1498" spans="19:20" x14ac:dyDescent="0.3">
      <c r="S1498" t="s">
        <v>1059</v>
      </c>
      <c r="T1498" t="s">
        <v>2150</v>
      </c>
    </row>
    <row r="1499" spans="19:20" x14ac:dyDescent="0.3">
      <c r="S1499" t="s">
        <v>1061</v>
      </c>
      <c r="T1499" t="s">
        <v>2151</v>
      </c>
    </row>
    <row r="1500" spans="19:20" x14ac:dyDescent="0.3">
      <c r="S1500" t="s">
        <v>1063</v>
      </c>
      <c r="T1500" t="s">
        <v>2152</v>
      </c>
    </row>
    <row r="1501" spans="19:20" x14ac:dyDescent="0.3">
      <c r="S1501" t="s">
        <v>1065</v>
      </c>
      <c r="T1501" t="s">
        <v>2153</v>
      </c>
    </row>
    <row r="1502" spans="19:20" x14ac:dyDescent="0.3">
      <c r="S1502" t="s">
        <v>1066</v>
      </c>
      <c r="T1502" t="s">
        <v>2154</v>
      </c>
    </row>
    <row r="1503" spans="19:20" x14ac:dyDescent="0.3">
      <c r="S1503" t="s">
        <v>1068</v>
      </c>
      <c r="T1503" t="s">
        <v>1572</v>
      </c>
    </row>
    <row r="1504" spans="19:20" x14ac:dyDescent="0.3">
      <c r="S1504" t="s">
        <v>1070</v>
      </c>
      <c r="T1504" t="s">
        <v>1890</v>
      </c>
    </row>
    <row r="1505" spans="19:20" x14ac:dyDescent="0.3">
      <c r="S1505" t="s">
        <v>1072</v>
      </c>
      <c r="T1505" t="s">
        <v>1368</v>
      </c>
    </row>
    <row r="1506" spans="19:20" x14ac:dyDescent="0.3">
      <c r="S1506" t="s">
        <v>1074</v>
      </c>
      <c r="T1506" t="s">
        <v>2155</v>
      </c>
    </row>
    <row r="1507" spans="19:20" x14ac:dyDescent="0.3">
      <c r="S1507" t="s">
        <v>1076</v>
      </c>
      <c r="T1507" t="s">
        <v>1282</v>
      </c>
    </row>
    <row r="1508" spans="19:20" x14ac:dyDescent="0.3">
      <c r="S1508" t="s">
        <v>1078</v>
      </c>
      <c r="T1508" t="s">
        <v>2156</v>
      </c>
    </row>
    <row r="1509" spans="19:20" x14ac:dyDescent="0.3">
      <c r="S1509" t="s">
        <v>2157</v>
      </c>
      <c r="T1509" t="s">
        <v>2158</v>
      </c>
    </row>
    <row r="1510" spans="19:20" x14ac:dyDescent="0.3">
      <c r="S1510" t="s">
        <v>2159</v>
      </c>
      <c r="T1510" t="s">
        <v>2160</v>
      </c>
    </row>
    <row r="1511" spans="19:20" x14ac:dyDescent="0.3">
      <c r="S1511" t="s">
        <v>1080</v>
      </c>
      <c r="T1511" t="s">
        <v>2161</v>
      </c>
    </row>
    <row r="1512" spans="19:20" x14ac:dyDescent="0.3">
      <c r="S1512" t="s">
        <v>1084</v>
      </c>
      <c r="T1512" t="s">
        <v>1310</v>
      </c>
    </row>
    <row r="1513" spans="19:20" x14ac:dyDescent="0.3">
      <c r="S1513" t="s">
        <v>1086</v>
      </c>
      <c r="T1513" t="s">
        <v>2162</v>
      </c>
    </row>
    <row r="1514" spans="19:20" x14ac:dyDescent="0.3">
      <c r="S1514" t="s">
        <v>1088</v>
      </c>
      <c r="T1514" t="s">
        <v>2163</v>
      </c>
    </row>
    <row r="1515" spans="19:20" x14ac:dyDescent="0.3">
      <c r="S1515" t="s">
        <v>1090</v>
      </c>
      <c r="T1515" t="s">
        <v>2164</v>
      </c>
    </row>
    <row r="1516" spans="19:20" x14ac:dyDescent="0.3">
      <c r="S1516" t="s">
        <v>1091</v>
      </c>
      <c r="T1516" t="s">
        <v>2165</v>
      </c>
    </row>
    <row r="1517" spans="19:20" x14ac:dyDescent="0.3">
      <c r="S1517" t="s">
        <v>1092</v>
      </c>
      <c r="T1517" t="s">
        <v>2166</v>
      </c>
    </row>
    <row r="1518" spans="19:20" x14ac:dyDescent="0.3">
      <c r="S1518" t="s">
        <v>1094</v>
      </c>
      <c r="T1518" t="s">
        <v>668</v>
      </c>
    </row>
    <row r="1519" spans="19:20" x14ac:dyDescent="0.3">
      <c r="S1519" t="s">
        <v>1096</v>
      </c>
      <c r="T1519" t="s">
        <v>2167</v>
      </c>
    </row>
    <row r="1520" spans="19:20" x14ac:dyDescent="0.3">
      <c r="S1520" t="s">
        <v>1098</v>
      </c>
      <c r="T1520" t="s">
        <v>2168</v>
      </c>
    </row>
    <row r="1521" spans="19:20" x14ac:dyDescent="0.3">
      <c r="S1521" t="s">
        <v>1100</v>
      </c>
      <c r="T1521" t="s">
        <v>2169</v>
      </c>
    </row>
    <row r="1522" spans="19:20" x14ac:dyDescent="0.3">
      <c r="S1522" t="s">
        <v>1102</v>
      </c>
      <c r="T1522" t="s">
        <v>2170</v>
      </c>
    </row>
    <row r="1523" spans="19:20" x14ac:dyDescent="0.3">
      <c r="S1523" t="s">
        <v>1104</v>
      </c>
      <c r="T1523" t="s">
        <v>2171</v>
      </c>
    </row>
    <row r="1524" spans="19:20" x14ac:dyDescent="0.3">
      <c r="S1524" t="s">
        <v>1106</v>
      </c>
      <c r="T1524" t="s">
        <v>527</v>
      </c>
    </row>
    <row r="1525" spans="19:20" x14ac:dyDescent="0.3">
      <c r="S1525" t="s">
        <v>1108</v>
      </c>
      <c r="T1525" t="s">
        <v>2172</v>
      </c>
    </row>
    <row r="1526" spans="19:20" x14ac:dyDescent="0.3">
      <c r="S1526" t="s">
        <v>518</v>
      </c>
      <c r="T1526" t="s">
        <v>2173</v>
      </c>
    </row>
    <row r="1527" spans="19:20" x14ac:dyDescent="0.3">
      <c r="S1527" t="s">
        <v>1109</v>
      </c>
      <c r="T1527" t="s">
        <v>436</v>
      </c>
    </row>
    <row r="1528" spans="19:20" x14ac:dyDescent="0.3">
      <c r="S1528" t="s">
        <v>1111</v>
      </c>
      <c r="T1528" t="s">
        <v>2174</v>
      </c>
    </row>
    <row r="1529" spans="19:20" x14ac:dyDescent="0.3">
      <c r="S1529" t="s">
        <v>1113</v>
      </c>
      <c r="T1529" t="s">
        <v>2175</v>
      </c>
    </row>
    <row r="1530" spans="19:20" x14ac:dyDescent="0.3">
      <c r="S1530" t="s">
        <v>1115</v>
      </c>
      <c r="T1530" t="s">
        <v>2176</v>
      </c>
    </row>
    <row r="1531" spans="19:20" x14ac:dyDescent="0.3">
      <c r="S1531" t="s">
        <v>1117</v>
      </c>
      <c r="T1531" t="s">
        <v>2177</v>
      </c>
    </row>
    <row r="1532" spans="19:20" x14ac:dyDescent="0.3">
      <c r="S1532" t="s">
        <v>1119</v>
      </c>
      <c r="T1532" t="s">
        <v>2178</v>
      </c>
    </row>
    <row r="1533" spans="19:20" x14ac:dyDescent="0.3">
      <c r="S1533" t="s">
        <v>1121</v>
      </c>
      <c r="T1533" t="s">
        <v>2179</v>
      </c>
    </row>
    <row r="1534" spans="19:20" x14ac:dyDescent="0.3">
      <c r="S1534" t="s">
        <v>1123</v>
      </c>
      <c r="T1534" t="s">
        <v>1575</v>
      </c>
    </row>
    <row r="1535" spans="19:20" x14ac:dyDescent="0.3">
      <c r="S1535" t="s">
        <v>1125</v>
      </c>
      <c r="T1535" t="s">
        <v>686</v>
      </c>
    </row>
    <row r="1536" spans="19:20" x14ac:dyDescent="0.3">
      <c r="S1536" t="s">
        <v>1126</v>
      </c>
      <c r="T1536" t="s">
        <v>1052</v>
      </c>
    </row>
    <row r="1537" spans="19:20" x14ac:dyDescent="0.3">
      <c r="S1537" t="s">
        <v>520</v>
      </c>
      <c r="T1537" t="s">
        <v>2180</v>
      </c>
    </row>
    <row r="1538" spans="19:20" x14ac:dyDescent="0.3">
      <c r="S1538" t="s">
        <v>1130</v>
      </c>
      <c r="T1538" t="s">
        <v>2181</v>
      </c>
    </row>
    <row r="1539" spans="19:20" x14ac:dyDescent="0.3">
      <c r="S1539" t="s">
        <v>1132</v>
      </c>
      <c r="T1539" t="s">
        <v>565</v>
      </c>
    </row>
    <row r="1540" spans="19:20" x14ac:dyDescent="0.3">
      <c r="S1540" t="s">
        <v>1134</v>
      </c>
      <c r="T1540" t="s">
        <v>2182</v>
      </c>
    </row>
    <row r="1541" spans="19:20" x14ac:dyDescent="0.3">
      <c r="S1541" t="s">
        <v>1136</v>
      </c>
      <c r="T1541" t="s">
        <v>2183</v>
      </c>
    </row>
    <row r="1542" spans="19:20" x14ac:dyDescent="0.3">
      <c r="S1542" t="s">
        <v>1138</v>
      </c>
      <c r="T1542" t="s">
        <v>2184</v>
      </c>
    </row>
    <row r="1543" spans="19:20" x14ac:dyDescent="0.3">
      <c r="S1543" t="s">
        <v>1140</v>
      </c>
      <c r="T1543" t="s">
        <v>2185</v>
      </c>
    </row>
    <row r="1544" spans="19:20" x14ac:dyDescent="0.3">
      <c r="S1544" t="s">
        <v>1141</v>
      </c>
      <c r="T1544" t="s">
        <v>2186</v>
      </c>
    </row>
    <row r="1545" spans="19:20" x14ac:dyDescent="0.3">
      <c r="S1545" t="s">
        <v>1143</v>
      </c>
      <c r="T1545" t="s">
        <v>2187</v>
      </c>
    </row>
    <row r="1546" spans="19:20" x14ac:dyDescent="0.3">
      <c r="S1546" t="s">
        <v>1145</v>
      </c>
      <c r="T1546" t="s">
        <v>2188</v>
      </c>
    </row>
    <row r="1547" spans="19:20" x14ac:dyDescent="0.3">
      <c r="S1547" t="s">
        <v>522</v>
      </c>
      <c r="T1547" t="s">
        <v>2189</v>
      </c>
    </row>
    <row r="1548" spans="19:20" x14ac:dyDescent="0.3">
      <c r="S1548" t="s">
        <v>1148</v>
      </c>
      <c r="T1548" t="s">
        <v>2190</v>
      </c>
    </row>
    <row r="1549" spans="19:20" x14ac:dyDescent="0.3">
      <c r="S1549" t="s">
        <v>1150</v>
      </c>
      <c r="T1549" t="s">
        <v>2191</v>
      </c>
    </row>
    <row r="1550" spans="19:20" x14ac:dyDescent="0.3">
      <c r="S1550" t="s">
        <v>1152</v>
      </c>
      <c r="T1550" t="s">
        <v>2192</v>
      </c>
    </row>
    <row r="1551" spans="19:20" x14ac:dyDescent="0.3">
      <c r="S1551" t="s">
        <v>1154</v>
      </c>
      <c r="T1551" t="s">
        <v>2193</v>
      </c>
    </row>
    <row r="1552" spans="19:20" x14ac:dyDescent="0.3">
      <c r="S1552" t="s">
        <v>1156</v>
      </c>
      <c r="T1552" t="s">
        <v>2194</v>
      </c>
    </row>
    <row r="1553" spans="19:20" x14ac:dyDescent="0.3">
      <c r="S1553" t="s">
        <v>1158</v>
      </c>
      <c r="T1553" t="s">
        <v>2195</v>
      </c>
    </row>
    <row r="1554" spans="19:20" x14ac:dyDescent="0.3">
      <c r="S1554" t="s">
        <v>1160</v>
      </c>
      <c r="T1554" t="s">
        <v>2196</v>
      </c>
    </row>
    <row r="1555" spans="19:20" x14ac:dyDescent="0.3">
      <c r="S1555" t="s">
        <v>1162</v>
      </c>
      <c r="T1555" t="s">
        <v>2197</v>
      </c>
    </row>
    <row r="1556" spans="19:20" x14ac:dyDescent="0.3">
      <c r="S1556" t="s">
        <v>1164</v>
      </c>
      <c r="T1556" t="s">
        <v>2198</v>
      </c>
    </row>
    <row r="1557" spans="19:20" x14ac:dyDescent="0.3">
      <c r="S1557" t="s">
        <v>1165</v>
      </c>
      <c r="T1557" t="s">
        <v>2199</v>
      </c>
    </row>
    <row r="1558" spans="19:20" x14ac:dyDescent="0.3">
      <c r="S1558" t="s">
        <v>524</v>
      </c>
      <c r="T1558" t="s">
        <v>2200</v>
      </c>
    </row>
    <row r="1559" spans="19:20" x14ac:dyDescent="0.3">
      <c r="S1559" t="s">
        <v>1168</v>
      </c>
      <c r="T1559" t="s">
        <v>2201</v>
      </c>
    </row>
    <row r="1560" spans="19:20" x14ac:dyDescent="0.3">
      <c r="S1560" t="s">
        <v>1170</v>
      </c>
      <c r="T1560" t="s">
        <v>2202</v>
      </c>
    </row>
    <row r="1561" spans="19:20" x14ac:dyDescent="0.3">
      <c r="S1561" t="s">
        <v>1172</v>
      </c>
      <c r="T1561" t="s">
        <v>2203</v>
      </c>
    </row>
    <row r="1562" spans="19:20" x14ac:dyDescent="0.3">
      <c r="S1562" t="s">
        <v>528</v>
      </c>
      <c r="T1562" t="s">
        <v>2204</v>
      </c>
    </row>
    <row r="1563" spans="19:20" x14ac:dyDescent="0.3">
      <c r="S1563" t="s">
        <v>1225</v>
      </c>
      <c r="T1563" t="s">
        <v>2205</v>
      </c>
    </row>
    <row r="1564" spans="19:20" x14ac:dyDescent="0.3">
      <c r="S1564" t="s">
        <v>530</v>
      </c>
      <c r="T1564" t="s">
        <v>2206</v>
      </c>
    </row>
    <row r="1565" spans="19:20" x14ac:dyDescent="0.3">
      <c r="S1565" t="s">
        <v>641</v>
      </c>
      <c r="T1565" t="s">
        <v>2207</v>
      </c>
    </row>
    <row r="1566" spans="19:20" x14ac:dyDescent="0.3">
      <c r="S1566" t="s">
        <v>546</v>
      </c>
      <c r="T1566" t="s">
        <v>2208</v>
      </c>
    </row>
    <row r="1567" spans="19:20" x14ac:dyDescent="0.3">
      <c r="S1567" t="s">
        <v>548</v>
      </c>
      <c r="T1567" t="s">
        <v>2209</v>
      </c>
    </row>
    <row r="1568" spans="19:20" x14ac:dyDescent="0.3">
      <c r="S1568" t="s">
        <v>550</v>
      </c>
      <c r="T1568" t="s">
        <v>2210</v>
      </c>
    </row>
    <row r="1569" spans="19:20" x14ac:dyDescent="0.3">
      <c r="S1569" t="s">
        <v>552</v>
      </c>
      <c r="T1569" t="s">
        <v>2211</v>
      </c>
    </row>
    <row r="1570" spans="19:20" x14ac:dyDescent="0.3">
      <c r="S1570" t="s">
        <v>554</v>
      </c>
      <c r="T1570" t="s">
        <v>1846</v>
      </c>
    </row>
    <row r="1571" spans="19:20" x14ac:dyDescent="0.3">
      <c r="S1571" t="s">
        <v>560</v>
      </c>
      <c r="T1571" t="s">
        <v>2212</v>
      </c>
    </row>
    <row r="1572" spans="19:20" x14ac:dyDescent="0.3">
      <c r="S1572" t="s">
        <v>568</v>
      </c>
      <c r="T1572" t="s">
        <v>2213</v>
      </c>
    </row>
    <row r="1573" spans="19:20" x14ac:dyDescent="0.3">
      <c r="S1573" t="s">
        <v>572</v>
      </c>
      <c r="T1573" t="s">
        <v>2214</v>
      </c>
    </row>
    <row r="1574" spans="19:20" x14ac:dyDescent="0.3">
      <c r="S1574" t="s">
        <v>574</v>
      </c>
      <c r="T1574" t="s">
        <v>2215</v>
      </c>
    </row>
    <row r="1575" spans="19:20" x14ac:dyDescent="0.3">
      <c r="S1575" t="s">
        <v>578</v>
      </c>
      <c r="T1575" t="s">
        <v>2216</v>
      </c>
    </row>
    <row r="1576" spans="19:20" x14ac:dyDescent="0.3">
      <c r="S1576" t="s">
        <v>580</v>
      </c>
      <c r="T1576" t="s">
        <v>2217</v>
      </c>
    </row>
    <row r="1577" spans="19:20" x14ac:dyDescent="0.3">
      <c r="S1577" t="s">
        <v>582</v>
      </c>
      <c r="T1577" t="s">
        <v>2218</v>
      </c>
    </row>
    <row r="1578" spans="19:20" x14ac:dyDescent="0.3">
      <c r="S1578" t="s">
        <v>1415</v>
      </c>
      <c r="T1578" t="s">
        <v>612</v>
      </c>
    </row>
    <row r="1579" spans="19:20" x14ac:dyDescent="0.3">
      <c r="S1579" t="s">
        <v>590</v>
      </c>
      <c r="T1579" t="s">
        <v>2219</v>
      </c>
    </row>
    <row r="1580" spans="19:20" x14ac:dyDescent="0.3">
      <c r="S1580" t="s">
        <v>592</v>
      </c>
      <c r="T1580" t="s">
        <v>2220</v>
      </c>
    </row>
    <row r="1581" spans="19:20" x14ac:dyDescent="0.3">
      <c r="S1581" t="s">
        <v>2027</v>
      </c>
      <c r="T1581" t="s">
        <v>2221</v>
      </c>
    </row>
    <row r="1582" spans="19:20" x14ac:dyDescent="0.3">
      <c r="S1582" t="s">
        <v>594</v>
      </c>
      <c r="T1582" t="s">
        <v>2222</v>
      </c>
    </row>
    <row r="1583" spans="19:20" x14ac:dyDescent="0.3">
      <c r="S1583" t="s">
        <v>598</v>
      </c>
      <c r="T1583" t="s">
        <v>2223</v>
      </c>
    </row>
    <row r="1584" spans="19:20" x14ac:dyDescent="0.3">
      <c r="S1584" t="s">
        <v>600</v>
      </c>
      <c r="T1584" t="s">
        <v>2224</v>
      </c>
    </row>
    <row r="1585" spans="19:20" x14ac:dyDescent="0.3">
      <c r="S1585" t="s">
        <v>602</v>
      </c>
      <c r="T1585" t="s">
        <v>2225</v>
      </c>
    </row>
    <row r="1586" spans="19:20" x14ac:dyDescent="0.3">
      <c r="S1586" t="s">
        <v>1293</v>
      </c>
      <c r="T1586" t="s">
        <v>2226</v>
      </c>
    </row>
    <row r="1587" spans="19:20" x14ac:dyDescent="0.3">
      <c r="S1587" t="s">
        <v>1296</v>
      </c>
      <c r="T1587" t="s">
        <v>2227</v>
      </c>
    </row>
    <row r="1588" spans="19:20" x14ac:dyDescent="0.3">
      <c r="S1588" t="s">
        <v>1298</v>
      </c>
      <c r="T1588" t="s">
        <v>2228</v>
      </c>
    </row>
    <row r="1589" spans="19:20" x14ac:dyDescent="0.3">
      <c r="S1589" t="s">
        <v>1631</v>
      </c>
      <c r="T1589" t="s">
        <v>684</v>
      </c>
    </row>
    <row r="1590" spans="19:20" x14ac:dyDescent="0.3">
      <c r="S1590" t="s">
        <v>606</v>
      </c>
      <c r="T1590" t="s">
        <v>2229</v>
      </c>
    </row>
    <row r="1591" spans="19:20" x14ac:dyDescent="0.3">
      <c r="S1591" t="s">
        <v>1302</v>
      </c>
      <c r="T1591" t="s">
        <v>1575</v>
      </c>
    </row>
    <row r="1592" spans="19:20" x14ac:dyDescent="0.3">
      <c r="S1592" t="s">
        <v>2039</v>
      </c>
      <c r="T1592" t="s">
        <v>2230</v>
      </c>
    </row>
    <row r="1593" spans="19:20" x14ac:dyDescent="0.3">
      <c r="S1593" t="s">
        <v>18</v>
      </c>
      <c r="T1593" t="s">
        <v>2231</v>
      </c>
    </row>
    <row r="1594" spans="19:20" x14ac:dyDescent="0.3">
      <c r="S1594" t="s">
        <v>372</v>
      </c>
      <c r="T1594" t="s">
        <v>2232</v>
      </c>
    </row>
    <row r="1595" spans="19:20" x14ac:dyDescent="0.3">
      <c r="S1595" t="s">
        <v>390</v>
      </c>
      <c r="T1595" t="s">
        <v>2233</v>
      </c>
    </row>
    <row r="1596" spans="19:20" x14ac:dyDescent="0.3">
      <c r="S1596" t="s">
        <v>410</v>
      </c>
      <c r="T1596" t="s">
        <v>1572</v>
      </c>
    </row>
    <row r="1597" spans="19:20" x14ac:dyDescent="0.3">
      <c r="S1597" t="s">
        <v>428</v>
      </c>
      <c r="T1597" t="s">
        <v>2234</v>
      </c>
    </row>
    <row r="1598" spans="19:20" x14ac:dyDescent="0.3">
      <c r="S1598" t="s">
        <v>1422</v>
      </c>
      <c r="T1598" t="s">
        <v>2235</v>
      </c>
    </row>
    <row r="1599" spans="19:20" x14ac:dyDescent="0.3">
      <c r="S1599" t="s">
        <v>458</v>
      </c>
      <c r="T1599" t="s">
        <v>2236</v>
      </c>
    </row>
    <row r="1600" spans="19:20" x14ac:dyDescent="0.3">
      <c r="S1600" t="s">
        <v>722</v>
      </c>
      <c r="T1600" t="s">
        <v>1599</v>
      </c>
    </row>
    <row r="1601" spans="19:20" x14ac:dyDescent="0.3">
      <c r="S1601" t="s">
        <v>460</v>
      </c>
      <c r="T1601" t="s">
        <v>999</v>
      </c>
    </row>
    <row r="1602" spans="19:20" x14ac:dyDescent="0.3">
      <c r="S1602" t="s">
        <v>462</v>
      </c>
      <c r="T1602" t="s">
        <v>2237</v>
      </c>
    </row>
    <row r="1603" spans="19:20" x14ac:dyDescent="0.3">
      <c r="S1603" t="s">
        <v>466</v>
      </c>
      <c r="T1603" t="s">
        <v>2238</v>
      </c>
    </row>
    <row r="1604" spans="19:20" x14ac:dyDescent="0.3">
      <c r="S1604" t="s">
        <v>468</v>
      </c>
      <c r="T1604" t="s">
        <v>2239</v>
      </c>
    </row>
    <row r="1605" spans="19:20" x14ac:dyDescent="0.3">
      <c r="S1605" t="s">
        <v>470</v>
      </c>
      <c r="T1605" t="s">
        <v>2240</v>
      </c>
    </row>
    <row r="1606" spans="19:20" x14ac:dyDescent="0.3">
      <c r="S1606" t="s">
        <v>472</v>
      </c>
      <c r="T1606" t="s">
        <v>865</v>
      </c>
    </row>
    <row r="1607" spans="19:20" x14ac:dyDescent="0.3">
      <c r="S1607" t="s">
        <v>474</v>
      </c>
      <c r="T1607" t="s">
        <v>2241</v>
      </c>
    </row>
    <row r="1608" spans="19:20" x14ac:dyDescent="0.3">
      <c r="S1608" t="s">
        <v>476</v>
      </c>
      <c r="T1608" t="s">
        <v>2242</v>
      </c>
    </row>
    <row r="1609" spans="19:20" x14ac:dyDescent="0.3">
      <c r="S1609" t="s">
        <v>478</v>
      </c>
      <c r="T1609" t="s">
        <v>2243</v>
      </c>
    </row>
    <row r="1610" spans="19:20" x14ac:dyDescent="0.3">
      <c r="S1610" t="s">
        <v>480</v>
      </c>
      <c r="T1610" t="s">
        <v>2244</v>
      </c>
    </row>
    <row r="1611" spans="19:20" x14ac:dyDescent="0.3">
      <c r="S1611" t="s">
        <v>484</v>
      </c>
      <c r="T1611" t="s">
        <v>2245</v>
      </c>
    </row>
    <row r="1612" spans="19:20" x14ac:dyDescent="0.3">
      <c r="S1612" t="s">
        <v>486</v>
      </c>
      <c r="T1612" t="s">
        <v>2246</v>
      </c>
    </row>
    <row r="1613" spans="19:20" x14ac:dyDescent="0.3">
      <c r="S1613" t="s">
        <v>488</v>
      </c>
      <c r="T1613" t="s">
        <v>1780</v>
      </c>
    </row>
    <row r="1614" spans="19:20" x14ac:dyDescent="0.3">
      <c r="S1614" t="s">
        <v>490</v>
      </c>
      <c r="T1614" t="s">
        <v>2247</v>
      </c>
    </row>
    <row r="1615" spans="19:20" x14ac:dyDescent="0.3">
      <c r="S1615" t="s">
        <v>492</v>
      </c>
      <c r="T1615" t="s">
        <v>2248</v>
      </c>
    </row>
    <row r="1616" spans="19:20" x14ac:dyDescent="0.3">
      <c r="S1616" t="s">
        <v>494</v>
      </c>
      <c r="T1616" t="s">
        <v>2249</v>
      </c>
    </row>
    <row r="1617" spans="19:20" x14ac:dyDescent="0.3">
      <c r="S1617" t="s">
        <v>498</v>
      </c>
      <c r="T1617" t="s">
        <v>2250</v>
      </c>
    </row>
    <row r="1618" spans="19:20" x14ac:dyDescent="0.3">
      <c r="S1618" t="s">
        <v>508</v>
      </c>
      <c r="T1618" t="s">
        <v>614</v>
      </c>
    </row>
    <row r="1619" spans="19:20" x14ac:dyDescent="0.3">
      <c r="S1619" t="s">
        <v>510</v>
      </c>
      <c r="T1619" t="s">
        <v>2251</v>
      </c>
    </row>
    <row r="1620" spans="19:20" x14ac:dyDescent="0.3">
      <c r="S1620" t="s">
        <v>512</v>
      </c>
      <c r="T1620" t="s">
        <v>2252</v>
      </c>
    </row>
    <row r="1621" spans="19:20" x14ac:dyDescent="0.3">
      <c r="S1621" t="s">
        <v>516</v>
      </c>
      <c r="T1621" t="s">
        <v>1281</v>
      </c>
    </row>
    <row r="1622" spans="19:20" x14ac:dyDescent="0.3">
      <c r="S1622" t="s">
        <v>518</v>
      </c>
      <c r="T1622" t="s">
        <v>449</v>
      </c>
    </row>
    <row r="1623" spans="19:20" x14ac:dyDescent="0.3">
      <c r="S1623" t="s">
        <v>520</v>
      </c>
      <c r="T1623" t="s">
        <v>2253</v>
      </c>
    </row>
    <row r="1624" spans="19:20" x14ac:dyDescent="0.3">
      <c r="S1624" t="s">
        <v>522</v>
      </c>
      <c r="T1624" t="s">
        <v>1616</v>
      </c>
    </row>
    <row r="1625" spans="19:20" x14ac:dyDescent="0.3">
      <c r="S1625" t="s">
        <v>524</v>
      </c>
      <c r="T1625" t="s">
        <v>2254</v>
      </c>
    </row>
    <row r="1626" spans="19:20" x14ac:dyDescent="0.3">
      <c r="S1626" t="s">
        <v>526</v>
      </c>
      <c r="T1626" t="s">
        <v>651</v>
      </c>
    </row>
    <row r="1627" spans="19:20" x14ac:dyDescent="0.3">
      <c r="S1627" t="s">
        <v>528</v>
      </c>
      <c r="T1627" t="s">
        <v>1654</v>
      </c>
    </row>
    <row r="1628" spans="19:20" x14ac:dyDescent="0.3">
      <c r="S1628" t="s">
        <v>1225</v>
      </c>
      <c r="T1628" t="s">
        <v>2255</v>
      </c>
    </row>
    <row r="1629" spans="19:20" x14ac:dyDescent="0.3">
      <c r="S1629" t="s">
        <v>530</v>
      </c>
      <c r="T1629" t="s">
        <v>2256</v>
      </c>
    </row>
    <row r="1630" spans="19:20" x14ac:dyDescent="0.3">
      <c r="S1630" t="s">
        <v>641</v>
      </c>
      <c r="T1630" t="s">
        <v>2257</v>
      </c>
    </row>
    <row r="1631" spans="19:20" x14ac:dyDescent="0.3">
      <c r="S1631" t="s">
        <v>532</v>
      </c>
      <c r="T1631" t="s">
        <v>2258</v>
      </c>
    </row>
    <row r="1632" spans="19:20" x14ac:dyDescent="0.3">
      <c r="S1632" t="s">
        <v>534</v>
      </c>
      <c r="T1632" t="s">
        <v>941</v>
      </c>
    </row>
    <row r="1633" spans="19:20" x14ac:dyDescent="0.3">
      <c r="S1633" t="s">
        <v>536</v>
      </c>
      <c r="T1633" t="s">
        <v>1846</v>
      </c>
    </row>
    <row r="1634" spans="19:20" x14ac:dyDescent="0.3">
      <c r="S1634" t="s">
        <v>538</v>
      </c>
      <c r="T1634" t="s">
        <v>2259</v>
      </c>
    </row>
    <row r="1635" spans="19:20" x14ac:dyDescent="0.3">
      <c r="S1635" t="s">
        <v>540</v>
      </c>
      <c r="T1635" t="s">
        <v>2260</v>
      </c>
    </row>
    <row r="1636" spans="19:20" x14ac:dyDescent="0.3">
      <c r="S1636" t="s">
        <v>542</v>
      </c>
      <c r="T1636" t="s">
        <v>2261</v>
      </c>
    </row>
    <row r="1637" spans="19:20" x14ac:dyDescent="0.3">
      <c r="S1637" t="s">
        <v>544</v>
      </c>
      <c r="T1637" t="s">
        <v>2262</v>
      </c>
    </row>
    <row r="1638" spans="19:20" x14ac:dyDescent="0.3">
      <c r="S1638" t="s">
        <v>546</v>
      </c>
      <c r="T1638" t="s">
        <v>1658</v>
      </c>
    </row>
    <row r="1639" spans="19:20" x14ac:dyDescent="0.3">
      <c r="S1639" t="s">
        <v>548</v>
      </c>
      <c r="T1639" t="s">
        <v>2263</v>
      </c>
    </row>
    <row r="1640" spans="19:20" x14ac:dyDescent="0.3">
      <c r="S1640" t="s">
        <v>550</v>
      </c>
      <c r="T1640" t="s">
        <v>2264</v>
      </c>
    </row>
    <row r="1641" spans="19:20" x14ac:dyDescent="0.3">
      <c r="S1641" t="s">
        <v>552</v>
      </c>
      <c r="T1641" t="s">
        <v>447</v>
      </c>
    </row>
    <row r="1642" spans="19:20" x14ac:dyDescent="0.3">
      <c r="S1642" t="s">
        <v>554</v>
      </c>
      <c r="T1642" t="s">
        <v>2265</v>
      </c>
    </row>
    <row r="1643" spans="19:20" x14ac:dyDescent="0.3">
      <c r="S1643" t="s">
        <v>556</v>
      </c>
      <c r="T1643" t="s">
        <v>2266</v>
      </c>
    </row>
    <row r="1644" spans="19:20" x14ac:dyDescent="0.3">
      <c r="S1644" t="s">
        <v>1409</v>
      </c>
      <c r="T1644" t="s">
        <v>2234</v>
      </c>
    </row>
    <row r="1645" spans="19:20" x14ac:dyDescent="0.3">
      <c r="S1645" t="s">
        <v>558</v>
      </c>
      <c r="T1645" t="s">
        <v>2267</v>
      </c>
    </row>
    <row r="1646" spans="19:20" x14ac:dyDescent="0.3">
      <c r="S1646" t="s">
        <v>560</v>
      </c>
      <c r="T1646" t="s">
        <v>941</v>
      </c>
    </row>
    <row r="1647" spans="19:20" x14ac:dyDescent="0.3">
      <c r="S1647" t="s">
        <v>562</v>
      </c>
      <c r="T1647" t="s">
        <v>2268</v>
      </c>
    </row>
    <row r="1648" spans="19:20" x14ac:dyDescent="0.3">
      <c r="S1648" t="s">
        <v>564</v>
      </c>
      <c r="T1648" t="s">
        <v>1846</v>
      </c>
    </row>
    <row r="1649" spans="19:20" x14ac:dyDescent="0.3">
      <c r="S1649" t="s">
        <v>566</v>
      </c>
      <c r="T1649" t="s">
        <v>2269</v>
      </c>
    </row>
    <row r="1650" spans="19:20" x14ac:dyDescent="0.3">
      <c r="S1650" t="s">
        <v>568</v>
      </c>
      <c r="T1650" t="s">
        <v>2270</v>
      </c>
    </row>
    <row r="1651" spans="19:20" x14ac:dyDescent="0.3">
      <c r="S1651" t="s">
        <v>570</v>
      </c>
      <c r="T1651" t="s">
        <v>1069</v>
      </c>
    </row>
    <row r="1652" spans="19:20" x14ac:dyDescent="0.3">
      <c r="S1652" t="s">
        <v>572</v>
      </c>
      <c r="T1652" t="s">
        <v>2271</v>
      </c>
    </row>
    <row r="1653" spans="19:20" x14ac:dyDescent="0.3">
      <c r="S1653" t="s">
        <v>574</v>
      </c>
      <c r="T1653" t="s">
        <v>2272</v>
      </c>
    </row>
    <row r="1654" spans="19:20" x14ac:dyDescent="0.3">
      <c r="S1654" t="s">
        <v>576</v>
      </c>
      <c r="T1654" t="s">
        <v>2273</v>
      </c>
    </row>
    <row r="1655" spans="19:20" x14ac:dyDescent="0.3">
      <c r="S1655" t="s">
        <v>578</v>
      </c>
      <c r="T1655" t="s">
        <v>449</v>
      </c>
    </row>
    <row r="1656" spans="19:20" x14ac:dyDescent="0.3">
      <c r="S1656" t="s">
        <v>580</v>
      </c>
      <c r="T1656" t="s">
        <v>915</v>
      </c>
    </row>
    <row r="1657" spans="19:20" x14ac:dyDescent="0.3">
      <c r="S1657" t="s">
        <v>582</v>
      </c>
      <c r="T1657" t="s">
        <v>2274</v>
      </c>
    </row>
    <row r="1658" spans="19:20" x14ac:dyDescent="0.3">
      <c r="S1658" t="s">
        <v>1622</v>
      </c>
      <c r="T1658" t="s">
        <v>2275</v>
      </c>
    </row>
    <row r="1659" spans="19:20" x14ac:dyDescent="0.3">
      <c r="S1659" t="s">
        <v>1415</v>
      </c>
      <c r="T1659" t="s">
        <v>2276</v>
      </c>
    </row>
    <row r="1660" spans="19:20" x14ac:dyDescent="0.3">
      <c r="S1660" t="s">
        <v>604</v>
      </c>
      <c r="T1660" t="s">
        <v>2277</v>
      </c>
    </row>
    <row r="1661" spans="19:20" x14ac:dyDescent="0.3">
      <c r="S1661" t="s">
        <v>18</v>
      </c>
      <c r="T1661" t="s">
        <v>2278</v>
      </c>
    </row>
    <row r="1662" spans="19:20" x14ac:dyDescent="0.3">
      <c r="S1662" t="s">
        <v>372</v>
      </c>
      <c r="T1662" t="s">
        <v>2279</v>
      </c>
    </row>
    <row r="1663" spans="19:20" x14ac:dyDescent="0.3">
      <c r="S1663" t="s">
        <v>611</v>
      </c>
      <c r="T1663" t="s">
        <v>2280</v>
      </c>
    </row>
    <row r="1664" spans="19:20" x14ac:dyDescent="0.3">
      <c r="S1664" t="s">
        <v>658</v>
      </c>
      <c r="T1664" t="s">
        <v>2281</v>
      </c>
    </row>
    <row r="1665" spans="19:20" x14ac:dyDescent="0.3">
      <c r="S1665" t="s">
        <v>374</v>
      </c>
      <c r="T1665" t="s">
        <v>2251</v>
      </c>
    </row>
    <row r="1666" spans="19:20" x14ac:dyDescent="0.3">
      <c r="S1666" t="s">
        <v>376</v>
      </c>
      <c r="T1666" t="s">
        <v>2282</v>
      </c>
    </row>
    <row r="1667" spans="19:20" x14ac:dyDescent="0.3">
      <c r="S1667" t="s">
        <v>378</v>
      </c>
      <c r="T1667" t="s">
        <v>2283</v>
      </c>
    </row>
    <row r="1668" spans="19:20" x14ac:dyDescent="0.3">
      <c r="S1668" t="s">
        <v>380</v>
      </c>
      <c r="T1668" t="s">
        <v>1454</v>
      </c>
    </row>
    <row r="1669" spans="19:20" x14ac:dyDescent="0.3">
      <c r="S1669" t="s">
        <v>382</v>
      </c>
      <c r="T1669" t="s">
        <v>2284</v>
      </c>
    </row>
    <row r="1670" spans="19:20" x14ac:dyDescent="0.3">
      <c r="S1670" t="s">
        <v>384</v>
      </c>
      <c r="T1670" t="s">
        <v>2285</v>
      </c>
    </row>
    <row r="1671" spans="19:20" x14ac:dyDescent="0.3">
      <c r="S1671" t="s">
        <v>386</v>
      </c>
      <c r="T1671" t="s">
        <v>2286</v>
      </c>
    </row>
    <row r="1672" spans="19:20" x14ac:dyDescent="0.3">
      <c r="S1672" t="s">
        <v>388</v>
      </c>
      <c r="T1672" t="s">
        <v>2287</v>
      </c>
    </row>
    <row r="1673" spans="19:20" x14ac:dyDescent="0.3">
      <c r="S1673" t="s">
        <v>390</v>
      </c>
      <c r="T1673" t="s">
        <v>1654</v>
      </c>
    </row>
    <row r="1674" spans="19:20" x14ac:dyDescent="0.3">
      <c r="S1674" t="s">
        <v>662</v>
      </c>
      <c r="T1674" t="s">
        <v>2288</v>
      </c>
    </row>
    <row r="1675" spans="19:20" x14ac:dyDescent="0.3">
      <c r="S1675" t="s">
        <v>392</v>
      </c>
      <c r="T1675" t="s">
        <v>2289</v>
      </c>
    </row>
    <row r="1676" spans="19:20" x14ac:dyDescent="0.3">
      <c r="S1676" t="s">
        <v>394</v>
      </c>
      <c r="T1676" t="s">
        <v>2290</v>
      </c>
    </row>
    <row r="1677" spans="19:20" x14ac:dyDescent="0.3">
      <c r="S1677" t="s">
        <v>396</v>
      </c>
      <c r="T1677" t="s">
        <v>2291</v>
      </c>
    </row>
    <row r="1678" spans="19:20" x14ac:dyDescent="0.3">
      <c r="S1678" t="s">
        <v>398</v>
      </c>
      <c r="T1678" t="s">
        <v>2292</v>
      </c>
    </row>
    <row r="1679" spans="19:20" x14ac:dyDescent="0.3">
      <c r="S1679" t="s">
        <v>400</v>
      </c>
      <c r="T1679" t="s">
        <v>2293</v>
      </c>
    </row>
    <row r="1680" spans="19:20" x14ac:dyDescent="0.3">
      <c r="S1680" t="s">
        <v>402</v>
      </c>
      <c r="T1680" t="s">
        <v>2294</v>
      </c>
    </row>
    <row r="1681" spans="19:20" x14ac:dyDescent="0.3">
      <c r="S1681" t="s">
        <v>404</v>
      </c>
      <c r="T1681" t="s">
        <v>2295</v>
      </c>
    </row>
    <row r="1682" spans="19:20" x14ac:dyDescent="0.3">
      <c r="S1682" t="s">
        <v>406</v>
      </c>
      <c r="T1682" t="s">
        <v>2296</v>
      </c>
    </row>
    <row r="1683" spans="19:20" x14ac:dyDescent="0.3">
      <c r="S1683" t="s">
        <v>408</v>
      </c>
      <c r="T1683" t="s">
        <v>2297</v>
      </c>
    </row>
    <row r="1684" spans="19:20" x14ac:dyDescent="0.3">
      <c r="S1684" t="s">
        <v>412</v>
      </c>
      <c r="T1684" t="s">
        <v>2298</v>
      </c>
    </row>
    <row r="1685" spans="19:20" x14ac:dyDescent="0.3">
      <c r="S1685" t="s">
        <v>414</v>
      </c>
      <c r="T1685" t="s">
        <v>2299</v>
      </c>
    </row>
    <row r="1686" spans="19:20" x14ac:dyDescent="0.3">
      <c r="S1686" t="s">
        <v>416</v>
      </c>
      <c r="T1686" t="s">
        <v>2300</v>
      </c>
    </row>
    <row r="1687" spans="19:20" x14ac:dyDescent="0.3">
      <c r="S1687" t="s">
        <v>418</v>
      </c>
      <c r="T1687" t="s">
        <v>2301</v>
      </c>
    </row>
    <row r="1688" spans="19:20" x14ac:dyDescent="0.3">
      <c r="S1688" t="s">
        <v>676</v>
      </c>
      <c r="T1688" t="s">
        <v>677</v>
      </c>
    </row>
    <row r="1689" spans="19:20" x14ac:dyDescent="0.3">
      <c r="S1689" t="s">
        <v>678</v>
      </c>
      <c r="T1689" t="s">
        <v>2302</v>
      </c>
    </row>
    <row r="1690" spans="19:20" x14ac:dyDescent="0.3">
      <c r="S1690" t="s">
        <v>420</v>
      </c>
      <c r="T1690" t="s">
        <v>2303</v>
      </c>
    </row>
    <row r="1691" spans="19:20" x14ac:dyDescent="0.3">
      <c r="S1691" t="s">
        <v>422</v>
      </c>
      <c r="T1691" t="s">
        <v>915</v>
      </c>
    </row>
    <row r="1692" spans="19:20" x14ac:dyDescent="0.3">
      <c r="S1692" t="s">
        <v>424</v>
      </c>
      <c r="T1692" t="s">
        <v>2304</v>
      </c>
    </row>
    <row r="1693" spans="19:20" x14ac:dyDescent="0.3">
      <c r="S1693" t="s">
        <v>426</v>
      </c>
      <c r="T1693" t="s">
        <v>555</v>
      </c>
    </row>
    <row r="1694" spans="19:20" x14ac:dyDescent="0.3">
      <c r="S1694" t="s">
        <v>432</v>
      </c>
      <c r="T1694" t="s">
        <v>2305</v>
      </c>
    </row>
    <row r="1695" spans="19:20" x14ac:dyDescent="0.3">
      <c r="S1695" t="s">
        <v>433</v>
      </c>
      <c r="T1695" t="s">
        <v>565</v>
      </c>
    </row>
    <row r="1696" spans="19:20" x14ac:dyDescent="0.3">
      <c r="S1696" t="s">
        <v>435</v>
      </c>
      <c r="T1696" t="s">
        <v>2306</v>
      </c>
    </row>
    <row r="1697" spans="19:20" x14ac:dyDescent="0.3">
      <c r="S1697" t="s">
        <v>1325</v>
      </c>
      <c r="T1697" t="s">
        <v>2307</v>
      </c>
    </row>
    <row r="1698" spans="19:20" x14ac:dyDescent="0.3">
      <c r="S1698" t="s">
        <v>437</v>
      </c>
      <c r="T1698" t="s">
        <v>2308</v>
      </c>
    </row>
    <row r="1699" spans="19:20" x14ac:dyDescent="0.3">
      <c r="S1699" t="s">
        <v>441</v>
      </c>
      <c r="T1699" t="s">
        <v>2309</v>
      </c>
    </row>
    <row r="1700" spans="19:20" x14ac:dyDescent="0.3">
      <c r="S1700" t="s">
        <v>443</v>
      </c>
      <c r="T1700" t="s">
        <v>2310</v>
      </c>
    </row>
    <row r="1701" spans="19:20" x14ac:dyDescent="0.3">
      <c r="S1701" t="s">
        <v>445</v>
      </c>
      <c r="T1701" t="s">
        <v>2311</v>
      </c>
    </row>
    <row r="1702" spans="19:20" x14ac:dyDescent="0.3">
      <c r="S1702" t="s">
        <v>31</v>
      </c>
      <c r="T1702" t="s">
        <v>2312</v>
      </c>
    </row>
    <row r="1703" spans="19:20" x14ac:dyDescent="0.3">
      <c r="S1703" t="s">
        <v>448</v>
      </c>
      <c r="T1703" t="s">
        <v>2313</v>
      </c>
    </row>
    <row r="1704" spans="19:20" x14ac:dyDescent="0.3">
      <c r="S1704" t="s">
        <v>450</v>
      </c>
      <c r="T1704" t="s">
        <v>2314</v>
      </c>
    </row>
    <row r="1705" spans="19:20" x14ac:dyDescent="0.3">
      <c r="S1705" t="s">
        <v>452</v>
      </c>
      <c r="T1705" t="s">
        <v>688</v>
      </c>
    </row>
    <row r="1706" spans="19:20" x14ac:dyDescent="0.3">
      <c r="S1706" t="s">
        <v>454</v>
      </c>
      <c r="T1706" t="s">
        <v>2315</v>
      </c>
    </row>
    <row r="1707" spans="19:20" x14ac:dyDescent="0.3">
      <c r="S1707" t="s">
        <v>456</v>
      </c>
      <c r="T1707" t="s">
        <v>651</v>
      </c>
    </row>
    <row r="1708" spans="19:20" x14ac:dyDescent="0.3">
      <c r="S1708" t="s">
        <v>690</v>
      </c>
      <c r="T1708" t="s">
        <v>2316</v>
      </c>
    </row>
    <row r="1709" spans="19:20" x14ac:dyDescent="0.3">
      <c r="S1709" t="s">
        <v>1336</v>
      </c>
      <c r="T1709" t="s">
        <v>2317</v>
      </c>
    </row>
    <row r="1710" spans="19:20" x14ac:dyDescent="0.3">
      <c r="S1710" t="s">
        <v>692</v>
      </c>
      <c r="T1710" t="s">
        <v>2318</v>
      </c>
    </row>
    <row r="1711" spans="19:20" x14ac:dyDescent="0.3">
      <c r="S1711" t="s">
        <v>1339</v>
      </c>
      <c r="T1711" t="s">
        <v>2319</v>
      </c>
    </row>
    <row r="1712" spans="19:20" x14ac:dyDescent="0.3">
      <c r="S1712" t="s">
        <v>694</v>
      </c>
      <c r="T1712" t="s">
        <v>1242</v>
      </c>
    </row>
    <row r="1713" spans="19:20" x14ac:dyDescent="0.3">
      <c r="S1713" t="s">
        <v>696</v>
      </c>
      <c r="T1713" t="s">
        <v>2320</v>
      </c>
    </row>
    <row r="1714" spans="19:20" x14ac:dyDescent="0.3">
      <c r="S1714" t="s">
        <v>1342</v>
      </c>
      <c r="T1714" t="s">
        <v>2321</v>
      </c>
    </row>
    <row r="1715" spans="19:20" x14ac:dyDescent="0.3">
      <c r="S1715" t="s">
        <v>698</v>
      </c>
      <c r="T1715" t="s">
        <v>1022</v>
      </c>
    </row>
    <row r="1716" spans="19:20" x14ac:dyDescent="0.3">
      <c r="S1716" t="s">
        <v>700</v>
      </c>
      <c r="T1716" t="s">
        <v>2322</v>
      </c>
    </row>
    <row r="1717" spans="19:20" x14ac:dyDescent="0.3">
      <c r="S1717" t="s">
        <v>702</v>
      </c>
      <c r="T1717" t="s">
        <v>1069</v>
      </c>
    </row>
    <row r="1718" spans="19:20" x14ac:dyDescent="0.3">
      <c r="S1718" t="s">
        <v>1344</v>
      </c>
      <c r="T1718" t="s">
        <v>2323</v>
      </c>
    </row>
    <row r="1719" spans="19:20" x14ac:dyDescent="0.3">
      <c r="S1719" t="s">
        <v>704</v>
      </c>
      <c r="T1719" t="s">
        <v>2324</v>
      </c>
    </row>
    <row r="1720" spans="19:20" x14ac:dyDescent="0.3">
      <c r="S1720" t="s">
        <v>706</v>
      </c>
      <c r="T1720" t="s">
        <v>2325</v>
      </c>
    </row>
    <row r="1721" spans="19:20" x14ac:dyDescent="0.3">
      <c r="S1721" t="s">
        <v>708</v>
      </c>
      <c r="T1721" t="s">
        <v>2326</v>
      </c>
    </row>
    <row r="1722" spans="19:20" x14ac:dyDescent="0.3">
      <c r="S1722" t="s">
        <v>710</v>
      </c>
      <c r="T1722" t="s">
        <v>2327</v>
      </c>
    </row>
    <row r="1723" spans="19:20" x14ac:dyDescent="0.3">
      <c r="S1723" t="s">
        <v>458</v>
      </c>
      <c r="T1723" t="s">
        <v>783</v>
      </c>
    </row>
    <row r="1724" spans="19:20" x14ac:dyDescent="0.3">
      <c r="S1724" t="s">
        <v>460</v>
      </c>
      <c r="T1724" t="s">
        <v>2328</v>
      </c>
    </row>
    <row r="1725" spans="19:20" x14ac:dyDescent="0.3">
      <c r="S1725" t="s">
        <v>466</v>
      </c>
      <c r="T1725" t="s">
        <v>2329</v>
      </c>
    </row>
    <row r="1726" spans="19:20" x14ac:dyDescent="0.3">
      <c r="S1726" t="s">
        <v>468</v>
      </c>
      <c r="T1726" t="s">
        <v>2330</v>
      </c>
    </row>
    <row r="1727" spans="19:20" x14ac:dyDescent="0.3">
      <c r="S1727" t="s">
        <v>470</v>
      </c>
      <c r="T1727" t="s">
        <v>977</v>
      </c>
    </row>
    <row r="1728" spans="19:20" x14ac:dyDescent="0.3">
      <c r="S1728" t="s">
        <v>480</v>
      </c>
      <c r="T1728" t="s">
        <v>2331</v>
      </c>
    </row>
    <row r="1729" spans="19:20" x14ac:dyDescent="0.3">
      <c r="S1729" t="s">
        <v>482</v>
      </c>
      <c r="T1729" t="s">
        <v>2332</v>
      </c>
    </row>
    <row r="1730" spans="19:20" x14ac:dyDescent="0.3">
      <c r="S1730" t="s">
        <v>486</v>
      </c>
      <c r="T1730" t="s">
        <v>2333</v>
      </c>
    </row>
    <row r="1731" spans="19:20" x14ac:dyDescent="0.3">
      <c r="S1731" t="s">
        <v>488</v>
      </c>
      <c r="T1731" t="s">
        <v>2334</v>
      </c>
    </row>
    <row r="1732" spans="19:20" x14ac:dyDescent="0.3">
      <c r="S1732" t="s">
        <v>490</v>
      </c>
      <c r="T1732" t="s">
        <v>2335</v>
      </c>
    </row>
    <row r="1733" spans="19:20" x14ac:dyDescent="0.3">
      <c r="S1733" t="s">
        <v>492</v>
      </c>
      <c r="T1733" t="s">
        <v>1658</v>
      </c>
    </row>
    <row r="1734" spans="19:20" x14ac:dyDescent="0.3">
      <c r="S1734" t="s">
        <v>494</v>
      </c>
      <c r="T1734" t="s">
        <v>2336</v>
      </c>
    </row>
    <row r="1735" spans="19:20" x14ac:dyDescent="0.3">
      <c r="S1735" t="s">
        <v>496</v>
      </c>
      <c r="T1735" t="s">
        <v>2337</v>
      </c>
    </row>
    <row r="1736" spans="19:20" x14ac:dyDescent="0.3">
      <c r="S1736" t="s">
        <v>500</v>
      </c>
      <c r="T1736" t="s">
        <v>2338</v>
      </c>
    </row>
    <row r="1737" spans="19:20" x14ac:dyDescent="0.3">
      <c r="S1737" t="s">
        <v>502</v>
      </c>
      <c r="T1737" t="s">
        <v>2339</v>
      </c>
    </row>
    <row r="1738" spans="19:20" x14ac:dyDescent="0.3">
      <c r="S1738" t="s">
        <v>504</v>
      </c>
      <c r="T1738" t="s">
        <v>2340</v>
      </c>
    </row>
    <row r="1739" spans="19:20" x14ac:dyDescent="0.3">
      <c r="S1739" t="s">
        <v>506</v>
      </c>
      <c r="T1739" t="s">
        <v>684</v>
      </c>
    </row>
    <row r="1740" spans="19:20" x14ac:dyDescent="0.3">
      <c r="S1740" t="s">
        <v>508</v>
      </c>
      <c r="T1740" t="s">
        <v>2341</v>
      </c>
    </row>
    <row r="1741" spans="19:20" x14ac:dyDescent="0.3">
      <c r="S1741" t="s">
        <v>510</v>
      </c>
      <c r="T1741" t="s">
        <v>2342</v>
      </c>
    </row>
    <row r="1742" spans="19:20" x14ac:dyDescent="0.3">
      <c r="S1742" t="s">
        <v>512</v>
      </c>
      <c r="T1742" t="s">
        <v>2343</v>
      </c>
    </row>
    <row r="1743" spans="19:20" x14ac:dyDescent="0.3">
      <c r="S1743" t="s">
        <v>514</v>
      </c>
      <c r="T1743" t="s">
        <v>2344</v>
      </c>
    </row>
    <row r="1744" spans="19:20" x14ac:dyDescent="0.3">
      <c r="S1744" t="s">
        <v>518</v>
      </c>
      <c r="T1744" t="s">
        <v>2345</v>
      </c>
    </row>
    <row r="1745" spans="19:20" x14ac:dyDescent="0.3">
      <c r="S1745" t="s">
        <v>520</v>
      </c>
      <c r="T1745" t="s">
        <v>2346</v>
      </c>
    </row>
    <row r="1746" spans="19:20" x14ac:dyDescent="0.3">
      <c r="S1746" t="s">
        <v>522</v>
      </c>
      <c r="T1746" t="s">
        <v>2347</v>
      </c>
    </row>
    <row r="1747" spans="19:20" x14ac:dyDescent="0.3">
      <c r="S1747" t="s">
        <v>524</v>
      </c>
      <c r="T1747" t="s">
        <v>1618</v>
      </c>
    </row>
    <row r="1748" spans="19:20" x14ac:dyDescent="0.3">
      <c r="S1748" t="s">
        <v>526</v>
      </c>
      <c r="T1748" t="s">
        <v>2348</v>
      </c>
    </row>
    <row r="1749" spans="19:20" x14ac:dyDescent="0.3">
      <c r="S1749" t="s">
        <v>528</v>
      </c>
      <c r="T1749" t="s">
        <v>1210</v>
      </c>
    </row>
    <row r="1750" spans="19:20" x14ac:dyDescent="0.3">
      <c r="S1750" t="s">
        <v>530</v>
      </c>
      <c r="T1750" t="s">
        <v>2349</v>
      </c>
    </row>
    <row r="1751" spans="19:20" x14ac:dyDescent="0.3">
      <c r="S1751" t="s">
        <v>641</v>
      </c>
      <c r="T1751" t="s">
        <v>2350</v>
      </c>
    </row>
    <row r="1752" spans="19:20" x14ac:dyDescent="0.3">
      <c r="S1752" t="s">
        <v>532</v>
      </c>
      <c r="T1752" t="s">
        <v>2351</v>
      </c>
    </row>
    <row r="1753" spans="19:20" x14ac:dyDescent="0.3">
      <c r="S1753" t="s">
        <v>534</v>
      </c>
      <c r="T1753" t="s">
        <v>2352</v>
      </c>
    </row>
    <row r="1754" spans="19:20" x14ac:dyDescent="0.3">
      <c r="S1754" t="s">
        <v>542</v>
      </c>
      <c r="T1754" t="s">
        <v>2353</v>
      </c>
    </row>
    <row r="1755" spans="19:20" x14ac:dyDescent="0.3">
      <c r="S1755" t="s">
        <v>544</v>
      </c>
      <c r="T1755" t="s">
        <v>2354</v>
      </c>
    </row>
    <row r="1756" spans="19:20" x14ac:dyDescent="0.3">
      <c r="S1756" t="s">
        <v>546</v>
      </c>
      <c r="T1756" t="s">
        <v>2355</v>
      </c>
    </row>
    <row r="1757" spans="19:20" x14ac:dyDescent="0.3">
      <c r="S1757" t="s">
        <v>548</v>
      </c>
      <c r="T1757" t="s">
        <v>2356</v>
      </c>
    </row>
    <row r="1758" spans="19:20" x14ac:dyDescent="0.3">
      <c r="S1758" t="s">
        <v>550</v>
      </c>
      <c r="T1758" t="s">
        <v>2357</v>
      </c>
    </row>
    <row r="1759" spans="19:20" x14ac:dyDescent="0.3">
      <c r="S1759" t="s">
        <v>554</v>
      </c>
      <c r="T1759" t="s">
        <v>2084</v>
      </c>
    </row>
    <row r="1760" spans="19:20" x14ac:dyDescent="0.3">
      <c r="S1760" t="s">
        <v>1409</v>
      </c>
      <c r="T1760" t="s">
        <v>2358</v>
      </c>
    </row>
    <row r="1761" spans="19:20" x14ac:dyDescent="0.3">
      <c r="S1761" t="s">
        <v>560</v>
      </c>
      <c r="T1761" t="s">
        <v>2359</v>
      </c>
    </row>
    <row r="1762" spans="19:20" x14ac:dyDescent="0.3">
      <c r="S1762" t="s">
        <v>564</v>
      </c>
      <c r="T1762" t="s">
        <v>1300</v>
      </c>
    </row>
    <row r="1763" spans="19:20" x14ac:dyDescent="0.3">
      <c r="S1763" t="s">
        <v>566</v>
      </c>
      <c r="T1763" t="s">
        <v>2360</v>
      </c>
    </row>
    <row r="1764" spans="19:20" x14ac:dyDescent="0.3">
      <c r="S1764" t="s">
        <v>570</v>
      </c>
      <c r="T1764" t="s">
        <v>2361</v>
      </c>
    </row>
    <row r="1765" spans="19:20" x14ac:dyDescent="0.3">
      <c r="S1765" t="s">
        <v>572</v>
      </c>
      <c r="T1765" t="s">
        <v>2362</v>
      </c>
    </row>
    <row r="1766" spans="19:20" x14ac:dyDescent="0.3">
      <c r="S1766" t="s">
        <v>574</v>
      </c>
      <c r="T1766" t="s">
        <v>2363</v>
      </c>
    </row>
    <row r="1767" spans="19:20" x14ac:dyDescent="0.3">
      <c r="S1767" t="s">
        <v>576</v>
      </c>
      <c r="T1767" t="s">
        <v>2364</v>
      </c>
    </row>
    <row r="1768" spans="19:20" x14ac:dyDescent="0.3">
      <c r="S1768" t="s">
        <v>578</v>
      </c>
      <c r="T1768" t="s">
        <v>2365</v>
      </c>
    </row>
    <row r="1769" spans="19:20" x14ac:dyDescent="0.3">
      <c r="S1769" t="s">
        <v>582</v>
      </c>
      <c r="T1769" t="s">
        <v>2366</v>
      </c>
    </row>
    <row r="1770" spans="19:20" x14ac:dyDescent="0.3">
      <c r="S1770" t="s">
        <v>1622</v>
      </c>
      <c r="T1770" t="s">
        <v>2367</v>
      </c>
    </row>
    <row r="1771" spans="19:20" x14ac:dyDescent="0.3">
      <c r="S1771" t="s">
        <v>584</v>
      </c>
      <c r="T1771" t="s">
        <v>2368</v>
      </c>
    </row>
    <row r="1772" spans="19:20" x14ac:dyDescent="0.3">
      <c r="S1772" t="s">
        <v>586</v>
      </c>
      <c r="T1772" t="s">
        <v>2369</v>
      </c>
    </row>
    <row r="1773" spans="19:20" x14ac:dyDescent="0.3">
      <c r="S1773" t="s">
        <v>1415</v>
      </c>
      <c r="T1773" t="s">
        <v>2370</v>
      </c>
    </row>
    <row r="1774" spans="19:20" x14ac:dyDescent="0.3">
      <c r="S1774" t="s">
        <v>588</v>
      </c>
      <c r="T1774" t="s">
        <v>589</v>
      </c>
    </row>
    <row r="1775" spans="19:20" x14ac:dyDescent="0.3">
      <c r="S1775" t="s">
        <v>590</v>
      </c>
      <c r="T1775" t="s">
        <v>2009</v>
      </c>
    </row>
    <row r="1776" spans="19:20" x14ac:dyDescent="0.3">
      <c r="S1776" t="s">
        <v>596</v>
      </c>
      <c r="T1776" t="s">
        <v>2371</v>
      </c>
    </row>
    <row r="1777" spans="19:20" x14ac:dyDescent="0.3">
      <c r="S1777" t="s">
        <v>598</v>
      </c>
      <c r="T1777" t="s">
        <v>2372</v>
      </c>
    </row>
    <row r="1778" spans="19:20" x14ac:dyDescent="0.3">
      <c r="S1778" t="s">
        <v>600</v>
      </c>
      <c r="T1778" t="s">
        <v>2373</v>
      </c>
    </row>
    <row r="1779" spans="19:20" x14ac:dyDescent="0.3">
      <c r="S1779" t="s">
        <v>602</v>
      </c>
      <c r="T1779" t="s">
        <v>632</v>
      </c>
    </row>
    <row r="1780" spans="19:20" x14ac:dyDescent="0.3">
      <c r="S1780" t="s">
        <v>1293</v>
      </c>
      <c r="T1780" t="s">
        <v>2374</v>
      </c>
    </row>
    <row r="1781" spans="19:20" x14ac:dyDescent="0.3">
      <c r="S1781" t="s">
        <v>604</v>
      </c>
      <c r="T1781" t="s">
        <v>2375</v>
      </c>
    </row>
    <row r="1782" spans="19:20" x14ac:dyDescent="0.3">
      <c r="S1782" t="s">
        <v>1296</v>
      </c>
      <c r="T1782" t="s">
        <v>2376</v>
      </c>
    </row>
    <row r="1783" spans="19:20" x14ac:dyDescent="0.3">
      <c r="S1783" t="s">
        <v>1298</v>
      </c>
      <c r="T1783" t="s">
        <v>2377</v>
      </c>
    </row>
    <row r="1784" spans="19:20" x14ac:dyDescent="0.3">
      <c r="S1784" t="s">
        <v>1631</v>
      </c>
      <c r="T1784" t="s">
        <v>2378</v>
      </c>
    </row>
    <row r="1785" spans="19:20" x14ac:dyDescent="0.3">
      <c r="S1785" t="s">
        <v>606</v>
      </c>
      <c r="T1785" t="s">
        <v>2379</v>
      </c>
    </row>
    <row r="1786" spans="19:20" x14ac:dyDescent="0.3">
      <c r="S1786" t="s">
        <v>608</v>
      </c>
      <c r="T1786" t="s">
        <v>2380</v>
      </c>
    </row>
    <row r="1787" spans="19:20" x14ac:dyDescent="0.3">
      <c r="S1787" t="s">
        <v>1301</v>
      </c>
      <c r="T1787" t="s">
        <v>2381</v>
      </c>
    </row>
    <row r="1788" spans="19:20" x14ac:dyDescent="0.3">
      <c r="S1788" t="s">
        <v>1634</v>
      </c>
      <c r="T1788" t="s">
        <v>1566</v>
      </c>
    </row>
    <row r="1789" spans="19:20" x14ac:dyDescent="0.3">
      <c r="S1789" t="s">
        <v>1302</v>
      </c>
      <c r="T1789" t="s">
        <v>2382</v>
      </c>
    </row>
    <row r="1790" spans="19:20" x14ac:dyDescent="0.3">
      <c r="S1790" t="s">
        <v>2039</v>
      </c>
      <c r="T1790" t="s">
        <v>2383</v>
      </c>
    </row>
    <row r="1791" spans="19:20" x14ac:dyDescent="0.3">
      <c r="S1791" t="s">
        <v>18</v>
      </c>
      <c r="T1791" t="s">
        <v>2384</v>
      </c>
    </row>
    <row r="1792" spans="19:20" x14ac:dyDescent="0.3">
      <c r="S1792" t="s">
        <v>658</v>
      </c>
      <c r="T1792" t="s">
        <v>2385</v>
      </c>
    </row>
    <row r="1793" spans="19:20" x14ac:dyDescent="0.3">
      <c r="S1793" t="s">
        <v>374</v>
      </c>
      <c r="T1793" t="s">
        <v>2098</v>
      </c>
    </row>
    <row r="1794" spans="19:20" x14ac:dyDescent="0.3">
      <c r="S1794" t="s">
        <v>376</v>
      </c>
      <c r="T1794" t="s">
        <v>2386</v>
      </c>
    </row>
    <row r="1795" spans="19:20" x14ac:dyDescent="0.3">
      <c r="S1795" t="s">
        <v>378</v>
      </c>
      <c r="T1795" t="s">
        <v>533</v>
      </c>
    </row>
    <row r="1796" spans="19:20" x14ac:dyDescent="0.3">
      <c r="S1796" t="s">
        <v>380</v>
      </c>
      <c r="T1796" t="s">
        <v>607</v>
      </c>
    </row>
    <row r="1797" spans="19:20" x14ac:dyDescent="0.3">
      <c r="S1797" t="s">
        <v>382</v>
      </c>
      <c r="T1797" t="s">
        <v>2387</v>
      </c>
    </row>
    <row r="1798" spans="19:20" x14ac:dyDescent="0.3">
      <c r="S1798" t="s">
        <v>384</v>
      </c>
      <c r="T1798" t="s">
        <v>1890</v>
      </c>
    </row>
    <row r="1799" spans="19:20" x14ac:dyDescent="0.3">
      <c r="S1799" t="s">
        <v>386</v>
      </c>
      <c r="T1799" t="s">
        <v>2388</v>
      </c>
    </row>
    <row r="1800" spans="19:20" x14ac:dyDescent="0.3">
      <c r="S1800" t="s">
        <v>390</v>
      </c>
      <c r="T1800" t="s">
        <v>2389</v>
      </c>
    </row>
    <row r="1801" spans="19:20" x14ac:dyDescent="0.3">
      <c r="S1801" t="s">
        <v>408</v>
      </c>
      <c r="T1801" t="s">
        <v>2390</v>
      </c>
    </row>
    <row r="1802" spans="19:20" x14ac:dyDescent="0.3">
      <c r="S1802" t="s">
        <v>410</v>
      </c>
      <c r="T1802" t="s">
        <v>2391</v>
      </c>
    </row>
    <row r="1803" spans="19:20" x14ac:dyDescent="0.3">
      <c r="S1803" t="s">
        <v>678</v>
      </c>
      <c r="T1803" t="s">
        <v>670</v>
      </c>
    </row>
    <row r="1804" spans="19:20" x14ac:dyDescent="0.3">
      <c r="S1804" t="s">
        <v>432</v>
      </c>
      <c r="T1804" t="s">
        <v>2392</v>
      </c>
    </row>
    <row r="1805" spans="19:20" x14ac:dyDescent="0.3">
      <c r="S1805" t="s">
        <v>433</v>
      </c>
      <c r="T1805" t="s">
        <v>1846</v>
      </c>
    </row>
    <row r="1806" spans="19:20" x14ac:dyDescent="0.3">
      <c r="S1806" t="s">
        <v>437</v>
      </c>
      <c r="T1806" t="s">
        <v>2393</v>
      </c>
    </row>
    <row r="1807" spans="19:20" x14ac:dyDescent="0.3">
      <c r="S1807" t="s">
        <v>31</v>
      </c>
      <c r="T1807" t="s">
        <v>2394</v>
      </c>
    </row>
    <row r="1808" spans="19:20" x14ac:dyDescent="0.3">
      <c r="S1808" t="s">
        <v>448</v>
      </c>
      <c r="T1808" t="s">
        <v>2395</v>
      </c>
    </row>
    <row r="1809" spans="19:20" x14ac:dyDescent="0.3">
      <c r="S1809" t="s">
        <v>450</v>
      </c>
      <c r="T1809" t="s">
        <v>2396</v>
      </c>
    </row>
    <row r="1810" spans="19:20" x14ac:dyDescent="0.3">
      <c r="S1810" t="s">
        <v>454</v>
      </c>
      <c r="T1810" t="s">
        <v>1593</v>
      </c>
    </row>
    <row r="1811" spans="19:20" x14ac:dyDescent="0.3">
      <c r="S1811" t="s">
        <v>1336</v>
      </c>
      <c r="T1811" t="s">
        <v>2101</v>
      </c>
    </row>
    <row r="1812" spans="19:20" x14ac:dyDescent="0.3">
      <c r="S1812" t="s">
        <v>692</v>
      </c>
      <c r="T1812" t="s">
        <v>2397</v>
      </c>
    </row>
    <row r="1813" spans="19:20" x14ac:dyDescent="0.3">
      <c r="S1813" t="s">
        <v>694</v>
      </c>
      <c r="T1813" t="s">
        <v>2247</v>
      </c>
    </row>
    <row r="1814" spans="19:20" x14ac:dyDescent="0.3">
      <c r="S1814" t="s">
        <v>1422</v>
      </c>
      <c r="T1814" t="s">
        <v>397</v>
      </c>
    </row>
    <row r="1815" spans="19:20" x14ac:dyDescent="0.3">
      <c r="S1815" t="s">
        <v>696</v>
      </c>
      <c r="T1815" t="s">
        <v>2398</v>
      </c>
    </row>
    <row r="1816" spans="19:20" x14ac:dyDescent="0.3">
      <c r="S1816" t="s">
        <v>698</v>
      </c>
      <c r="T1816" t="s">
        <v>2399</v>
      </c>
    </row>
    <row r="1817" spans="19:20" x14ac:dyDescent="0.3">
      <c r="S1817" t="s">
        <v>700</v>
      </c>
      <c r="T1817" t="s">
        <v>2400</v>
      </c>
    </row>
    <row r="1818" spans="19:20" x14ac:dyDescent="0.3">
      <c r="S1818" t="s">
        <v>1344</v>
      </c>
      <c r="T1818" t="s">
        <v>2401</v>
      </c>
    </row>
    <row r="1819" spans="19:20" x14ac:dyDescent="0.3">
      <c r="S1819" t="s">
        <v>704</v>
      </c>
      <c r="T1819" t="s">
        <v>2402</v>
      </c>
    </row>
    <row r="1820" spans="19:20" x14ac:dyDescent="0.3">
      <c r="S1820" t="s">
        <v>706</v>
      </c>
      <c r="T1820" t="s">
        <v>2403</v>
      </c>
    </row>
    <row r="1821" spans="19:20" x14ac:dyDescent="0.3">
      <c r="S1821" t="s">
        <v>708</v>
      </c>
      <c r="T1821" t="s">
        <v>2404</v>
      </c>
    </row>
    <row r="1822" spans="19:20" x14ac:dyDescent="0.3">
      <c r="S1822" t="s">
        <v>458</v>
      </c>
      <c r="T1822" t="s">
        <v>2405</v>
      </c>
    </row>
    <row r="1823" spans="19:20" x14ac:dyDescent="0.3">
      <c r="S1823" t="s">
        <v>1347</v>
      </c>
      <c r="T1823" t="s">
        <v>2406</v>
      </c>
    </row>
    <row r="1824" spans="19:20" x14ac:dyDescent="0.3">
      <c r="S1824" t="s">
        <v>712</v>
      </c>
      <c r="T1824" t="s">
        <v>639</v>
      </c>
    </row>
    <row r="1825" spans="19:20" x14ac:dyDescent="0.3">
      <c r="S1825" t="s">
        <v>1544</v>
      </c>
      <c r="T1825" t="s">
        <v>2407</v>
      </c>
    </row>
    <row r="1826" spans="19:20" x14ac:dyDescent="0.3">
      <c r="S1826" t="s">
        <v>1350</v>
      </c>
      <c r="T1826" t="s">
        <v>2408</v>
      </c>
    </row>
    <row r="1827" spans="19:20" x14ac:dyDescent="0.3">
      <c r="S1827" t="s">
        <v>1352</v>
      </c>
      <c r="T1827" t="s">
        <v>2409</v>
      </c>
    </row>
    <row r="1828" spans="19:20" x14ac:dyDescent="0.3">
      <c r="S1828" t="s">
        <v>714</v>
      </c>
      <c r="T1828" t="s">
        <v>2410</v>
      </c>
    </row>
    <row r="1829" spans="19:20" x14ac:dyDescent="0.3">
      <c r="S1829" t="s">
        <v>716</v>
      </c>
      <c r="T1829" t="s">
        <v>2411</v>
      </c>
    </row>
    <row r="1830" spans="19:20" x14ac:dyDescent="0.3">
      <c r="S1830" t="s">
        <v>718</v>
      </c>
      <c r="T1830" t="s">
        <v>2412</v>
      </c>
    </row>
    <row r="1831" spans="19:20" x14ac:dyDescent="0.3">
      <c r="S1831" t="s">
        <v>720</v>
      </c>
      <c r="T1831" t="s">
        <v>2413</v>
      </c>
    </row>
    <row r="1832" spans="19:20" x14ac:dyDescent="0.3">
      <c r="S1832" t="s">
        <v>1354</v>
      </c>
      <c r="T1832" t="s">
        <v>2414</v>
      </c>
    </row>
    <row r="1833" spans="19:20" x14ac:dyDescent="0.3">
      <c r="S1833" t="s">
        <v>722</v>
      </c>
      <c r="T1833" t="s">
        <v>2415</v>
      </c>
    </row>
    <row r="1834" spans="19:20" x14ac:dyDescent="0.3">
      <c r="S1834" t="s">
        <v>1552</v>
      </c>
      <c r="T1834" t="s">
        <v>2416</v>
      </c>
    </row>
    <row r="1835" spans="19:20" x14ac:dyDescent="0.3">
      <c r="S1835" t="s">
        <v>724</v>
      </c>
      <c r="T1835" t="s">
        <v>2417</v>
      </c>
    </row>
    <row r="1836" spans="19:20" x14ac:dyDescent="0.3">
      <c r="S1836" t="s">
        <v>726</v>
      </c>
      <c r="T1836" t="s">
        <v>1691</v>
      </c>
    </row>
    <row r="1837" spans="19:20" x14ac:dyDescent="0.3">
      <c r="S1837" t="s">
        <v>728</v>
      </c>
      <c r="T1837" t="s">
        <v>2418</v>
      </c>
    </row>
    <row r="1838" spans="19:20" x14ac:dyDescent="0.3">
      <c r="S1838" t="s">
        <v>730</v>
      </c>
      <c r="T1838" t="s">
        <v>2419</v>
      </c>
    </row>
    <row r="1839" spans="19:20" x14ac:dyDescent="0.3">
      <c r="S1839" t="s">
        <v>1556</v>
      </c>
      <c r="T1839" t="s">
        <v>1310</v>
      </c>
    </row>
    <row r="1840" spans="19:20" x14ac:dyDescent="0.3">
      <c r="S1840" t="s">
        <v>1558</v>
      </c>
      <c r="T1840" t="s">
        <v>2420</v>
      </c>
    </row>
    <row r="1841" spans="19:20" x14ac:dyDescent="0.3">
      <c r="S1841" t="s">
        <v>732</v>
      </c>
      <c r="T1841" t="s">
        <v>2421</v>
      </c>
    </row>
    <row r="1842" spans="19:20" x14ac:dyDescent="0.3">
      <c r="S1842" t="s">
        <v>1559</v>
      </c>
      <c r="T1842" t="s">
        <v>2422</v>
      </c>
    </row>
    <row r="1843" spans="19:20" x14ac:dyDescent="0.3">
      <c r="S1843" t="s">
        <v>1560</v>
      </c>
      <c r="T1843" t="s">
        <v>2180</v>
      </c>
    </row>
    <row r="1844" spans="19:20" x14ac:dyDescent="0.3">
      <c r="S1844" t="s">
        <v>460</v>
      </c>
      <c r="T1844" t="s">
        <v>2423</v>
      </c>
    </row>
    <row r="1845" spans="19:20" x14ac:dyDescent="0.3">
      <c r="S1845" t="s">
        <v>735</v>
      </c>
      <c r="T1845" t="s">
        <v>2424</v>
      </c>
    </row>
    <row r="1846" spans="19:20" x14ac:dyDescent="0.3">
      <c r="S1846" t="s">
        <v>1563</v>
      </c>
      <c r="T1846" t="s">
        <v>2425</v>
      </c>
    </row>
    <row r="1847" spans="19:20" x14ac:dyDescent="0.3">
      <c r="S1847" t="s">
        <v>737</v>
      </c>
      <c r="T1847" t="s">
        <v>865</v>
      </c>
    </row>
    <row r="1848" spans="19:20" x14ac:dyDescent="0.3">
      <c r="S1848" t="s">
        <v>1565</v>
      </c>
      <c r="T1848" t="s">
        <v>2426</v>
      </c>
    </row>
    <row r="1849" spans="19:20" x14ac:dyDescent="0.3">
      <c r="S1849" t="s">
        <v>1357</v>
      </c>
      <c r="T1849" t="s">
        <v>565</v>
      </c>
    </row>
    <row r="1850" spans="19:20" x14ac:dyDescent="0.3">
      <c r="S1850" t="s">
        <v>1359</v>
      </c>
      <c r="T1850" t="s">
        <v>597</v>
      </c>
    </row>
    <row r="1851" spans="19:20" x14ac:dyDescent="0.3">
      <c r="S1851" t="s">
        <v>1361</v>
      </c>
      <c r="T1851" t="s">
        <v>2427</v>
      </c>
    </row>
    <row r="1852" spans="19:20" x14ac:dyDescent="0.3">
      <c r="S1852" t="s">
        <v>462</v>
      </c>
      <c r="T1852" t="s">
        <v>2428</v>
      </c>
    </row>
    <row r="1853" spans="19:20" x14ac:dyDescent="0.3">
      <c r="S1853" t="s">
        <v>466</v>
      </c>
      <c r="T1853" t="s">
        <v>2429</v>
      </c>
    </row>
    <row r="1854" spans="19:20" x14ac:dyDescent="0.3">
      <c r="S1854" t="s">
        <v>468</v>
      </c>
      <c r="T1854" t="s">
        <v>2430</v>
      </c>
    </row>
    <row r="1855" spans="19:20" x14ac:dyDescent="0.3">
      <c r="S1855" t="s">
        <v>470</v>
      </c>
      <c r="T1855" t="s">
        <v>2431</v>
      </c>
    </row>
    <row r="1856" spans="19:20" x14ac:dyDescent="0.3">
      <c r="S1856" t="s">
        <v>480</v>
      </c>
      <c r="T1856" t="s">
        <v>2432</v>
      </c>
    </row>
    <row r="1857" spans="19:20" x14ac:dyDescent="0.3">
      <c r="S1857" t="s">
        <v>484</v>
      </c>
      <c r="T1857" t="s">
        <v>471</v>
      </c>
    </row>
    <row r="1858" spans="19:20" x14ac:dyDescent="0.3">
      <c r="S1858" t="s">
        <v>486</v>
      </c>
      <c r="T1858" t="s">
        <v>2433</v>
      </c>
    </row>
    <row r="1859" spans="19:20" x14ac:dyDescent="0.3">
      <c r="S1859" t="s">
        <v>494</v>
      </c>
      <c r="T1859" t="s">
        <v>1843</v>
      </c>
    </row>
    <row r="1860" spans="19:20" x14ac:dyDescent="0.3">
      <c r="S1860" t="s">
        <v>498</v>
      </c>
      <c r="T1860" t="s">
        <v>2434</v>
      </c>
    </row>
    <row r="1861" spans="19:20" x14ac:dyDescent="0.3">
      <c r="S1861" t="s">
        <v>500</v>
      </c>
      <c r="T1861" t="s">
        <v>2435</v>
      </c>
    </row>
    <row r="1862" spans="19:20" x14ac:dyDescent="0.3">
      <c r="S1862" t="s">
        <v>506</v>
      </c>
      <c r="T1862" t="s">
        <v>2436</v>
      </c>
    </row>
    <row r="1863" spans="19:20" x14ac:dyDescent="0.3">
      <c r="S1863" t="s">
        <v>510</v>
      </c>
      <c r="T1863" t="s">
        <v>2437</v>
      </c>
    </row>
    <row r="1864" spans="19:20" x14ac:dyDescent="0.3">
      <c r="S1864" t="s">
        <v>516</v>
      </c>
      <c r="T1864" t="s">
        <v>2438</v>
      </c>
    </row>
    <row r="1865" spans="19:20" x14ac:dyDescent="0.3">
      <c r="S1865" t="s">
        <v>522</v>
      </c>
      <c r="T1865" t="s">
        <v>2439</v>
      </c>
    </row>
    <row r="1866" spans="19:20" x14ac:dyDescent="0.3">
      <c r="S1866" t="s">
        <v>524</v>
      </c>
      <c r="T1866" t="s">
        <v>2440</v>
      </c>
    </row>
    <row r="1867" spans="19:20" x14ac:dyDescent="0.3">
      <c r="S1867" t="s">
        <v>526</v>
      </c>
      <c r="T1867" t="s">
        <v>1689</v>
      </c>
    </row>
    <row r="1868" spans="19:20" x14ac:dyDescent="0.3">
      <c r="S1868" t="s">
        <v>1225</v>
      </c>
      <c r="T1868" t="s">
        <v>2406</v>
      </c>
    </row>
    <row r="1869" spans="19:20" x14ac:dyDescent="0.3">
      <c r="S1869" t="s">
        <v>641</v>
      </c>
      <c r="T1869" t="s">
        <v>2441</v>
      </c>
    </row>
    <row r="1870" spans="19:20" x14ac:dyDescent="0.3">
      <c r="S1870" t="s">
        <v>532</v>
      </c>
      <c r="T1870" t="s">
        <v>2442</v>
      </c>
    </row>
    <row r="1871" spans="19:20" x14ac:dyDescent="0.3">
      <c r="S1871" t="s">
        <v>534</v>
      </c>
      <c r="T1871" t="s">
        <v>2443</v>
      </c>
    </row>
    <row r="1872" spans="19:20" x14ac:dyDescent="0.3">
      <c r="S1872" t="s">
        <v>536</v>
      </c>
      <c r="T1872" t="s">
        <v>2444</v>
      </c>
    </row>
    <row r="1873" spans="19:20" x14ac:dyDescent="0.3">
      <c r="S1873" t="s">
        <v>538</v>
      </c>
      <c r="T1873" t="s">
        <v>1846</v>
      </c>
    </row>
    <row r="1874" spans="19:20" x14ac:dyDescent="0.3">
      <c r="S1874" t="s">
        <v>542</v>
      </c>
      <c r="T1874" t="s">
        <v>2212</v>
      </c>
    </row>
    <row r="1875" spans="19:20" x14ac:dyDescent="0.3">
      <c r="S1875" t="s">
        <v>544</v>
      </c>
      <c r="T1875" t="s">
        <v>2445</v>
      </c>
    </row>
    <row r="1876" spans="19:20" x14ac:dyDescent="0.3">
      <c r="S1876" t="s">
        <v>550</v>
      </c>
      <c r="T1876" t="s">
        <v>2386</v>
      </c>
    </row>
    <row r="1877" spans="19:20" x14ac:dyDescent="0.3">
      <c r="S1877" t="s">
        <v>554</v>
      </c>
      <c r="T1877" t="s">
        <v>2446</v>
      </c>
    </row>
    <row r="1878" spans="19:20" x14ac:dyDescent="0.3">
      <c r="S1878" t="s">
        <v>556</v>
      </c>
      <c r="T1878" t="s">
        <v>2447</v>
      </c>
    </row>
    <row r="1879" spans="19:20" x14ac:dyDescent="0.3">
      <c r="S1879" t="s">
        <v>1409</v>
      </c>
      <c r="T1879" t="s">
        <v>937</v>
      </c>
    </row>
    <row r="1880" spans="19:20" x14ac:dyDescent="0.3">
      <c r="S1880" t="s">
        <v>558</v>
      </c>
      <c r="T1880" t="s">
        <v>2448</v>
      </c>
    </row>
    <row r="1881" spans="19:20" x14ac:dyDescent="0.3">
      <c r="S1881" t="s">
        <v>560</v>
      </c>
      <c r="T1881" t="s">
        <v>2449</v>
      </c>
    </row>
    <row r="1882" spans="19:20" x14ac:dyDescent="0.3">
      <c r="S1882" t="s">
        <v>562</v>
      </c>
      <c r="T1882" t="s">
        <v>527</v>
      </c>
    </row>
    <row r="1883" spans="19:20" x14ac:dyDescent="0.3">
      <c r="S1883" t="s">
        <v>566</v>
      </c>
      <c r="T1883" t="s">
        <v>533</v>
      </c>
    </row>
    <row r="1884" spans="19:20" x14ac:dyDescent="0.3">
      <c r="S1884" t="s">
        <v>570</v>
      </c>
      <c r="T1884" t="s">
        <v>2114</v>
      </c>
    </row>
    <row r="1885" spans="19:20" x14ac:dyDescent="0.3">
      <c r="S1885" t="s">
        <v>572</v>
      </c>
      <c r="T1885" t="s">
        <v>2450</v>
      </c>
    </row>
    <row r="1886" spans="19:20" x14ac:dyDescent="0.3">
      <c r="S1886" t="s">
        <v>574</v>
      </c>
      <c r="T1886" t="s">
        <v>2451</v>
      </c>
    </row>
    <row r="1887" spans="19:20" x14ac:dyDescent="0.3">
      <c r="S1887" t="s">
        <v>576</v>
      </c>
      <c r="T1887" t="s">
        <v>2452</v>
      </c>
    </row>
    <row r="1888" spans="19:20" x14ac:dyDescent="0.3">
      <c r="S1888" t="s">
        <v>580</v>
      </c>
      <c r="T1888" t="s">
        <v>2453</v>
      </c>
    </row>
    <row r="1889" spans="19:20" x14ac:dyDescent="0.3">
      <c r="S1889" t="s">
        <v>582</v>
      </c>
      <c r="T1889" t="s">
        <v>2454</v>
      </c>
    </row>
    <row r="1890" spans="19:20" x14ac:dyDescent="0.3">
      <c r="S1890" t="s">
        <v>1622</v>
      </c>
      <c r="T1890" t="s">
        <v>1575</v>
      </c>
    </row>
    <row r="1891" spans="19:20" x14ac:dyDescent="0.3">
      <c r="S1891" t="s">
        <v>584</v>
      </c>
      <c r="T1891" t="s">
        <v>686</v>
      </c>
    </row>
    <row r="1892" spans="19:20" x14ac:dyDescent="0.3">
      <c r="S1892" t="s">
        <v>1415</v>
      </c>
      <c r="T1892" t="s">
        <v>1389</v>
      </c>
    </row>
    <row r="1893" spans="19:20" x14ac:dyDescent="0.3">
      <c r="S1893" t="s">
        <v>588</v>
      </c>
      <c r="T1893" t="s">
        <v>865</v>
      </c>
    </row>
    <row r="1894" spans="19:20" x14ac:dyDescent="0.3">
      <c r="S1894" t="s">
        <v>590</v>
      </c>
      <c r="T1894" t="s">
        <v>2455</v>
      </c>
    </row>
    <row r="1895" spans="19:20" x14ac:dyDescent="0.3">
      <c r="S1895" t="s">
        <v>592</v>
      </c>
      <c r="T1895" t="s">
        <v>1623</v>
      </c>
    </row>
    <row r="1896" spans="19:20" x14ac:dyDescent="0.3">
      <c r="S1896" t="s">
        <v>594</v>
      </c>
      <c r="T1896" t="s">
        <v>2456</v>
      </c>
    </row>
    <row r="1897" spans="19:20" x14ac:dyDescent="0.3">
      <c r="S1897" t="s">
        <v>596</v>
      </c>
      <c r="T1897" t="s">
        <v>2457</v>
      </c>
    </row>
    <row r="1898" spans="19:20" x14ac:dyDescent="0.3">
      <c r="S1898" t="s">
        <v>598</v>
      </c>
      <c r="T1898" t="s">
        <v>2458</v>
      </c>
    </row>
    <row r="1899" spans="19:20" x14ac:dyDescent="0.3">
      <c r="S1899" t="s">
        <v>600</v>
      </c>
      <c r="T1899" t="s">
        <v>2052</v>
      </c>
    </row>
    <row r="1900" spans="19:20" x14ac:dyDescent="0.3">
      <c r="S1900" t="s">
        <v>602</v>
      </c>
      <c r="T1900" t="s">
        <v>2459</v>
      </c>
    </row>
    <row r="1901" spans="19:20" x14ac:dyDescent="0.3">
      <c r="S1901" t="s">
        <v>604</v>
      </c>
      <c r="T1901" t="s">
        <v>1438</v>
      </c>
    </row>
    <row r="1902" spans="19:20" x14ac:dyDescent="0.3">
      <c r="S1902" t="s">
        <v>2032</v>
      </c>
      <c r="T1902" t="s">
        <v>2460</v>
      </c>
    </row>
    <row r="1903" spans="19:20" x14ac:dyDescent="0.3">
      <c r="S1903" t="s">
        <v>1296</v>
      </c>
      <c r="T1903" t="s">
        <v>2056</v>
      </c>
    </row>
    <row r="1904" spans="19:20" x14ac:dyDescent="0.3">
      <c r="S1904" t="s">
        <v>1298</v>
      </c>
      <c r="T1904" t="s">
        <v>2461</v>
      </c>
    </row>
    <row r="1905" spans="19:20" x14ac:dyDescent="0.3">
      <c r="S1905" t="s">
        <v>608</v>
      </c>
      <c r="T1905" t="s">
        <v>2462</v>
      </c>
    </row>
    <row r="1906" spans="19:20" x14ac:dyDescent="0.3">
      <c r="S1906" t="s">
        <v>1301</v>
      </c>
      <c r="T1906" t="s">
        <v>2463</v>
      </c>
    </row>
    <row r="1907" spans="19:20" x14ac:dyDescent="0.3">
      <c r="S1907" t="s">
        <v>1634</v>
      </c>
      <c r="T1907" t="s">
        <v>2464</v>
      </c>
    </row>
    <row r="1908" spans="19:20" x14ac:dyDescent="0.3">
      <c r="S1908" t="s">
        <v>18</v>
      </c>
      <c r="T1908" t="s">
        <v>2465</v>
      </c>
    </row>
    <row r="1909" spans="19:20" x14ac:dyDescent="0.3">
      <c r="S1909" t="s">
        <v>410</v>
      </c>
      <c r="T1909" t="s">
        <v>613</v>
      </c>
    </row>
    <row r="1910" spans="19:20" x14ac:dyDescent="0.3">
      <c r="S1910" t="s">
        <v>428</v>
      </c>
      <c r="T1910" t="s">
        <v>823</v>
      </c>
    </row>
    <row r="1911" spans="19:20" x14ac:dyDescent="0.3">
      <c r="S1911" t="s">
        <v>31</v>
      </c>
      <c r="T1911" t="s">
        <v>2466</v>
      </c>
    </row>
    <row r="1912" spans="19:20" x14ac:dyDescent="0.3">
      <c r="S1912" t="s">
        <v>1422</v>
      </c>
      <c r="T1912" t="s">
        <v>2467</v>
      </c>
    </row>
    <row r="1913" spans="19:20" x14ac:dyDescent="0.3">
      <c r="S1913" t="s">
        <v>460</v>
      </c>
      <c r="T1913" t="s">
        <v>467</v>
      </c>
    </row>
    <row r="1914" spans="19:20" x14ac:dyDescent="0.3">
      <c r="S1914" t="s">
        <v>464</v>
      </c>
      <c r="T1914" t="s">
        <v>2468</v>
      </c>
    </row>
    <row r="1915" spans="19:20" x14ac:dyDescent="0.3">
      <c r="S1915" t="s">
        <v>468</v>
      </c>
      <c r="T1915" t="s">
        <v>1351</v>
      </c>
    </row>
    <row r="1916" spans="19:20" x14ac:dyDescent="0.3">
      <c r="S1916" t="s">
        <v>474</v>
      </c>
      <c r="T1916" t="s">
        <v>2469</v>
      </c>
    </row>
    <row r="1917" spans="19:20" x14ac:dyDescent="0.3">
      <c r="S1917" t="s">
        <v>476</v>
      </c>
      <c r="T1917" t="s">
        <v>1865</v>
      </c>
    </row>
    <row r="1918" spans="19:20" x14ac:dyDescent="0.3">
      <c r="S1918" t="s">
        <v>478</v>
      </c>
      <c r="T1918" t="s">
        <v>2470</v>
      </c>
    </row>
    <row r="1919" spans="19:20" x14ac:dyDescent="0.3">
      <c r="S1919" t="s">
        <v>480</v>
      </c>
      <c r="T1919" t="s">
        <v>2471</v>
      </c>
    </row>
    <row r="1920" spans="19:20" x14ac:dyDescent="0.3">
      <c r="S1920" t="s">
        <v>482</v>
      </c>
      <c r="T1920" t="s">
        <v>2472</v>
      </c>
    </row>
    <row r="1921" spans="19:20" x14ac:dyDescent="0.3">
      <c r="S1921" t="s">
        <v>484</v>
      </c>
      <c r="T1921" t="s">
        <v>2473</v>
      </c>
    </row>
    <row r="1922" spans="19:20" x14ac:dyDescent="0.3">
      <c r="S1922" t="s">
        <v>488</v>
      </c>
      <c r="T1922" t="s">
        <v>2474</v>
      </c>
    </row>
    <row r="1923" spans="19:20" x14ac:dyDescent="0.3">
      <c r="S1923" t="s">
        <v>490</v>
      </c>
      <c r="T1923" t="s">
        <v>2475</v>
      </c>
    </row>
    <row r="1924" spans="19:20" x14ac:dyDescent="0.3">
      <c r="S1924" t="s">
        <v>492</v>
      </c>
      <c r="T1924" t="s">
        <v>1039</v>
      </c>
    </row>
    <row r="1925" spans="19:20" x14ac:dyDescent="0.3">
      <c r="S1925" t="s">
        <v>494</v>
      </c>
      <c r="T1925" t="s">
        <v>2476</v>
      </c>
    </row>
    <row r="1926" spans="19:20" x14ac:dyDescent="0.3">
      <c r="S1926" t="s">
        <v>496</v>
      </c>
      <c r="T1926" t="s">
        <v>2477</v>
      </c>
    </row>
    <row r="1927" spans="19:20" x14ac:dyDescent="0.3">
      <c r="S1927" t="s">
        <v>498</v>
      </c>
      <c r="T1927" t="s">
        <v>1446</v>
      </c>
    </row>
    <row r="1928" spans="19:20" x14ac:dyDescent="0.3">
      <c r="S1928" t="s">
        <v>500</v>
      </c>
      <c r="T1928" t="s">
        <v>2478</v>
      </c>
    </row>
    <row r="1929" spans="19:20" x14ac:dyDescent="0.3">
      <c r="S1929" t="s">
        <v>502</v>
      </c>
      <c r="T1929" t="s">
        <v>2479</v>
      </c>
    </row>
    <row r="1930" spans="19:20" x14ac:dyDescent="0.3">
      <c r="S1930" t="s">
        <v>506</v>
      </c>
      <c r="T1930" t="s">
        <v>2480</v>
      </c>
    </row>
    <row r="1931" spans="19:20" x14ac:dyDescent="0.3">
      <c r="S1931" t="s">
        <v>510</v>
      </c>
      <c r="T1931" t="s">
        <v>2481</v>
      </c>
    </row>
    <row r="1932" spans="19:20" x14ac:dyDescent="0.3">
      <c r="S1932" t="s">
        <v>512</v>
      </c>
      <c r="T1932" t="s">
        <v>1862</v>
      </c>
    </row>
    <row r="1933" spans="19:20" x14ac:dyDescent="0.3">
      <c r="S1933" t="s">
        <v>514</v>
      </c>
      <c r="T1933" t="s">
        <v>2482</v>
      </c>
    </row>
    <row r="1934" spans="19:20" x14ac:dyDescent="0.3">
      <c r="S1934" t="s">
        <v>516</v>
      </c>
      <c r="T1934" t="s">
        <v>715</v>
      </c>
    </row>
    <row r="1935" spans="19:20" x14ac:dyDescent="0.3">
      <c r="S1935" t="s">
        <v>518</v>
      </c>
      <c r="T1935" t="s">
        <v>2251</v>
      </c>
    </row>
    <row r="1936" spans="19:20" x14ac:dyDescent="0.3">
      <c r="S1936" t="s">
        <v>520</v>
      </c>
      <c r="T1936" t="s">
        <v>2483</v>
      </c>
    </row>
    <row r="1937" spans="19:20" x14ac:dyDescent="0.3">
      <c r="S1937" t="s">
        <v>522</v>
      </c>
      <c r="T1937" t="s">
        <v>1894</v>
      </c>
    </row>
    <row r="1938" spans="19:20" x14ac:dyDescent="0.3">
      <c r="S1938" t="s">
        <v>524</v>
      </c>
      <c r="T1938" t="s">
        <v>2484</v>
      </c>
    </row>
    <row r="1939" spans="19:20" x14ac:dyDescent="0.3">
      <c r="S1939" t="s">
        <v>526</v>
      </c>
      <c r="T1939" t="s">
        <v>2485</v>
      </c>
    </row>
    <row r="1940" spans="19:20" x14ac:dyDescent="0.3">
      <c r="S1940" t="s">
        <v>1225</v>
      </c>
      <c r="T1940" t="s">
        <v>2486</v>
      </c>
    </row>
    <row r="1941" spans="19:20" x14ac:dyDescent="0.3">
      <c r="S1941" t="s">
        <v>641</v>
      </c>
      <c r="T1941" t="s">
        <v>2487</v>
      </c>
    </row>
    <row r="1942" spans="19:20" x14ac:dyDescent="0.3">
      <c r="S1942" t="s">
        <v>532</v>
      </c>
      <c r="T1942" t="s">
        <v>2488</v>
      </c>
    </row>
    <row r="1943" spans="19:20" x14ac:dyDescent="0.3">
      <c r="S1943" t="s">
        <v>534</v>
      </c>
      <c r="T1943" t="s">
        <v>2489</v>
      </c>
    </row>
    <row r="1944" spans="19:20" x14ac:dyDescent="0.3">
      <c r="S1944" t="s">
        <v>536</v>
      </c>
      <c r="T1944" t="s">
        <v>2490</v>
      </c>
    </row>
    <row r="1945" spans="19:20" x14ac:dyDescent="0.3">
      <c r="S1945" t="s">
        <v>538</v>
      </c>
      <c r="T1945" t="s">
        <v>2491</v>
      </c>
    </row>
    <row r="1946" spans="19:20" x14ac:dyDescent="0.3">
      <c r="S1946" t="s">
        <v>540</v>
      </c>
      <c r="T1946" t="s">
        <v>1453</v>
      </c>
    </row>
    <row r="1947" spans="19:20" x14ac:dyDescent="0.3">
      <c r="S1947" t="s">
        <v>542</v>
      </c>
      <c r="T1947" t="s">
        <v>2492</v>
      </c>
    </row>
    <row r="1948" spans="19:20" x14ac:dyDescent="0.3">
      <c r="S1948" t="s">
        <v>548</v>
      </c>
      <c r="T1948" t="s">
        <v>1654</v>
      </c>
    </row>
    <row r="1949" spans="19:20" x14ac:dyDescent="0.3">
      <c r="S1949" t="s">
        <v>550</v>
      </c>
      <c r="T1949" t="s">
        <v>2493</v>
      </c>
    </row>
    <row r="1950" spans="19:20" x14ac:dyDescent="0.3">
      <c r="S1950" t="s">
        <v>552</v>
      </c>
      <c r="T1950" t="s">
        <v>2494</v>
      </c>
    </row>
    <row r="1951" spans="19:20" x14ac:dyDescent="0.3">
      <c r="S1951" t="s">
        <v>554</v>
      </c>
      <c r="T1951" t="s">
        <v>2495</v>
      </c>
    </row>
    <row r="1952" spans="19:20" x14ac:dyDescent="0.3">
      <c r="S1952" t="s">
        <v>556</v>
      </c>
      <c r="T1952" t="s">
        <v>2496</v>
      </c>
    </row>
    <row r="1953" spans="19:20" x14ac:dyDescent="0.3">
      <c r="S1953" t="s">
        <v>1409</v>
      </c>
      <c r="T1953" t="s">
        <v>2497</v>
      </c>
    </row>
    <row r="1954" spans="19:20" x14ac:dyDescent="0.3">
      <c r="S1954" t="s">
        <v>558</v>
      </c>
      <c r="T1954" t="s">
        <v>2498</v>
      </c>
    </row>
    <row r="1955" spans="19:20" x14ac:dyDescent="0.3">
      <c r="S1955" t="s">
        <v>560</v>
      </c>
      <c r="T1955" t="s">
        <v>2499</v>
      </c>
    </row>
    <row r="1956" spans="19:20" x14ac:dyDescent="0.3">
      <c r="S1956" t="s">
        <v>562</v>
      </c>
      <c r="T1956" t="s">
        <v>2500</v>
      </c>
    </row>
    <row r="1957" spans="19:20" x14ac:dyDescent="0.3">
      <c r="S1957" t="s">
        <v>566</v>
      </c>
      <c r="T1957" t="s">
        <v>2501</v>
      </c>
    </row>
    <row r="1958" spans="19:20" x14ac:dyDescent="0.3">
      <c r="S1958" t="s">
        <v>568</v>
      </c>
      <c r="T1958" t="s">
        <v>1654</v>
      </c>
    </row>
    <row r="1959" spans="19:20" x14ac:dyDescent="0.3">
      <c r="S1959" t="s">
        <v>570</v>
      </c>
      <c r="T1959" t="s">
        <v>2502</v>
      </c>
    </row>
    <row r="1960" spans="19:20" x14ac:dyDescent="0.3">
      <c r="S1960" t="s">
        <v>572</v>
      </c>
      <c r="T1960" t="s">
        <v>2290</v>
      </c>
    </row>
    <row r="1961" spans="19:20" x14ac:dyDescent="0.3">
      <c r="S1961" t="s">
        <v>574</v>
      </c>
      <c r="T1961" t="s">
        <v>2503</v>
      </c>
    </row>
    <row r="1962" spans="19:20" x14ac:dyDescent="0.3">
      <c r="S1962" t="s">
        <v>576</v>
      </c>
      <c r="T1962" t="s">
        <v>421</v>
      </c>
    </row>
    <row r="1963" spans="19:20" x14ac:dyDescent="0.3">
      <c r="S1963" t="s">
        <v>578</v>
      </c>
      <c r="T1963" t="s">
        <v>2504</v>
      </c>
    </row>
    <row r="1964" spans="19:20" x14ac:dyDescent="0.3">
      <c r="S1964" t="s">
        <v>580</v>
      </c>
      <c r="T1964" t="s">
        <v>541</v>
      </c>
    </row>
    <row r="1965" spans="19:20" x14ac:dyDescent="0.3">
      <c r="S1965" t="s">
        <v>582</v>
      </c>
      <c r="T1965" t="s">
        <v>2505</v>
      </c>
    </row>
    <row r="1966" spans="19:20" x14ac:dyDescent="0.3">
      <c r="S1966" t="s">
        <v>1622</v>
      </c>
      <c r="T1966" t="s">
        <v>2506</v>
      </c>
    </row>
    <row r="1967" spans="19:20" x14ac:dyDescent="0.3">
      <c r="S1967" t="s">
        <v>584</v>
      </c>
      <c r="T1967" t="s">
        <v>2507</v>
      </c>
    </row>
    <row r="1968" spans="19:20" x14ac:dyDescent="0.3">
      <c r="S1968" t="s">
        <v>586</v>
      </c>
      <c r="T1968" t="s">
        <v>2508</v>
      </c>
    </row>
    <row r="1969" spans="19:20" x14ac:dyDescent="0.3">
      <c r="S1969" t="s">
        <v>588</v>
      </c>
      <c r="T1969" t="s">
        <v>2509</v>
      </c>
    </row>
    <row r="1970" spans="19:20" x14ac:dyDescent="0.3">
      <c r="S1970" t="s">
        <v>604</v>
      </c>
      <c r="T1970" t="s">
        <v>2510</v>
      </c>
    </row>
    <row r="1971" spans="19:20" x14ac:dyDescent="0.3">
      <c r="S1971" t="s">
        <v>18</v>
      </c>
      <c r="T1971" t="s">
        <v>1613</v>
      </c>
    </row>
    <row r="1972" spans="19:20" x14ac:dyDescent="0.3">
      <c r="S1972" t="s">
        <v>372</v>
      </c>
      <c r="T1972" t="s">
        <v>2251</v>
      </c>
    </row>
    <row r="1973" spans="19:20" x14ac:dyDescent="0.3">
      <c r="S1973" t="s">
        <v>611</v>
      </c>
      <c r="T1973" t="s">
        <v>2511</v>
      </c>
    </row>
    <row r="1974" spans="19:20" x14ac:dyDescent="0.3">
      <c r="S1974" t="s">
        <v>658</v>
      </c>
      <c r="T1974" t="s">
        <v>2512</v>
      </c>
    </row>
    <row r="1975" spans="19:20" x14ac:dyDescent="0.3">
      <c r="S1975" t="s">
        <v>374</v>
      </c>
      <c r="T1975" t="s">
        <v>1916</v>
      </c>
    </row>
    <row r="1976" spans="19:20" x14ac:dyDescent="0.3">
      <c r="S1976" t="s">
        <v>376</v>
      </c>
      <c r="T1976" t="s">
        <v>2513</v>
      </c>
    </row>
    <row r="1977" spans="19:20" x14ac:dyDescent="0.3">
      <c r="S1977" t="s">
        <v>378</v>
      </c>
      <c r="T1977" t="s">
        <v>2514</v>
      </c>
    </row>
    <row r="1978" spans="19:20" x14ac:dyDescent="0.3">
      <c r="S1978" t="s">
        <v>380</v>
      </c>
      <c r="T1978" t="s">
        <v>407</v>
      </c>
    </row>
    <row r="1979" spans="19:20" x14ac:dyDescent="0.3">
      <c r="S1979" t="s">
        <v>382</v>
      </c>
      <c r="T1979" t="s">
        <v>2515</v>
      </c>
    </row>
    <row r="1980" spans="19:20" x14ac:dyDescent="0.3">
      <c r="S1980" t="s">
        <v>384</v>
      </c>
      <c r="T1980" t="s">
        <v>2516</v>
      </c>
    </row>
    <row r="1981" spans="19:20" x14ac:dyDescent="0.3">
      <c r="S1981" t="s">
        <v>386</v>
      </c>
      <c r="T1981" t="s">
        <v>2517</v>
      </c>
    </row>
    <row r="1982" spans="19:20" x14ac:dyDescent="0.3">
      <c r="S1982" t="s">
        <v>388</v>
      </c>
      <c r="T1982" t="s">
        <v>2518</v>
      </c>
    </row>
    <row r="1983" spans="19:20" x14ac:dyDescent="0.3">
      <c r="S1983" t="s">
        <v>390</v>
      </c>
      <c r="T1983" t="s">
        <v>2519</v>
      </c>
    </row>
    <row r="1984" spans="19:20" x14ac:dyDescent="0.3">
      <c r="S1984" t="s">
        <v>662</v>
      </c>
      <c r="T1984" t="s">
        <v>2520</v>
      </c>
    </row>
    <row r="1985" spans="19:20" x14ac:dyDescent="0.3">
      <c r="S1985" t="s">
        <v>392</v>
      </c>
      <c r="T1985" t="s">
        <v>2521</v>
      </c>
    </row>
    <row r="1986" spans="19:20" x14ac:dyDescent="0.3">
      <c r="S1986" t="s">
        <v>396</v>
      </c>
      <c r="T1986" t="s">
        <v>2522</v>
      </c>
    </row>
    <row r="1987" spans="19:20" x14ac:dyDescent="0.3">
      <c r="S1987" t="s">
        <v>398</v>
      </c>
      <c r="T1987" t="s">
        <v>2234</v>
      </c>
    </row>
    <row r="1988" spans="19:20" x14ac:dyDescent="0.3">
      <c r="S1988" t="s">
        <v>400</v>
      </c>
      <c r="T1988" t="s">
        <v>2125</v>
      </c>
    </row>
    <row r="1989" spans="19:20" x14ac:dyDescent="0.3">
      <c r="S1989" t="s">
        <v>402</v>
      </c>
      <c r="T1989" t="s">
        <v>2523</v>
      </c>
    </row>
    <row r="1990" spans="19:20" x14ac:dyDescent="0.3">
      <c r="S1990" t="s">
        <v>404</v>
      </c>
      <c r="T1990" t="s">
        <v>563</v>
      </c>
    </row>
    <row r="1991" spans="19:20" x14ac:dyDescent="0.3">
      <c r="S1991" t="s">
        <v>406</v>
      </c>
      <c r="T1991" t="s">
        <v>2524</v>
      </c>
    </row>
    <row r="1992" spans="19:20" x14ac:dyDescent="0.3">
      <c r="S1992" t="s">
        <v>408</v>
      </c>
      <c r="T1992" t="s">
        <v>2525</v>
      </c>
    </row>
    <row r="1993" spans="19:20" x14ac:dyDescent="0.3">
      <c r="S1993" t="s">
        <v>410</v>
      </c>
      <c r="T1993" t="s">
        <v>2526</v>
      </c>
    </row>
    <row r="1994" spans="19:20" x14ac:dyDescent="0.3">
      <c r="S1994" t="s">
        <v>412</v>
      </c>
      <c r="T1994" t="s">
        <v>2527</v>
      </c>
    </row>
    <row r="1995" spans="19:20" x14ac:dyDescent="0.3">
      <c r="S1995" t="s">
        <v>414</v>
      </c>
      <c r="T1995" t="s">
        <v>2528</v>
      </c>
    </row>
    <row r="1996" spans="19:20" x14ac:dyDescent="0.3">
      <c r="S1996" t="s">
        <v>416</v>
      </c>
      <c r="T1996" t="s">
        <v>1250</v>
      </c>
    </row>
    <row r="1997" spans="19:20" x14ac:dyDescent="0.3">
      <c r="S1997" t="s">
        <v>418</v>
      </c>
      <c r="T1997" t="s">
        <v>519</v>
      </c>
    </row>
    <row r="1998" spans="19:20" x14ac:dyDescent="0.3">
      <c r="S1998" t="s">
        <v>676</v>
      </c>
      <c r="T1998" t="s">
        <v>2529</v>
      </c>
    </row>
    <row r="1999" spans="19:20" x14ac:dyDescent="0.3">
      <c r="S1999" t="s">
        <v>678</v>
      </c>
      <c r="T1999" t="s">
        <v>1792</v>
      </c>
    </row>
    <row r="2000" spans="19:20" x14ac:dyDescent="0.3">
      <c r="S2000" t="s">
        <v>420</v>
      </c>
      <c r="T2000" t="s">
        <v>2530</v>
      </c>
    </row>
    <row r="2001" spans="19:20" x14ac:dyDescent="0.3">
      <c r="S2001" t="s">
        <v>422</v>
      </c>
      <c r="T2001" t="s">
        <v>651</v>
      </c>
    </row>
    <row r="2002" spans="19:20" x14ac:dyDescent="0.3">
      <c r="S2002" t="s">
        <v>424</v>
      </c>
      <c r="T2002" t="s">
        <v>2531</v>
      </c>
    </row>
    <row r="2003" spans="19:20" x14ac:dyDescent="0.3">
      <c r="S2003" t="s">
        <v>426</v>
      </c>
      <c r="T2003" t="s">
        <v>1368</v>
      </c>
    </row>
    <row r="2004" spans="19:20" x14ac:dyDescent="0.3">
      <c r="S2004" t="s">
        <v>428</v>
      </c>
      <c r="T2004" t="s">
        <v>2532</v>
      </c>
    </row>
    <row r="2005" spans="19:20" x14ac:dyDescent="0.3">
      <c r="S2005" t="s">
        <v>430</v>
      </c>
      <c r="T2005" t="s">
        <v>2533</v>
      </c>
    </row>
    <row r="2006" spans="19:20" x14ac:dyDescent="0.3">
      <c r="S2006" t="s">
        <v>432</v>
      </c>
      <c r="T2006" t="s">
        <v>2534</v>
      </c>
    </row>
    <row r="2007" spans="19:20" x14ac:dyDescent="0.3">
      <c r="S2007" t="s">
        <v>433</v>
      </c>
      <c r="T2007" t="s">
        <v>2535</v>
      </c>
    </row>
    <row r="2008" spans="19:20" x14ac:dyDescent="0.3">
      <c r="S2008" t="s">
        <v>435</v>
      </c>
      <c r="T2008" t="s">
        <v>2536</v>
      </c>
    </row>
    <row r="2009" spans="19:20" x14ac:dyDescent="0.3">
      <c r="S2009" t="s">
        <v>1325</v>
      </c>
      <c r="T2009" t="s">
        <v>2537</v>
      </c>
    </row>
    <row r="2010" spans="19:20" x14ac:dyDescent="0.3">
      <c r="S2010" t="s">
        <v>437</v>
      </c>
      <c r="T2010" t="s">
        <v>651</v>
      </c>
    </row>
    <row r="2011" spans="19:20" x14ac:dyDescent="0.3">
      <c r="S2011" t="s">
        <v>439</v>
      </c>
      <c r="T2011" t="s">
        <v>2538</v>
      </c>
    </row>
    <row r="2012" spans="19:20" x14ac:dyDescent="0.3">
      <c r="S2012" t="s">
        <v>441</v>
      </c>
      <c r="T2012" t="s">
        <v>781</v>
      </c>
    </row>
    <row r="2013" spans="19:20" x14ac:dyDescent="0.3">
      <c r="S2013" t="s">
        <v>443</v>
      </c>
      <c r="T2013" t="s">
        <v>2539</v>
      </c>
    </row>
    <row r="2014" spans="19:20" x14ac:dyDescent="0.3">
      <c r="S2014" t="s">
        <v>445</v>
      </c>
      <c r="T2014" t="s">
        <v>719</v>
      </c>
    </row>
    <row r="2015" spans="19:20" x14ac:dyDescent="0.3">
      <c r="S2015" t="s">
        <v>448</v>
      </c>
      <c r="T2015" t="s">
        <v>2540</v>
      </c>
    </row>
    <row r="2016" spans="19:20" x14ac:dyDescent="0.3">
      <c r="S2016" t="s">
        <v>450</v>
      </c>
      <c r="T2016" t="s">
        <v>2541</v>
      </c>
    </row>
    <row r="2017" spans="19:20" x14ac:dyDescent="0.3">
      <c r="S2017" t="s">
        <v>452</v>
      </c>
      <c r="T2017" t="s">
        <v>2542</v>
      </c>
    </row>
    <row r="2018" spans="19:20" x14ac:dyDescent="0.3">
      <c r="S2018" t="s">
        <v>454</v>
      </c>
      <c r="T2018" t="s">
        <v>2543</v>
      </c>
    </row>
    <row r="2019" spans="19:20" x14ac:dyDescent="0.3">
      <c r="S2019" t="s">
        <v>456</v>
      </c>
      <c r="T2019" t="s">
        <v>913</v>
      </c>
    </row>
    <row r="2020" spans="19:20" x14ac:dyDescent="0.3">
      <c r="S2020" t="s">
        <v>690</v>
      </c>
      <c r="T2020" t="s">
        <v>2487</v>
      </c>
    </row>
    <row r="2021" spans="19:20" x14ac:dyDescent="0.3">
      <c r="S2021" t="s">
        <v>1336</v>
      </c>
      <c r="T2021" t="s">
        <v>2544</v>
      </c>
    </row>
    <row r="2022" spans="19:20" x14ac:dyDescent="0.3">
      <c r="S2022" t="s">
        <v>692</v>
      </c>
      <c r="T2022" t="s">
        <v>2350</v>
      </c>
    </row>
    <row r="2023" spans="19:20" x14ac:dyDescent="0.3">
      <c r="S2023" t="s">
        <v>1339</v>
      </c>
      <c r="T2023" t="s">
        <v>2287</v>
      </c>
    </row>
    <row r="2024" spans="19:20" x14ac:dyDescent="0.3">
      <c r="S2024" t="s">
        <v>694</v>
      </c>
      <c r="T2024" t="s">
        <v>1658</v>
      </c>
    </row>
    <row r="2025" spans="19:20" x14ac:dyDescent="0.3">
      <c r="S2025" t="s">
        <v>696</v>
      </c>
      <c r="T2025" t="s">
        <v>2545</v>
      </c>
    </row>
    <row r="2026" spans="19:20" x14ac:dyDescent="0.3">
      <c r="S2026" t="s">
        <v>1342</v>
      </c>
      <c r="T2026" t="s">
        <v>2546</v>
      </c>
    </row>
    <row r="2027" spans="19:20" x14ac:dyDescent="0.3">
      <c r="S2027" t="s">
        <v>698</v>
      </c>
      <c r="T2027" t="s">
        <v>2547</v>
      </c>
    </row>
    <row r="2028" spans="19:20" x14ac:dyDescent="0.3">
      <c r="S2028" t="s">
        <v>700</v>
      </c>
      <c r="T2028" t="s">
        <v>2548</v>
      </c>
    </row>
    <row r="2029" spans="19:20" x14ac:dyDescent="0.3">
      <c r="S2029" t="s">
        <v>702</v>
      </c>
      <c r="T2029" t="s">
        <v>2549</v>
      </c>
    </row>
    <row r="2030" spans="19:20" x14ac:dyDescent="0.3">
      <c r="S2030" t="s">
        <v>1344</v>
      </c>
      <c r="T2030" t="s">
        <v>742</v>
      </c>
    </row>
    <row r="2031" spans="19:20" x14ac:dyDescent="0.3">
      <c r="S2031" t="s">
        <v>704</v>
      </c>
      <c r="T2031" t="s">
        <v>2550</v>
      </c>
    </row>
    <row r="2032" spans="19:20" x14ac:dyDescent="0.3">
      <c r="S2032" t="s">
        <v>706</v>
      </c>
      <c r="T2032" t="s">
        <v>471</v>
      </c>
    </row>
    <row r="2033" spans="19:20" x14ac:dyDescent="0.3">
      <c r="S2033" t="s">
        <v>708</v>
      </c>
      <c r="T2033" t="s">
        <v>2551</v>
      </c>
    </row>
    <row r="2034" spans="19:20" x14ac:dyDescent="0.3">
      <c r="S2034" t="s">
        <v>710</v>
      </c>
      <c r="T2034" t="s">
        <v>2552</v>
      </c>
    </row>
    <row r="2035" spans="19:20" x14ac:dyDescent="0.3">
      <c r="S2035" t="s">
        <v>1347</v>
      </c>
      <c r="T2035" t="s">
        <v>2495</v>
      </c>
    </row>
    <row r="2036" spans="19:20" x14ac:dyDescent="0.3">
      <c r="S2036" t="s">
        <v>712</v>
      </c>
      <c r="T2036" t="s">
        <v>2553</v>
      </c>
    </row>
    <row r="2037" spans="19:20" x14ac:dyDescent="0.3">
      <c r="S2037" t="s">
        <v>1544</v>
      </c>
      <c r="T2037" t="s">
        <v>2554</v>
      </c>
    </row>
    <row r="2038" spans="19:20" x14ac:dyDescent="0.3">
      <c r="S2038" t="s">
        <v>1350</v>
      </c>
      <c r="T2038" t="s">
        <v>2555</v>
      </c>
    </row>
    <row r="2039" spans="19:20" x14ac:dyDescent="0.3">
      <c r="S2039" t="s">
        <v>1352</v>
      </c>
      <c r="T2039" t="s">
        <v>2556</v>
      </c>
    </row>
    <row r="2040" spans="19:20" x14ac:dyDescent="0.3">
      <c r="S2040" t="s">
        <v>714</v>
      </c>
      <c r="T2040" t="s">
        <v>2557</v>
      </c>
    </row>
    <row r="2041" spans="19:20" x14ac:dyDescent="0.3">
      <c r="S2041" t="s">
        <v>716</v>
      </c>
      <c r="T2041" t="s">
        <v>1282</v>
      </c>
    </row>
    <row r="2042" spans="19:20" x14ac:dyDescent="0.3">
      <c r="S2042" t="s">
        <v>718</v>
      </c>
      <c r="T2042" t="s">
        <v>2558</v>
      </c>
    </row>
    <row r="2043" spans="19:20" x14ac:dyDescent="0.3">
      <c r="S2043" t="s">
        <v>720</v>
      </c>
      <c r="T2043" t="s">
        <v>2559</v>
      </c>
    </row>
    <row r="2044" spans="19:20" x14ac:dyDescent="0.3">
      <c r="S2044" t="s">
        <v>1354</v>
      </c>
      <c r="T2044" t="s">
        <v>1926</v>
      </c>
    </row>
    <row r="2045" spans="19:20" x14ac:dyDescent="0.3">
      <c r="S2045" t="s">
        <v>1552</v>
      </c>
      <c r="T2045" t="s">
        <v>2560</v>
      </c>
    </row>
    <row r="2046" spans="19:20" x14ac:dyDescent="0.3">
      <c r="S2046" t="s">
        <v>724</v>
      </c>
      <c r="T2046" t="s">
        <v>425</v>
      </c>
    </row>
    <row r="2047" spans="19:20" x14ac:dyDescent="0.3">
      <c r="S2047" t="s">
        <v>726</v>
      </c>
      <c r="T2047" t="s">
        <v>2561</v>
      </c>
    </row>
    <row r="2048" spans="19:20" x14ac:dyDescent="0.3">
      <c r="S2048" t="s">
        <v>728</v>
      </c>
      <c r="T2048" t="s">
        <v>2562</v>
      </c>
    </row>
    <row r="2049" spans="19:20" x14ac:dyDescent="0.3">
      <c r="S2049" t="s">
        <v>730</v>
      </c>
      <c r="T2049" t="s">
        <v>2563</v>
      </c>
    </row>
    <row r="2050" spans="19:20" x14ac:dyDescent="0.3">
      <c r="S2050" t="s">
        <v>1556</v>
      </c>
      <c r="T2050" t="s">
        <v>2564</v>
      </c>
    </row>
    <row r="2051" spans="19:20" x14ac:dyDescent="0.3">
      <c r="S2051" t="s">
        <v>1558</v>
      </c>
      <c r="T2051" t="s">
        <v>2565</v>
      </c>
    </row>
    <row r="2052" spans="19:20" x14ac:dyDescent="0.3">
      <c r="S2052" t="s">
        <v>732</v>
      </c>
      <c r="T2052" t="s">
        <v>2566</v>
      </c>
    </row>
    <row r="2053" spans="19:20" x14ac:dyDescent="0.3">
      <c r="S2053" t="s">
        <v>1559</v>
      </c>
      <c r="T2053" t="s">
        <v>2567</v>
      </c>
    </row>
    <row r="2054" spans="19:20" x14ac:dyDescent="0.3">
      <c r="S2054" t="s">
        <v>1560</v>
      </c>
      <c r="T2054" t="s">
        <v>2568</v>
      </c>
    </row>
    <row r="2055" spans="19:20" x14ac:dyDescent="0.3">
      <c r="S2055" t="s">
        <v>460</v>
      </c>
      <c r="T2055" t="s">
        <v>2569</v>
      </c>
    </row>
    <row r="2056" spans="19:20" x14ac:dyDescent="0.3">
      <c r="S2056" t="s">
        <v>735</v>
      </c>
      <c r="T2056" t="s">
        <v>1874</v>
      </c>
    </row>
    <row r="2057" spans="19:20" x14ac:dyDescent="0.3">
      <c r="S2057" t="s">
        <v>1563</v>
      </c>
      <c r="T2057" t="s">
        <v>2224</v>
      </c>
    </row>
    <row r="2058" spans="19:20" x14ac:dyDescent="0.3">
      <c r="S2058" t="s">
        <v>737</v>
      </c>
      <c r="T2058" t="s">
        <v>686</v>
      </c>
    </row>
    <row r="2059" spans="19:20" x14ac:dyDescent="0.3">
      <c r="S2059" t="s">
        <v>1565</v>
      </c>
      <c r="T2059" t="s">
        <v>2570</v>
      </c>
    </row>
    <row r="2060" spans="19:20" x14ac:dyDescent="0.3">
      <c r="S2060" t="s">
        <v>1357</v>
      </c>
      <c r="T2060" t="s">
        <v>1502</v>
      </c>
    </row>
    <row r="2061" spans="19:20" x14ac:dyDescent="0.3">
      <c r="S2061" t="s">
        <v>1359</v>
      </c>
      <c r="T2061" t="s">
        <v>2571</v>
      </c>
    </row>
    <row r="2062" spans="19:20" x14ac:dyDescent="0.3">
      <c r="S2062" t="s">
        <v>1361</v>
      </c>
      <c r="T2062" t="s">
        <v>2572</v>
      </c>
    </row>
    <row r="2063" spans="19:20" x14ac:dyDescent="0.3">
      <c r="S2063" t="s">
        <v>1363</v>
      </c>
      <c r="T2063" t="s">
        <v>2573</v>
      </c>
    </row>
    <row r="2064" spans="19:20" x14ac:dyDescent="0.3">
      <c r="S2064" t="s">
        <v>1365</v>
      </c>
      <c r="T2064" t="s">
        <v>2574</v>
      </c>
    </row>
    <row r="2065" spans="19:20" x14ac:dyDescent="0.3">
      <c r="S2065" t="s">
        <v>739</v>
      </c>
      <c r="T2065" t="s">
        <v>2575</v>
      </c>
    </row>
    <row r="2066" spans="19:20" x14ac:dyDescent="0.3">
      <c r="S2066" t="s">
        <v>464</v>
      </c>
      <c r="T2066" t="s">
        <v>2576</v>
      </c>
    </row>
    <row r="2067" spans="19:20" x14ac:dyDescent="0.3">
      <c r="S2067" t="s">
        <v>466</v>
      </c>
      <c r="T2067" t="s">
        <v>2577</v>
      </c>
    </row>
    <row r="2068" spans="19:20" x14ac:dyDescent="0.3">
      <c r="S2068" t="s">
        <v>468</v>
      </c>
      <c r="T2068" t="s">
        <v>2578</v>
      </c>
    </row>
    <row r="2069" spans="19:20" x14ac:dyDescent="0.3">
      <c r="S2069" t="s">
        <v>472</v>
      </c>
      <c r="T2069" t="s">
        <v>2579</v>
      </c>
    </row>
    <row r="2070" spans="19:20" x14ac:dyDescent="0.3">
      <c r="S2070" t="s">
        <v>474</v>
      </c>
      <c r="T2070" t="s">
        <v>2364</v>
      </c>
    </row>
    <row r="2071" spans="19:20" x14ac:dyDescent="0.3">
      <c r="S2071" t="s">
        <v>478</v>
      </c>
      <c r="T2071" t="s">
        <v>1351</v>
      </c>
    </row>
    <row r="2072" spans="19:20" x14ac:dyDescent="0.3">
      <c r="S2072" t="s">
        <v>480</v>
      </c>
      <c r="T2072" t="s">
        <v>2580</v>
      </c>
    </row>
    <row r="2073" spans="19:20" x14ac:dyDescent="0.3">
      <c r="S2073" t="s">
        <v>482</v>
      </c>
      <c r="T2073" t="s">
        <v>2581</v>
      </c>
    </row>
    <row r="2074" spans="19:20" x14ac:dyDescent="0.3">
      <c r="S2074" t="s">
        <v>484</v>
      </c>
      <c r="T2074" t="s">
        <v>1971</v>
      </c>
    </row>
    <row r="2075" spans="19:20" x14ac:dyDescent="0.3">
      <c r="S2075" t="s">
        <v>486</v>
      </c>
      <c r="T2075" t="s">
        <v>2582</v>
      </c>
    </row>
    <row r="2076" spans="19:20" x14ac:dyDescent="0.3">
      <c r="S2076" t="s">
        <v>488</v>
      </c>
      <c r="T2076" t="s">
        <v>2583</v>
      </c>
    </row>
    <row r="2077" spans="19:20" x14ac:dyDescent="0.3">
      <c r="S2077" t="s">
        <v>494</v>
      </c>
      <c r="T2077" t="s">
        <v>2584</v>
      </c>
    </row>
    <row r="2078" spans="19:20" x14ac:dyDescent="0.3">
      <c r="S2078" t="s">
        <v>496</v>
      </c>
      <c r="T2078" t="s">
        <v>2585</v>
      </c>
    </row>
    <row r="2079" spans="19:20" x14ac:dyDescent="0.3">
      <c r="S2079" t="s">
        <v>498</v>
      </c>
      <c r="T2079" t="s">
        <v>2470</v>
      </c>
    </row>
    <row r="2080" spans="19:20" x14ac:dyDescent="0.3">
      <c r="S2080" t="s">
        <v>500</v>
      </c>
      <c r="T2080" t="s">
        <v>941</v>
      </c>
    </row>
    <row r="2081" spans="19:20" x14ac:dyDescent="0.3">
      <c r="S2081" t="s">
        <v>504</v>
      </c>
      <c r="T2081" t="s">
        <v>1520</v>
      </c>
    </row>
    <row r="2082" spans="19:20" x14ac:dyDescent="0.3">
      <c r="S2082" t="s">
        <v>506</v>
      </c>
      <c r="T2082" t="s">
        <v>2586</v>
      </c>
    </row>
    <row r="2083" spans="19:20" x14ac:dyDescent="0.3">
      <c r="S2083" t="s">
        <v>508</v>
      </c>
      <c r="T2083" t="s">
        <v>2587</v>
      </c>
    </row>
    <row r="2084" spans="19:20" x14ac:dyDescent="0.3">
      <c r="S2084" t="s">
        <v>510</v>
      </c>
      <c r="T2084" t="s">
        <v>1310</v>
      </c>
    </row>
    <row r="2085" spans="19:20" x14ac:dyDescent="0.3">
      <c r="S2085" t="s">
        <v>512</v>
      </c>
      <c r="T2085" t="s">
        <v>2588</v>
      </c>
    </row>
    <row r="2086" spans="19:20" x14ac:dyDescent="0.3">
      <c r="S2086" t="s">
        <v>514</v>
      </c>
      <c r="T2086" t="s">
        <v>2589</v>
      </c>
    </row>
    <row r="2087" spans="19:20" x14ac:dyDescent="0.3">
      <c r="S2087" t="s">
        <v>516</v>
      </c>
      <c r="T2087" t="s">
        <v>2590</v>
      </c>
    </row>
    <row r="2088" spans="19:20" x14ac:dyDescent="0.3">
      <c r="S2088" t="s">
        <v>520</v>
      </c>
      <c r="T2088" t="s">
        <v>2591</v>
      </c>
    </row>
    <row r="2089" spans="19:20" x14ac:dyDescent="0.3">
      <c r="S2089" t="s">
        <v>522</v>
      </c>
      <c r="T2089" t="s">
        <v>2592</v>
      </c>
    </row>
    <row r="2090" spans="19:20" x14ac:dyDescent="0.3">
      <c r="S2090" t="s">
        <v>524</v>
      </c>
      <c r="T2090" t="s">
        <v>529</v>
      </c>
    </row>
    <row r="2091" spans="19:20" x14ac:dyDescent="0.3">
      <c r="S2091" t="s">
        <v>1225</v>
      </c>
      <c r="T2091" t="s">
        <v>2593</v>
      </c>
    </row>
    <row r="2092" spans="19:20" x14ac:dyDescent="0.3">
      <c r="S2092" t="s">
        <v>530</v>
      </c>
      <c r="T2092" t="s">
        <v>2594</v>
      </c>
    </row>
    <row r="2093" spans="19:20" x14ac:dyDescent="0.3">
      <c r="S2093" t="s">
        <v>641</v>
      </c>
      <c r="T2093" t="s">
        <v>547</v>
      </c>
    </row>
    <row r="2094" spans="19:20" x14ac:dyDescent="0.3">
      <c r="S2094" t="s">
        <v>532</v>
      </c>
      <c r="T2094" t="s">
        <v>686</v>
      </c>
    </row>
    <row r="2095" spans="19:20" x14ac:dyDescent="0.3">
      <c r="S2095" t="s">
        <v>534</v>
      </c>
      <c r="T2095" t="s">
        <v>2595</v>
      </c>
    </row>
    <row r="2096" spans="19:20" x14ac:dyDescent="0.3">
      <c r="S2096" t="s">
        <v>536</v>
      </c>
      <c r="T2096" t="s">
        <v>2181</v>
      </c>
    </row>
    <row r="2097" spans="19:20" x14ac:dyDescent="0.3">
      <c r="S2097" t="s">
        <v>538</v>
      </c>
      <c r="T2097" t="s">
        <v>2596</v>
      </c>
    </row>
    <row r="2098" spans="19:20" x14ac:dyDescent="0.3">
      <c r="S2098" t="s">
        <v>544</v>
      </c>
      <c r="T2098" t="s">
        <v>2597</v>
      </c>
    </row>
    <row r="2099" spans="19:20" x14ac:dyDescent="0.3">
      <c r="S2099" t="s">
        <v>546</v>
      </c>
      <c r="T2099" t="s">
        <v>573</v>
      </c>
    </row>
    <row r="2100" spans="19:20" x14ac:dyDescent="0.3">
      <c r="S2100" t="s">
        <v>548</v>
      </c>
      <c r="T2100" t="s">
        <v>2598</v>
      </c>
    </row>
    <row r="2101" spans="19:20" x14ac:dyDescent="0.3">
      <c r="S2101" t="s">
        <v>550</v>
      </c>
      <c r="T2101" t="s">
        <v>2599</v>
      </c>
    </row>
    <row r="2102" spans="19:20" x14ac:dyDescent="0.3">
      <c r="S2102" t="s">
        <v>552</v>
      </c>
      <c r="T2102" t="s">
        <v>2600</v>
      </c>
    </row>
    <row r="2103" spans="19:20" x14ac:dyDescent="0.3">
      <c r="S2103" t="s">
        <v>554</v>
      </c>
      <c r="T2103" t="s">
        <v>632</v>
      </c>
    </row>
    <row r="2104" spans="19:20" x14ac:dyDescent="0.3">
      <c r="S2104" t="s">
        <v>1409</v>
      </c>
      <c r="T2104" t="s">
        <v>2601</v>
      </c>
    </row>
    <row r="2105" spans="19:20" x14ac:dyDescent="0.3">
      <c r="S2105" t="s">
        <v>558</v>
      </c>
      <c r="T2105" t="s">
        <v>634</v>
      </c>
    </row>
    <row r="2106" spans="19:20" x14ac:dyDescent="0.3">
      <c r="S2106" t="s">
        <v>560</v>
      </c>
      <c r="T2106" t="s">
        <v>2602</v>
      </c>
    </row>
    <row r="2107" spans="19:20" x14ac:dyDescent="0.3">
      <c r="S2107" t="s">
        <v>564</v>
      </c>
      <c r="T2107" t="s">
        <v>2603</v>
      </c>
    </row>
    <row r="2108" spans="19:20" x14ac:dyDescent="0.3">
      <c r="S2108" t="s">
        <v>568</v>
      </c>
      <c r="T2108" t="s">
        <v>2604</v>
      </c>
    </row>
    <row r="2109" spans="19:20" x14ac:dyDescent="0.3">
      <c r="S2109" t="s">
        <v>578</v>
      </c>
      <c r="T2109" t="s">
        <v>2605</v>
      </c>
    </row>
    <row r="2110" spans="19:20" x14ac:dyDescent="0.3">
      <c r="S2110" t="s">
        <v>580</v>
      </c>
      <c r="T2110" t="s">
        <v>2606</v>
      </c>
    </row>
    <row r="2111" spans="19:20" x14ac:dyDescent="0.3">
      <c r="S2111" t="s">
        <v>1622</v>
      </c>
      <c r="T2111" t="s">
        <v>2607</v>
      </c>
    </row>
    <row r="2112" spans="19:20" x14ac:dyDescent="0.3">
      <c r="S2112" t="s">
        <v>586</v>
      </c>
      <c r="T2112" t="s">
        <v>742</v>
      </c>
    </row>
    <row r="2113" spans="19:20" x14ac:dyDescent="0.3">
      <c r="S2113" t="s">
        <v>1415</v>
      </c>
      <c r="T2113" t="s">
        <v>1654</v>
      </c>
    </row>
    <row r="2114" spans="19:20" x14ac:dyDescent="0.3">
      <c r="S2114" t="s">
        <v>588</v>
      </c>
      <c r="T2114" t="s">
        <v>2608</v>
      </c>
    </row>
    <row r="2115" spans="19:20" x14ac:dyDescent="0.3">
      <c r="S2115" t="s">
        <v>590</v>
      </c>
      <c r="T2115" t="s">
        <v>2609</v>
      </c>
    </row>
    <row r="2116" spans="19:20" x14ac:dyDescent="0.3">
      <c r="S2116" t="s">
        <v>2027</v>
      </c>
      <c r="T2116" t="s">
        <v>2610</v>
      </c>
    </row>
    <row r="2117" spans="19:20" x14ac:dyDescent="0.3">
      <c r="S2117" t="s">
        <v>594</v>
      </c>
      <c r="T2117" t="s">
        <v>2611</v>
      </c>
    </row>
    <row r="2118" spans="19:20" x14ac:dyDescent="0.3">
      <c r="S2118" t="s">
        <v>602</v>
      </c>
      <c r="T2118" t="s">
        <v>1720</v>
      </c>
    </row>
    <row r="2119" spans="19:20" x14ac:dyDescent="0.3">
      <c r="S2119" t="s">
        <v>604</v>
      </c>
      <c r="T2119" t="s">
        <v>1906</v>
      </c>
    </row>
    <row r="2120" spans="19:20" x14ac:dyDescent="0.3">
      <c r="S2120" t="s">
        <v>2032</v>
      </c>
      <c r="T2120" t="s">
        <v>1497</v>
      </c>
    </row>
    <row r="2121" spans="19:20" x14ac:dyDescent="0.3">
      <c r="S2121" t="s">
        <v>1296</v>
      </c>
      <c r="T2121" t="s">
        <v>2612</v>
      </c>
    </row>
    <row r="2122" spans="19:20" x14ac:dyDescent="0.3">
      <c r="S2122" t="s">
        <v>1298</v>
      </c>
      <c r="T2122" t="s">
        <v>446</v>
      </c>
    </row>
    <row r="2123" spans="19:20" x14ac:dyDescent="0.3">
      <c r="S2123" t="s">
        <v>1631</v>
      </c>
      <c r="T2123" t="s">
        <v>2613</v>
      </c>
    </row>
    <row r="2124" spans="19:20" x14ac:dyDescent="0.3">
      <c r="S2124" t="s">
        <v>606</v>
      </c>
      <c r="T2124" t="s">
        <v>2614</v>
      </c>
    </row>
    <row r="2125" spans="19:20" x14ac:dyDescent="0.3">
      <c r="S2125" t="s">
        <v>608</v>
      </c>
      <c r="T2125" t="s">
        <v>1439</v>
      </c>
    </row>
    <row r="2126" spans="19:20" x14ac:dyDescent="0.3">
      <c r="S2126" t="s">
        <v>1301</v>
      </c>
      <c r="T2126" t="s">
        <v>1808</v>
      </c>
    </row>
    <row r="2127" spans="19:20" x14ac:dyDescent="0.3">
      <c r="S2127" t="s">
        <v>1634</v>
      </c>
      <c r="T2127" t="s">
        <v>2615</v>
      </c>
    </row>
    <row r="2128" spans="19:20" x14ac:dyDescent="0.3">
      <c r="S2128" t="s">
        <v>1302</v>
      </c>
      <c r="T2128" t="s">
        <v>2542</v>
      </c>
    </row>
    <row r="2129" spans="19:20" x14ac:dyDescent="0.3">
      <c r="S2129" t="s">
        <v>2039</v>
      </c>
      <c r="T2129" t="s">
        <v>2616</v>
      </c>
    </row>
    <row r="2130" spans="19:20" x14ac:dyDescent="0.3">
      <c r="S2130" t="s">
        <v>18</v>
      </c>
      <c r="T2130" t="s">
        <v>2617</v>
      </c>
    </row>
    <row r="2131" spans="19:20" x14ac:dyDescent="0.3">
      <c r="S2131" t="s">
        <v>372</v>
      </c>
      <c r="T2131" t="s">
        <v>2618</v>
      </c>
    </row>
    <row r="2132" spans="19:20" x14ac:dyDescent="0.3">
      <c r="S2132" t="s">
        <v>390</v>
      </c>
      <c r="T2132" t="s">
        <v>2619</v>
      </c>
    </row>
    <row r="2133" spans="19:20" x14ac:dyDescent="0.3">
      <c r="S2133" t="s">
        <v>410</v>
      </c>
      <c r="T2133" t="s">
        <v>2251</v>
      </c>
    </row>
    <row r="2134" spans="19:20" x14ac:dyDescent="0.3">
      <c r="S2134" t="s">
        <v>428</v>
      </c>
      <c r="T2134" t="s">
        <v>1571</v>
      </c>
    </row>
    <row r="2135" spans="19:20" x14ac:dyDescent="0.3">
      <c r="S2135" t="s">
        <v>31</v>
      </c>
      <c r="T2135" t="s">
        <v>1661</v>
      </c>
    </row>
    <row r="2136" spans="19:20" x14ac:dyDescent="0.3">
      <c r="S2136" t="s">
        <v>1422</v>
      </c>
      <c r="T2136" t="s">
        <v>1663</v>
      </c>
    </row>
    <row r="2137" spans="19:20" x14ac:dyDescent="0.3">
      <c r="S2137" t="s">
        <v>458</v>
      </c>
      <c r="T2137" t="s">
        <v>2620</v>
      </c>
    </row>
    <row r="2138" spans="19:20" x14ac:dyDescent="0.3">
      <c r="S2138" t="s">
        <v>722</v>
      </c>
      <c r="T2138" t="s">
        <v>447</v>
      </c>
    </row>
    <row r="2139" spans="19:20" x14ac:dyDescent="0.3">
      <c r="S2139" t="s">
        <v>460</v>
      </c>
      <c r="T2139" t="s">
        <v>2621</v>
      </c>
    </row>
    <row r="2140" spans="19:20" x14ac:dyDescent="0.3">
      <c r="S2140" t="s">
        <v>462</v>
      </c>
      <c r="T2140" t="s">
        <v>2622</v>
      </c>
    </row>
    <row r="2141" spans="19:20" x14ac:dyDescent="0.3">
      <c r="S2141" t="s">
        <v>464</v>
      </c>
      <c r="T2141" t="s">
        <v>2623</v>
      </c>
    </row>
    <row r="2142" spans="19:20" x14ac:dyDescent="0.3">
      <c r="S2142" t="s">
        <v>466</v>
      </c>
      <c r="T2142" t="s">
        <v>2624</v>
      </c>
    </row>
    <row r="2143" spans="19:20" x14ac:dyDescent="0.3">
      <c r="S2143" t="s">
        <v>468</v>
      </c>
      <c r="T2143" t="s">
        <v>407</v>
      </c>
    </row>
    <row r="2144" spans="19:20" x14ac:dyDescent="0.3">
      <c r="S2144" t="s">
        <v>470</v>
      </c>
      <c r="T2144" t="s">
        <v>2625</v>
      </c>
    </row>
    <row r="2145" spans="19:20" x14ac:dyDescent="0.3">
      <c r="S2145" t="s">
        <v>472</v>
      </c>
      <c r="T2145" t="s">
        <v>2626</v>
      </c>
    </row>
    <row r="2146" spans="19:20" x14ac:dyDescent="0.3">
      <c r="S2146" t="s">
        <v>474</v>
      </c>
      <c r="T2146" t="s">
        <v>2627</v>
      </c>
    </row>
    <row r="2147" spans="19:20" x14ac:dyDescent="0.3">
      <c r="S2147" t="s">
        <v>476</v>
      </c>
      <c r="T2147" t="s">
        <v>2628</v>
      </c>
    </row>
    <row r="2148" spans="19:20" x14ac:dyDescent="0.3">
      <c r="S2148" t="s">
        <v>478</v>
      </c>
      <c r="T2148" t="s">
        <v>2629</v>
      </c>
    </row>
    <row r="2149" spans="19:20" x14ac:dyDescent="0.3">
      <c r="S2149" t="s">
        <v>480</v>
      </c>
      <c r="T2149" t="s">
        <v>2630</v>
      </c>
    </row>
    <row r="2150" spans="19:20" x14ac:dyDescent="0.3">
      <c r="S2150" t="s">
        <v>482</v>
      </c>
      <c r="T2150" t="s">
        <v>2631</v>
      </c>
    </row>
    <row r="2151" spans="19:20" x14ac:dyDescent="0.3">
      <c r="S2151" t="s">
        <v>484</v>
      </c>
      <c r="T2151" t="s">
        <v>2632</v>
      </c>
    </row>
    <row r="2152" spans="19:20" x14ac:dyDescent="0.3">
      <c r="S2152" t="s">
        <v>486</v>
      </c>
      <c r="T2152" t="s">
        <v>2633</v>
      </c>
    </row>
    <row r="2153" spans="19:20" x14ac:dyDescent="0.3">
      <c r="S2153" t="s">
        <v>488</v>
      </c>
      <c r="T2153" t="s">
        <v>2634</v>
      </c>
    </row>
    <row r="2154" spans="19:20" x14ac:dyDescent="0.3">
      <c r="S2154" t="s">
        <v>490</v>
      </c>
      <c r="T2154" t="s">
        <v>2635</v>
      </c>
    </row>
    <row r="2155" spans="19:20" x14ac:dyDescent="0.3">
      <c r="S2155" t="s">
        <v>492</v>
      </c>
      <c r="T2155" t="s">
        <v>529</v>
      </c>
    </row>
    <row r="2156" spans="19:20" x14ac:dyDescent="0.3">
      <c r="S2156" t="s">
        <v>494</v>
      </c>
      <c r="T2156" t="s">
        <v>2636</v>
      </c>
    </row>
    <row r="2157" spans="19:20" x14ac:dyDescent="0.3">
      <c r="S2157" t="s">
        <v>496</v>
      </c>
      <c r="T2157" t="s">
        <v>1616</v>
      </c>
    </row>
    <row r="2158" spans="19:20" x14ac:dyDescent="0.3">
      <c r="S2158" t="s">
        <v>498</v>
      </c>
      <c r="T2158" t="s">
        <v>2637</v>
      </c>
    </row>
    <row r="2159" spans="19:20" x14ac:dyDescent="0.3">
      <c r="S2159" t="s">
        <v>500</v>
      </c>
      <c r="T2159" t="s">
        <v>2638</v>
      </c>
    </row>
    <row r="2160" spans="19:20" x14ac:dyDescent="0.3">
      <c r="S2160" t="s">
        <v>502</v>
      </c>
      <c r="T2160" t="s">
        <v>2639</v>
      </c>
    </row>
    <row r="2161" spans="19:20" x14ac:dyDescent="0.3">
      <c r="S2161" t="s">
        <v>504</v>
      </c>
      <c r="T2161" t="s">
        <v>2602</v>
      </c>
    </row>
    <row r="2162" spans="19:20" x14ac:dyDescent="0.3">
      <c r="S2162" t="s">
        <v>506</v>
      </c>
      <c r="T2162" t="s">
        <v>2640</v>
      </c>
    </row>
    <row r="2163" spans="19:20" x14ac:dyDescent="0.3">
      <c r="S2163" t="s">
        <v>508</v>
      </c>
      <c r="T2163" t="s">
        <v>1654</v>
      </c>
    </row>
    <row r="2164" spans="19:20" x14ac:dyDescent="0.3">
      <c r="S2164" t="s">
        <v>510</v>
      </c>
      <c r="T2164" t="s">
        <v>2641</v>
      </c>
    </row>
    <row r="2165" spans="19:20" x14ac:dyDescent="0.3">
      <c r="S2165" t="s">
        <v>512</v>
      </c>
      <c r="T2165" t="s">
        <v>2642</v>
      </c>
    </row>
    <row r="2166" spans="19:20" x14ac:dyDescent="0.3">
      <c r="S2166" t="s">
        <v>516</v>
      </c>
      <c r="T2166" t="s">
        <v>2643</v>
      </c>
    </row>
    <row r="2167" spans="19:20" x14ac:dyDescent="0.3">
      <c r="S2167" t="s">
        <v>518</v>
      </c>
      <c r="T2167" t="s">
        <v>2644</v>
      </c>
    </row>
    <row r="2168" spans="19:20" x14ac:dyDescent="0.3">
      <c r="S2168" t="s">
        <v>520</v>
      </c>
      <c r="T2168" t="s">
        <v>2645</v>
      </c>
    </row>
    <row r="2169" spans="19:20" x14ac:dyDescent="0.3">
      <c r="S2169" t="s">
        <v>522</v>
      </c>
      <c r="T2169" t="s">
        <v>2646</v>
      </c>
    </row>
    <row r="2170" spans="19:20" x14ac:dyDescent="0.3">
      <c r="S2170" t="s">
        <v>524</v>
      </c>
      <c r="T2170" t="s">
        <v>547</v>
      </c>
    </row>
    <row r="2171" spans="19:20" x14ac:dyDescent="0.3">
      <c r="S2171" t="s">
        <v>526</v>
      </c>
      <c r="T2171" t="s">
        <v>2647</v>
      </c>
    </row>
    <row r="2172" spans="19:20" x14ac:dyDescent="0.3">
      <c r="S2172" t="s">
        <v>528</v>
      </c>
      <c r="T2172" t="s">
        <v>2648</v>
      </c>
    </row>
    <row r="2173" spans="19:20" x14ac:dyDescent="0.3">
      <c r="S2173" t="s">
        <v>1225</v>
      </c>
      <c r="T2173" t="s">
        <v>2649</v>
      </c>
    </row>
    <row r="2174" spans="19:20" x14ac:dyDescent="0.3">
      <c r="S2174" t="s">
        <v>530</v>
      </c>
      <c r="T2174" t="s">
        <v>2650</v>
      </c>
    </row>
    <row r="2175" spans="19:20" x14ac:dyDescent="0.3">
      <c r="S2175" t="s">
        <v>641</v>
      </c>
      <c r="T2175" t="s">
        <v>2651</v>
      </c>
    </row>
    <row r="2176" spans="19:20" x14ac:dyDescent="0.3">
      <c r="S2176" t="s">
        <v>532</v>
      </c>
      <c r="T2176" t="s">
        <v>2652</v>
      </c>
    </row>
    <row r="2177" spans="19:20" x14ac:dyDescent="0.3">
      <c r="S2177" t="s">
        <v>548</v>
      </c>
      <c r="T2177" t="s">
        <v>2653</v>
      </c>
    </row>
    <row r="2178" spans="19:20" x14ac:dyDescent="0.3">
      <c r="S2178" t="s">
        <v>1415</v>
      </c>
      <c r="T2178" t="s">
        <v>1310</v>
      </c>
    </row>
    <row r="2179" spans="19:20" x14ac:dyDescent="0.3">
      <c r="S2179" t="s">
        <v>604</v>
      </c>
      <c r="T2179" t="s">
        <v>2306</v>
      </c>
    </row>
    <row r="2180" spans="19:20" x14ac:dyDescent="0.3">
      <c r="S2180" t="s">
        <v>18</v>
      </c>
      <c r="T2180" t="s">
        <v>2654</v>
      </c>
    </row>
    <row r="2181" spans="19:20" x14ac:dyDescent="0.3">
      <c r="S2181" t="s">
        <v>372</v>
      </c>
      <c r="T2181" t="s">
        <v>2655</v>
      </c>
    </row>
    <row r="2182" spans="19:20" x14ac:dyDescent="0.3">
      <c r="S2182" t="s">
        <v>611</v>
      </c>
      <c r="T2182" t="s">
        <v>2656</v>
      </c>
    </row>
    <row r="2183" spans="19:20" x14ac:dyDescent="0.3">
      <c r="S2183" t="s">
        <v>658</v>
      </c>
      <c r="T2183" t="s">
        <v>2657</v>
      </c>
    </row>
    <row r="2184" spans="19:20" x14ac:dyDescent="0.3">
      <c r="S2184" t="s">
        <v>374</v>
      </c>
      <c r="T2184" t="s">
        <v>2658</v>
      </c>
    </row>
    <row r="2185" spans="19:20" x14ac:dyDescent="0.3">
      <c r="S2185" t="s">
        <v>378</v>
      </c>
      <c r="T2185" t="s">
        <v>2659</v>
      </c>
    </row>
    <row r="2186" spans="19:20" x14ac:dyDescent="0.3">
      <c r="S2186" t="s">
        <v>380</v>
      </c>
      <c r="T2186" t="s">
        <v>2161</v>
      </c>
    </row>
    <row r="2187" spans="19:20" x14ac:dyDescent="0.3">
      <c r="S2187" t="s">
        <v>382</v>
      </c>
      <c r="T2187" t="s">
        <v>2660</v>
      </c>
    </row>
    <row r="2188" spans="19:20" x14ac:dyDescent="0.3">
      <c r="S2188" t="s">
        <v>386</v>
      </c>
      <c r="T2188" t="s">
        <v>2661</v>
      </c>
    </row>
    <row r="2189" spans="19:20" x14ac:dyDescent="0.3">
      <c r="S2189" t="s">
        <v>388</v>
      </c>
      <c r="T2189" t="s">
        <v>2662</v>
      </c>
    </row>
    <row r="2190" spans="19:20" x14ac:dyDescent="0.3">
      <c r="S2190" t="s">
        <v>390</v>
      </c>
      <c r="T2190" t="s">
        <v>2663</v>
      </c>
    </row>
    <row r="2191" spans="19:20" x14ac:dyDescent="0.3">
      <c r="S2191" t="s">
        <v>392</v>
      </c>
      <c r="T2191" t="s">
        <v>2324</v>
      </c>
    </row>
    <row r="2192" spans="19:20" x14ac:dyDescent="0.3">
      <c r="S2192" t="s">
        <v>394</v>
      </c>
      <c r="T2192" t="s">
        <v>2664</v>
      </c>
    </row>
    <row r="2193" spans="19:20" x14ac:dyDescent="0.3">
      <c r="S2193" t="s">
        <v>396</v>
      </c>
      <c r="T2193" t="s">
        <v>2665</v>
      </c>
    </row>
    <row r="2194" spans="19:20" x14ac:dyDescent="0.3">
      <c r="S2194" t="s">
        <v>402</v>
      </c>
      <c r="T2194" t="s">
        <v>2666</v>
      </c>
    </row>
    <row r="2195" spans="19:20" x14ac:dyDescent="0.3">
      <c r="S2195" t="s">
        <v>404</v>
      </c>
      <c r="T2195" t="s">
        <v>2667</v>
      </c>
    </row>
    <row r="2196" spans="19:20" x14ac:dyDescent="0.3">
      <c r="S2196" t="s">
        <v>406</v>
      </c>
      <c r="T2196" t="s">
        <v>783</v>
      </c>
    </row>
    <row r="2197" spans="19:20" x14ac:dyDescent="0.3">
      <c r="S2197" t="s">
        <v>408</v>
      </c>
      <c r="T2197" t="s">
        <v>2668</v>
      </c>
    </row>
    <row r="2198" spans="19:20" x14ac:dyDescent="0.3">
      <c r="S2198" t="s">
        <v>422</v>
      </c>
      <c r="T2198" t="s">
        <v>2669</v>
      </c>
    </row>
    <row r="2199" spans="19:20" x14ac:dyDescent="0.3">
      <c r="S2199" t="s">
        <v>426</v>
      </c>
      <c r="T2199" t="s">
        <v>2670</v>
      </c>
    </row>
    <row r="2200" spans="19:20" x14ac:dyDescent="0.3">
      <c r="S2200" t="s">
        <v>428</v>
      </c>
      <c r="T2200" t="s">
        <v>2671</v>
      </c>
    </row>
    <row r="2201" spans="19:20" x14ac:dyDescent="0.3">
      <c r="S2201" t="s">
        <v>430</v>
      </c>
      <c r="T2201" t="s">
        <v>2672</v>
      </c>
    </row>
    <row r="2202" spans="19:20" x14ac:dyDescent="0.3">
      <c r="S2202" t="s">
        <v>432</v>
      </c>
      <c r="T2202" t="s">
        <v>1973</v>
      </c>
    </row>
    <row r="2203" spans="19:20" x14ac:dyDescent="0.3">
      <c r="S2203" t="s">
        <v>435</v>
      </c>
      <c r="T2203" t="s">
        <v>2673</v>
      </c>
    </row>
    <row r="2204" spans="19:20" x14ac:dyDescent="0.3">
      <c r="S2204" t="s">
        <v>1325</v>
      </c>
      <c r="T2204" t="s">
        <v>2674</v>
      </c>
    </row>
    <row r="2205" spans="19:20" x14ac:dyDescent="0.3">
      <c r="S2205" t="s">
        <v>439</v>
      </c>
      <c r="T2205" t="s">
        <v>2675</v>
      </c>
    </row>
    <row r="2206" spans="19:20" x14ac:dyDescent="0.3">
      <c r="S2206" t="s">
        <v>441</v>
      </c>
      <c r="T2206" t="s">
        <v>1811</v>
      </c>
    </row>
    <row r="2207" spans="19:20" x14ac:dyDescent="0.3">
      <c r="S2207" t="s">
        <v>448</v>
      </c>
      <c r="T2207" t="s">
        <v>2676</v>
      </c>
    </row>
    <row r="2208" spans="19:20" x14ac:dyDescent="0.3">
      <c r="S2208" t="s">
        <v>450</v>
      </c>
      <c r="T2208" t="s">
        <v>2433</v>
      </c>
    </row>
    <row r="2209" spans="19:20" x14ac:dyDescent="0.3">
      <c r="S2209" t="s">
        <v>452</v>
      </c>
      <c r="T2209" t="s">
        <v>2677</v>
      </c>
    </row>
    <row r="2210" spans="19:20" x14ac:dyDescent="0.3">
      <c r="S2210" t="s">
        <v>454</v>
      </c>
      <c r="T2210" t="s">
        <v>2678</v>
      </c>
    </row>
    <row r="2211" spans="19:20" x14ac:dyDescent="0.3">
      <c r="S2211" t="s">
        <v>456</v>
      </c>
      <c r="T2211" t="s">
        <v>2679</v>
      </c>
    </row>
    <row r="2212" spans="19:20" x14ac:dyDescent="0.3">
      <c r="S2212" t="s">
        <v>690</v>
      </c>
      <c r="T2212" t="s">
        <v>2680</v>
      </c>
    </row>
    <row r="2213" spans="19:20" x14ac:dyDescent="0.3">
      <c r="S2213" t="s">
        <v>1336</v>
      </c>
      <c r="T2213" t="s">
        <v>2681</v>
      </c>
    </row>
    <row r="2214" spans="19:20" x14ac:dyDescent="0.3">
      <c r="S2214" t="s">
        <v>1339</v>
      </c>
      <c r="T2214" t="s">
        <v>2050</v>
      </c>
    </row>
    <row r="2215" spans="19:20" x14ac:dyDescent="0.3">
      <c r="S2215" t="s">
        <v>694</v>
      </c>
      <c r="T2215" t="s">
        <v>969</v>
      </c>
    </row>
    <row r="2216" spans="19:20" x14ac:dyDescent="0.3">
      <c r="S2216" t="s">
        <v>1422</v>
      </c>
      <c r="T2216" t="s">
        <v>2682</v>
      </c>
    </row>
    <row r="2217" spans="19:20" x14ac:dyDescent="0.3">
      <c r="S2217" t="s">
        <v>696</v>
      </c>
      <c r="T2217" t="s">
        <v>2683</v>
      </c>
    </row>
    <row r="2218" spans="19:20" x14ac:dyDescent="0.3">
      <c r="S2218" t="s">
        <v>1342</v>
      </c>
      <c r="T2218" t="s">
        <v>2684</v>
      </c>
    </row>
    <row r="2219" spans="19:20" x14ac:dyDescent="0.3">
      <c r="S2219" t="s">
        <v>698</v>
      </c>
      <c r="T2219" t="s">
        <v>2685</v>
      </c>
    </row>
    <row r="2220" spans="19:20" x14ac:dyDescent="0.3">
      <c r="S2220" t="s">
        <v>700</v>
      </c>
      <c r="T2220" t="s">
        <v>2686</v>
      </c>
    </row>
    <row r="2221" spans="19:20" x14ac:dyDescent="0.3">
      <c r="S2221" t="s">
        <v>704</v>
      </c>
      <c r="T2221" t="s">
        <v>2687</v>
      </c>
    </row>
    <row r="2222" spans="19:20" x14ac:dyDescent="0.3">
      <c r="S2222" t="s">
        <v>706</v>
      </c>
      <c r="T2222" t="s">
        <v>2688</v>
      </c>
    </row>
    <row r="2223" spans="19:20" x14ac:dyDescent="0.3">
      <c r="S2223" t="s">
        <v>708</v>
      </c>
      <c r="T2223" t="s">
        <v>2689</v>
      </c>
    </row>
    <row r="2224" spans="19:20" x14ac:dyDescent="0.3">
      <c r="S2224" t="s">
        <v>710</v>
      </c>
      <c r="T2224" t="s">
        <v>2690</v>
      </c>
    </row>
    <row r="2225" spans="19:20" x14ac:dyDescent="0.3">
      <c r="S2225" t="s">
        <v>458</v>
      </c>
      <c r="T2225" t="s">
        <v>1808</v>
      </c>
    </row>
    <row r="2226" spans="19:20" x14ac:dyDescent="0.3">
      <c r="S2226" t="s">
        <v>1350</v>
      </c>
      <c r="T2226" t="s">
        <v>2691</v>
      </c>
    </row>
    <row r="2227" spans="19:20" x14ac:dyDescent="0.3">
      <c r="S2227" t="s">
        <v>1352</v>
      </c>
      <c r="T2227" t="s">
        <v>2692</v>
      </c>
    </row>
    <row r="2228" spans="19:20" x14ac:dyDescent="0.3">
      <c r="S2228" t="s">
        <v>714</v>
      </c>
      <c r="T2228" t="s">
        <v>1313</v>
      </c>
    </row>
    <row r="2229" spans="19:20" x14ac:dyDescent="0.3">
      <c r="S2229" t="s">
        <v>716</v>
      </c>
      <c r="T2229" t="s">
        <v>2693</v>
      </c>
    </row>
    <row r="2230" spans="19:20" x14ac:dyDescent="0.3">
      <c r="S2230" t="s">
        <v>720</v>
      </c>
      <c r="T2230" t="s">
        <v>2694</v>
      </c>
    </row>
    <row r="2231" spans="19:20" x14ac:dyDescent="0.3">
      <c r="S2231" t="s">
        <v>1354</v>
      </c>
      <c r="T2231" t="s">
        <v>2695</v>
      </c>
    </row>
    <row r="2232" spans="19:20" x14ac:dyDescent="0.3">
      <c r="S2232" t="s">
        <v>722</v>
      </c>
      <c r="T2232" t="s">
        <v>2696</v>
      </c>
    </row>
    <row r="2233" spans="19:20" x14ac:dyDescent="0.3">
      <c r="S2233" t="s">
        <v>1552</v>
      </c>
      <c r="T2233" t="s">
        <v>1890</v>
      </c>
    </row>
    <row r="2234" spans="19:20" x14ac:dyDescent="0.3">
      <c r="S2234" t="s">
        <v>724</v>
      </c>
      <c r="T2234" t="s">
        <v>2697</v>
      </c>
    </row>
    <row r="2235" spans="19:20" x14ac:dyDescent="0.3">
      <c r="S2235" t="s">
        <v>730</v>
      </c>
      <c r="T2235" t="s">
        <v>2698</v>
      </c>
    </row>
    <row r="2236" spans="19:20" x14ac:dyDescent="0.3">
      <c r="S2236" t="s">
        <v>1558</v>
      </c>
      <c r="T2236" t="s">
        <v>2699</v>
      </c>
    </row>
    <row r="2237" spans="19:20" x14ac:dyDescent="0.3">
      <c r="S2237" t="s">
        <v>732</v>
      </c>
      <c r="T2237" t="s">
        <v>407</v>
      </c>
    </row>
    <row r="2238" spans="19:20" x14ac:dyDescent="0.3">
      <c r="S2238" t="s">
        <v>1559</v>
      </c>
      <c r="T2238" t="s">
        <v>2700</v>
      </c>
    </row>
    <row r="2239" spans="19:20" x14ac:dyDescent="0.3">
      <c r="S2239" t="s">
        <v>460</v>
      </c>
      <c r="T2239" t="s">
        <v>2701</v>
      </c>
    </row>
    <row r="2240" spans="19:20" x14ac:dyDescent="0.3">
      <c r="S2240" t="s">
        <v>1357</v>
      </c>
      <c r="T2240" t="s">
        <v>2702</v>
      </c>
    </row>
    <row r="2241" spans="19:20" x14ac:dyDescent="0.3">
      <c r="S2241" t="s">
        <v>1384</v>
      </c>
      <c r="T2241" t="s">
        <v>2703</v>
      </c>
    </row>
    <row r="2242" spans="19:20" x14ac:dyDescent="0.3">
      <c r="S2242" t="s">
        <v>1386</v>
      </c>
      <c r="T2242" t="s">
        <v>2704</v>
      </c>
    </row>
    <row r="2243" spans="19:20" x14ac:dyDescent="0.3">
      <c r="S2243" t="s">
        <v>1725</v>
      </c>
      <c r="T2243" t="s">
        <v>2705</v>
      </c>
    </row>
    <row r="2244" spans="19:20" x14ac:dyDescent="0.3">
      <c r="S2244" t="s">
        <v>1727</v>
      </c>
      <c r="T2244" t="s">
        <v>2706</v>
      </c>
    </row>
    <row r="2245" spans="19:20" x14ac:dyDescent="0.3">
      <c r="S2245" t="s">
        <v>1729</v>
      </c>
      <c r="T2245" t="s">
        <v>2160</v>
      </c>
    </row>
    <row r="2246" spans="19:20" x14ac:dyDescent="0.3">
      <c r="S2246" t="s">
        <v>468</v>
      </c>
      <c r="T2246" t="s">
        <v>2707</v>
      </c>
    </row>
    <row r="2247" spans="19:20" x14ac:dyDescent="0.3">
      <c r="S2247" t="s">
        <v>1734</v>
      </c>
      <c r="T2247" t="s">
        <v>825</v>
      </c>
    </row>
    <row r="2248" spans="19:20" x14ac:dyDescent="0.3">
      <c r="S2248" t="s">
        <v>1735</v>
      </c>
      <c r="T2248" t="s">
        <v>1890</v>
      </c>
    </row>
    <row r="2249" spans="19:20" x14ac:dyDescent="0.3">
      <c r="S2249" t="s">
        <v>1737</v>
      </c>
      <c r="T2249" t="s">
        <v>2708</v>
      </c>
    </row>
    <row r="2250" spans="19:20" x14ac:dyDescent="0.3">
      <c r="S2250" t="s">
        <v>1738</v>
      </c>
      <c r="T2250" t="s">
        <v>2709</v>
      </c>
    </row>
    <row r="2251" spans="19:20" x14ac:dyDescent="0.3">
      <c r="S2251" t="s">
        <v>755</v>
      </c>
      <c r="T2251" t="s">
        <v>2710</v>
      </c>
    </row>
    <row r="2252" spans="19:20" x14ac:dyDescent="0.3">
      <c r="S2252" t="s">
        <v>1740</v>
      </c>
      <c r="T2252" t="s">
        <v>2711</v>
      </c>
    </row>
    <row r="2253" spans="19:20" x14ac:dyDescent="0.3">
      <c r="S2253" t="s">
        <v>759</v>
      </c>
      <c r="T2253" t="s">
        <v>2712</v>
      </c>
    </row>
    <row r="2254" spans="19:20" x14ac:dyDescent="0.3">
      <c r="S2254" t="s">
        <v>761</v>
      </c>
      <c r="T2254" t="s">
        <v>2713</v>
      </c>
    </row>
    <row r="2255" spans="19:20" x14ac:dyDescent="0.3">
      <c r="S2255" t="s">
        <v>764</v>
      </c>
      <c r="T2255" t="s">
        <v>2714</v>
      </c>
    </row>
    <row r="2256" spans="19:20" x14ac:dyDescent="0.3">
      <c r="S2256" t="s">
        <v>766</v>
      </c>
      <c r="T2256" t="s">
        <v>2715</v>
      </c>
    </row>
    <row r="2257" spans="19:20" x14ac:dyDescent="0.3">
      <c r="S2257" t="s">
        <v>768</v>
      </c>
      <c r="T2257" t="s">
        <v>2716</v>
      </c>
    </row>
    <row r="2258" spans="19:20" x14ac:dyDescent="0.3">
      <c r="S2258" t="s">
        <v>16</v>
      </c>
      <c r="T2258" t="s">
        <v>1666</v>
      </c>
    </row>
    <row r="2259" spans="19:20" x14ac:dyDescent="0.3">
      <c r="S2259" t="s">
        <v>1747</v>
      </c>
      <c r="T2259" t="s">
        <v>2717</v>
      </c>
    </row>
    <row r="2260" spans="19:20" x14ac:dyDescent="0.3">
      <c r="S2260" t="s">
        <v>1748</v>
      </c>
      <c r="T2260" t="s">
        <v>2718</v>
      </c>
    </row>
    <row r="2261" spans="19:20" x14ac:dyDescent="0.3">
      <c r="S2261" t="s">
        <v>1750</v>
      </c>
      <c r="T2261" t="s">
        <v>2719</v>
      </c>
    </row>
    <row r="2262" spans="19:20" x14ac:dyDescent="0.3">
      <c r="S2262" t="s">
        <v>770</v>
      </c>
      <c r="T2262" t="s">
        <v>2720</v>
      </c>
    </row>
    <row r="2263" spans="19:20" x14ac:dyDescent="0.3">
      <c r="S2263" t="s">
        <v>1753</v>
      </c>
      <c r="T2263" t="s">
        <v>1274</v>
      </c>
    </row>
    <row r="2264" spans="19:20" x14ac:dyDescent="0.3">
      <c r="S2264" t="s">
        <v>472</v>
      </c>
      <c r="T2264" t="s">
        <v>2721</v>
      </c>
    </row>
    <row r="2265" spans="19:20" x14ac:dyDescent="0.3">
      <c r="S2265" t="s">
        <v>773</v>
      </c>
      <c r="T2265" t="s">
        <v>1281</v>
      </c>
    </row>
    <row r="2266" spans="19:20" x14ac:dyDescent="0.3">
      <c r="S2266" t="s">
        <v>775</v>
      </c>
      <c r="T2266" t="s">
        <v>2722</v>
      </c>
    </row>
    <row r="2267" spans="19:20" x14ac:dyDescent="0.3">
      <c r="S2267" t="s">
        <v>1758</v>
      </c>
      <c r="T2267" t="s">
        <v>2723</v>
      </c>
    </row>
    <row r="2268" spans="19:20" x14ac:dyDescent="0.3">
      <c r="S2268" t="s">
        <v>1759</v>
      </c>
      <c r="T2268" t="s">
        <v>941</v>
      </c>
    </row>
    <row r="2269" spans="19:20" x14ac:dyDescent="0.3">
      <c r="S2269" t="s">
        <v>777</v>
      </c>
      <c r="T2269" t="s">
        <v>941</v>
      </c>
    </row>
    <row r="2270" spans="19:20" x14ac:dyDescent="0.3">
      <c r="S2270" t="s">
        <v>778</v>
      </c>
      <c r="T2270" t="s">
        <v>2724</v>
      </c>
    </row>
    <row r="2271" spans="19:20" x14ac:dyDescent="0.3">
      <c r="S2271" t="s">
        <v>2725</v>
      </c>
      <c r="T2271" t="s">
        <v>2726</v>
      </c>
    </row>
    <row r="2272" spans="19:20" x14ac:dyDescent="0.3">
      <c r="S2272" t="s">
        <v>780</v>
      </c>
      <c r="T2272" t="s">
        <v>423</v>
      </c>
    </row>
    <row r="2273" spans="19:20" x14ac:dyDescent="0.3">
      <c r="S2273" t="s">
        <v>782</v>
      </c>
      <c r="T2273" t="s">
        <v>2727</v>
      </c>
    </row>
    <row r="2274" spans="19:20" x14ac:dyDescent="0.3">
      <c r="S2274" t="s">
        <v>784</v>
      </c>
      <c r="T2274" t="s">
        <v>2268</v>
      </c>
    </row>
    <row r="2275" spans="19:20" x14ac:dyDescent="0.3">
      <c r="S2275" t="s">
        <v>474</v>
      </c>
      <c r="T2275" t="s">
        <v>2728</v>
      </c>
    </row>
    <row r="2276" spans="19:20" x14ac:dyDescent="0.3">
      <c r="S2276" t="s">
        <v>786</v>
      </c>
      <c r="T2276" t="s">
        <v>1310</v>
      </c>
    </row>
    <row r="2277" spans="19:20" x14ac:dyDescent="0.3">
      <c r="S2277" t="s">
        <v>2090</v>
      </c>
      <c r="T2277" t="s">
        <v>2729</v>
      </c>
    </row>
    <row r="2278" spans="19:20" x14ac:dyDescent="0.3">
      <c r="S2278" t="s">
        <v>788</v>
      </c>
      <c r="T2278" t="s">
        <v>2730</v>
      </c>
    </row>
    <row r="2279" spans="19:20" x14ac:dyDescent="0.3">
      <c r="S2279" t="s">
        <v>790</v>
      </c>
      <c r="T2279" t="s">
        <v>2731</v>
      </c>
    </row>
    <row r="2280" spans="19:20" x14ac:dyDescent="0.3">
      <c r="S2280" t="s">
        <v>792</v>
      </c>
      <c r="T2280" t="s">
        <v>2732</v>
      </c>
    </row>
    <row r="2281" spans="19:20" x14ac:dyDescent="0.3">
      <c r="S2281" t="s">
        <v>2095</v>
      </c>
      <c r="T2281" t="s">
        <v>2733</v>
      </c>
    </row>
    <row r="2282" spans="19:20" x14ac:dyDescent="0.3">
      <c r="S2282" t="s">
        <v>2097</v>
      </c>
      <c r="T2282" t="s">
        <v>2734</v>
      </c>
    </row>
    <row r="2283" spans="19:20" x14ac:dyDescent="0.3">
      <c r="S2283" t="s">
        <v>794</v>
      </c>
      <c r="T2283" t="s">
        <v>2342</v>
      </c>
    </row>
    <row r="2284" spans="19:20" x14ac:dyDescent="0.3">
      <c r="S2284" t="s">
        <v>796</v>
      </c>
      <c r="T2284" t="s">
        <v>607</v>
      </c>
    </row>
    <row r="2285" spans="19:20" x14ac:dyDescent="0.3">
      <c r="S2285" t="s">
        <v>476</v>
      </c>
      <c r="T2285" t="s">
        <v>2735</v>
      </c>
    </row>
    <row r="2286" spans="19:20" x14ac:dyDescent="0.3">
      <c r="S2286" t="s">
        <v>799</v>
      </c>
      <c r="T2286" t="s">
        <v>2736</v>
      </c>
    </row>
    <row r="2287" spans="19:20" x14ac:dyDescent="0.3">
      <c r="S2287" t="s">
        <v>2737</v>
      </c>
      <c r="T2287" t="s">
        <v>545</v>
      </c>
    </row>
    <row r="2288" spans="19:20" x14ac:dyDescent="0.3">
      <c r="S2288" t="s">
        <v>801</v>
      </c>
      <c r="T2288" t="s">
        <v>1617</v>
      </c>
    </row>
    <row r="2289" spans="19:20" x14ac:dyDescent="0.3">
      <c r="S2289" t="s">
        <v>2738</v>
      </c>
      <c r="T2289" t="s">
        <v>1627</v>
      </c>
    </row>
    <row r="2290" spans="19:20" x14ac:dyDescent="0.3">
      <c r="S2290" t="s">
        <v>2103</v>
      </c>
      <c r="T2290" t="s">
        <v>2739</v>
      </c>
    </row>
    <row r="2291" spans="19:20" x14ac:dyDescent="0.3">
      <c r="S2291" t="s">
        <v>803</v>
      </c>
      <c r="T2291" t="s">
        <v>1210</v>
      </c>
    </row>
    <row r="2292" spans="19:20" x14ac:dyDescent="0.3">
      <c r="S2292" t="s">
        <v>2740</v>
      </c>
      <c r="T2292" t="s">
        <v>2741</v>
      </c>
    </row>
    <row r="2293" spans="19:20" x14ac:dyDescent="0.3">
      <c r="S2293" t="s">
        <v>805</v>
      </c>
      <c r="T2293" t="s">
        <v>446</v>
      </c>
    </row>
    <row r="2294" spans="19:20" x14ac:dyDescent="0.3">
      <c r="S2294" t="s">
        <v>807</v>
      </c>
      <c r="T2294" t="s">
        <v>2742</v>
      </c>
    </row>
    <row r="2295" spans="19:20" x14ac:dyDescent="0.3">
      <c r="S2295" t="s">
        <v>478</v>
      </c>
      <c r="T2295" t="s">
        <v>2743</v>
      </c>
    </row>
    <row r="2296" spans="19:20" x14ac:dyDescent="0.3">
      <c r="S2296" t="s">
        <v>810</v>
      </c>
      <c r="T2296" t="s">
        <v>2744</v>
      </c>
    </row>
    <row r="2297" spans="19:20" x14ac:dyDescent="0.3">
      <c r="S2297" t="s">
        <v>812</v>
      </c>
      <c r="T2297" t="s">
        <v>597</v>
      </c>
    </row>
    <row r="2298" spans="19:20" x14ac:dyDescent="0.3">
      <c r="S2298" t="s">
        <v>814</v>
      </c>
      <c r="T2298" t="s">
        <v>688</v>
      </c>
    </row>
    <row r="2299" spans="19:20" x14ac:dyDescent="0.3">
      <c r="S2299" t="s">
        <v>816</v>
      </c>
      <c r="T2299" t="s">
        <v>2704</v>
      </c>
    </row>
    <row r="2300" spans="19:20" x14ac:dyDescent="0.3">
      <c r="S2300" t="s">
        <v>2109</v>
      </c>
      <c r="T2300" t="s">
        <v>2137</v>
      </c>
    </row>
    <row r="2301" spans="19:20" x14ac:dyDescent="0.3">
      <c r="S2301" t="s">
        <v>820</v>
      </c>
      <c r="T2301" t="s">
        <v>2234</v>
      </c>
    </row>
    <row r="2302" spans="19:20" x14ac:dyDescent="0.3">
      <c r="S2302" t="s">
        <v>824</v>
      </c>
      <c r="T2302" t="s">
        <v>547</v>
      </c>
    </row>
    <row r="2303" spans="19:20" x14ac:dyDescent="0.3">
      <c r="S2303" t="s">
        <v>826</v>
      </c>
      <c r="T2303" t="s">
        <v>2745</v>
      </c>
    </row>
    <row r="2304" spans="19:20" x14ac:dyDescent="0.3">
      <c r="S2304" t="s">
        <v>830</v>
      </c>
      <c r="T2304" t="s">
        <v>2746</v>
      </c>
    </row>
    <row r="2305" spans="19:20" x14ac:dyDescent="0.3">
      <c r="S2305" t="s">
        <v>1902</v>
      </c>
      <c r="T2305" t="s">
        <v>527</v>
      </c>
    </row>
    <row r="2306" spans="19:20" x14ac:dyDescent="0.3">
      <c r="S2306" t="s">
        <v>832</v>
      </c>
      <c r="T2306" t="s">
        <v>2747</v>
      </c>
    </row>
    <row r="2307" spans="19:20" x14ac:dyDescent="0.3">
      <c r="S2307" t="s">
        <v>834</v>
      </c>
      <c r="T2307" t="s">
        <v>527</v>
      </c>
    </row>
    <row r="2308" spans="19:20" x14ac:dyDescent="0.3">
      <c r="S2308" t="s">
        <v>482</v>
      </c>
      <c r="T2308" t="s">
        <v>2748</v>
      </c>
    </row>
    <row r="2309" spans="19:20" x14ac:dyDescent="0.3">
      <c r="S2309" t="s">
        <v>484</v>
      </c>
      <c r="T2309" t="s">
        <v>1124</v>
      </c>
    </row>
    <row r="2310" spans="19:20" x14ac:dyDescent="0.3">
      <c r="S2310" t="s">
        <v>486</v>
      </c>
      <c r="T2310" t="s">
        <v>2749</v>
      </c>
    </row>
    <row r="2311" spans="19:20" x14ac:dyDescent="0.3">
      <c r="S2311" t="s">
        <v>490</v>
      </c>
      <c r="T2311" t="s">
        <v>2750</v>
      </c>
    </row>
    <row r="2312" spans="19:20" x14ac:dyDescent="0.3">
      <c r="S2312" t="s">
        <v>492</v>
      </c>
      <c r="T2312" t="s">
        <v>2751</v>
      </c>
    </row>
    <row r="2313" spans="19:20" x14ac:dyDescent="0.3">
      <c r="S2313" t="s">
        <v>494</v>
      </c>
      <c r="T2313" t="s">
        <v>2752</v>
      </c>
    </row>
    <row r="2314" spans="19:20" x14ac:dyDescent="0.3">
      <c r="S2314" t="s">
        <v>498</v>
      </c>
      <c r="T2314" t="s">
        <v>1833</v>
      </c>
    </row>
    <row r="2315" spans="19:20" x14ac:dyDescent="0.3">
      <c r="S2315" t="s">
        <v>500</v>
      </c>
      <c r="T2315" t="s">
        <v>2753</v>
      </c>
    </row>
    <row r="2316" spans="19:20" x14ac:dyDescent="0.3">
      <c r="S2316" t="s">
        <v>502</v>
      </c>
      <c r="T2316" t="s">
        <v>1327</v>
      </c>
    </row>
    <row r="2317" spans="19:20" x14ac:dyDescent="0.3">
      <c r="S2317" t="s">
        <v>504</v>
      </c>
      <c r="T2317" t="s">
        <v>2754</v>
      </c>
    </row>
    <row r="2318" spans="19:20" x14ac:dyDescent="0.3">
      <c r="S2318" t="s">
        <v>506</v>
      </c>
      <c r="T2318" t="s">
        <v>2755</v>
      </c>
    </row>
    <row r="2319" spans="19:20" x14ac:dyDescent="0.3">
      <c r="S2319" t="s">
        <v>510</v>
      </c>
      <c r="T2319" t="s">
        <v>2756</v>
      </c>
    </row>
    <row r="2320" spans="19:20" x14ac:dyDescent="0.3">
      <c r="S2320" t="s">
        <v>512</v>
      </c>
      <c r="T2320" t="s">
        <v>2757</v>
      </c>
    </row>
    <row r="2321" spans="19:20" x14ac:dyDescent="0.3">
      <c r="S2321" t="s">
        <v>514</v>
      </c>
      <c r="T2321" t="s">
        <v>1443</v>
      </c>
    </row>
    <row r="2322" spans="19:20" x14ac:dyDescent="0.3">
      <c r="S2322" t="s">
        <v>516</v>
      </c>
      <c r="T2322" t="s">
        <v>2758</v>
      </c>
    </row>
    <row r="2323" spans="19:20" x14ac:dyDescent="0.3">
      <c r="S2323" t="s">
        <v>520</v>
      </c>
      <c r="T2323" t="s">
        <v>2759</v>
      </c>
    </row>
    <row r="2324" spans="19:20" x14ac:dyDescent="0.3">
      <c r="S2324" t="s">
        <v>522</v>
      </c>
      <c r="T2324" t="s">
        <v>2760</v>
      </c>
    </row>
    <row r="2325" spans="19:20" x14ac:dyDescent="0.3">
      <c r="S2325" t="s">
        <v>526</v>
      </c>
      <c r="T2325" t="s">
        <v>561</v>
      </c>
    </row>
    <row r="2326" spans="19:20" x14ac:dyDescent="0.3">
      <c r="S2326" t="s">
        <v>528</v>
      </c>
      <c r="T2326" t="s">
        <v>1283</v>
      </c>
    </row>
    <row r="2327" spans="19:20" x14ac:dyDescent="0.3">
      <c r="S2327" t="s">
        <v>1225</v>
      </c>
      <c r="T2327" t="s">
        <v>2761</v>
      </c>
    </row>
    <row r="2328" spans="19:20" x14ac:dyDescent="0.3">
      <c r="S2328" t="s">
        <v>530</v>
      </c>
      <c r="T2328" t="s">
        <v>2762</v>
      </c>
    </row>
    <row r="2329" spans="19:20" x14ac:dyDescent="0.3">
      <c r="S2329" t="s">
        <v>641</v>
      </c>
      <c r="T2329" t="s">
        <v>2763</v>
      </c>
    </row>
    <row r="2330" spans="19:20" x14ac:dyDescent="0.3">
      <c r="S2330" t="s">
        <v>532</v>
      </c>
      <c r="T2330" t="s">
        <v>423</v>
      </c>
    </row>
    <row r="2331" spans="19:20" x14ac:dyDescent="0.3">
      <c r="S2331" t="s">
        <v>536</v>
      </c>
      <c r="T2331" t="s">
        <v>1578</v>
      </c>
    </row>
    <row r="2332" spans="19:20" x14ac:dyDescent="0.3">
      <c r="S2332" t="s">
        <v>538</v>
      </c>
      <c r="T2332" t="s">
        <v>2764</v>
      </c>
    </row>
    <row r="2333" spans="19:20" x14ac:dyDescent="0.3">
      <c r="S2333" t="s">
        <v>544</v>
      </c>
      <c r="T2333" t="s">
        <v>2418</v>
      </c>
    </row>
    <row r="2334" spans="19:20" x14ac:dyDescent="0.3">
      <c r="S2334" t="s">
        <v>546</v>
      </c>
      <c r="T2334" t="s">
        <v>2765</v>
      </c>
    </row>
    <row r="2335" spans="19:20" x14ac:dyDescent="0.3">
      <c r="S2335" t="s">
        <v>550</v>
      </c>
      <c r="T2335" t="s">
        <v>2766</v>
      </c>
    </row>
    <row r="2336" spans="19:20" x14ac:dyDescent="0.3">
      <c r="S2336" t="s">
        <v>552</v>
      </c>
      <c r="T2336" t="s">
        <v>2767</v>
      </c>
    </row>
    <row r="2337" spans="19:20" x14ac:dyDescent="0.3">
      <c r="S2337" t="s">
        <v>554</v>
      </c>
      <c r="T2337" t="s">
        <v>2768</v>
      </c>
    </row>
    <row r="2338" spans="19:20" x14ac:dyDescent="0.3">
      <c r="S2338" t="s">
        <v>556</v>
      </c>
      <c r="T2338" t="s">
        <v>2769</v>
      </c>
    </row>
    <row r="2339" spans="19:20" x14ac:dyDescent="0.3">
      <c r="S2339" t="s">
        <v>1409</v>
      </c>
      <c r="T2339" t="s">
        <v>2770</v>
      </c>
    </row>
    <row r="2340" spans="19:20" x14ac:dyDescent="0.3">
      <c r="S2340" t="s">
        <v>558</v>
      </c>
      <c r="T2340" t="s">
        <v>2771</v>
      </c>
    </row>
    <row r="2341" spans="19:20" x14ac:dyDescent="0.3">
      <c r="S2341" t="s">
        <v>560</v>
      </c>
      <c r="T2341" t="s">
        <v>2772</v>
      </c>
    </row>
    <row r="2342" spans="19:20" x14ac:dyDescent="0.3">
      <c r="S2342" t="s">
        <v>562</v>
      </c>
      <c r="T2342" t="s">
        <v>2773</v>
      </c>
    </row>
    <row r="2343" spans="19:20" x14ac:dyDescent="0.3">
      <c r="S2343" t="s">
        <v>564</v>
      </c>
      <c r="T2343" t="s">
        <v>2774</v>
      </c>
    </row>
    <row r="2344" spans="19:20" x14ac:dyDescent="0.3">
      <c r="S2344" t="s">
        <v>566</v>
      </c>
      <c r="T2344" t="s">
        <v>2775</v>
      </c>
    </row>
    <row r="2345" spans="19:20" x14ac:dyDescent="0.3">
      <c r="S2345" t="s">
        <v>570</v>
      </c>
      <c r="T2345" t="s">
        <v>650</v>
      </c>
    </row>
    <row r="2346" spans="19:20" x14ac:dyDescent="0.3">
      <c r="S2346" t="s">
        <v>576</v>
      </c>
      <c r="T2346" t="s">
        <v>2776</v>
      </c>
    </row>
    <row r="2347" spans="19:20" x14ac:dyDescent="0.3">
      <c r="S2347" t="s">
        <v>578</v>
      </c>
      <c r="T2347" t="s">
        <v>2730</v>
      </c>
    </row>
    <row r="2348" spans="19:20" x14ac:dyDescent="0.3">
      <c r="S2348" t="s">
        <v>580</v>
      </c>
      <c r="T2348" t="s">
        <v>589</v>
      </c>
    </row>
    <row r="2349" spans="19:20" x14ac:dyDescent="0.3">
      <c r="S2349" t="s">
        <v>1622</v>
      </c>
      <c r="T2349" t="s">
        <v>2114</v>
      </c>
    </row>
    <row r="2350" spans="19:20" x14ac:dyDescent="0.3">
      <c r="S2350" t="s">
        <v>584</v>
      </c>
      <c r="T2350" t="s">
        <v>2777</v>
      </c>
    </row>
    <row r="2351" spans="19:20" x14ac:dyDescent="0.3">
      <c r="S2351" t="s">
        <v>586</v>
      </c>
      <c r="T2351" t="s">
        <v>2778</v>
      </c>
    </row>
    <row r="2352" spans="19:20" x14ac:dyDescent="0.3">
      <c r="S2352" t="s">
        <v>1415</v>
      </c>
      <c r="T2352" t="s">
        <v>2779</v>
      </c>
    </row>
    <row r="2353" spans="19:20" x14ac:dyDescent="0.3">
      <c r="S2353" t="s">
        <v>588</v>
      </c>
      <c r="T2353" t="s">
        <v>1608</v>
      </c>
    </row>
    <row r="2354" spans="19:20" x14ac:dyDescent="0.3">
      <c r="S2354" t="s">
        <v>2027</v>
      </c>
      <c r="T2354" t="s">
        <v>2780</v>
      </c>
    </row>
    <row r="2355" spans="19:20" x14ac:dyDescent="0.3">
      <c r="S2355" t="s">
        <v>594</v>
      </c>
      <c r="T2355" t="s">
        <v>686</v>
      </c>
    </row>
    <row r="2356" spans="19:20" x14ac:dyDescent="0.3">
      <c r="S2356" t="s">
        <v>598</v>
      </c>
      <c r="T2356" t="s">
        <v>688</v>
      </c>
    </row>
    <row r="2357" spans="19:20" x14ac:dyDescent="0.3">
      <c r="S2357" t="s">
        <v>600</v>
      </c>
      <c r="T2357" t="s">
        <v>1052</v>
      </c>
    </row>
    <row r="2358" spans="19:20" x14ac:dyDescent="0.3">
      <c r="S2358" t="s">
        <v>602</v>
      </c>
      <c r="T2358" t="s">
        <v>2781</v>
      </c>
    </row>
    <row r="2359" spans="19:20" x14ac:dyDescent="0.3">
      <c r="S2359" t="s">
        <v>1293</v>
      </c>
      <c r="T2359" t="s">
        <v>2129</v>
      </c>
    </row>
    <row r="2360" spans="19:20" x14ac:dyDescent="0.3">
      <c r="S2360" t="s">
        <v>604</v>
      </c>
      <c r="T2360" t="s">
        <v>2782</v>
      </c>
    </row>
    <row r="2361" spans="19:20" x14ac:dyDescent="0.3">
      <c r="S2361" t="s">
        <v>2032</v>
      </c>
      <c r="T2361" t="s">
        <v>693</v>
      </c>
    </row>
    <row r="2362" spans="19:20" x14ac:dyDescent="0.3">
      <c r="S2362" t="s">
        <v>1296</v>
      </c>
      <c r="T2362" t="s">
        <v>2783</v>
      </c>
    </row>
    <row r="2363" spans="19:20" x14ac:dyDescent="0.3">
      <c r="S2363" t="s">
        <v>1298</v>
      </c>
      <c r="T2363" t="s">
        <v>2784</v>
      </c>
    </row>
    <row r="2364" spans="19:20" x14ac:dyDescent="0.3">
      <c r="S2364" t="s">
        <v>1631</v>
      </c>
      <c r="T2364" t="s">
        <v>1254</v>
      </c>
    </row>
    <row r="2365" spans="19:20" x14ac:dyDescent="0.3">
      <c r="S2365" t="s">
        <v>606</v>
      </c>
      <c r="T2365" t="s">
        <v>2053</v>
      </c>
    </row>
    <row r="2366" spans="19:20" x14ac:dyDescent="0.3">
      <c r="S2366" t="s">
        <v>1301</v>
      </c>
      <c r="T2366" t="s">
        <v>719</v>
      </c>
    </row>
    <row r="2367" spans="19:20" x14ac:dyDescent="0.3">
      <c r="S2367" t="s">
        <v>1634</v>
      </c>
      <c r="T2367" t="s">
        <v>2785</v>
      </c>
    </row>
    <row r="2368" spans="19:20" x14ac:dyDescent="0.3">
      <c r="S2368" t="s">
        <v>1302</v>
      </c>
      <c r="T2368" t="s">
        <v>595</v>
      </c>
    </row>
    <row r="2369" spans="19:20" x14ac:dyDescent="0.3">
      <c r="S2369" t="s">
        <v>2039</v>
      </c>
      <c r="T2369" t="s">
        <v>2786</v>
      </c>
    </row>
    <row r="2370" spans="19:20" x14ac:dyDescent="0.3">
      <c r="S2370" t="s">
        <v>18</v>
      </c>
      <c r="T2370" t="s">
        <v>2787</v>
      </c>
    </row>
    <row r="2371" spans="19:20" x14ac:dyDescent="0.3">
      <c r="S2371" t="s">
        <v>372</v>
      </c>
      <c r="T2371" t="s">
        <v>2788</v>
      </c>
    </row>
    <row r="2372" spans="19:20" x14ac:dyDescent="0.3">
      <c r="S2372" t="s">
        <v>611</v>
      </c>
      <c r="T2372" t="s">
        <v>962</v>
      </c>
    </row>
    <row r="2373" spans="19:20" x14ac:dyDescent="0.3">
      <c r="S2373" t="s">
        <v>658</v>
      </c>
      <c r="T2373" t="s">
        <v>2789</v>
      </c>
    </row>
    <row r="2374" spans="19:20" x14ac:dyDescent="0.3">
      <c r="S2374" t="s">
        <v>374</v>
      </c>
      <c r="T2374" t="s">
        <v>2790</v>
      </c>
    </row>
    <row r="2375" spans="19:20" x14ac:dyDescent="0.3">
      <c r="S2375" t="s">
        <v>376</v>
      </c>
      <c r="T2375" t="s">
        <v>2791</v>
      </c>
    </row>
    <row r="2376" spans="19:20" x14ac:dyDescent="0.3">
      <c r="S2376" t="s">
        <v>378</v>
      </c>
      <c r="T2376" t="s">
        <v>2792</v>
      </c>
    </row>
    <row r="2377" spans="19:20" x14ac:dyDescent="0.3">
      <c r="S2377" t="s">
        <v>380</v>
      </c>
      <c r="T2377" t="s">
        <v>2793</v>
      </c>
    </row>
    <row r="2378" spans="19:20" x14ac:dyDescent="0.3">
      <c r="S2378" t="s">
        <v>382</v>
      </c>
      <c r="T2378" t="s">
        <v>621</v>
      </c>
    </row>
    <row r="2379" spans="19:20" x14ac:dyDescent="0.3">
      <c r="S2379" t="s">
        <v>384</v>
      </c>
      <c r="T2379" t="s">
        <v>2578</v>
      </c>
    </row>
    <row r="2380" spans="19:20" x14ac:dyDescent="0.3">
      <c r="S2380" t="s">
        <v>386</v>
      </c>
      <c r="T2380" t="s">
        <v>2794</v>
      </c>
    </row>
    <row r="2381" spans="19:20" x14ac:dyDescent="0.3">
      <c r="S2381" t="s">
        <v>388</v>
      </c>
      <c r="T2381" t="s">
        <v>2795</v>
      </c>
    </row>
    <row r="2382" spans="19:20" x14ac:dyDescent="0.3">
      <c r="S2382" t="s">
        <v>390</v>
      </c>
      <c r="T2382" t="s">
        <v>2796</v>
      </c>
    </row>
    <row r="2383" spans="19:20" x14ac:dyDescent="0.3">
      <c r="S2383" t="s">
        <v>662</v>
      </c>
      <c r="T2383" t="s">
        <v>2797</v>
      </c>
    </row>
    <row r="2384" spans="19:20" x14ac:dyDescent="0.3">
      <c r="S2384" t="s">
        <v>392</v>
      </c>
      <c r="T2384" t="s">
        <v>1444</v>
      </c>
    </row>
    <row r="2385" spans="19:20" x14ac:dyDescent="0.3">
      <c r="S2385" t="s">
        <v>394</v>
      </c>
      <c r="T2385" t="s">
        <v>1444</v>
      </c>
    </row>
    <row r="2386" spans="19:20" x14ac:dyDescent="0.3">
      <c r="S2386" t="s">
        <v>396</v>
      </c>
      <c r="T2386" t="s">
        <v>1444</v>
      </c>
    </row>
    <row r="2387" spans="19:20" x14ac:dyDescent="0.3">
      <c r="S2387" t="s">
        <v>398</v>
      </c>
      <c r="T2387" t="s">
        <v>2798</v>
      </c>
    </row>
    <row r="2388" spans="19:20" x14ac:dyDescent="0.3">
      <c r="S2388" t="s">
        <v>400</v>
      </c>
      <c r="T2388" t="s">
        <v>2799</v>
      </c>
    </row>
    <row r="2389" spans="19:20" x14ac:dyDescent="0.3">
      <c r="S2389" t="s">
        <v>402</v>
      </c>
      <c r="T2389" t="s">
        <v>2800</v>
      </c>
    </row>
    <row r="2390" spans="19:20" x14ac:dyDescent="0.3">
      <c r="S2390" t="s">
        <v>404</v>
      </c>
      <c r="T2390" t="s">
        <v>1820</v>
      </c>
    </row>
    <row r="2391" spans="19:20" x14ac:dyDescent="0.3">
      <c r="S2391" t="s">
        <v>406</v>
      </c>
      <c r="T2391" t="s">
        <v>2801</v>
      </c>
    </row>
    <row r="2392" spans="19:20" x14ac:dyDescent="0.3">
      <c r="S2392" t="s">
        <v>408</v>
      </c>
      <c r="T2392" t="s">
        <v>2802</v>
      </c>
    </row>
    <row r="2393" spans="19:20" x14ac:dyDescent="0.3">
      <c r="S2393" t="s">
        <v>410</v>
      </c>
      <c r="T2393" t="s">
        <v>2803</v>
      </c>
    </row>
    <row r="2394" spans="19:20" x14ac:dyDescent="0.3">
      <c r="S2394" t="s">
        <v>412</v>
      </c>
      <c r="T2394" t="s">
        <v>2804</v>
      </c>
    </row>
    <row r="2395" spans="19:20" x14ac:dyDescent="0.3">
      <c r="S2395" t="s">
        <v>414</v>
      </c>
      <c r="T2395" t="s">
        <v>2805</v>
      </c>
    </row>
    <row r="2396" spans="19:20" x14ac:dyDescent="0.3">
      <c r="S2396" t="s">
        <v>416</v>
      </c>
      <c r="T2396" t="s">
        <v>651</v>
      </c>
    </row>
    <row r="2397" spans="19:20" x14ac:dyDescent="0.3">
      <c r="S2397" t="s">
        <v>418</v>
      </c>
      <c r="T2397" t="s">
        <v>2806</v>
      </c>
    </row>
    <row r="2398" spans="19:20" x14ac:dyDescent="0.3">
      <c r="S2398" t="s">
        <v>676</v>
      </c>
      <c r="T2398" t="s">
        <v>2807</v>
      </c>
    </row>
    <row r="2399" spans="19:20" x14ac:dyDescent="0.3">
      <c r="S2399" t="s">
        <v>678</v>
      </c>
      <c r="T2399" t="s">
        <v>2808</v>
      </c>
    </row>
    <row r="2400" spans="19:20" x14ac:dyDescent="0.3">
      <c r="S2400" t="s">
        <v>420</v>
      </c>
      <c r="T2400" t="s">
        <v>1561</v>
      </c>
    </row>
    <row r="2401" spans="19:20" x14ac:dyDescent="0.3">
      <c r="S2401" t="s">
        <v>422</v>
      </c>
      <c r="T2401" t="s">
        <v>2809</v>
      </c>
    </row>
    <row r="2402" spans="19:20" x14ac:dyDescent="0.3">
      <c r="S2402" t="s">
        <v>424</v>
      </c>
      <c r="T2402" t="s">
        <v>1081</v>
      </c>
    </row>
    <row r="2403" spans="19:20" x14ac:dyDescent="0.3">
      <c r="S2403" t="s">
        <v>426</v>
      </c>
      <c r="T2403" t="s">
        <v>2810</v>
      </c>
    </row>
    <row r="2404" spans="19:20" x14ac:dyDescent="0.3">
      <c r="S2404" t="s">
        <v>428</v>
      </c>
      <c r="T2404" t="s">
        <v>2429</v>
      </c>
    </row>
    <row r="2405" spans="19:20" x14ac:dyDescent="0.3">
      <c r="S2405" t="s">
        <v>430</v>
      </c>
      <c r="T2405" t="s">
        <v>407</v>
      </c>
    </row>
    <row r="2406" spans="19:20" x14ac:dyDescent="0.3">
      <c r="S2406" t="s">
        <v>432</v>
      </c>
      <c r="T2406" t="s">
        <v>2811</v>
      </c>
    </row>
    <row r="2407" spans="19:20" x14ac:dyDescent="0.3">
      <c r="S2407" t="s">
        <v>458</v>
      </c>
      <c r="T2407" t="s">
        <v>2086</v>
      </c>
    </row>
    <row r="2408" spans="19:20" x14ac:dyDescent="0.3">
      <c r="S2408" t="s">
        <v>722</v>
      </c>
      <c r="T2408" t="s">
        <v>2812</v>
      </c>
    </row>
    <row r="2409" spans="19:20" x14ac:dyDescent="0.3">
      <c r="S2409" t="s">
        <v>460</v>
      </c>
      <c r="T2409" t="s">
        <v>2813</v>
      </c>
    </row>
    <row r="2410" spans="19:20" x14ac:dyDescent="0.3">
      <c r="S2410" t="s">
        <v>462</v>
      </c>
      <c r="T2410" t="s">
        <v>2814</v>
      </c>
    </row>
    <row r="2411" spans="19:20" x14ac:dyDescent="0.3">
      <c r="S2411" t="s">
        <v>464</v>
      </c>
      <c r="T2411" t="s">
        <v>2815</v>
      </c>
    </row>
    <row r="2412" spans="19:20" x14ac:dyDescent="0.3">
      <c r="S2412" t="s">
        <v>466</v>
      </c>
      <c r="T2412" t="s">
        <v>2816</v>
      </c>
    </row>
    <row r="2413" spans="19:20" x14ac:dyDescent="0.3">
      <c r="S2413" t="s">
        <v>472</v>
      </c>
      <c r="T2413" t="s">
        <v>1421</v>
      </c>
    </row>
    <row r="2414" spans="19:20" x14ac:dyDescent="0.3">
      <c r="S2414" t="s">
        <v>474</v>
      </c>
      <c r="T2414" t="s">
        <v>2817</v>
      </c>
    </row>
    <row r="2415" spans="19:20" x14ac:dyDescent="0.3">
      <c r="S2415" t="s">
        <v>476</v>
      </c>
      <c r="T2415" t="s">
        <v>2818</v>
      </c>
    </row>
    <row r="2416" spans="19:20" x14ac:dyDescent="0.3">
      <c r="S2416" t="s">
        <v>478</v>
      </c>
      <c r="T2416" t="s">
        <v>2819</v>
      </c>
    </row>
    <row r="2417" spans="19:20" x14ac:dyDescent="0.3">
      <c r="S2417" t="s">
        <v>480</v>
      </c>
      <c r="T2417" t="s">
        <v>2820</v>
      </c>
    </row>
    <row r="2418" spans="19:20" x14ac:dyDescent="0.3">
      <c r="S2418" t="s">
        <v>482</v>
      </c>
      <c r="T2418" t="s">
        <v>2821</v>
      </c>
    </row>
    <row r="2419" spans="19:20" x14ac:dyDescent="0.3">
      <c r="S2419" t="s">
        <v>484</v>
      </c>
      <c r="T2419" t="s">
        <v>2822</v>
      </c>
    </row>
    <row r="2420" spans="19:20" x14ac:dyDescent="0.3">
      <c r="S2420" t="s">
        <v>490</v>
      </c>
      <c r="T2420" t="s">
        <v>2823</v>
      </c>
    </row>
    <row r="2421" spans="19:20" x14ac:dyDescent="0.3">
      <c r="S2421" t="s">
        <v>492</v>
      </c>
      <c r="T2421" t="s">
        <v>2824</v>
      </c>
    </row>
    <row r="2422" spans="19:20" x14ac:dyDescent="0.3">
      <c r="S2422" t="s">
        <v>494</v>
      </c>
      <c r="T2422" t="s">
        <v>2825</v>
      </c>
    </row>
    <row r="2423" spans="19:20" x14ac:dyDescent="0.3">
      <c r="S2423" t="s">
        <v>500</v>
      </c>
      <c r="T2423" t="s">
        <v>2826</v>
      </c>
    </row>
    <row r="2424" spans="19:20" x14ac:dyDescent="0.3">
      <c r="S2424" t="s">
        <v>506</v>
      </c>
      <c r="T2424" t="s">
        <v>2827</v>
      </c>
    </row>
    <row r="2425" spans="19:20" x14ac:dyDescent="0.3">
      <c r="S2425" t="s">
        <v>508</v>
      </c>
      <c r="T2425" t="s">
        <v>643</v>
      </c>
    </row>
    <row r="2426" spans="19:20" x14ac:dyDescent="0.3">
      <c r="S2426" t="s">
        <v>512</v>
      </c>
      <c r="T2426" t="s">
        <v>2828</v>
      </c>
    </row>
    <row r="2427" spans="19:20" x14ac:dyDescent="0.3">
      <c r="S2427" t="s">
        <v>514</v>
      </c>
      <c r="T2427" t="s">
        <v>686</v>
      </c>
    </row>
    <row r="2428" spans="19:20" x14ac:dyDescent="0.3">
      <c r="S2428" t="s">
        <v>518</v>
      </c>
      <c r="T2428" t="s">
        <v>2829</v>
      </c>
    </row>
    <row r="2429" spans="19:20" x14ac:dyDescent="0.3">
      <c r="S2429" t="s">
        <v>520</v>
      </c>
      <c r="T2429" t="s">
        <v>2830</v>
      </c>
    </row>
    <row r="2430" spans="19:20" x14ac:dyDescent="0.3">
      <c r="S2430" t="s">
        <v>522</v>
      </c>
      <c r="T2430" t="s">
        <v>2831</v>
      </c>
    </row>
    <row r="2431" spans="19:20" x14ac:dyDescent="0.3">
      <c r="S2431" t="s">
        <v>524</v>
      </c>
      <c r="T2431" t="s">
        <v>1776</v>
      </c>
    </row>
    <row r="2432" spans="19:20" x14ac:dyDescent="0.3">
      <c r="S2432" t="s">
        <v>526</v>
      </c>
      <c r="T2432" t="s">
        <v>2832</v>
      </c>
    </row>
    <row r="2433" spans="19:20" x14ac:dyDescent="0.3">
      <c r="S2433" t="s">
        <v>641</v>
      </c>
      <c r="T2433" t="s">
        <v>2833</v>
      </c>
    </row>
    <row r="2434" spans="19:20" x14ac:dyDescent="0.3">
      <c r="S2434" t="s">
        <v>532</v>
      </c>
      <c r="T2434" t="s">
        <v>2834</v>
      </c>
    </row>
    <row r="2435" spans="19:20" x14ac:dyDescent="0.3">
      <c r="S2435" t="s">
        <v>538</v>
      </c>
      <c r="T2435" t="s">
        <v>2835</v>
      </c>
    </row>
    <row r="2436" spans="19:20" x14ac:dyDescent="0.3">
      <c r="S2436" t="s">
        <v>542</v>
      </c>
      <c r="T2436" t="s">
        <v>2836</v>
      </c>
    </row>
    <row r="2437" spans="19:20" x14ac:dyDescent="0.3">
      <c r="S2437" t="s">
        <v>544</v>
      </c>
      <c r="T2437" t="s">
        <v>1578</v>
      </c>
    </row>
    <row r="2438" spans="19:20" x14ac:dyDescent="0.3">
      <c r="S2438" t="s">
        <v>548</v>
      </c>
      <c r="T2438" t="s">
        <v>2837</v>
      </c>
    </row>
    <row r="2439" spans="19:20" x14ac:dyDescent="0.3">
      <c r="S2439" t="s">
        <v>550</v>
      </c>
      <c r="T2439" t="s">
        <v>2838</v>
      </c>
    </row>
    <row r="2440" spans="19:20" x14ac:dyDescent="0.3">
      <c r="S2440" t="s">
        <v>554</v>
      </c>
      <c r="T2440" t="s">
        <v>2839</v>
      </c>
    </row>
    <row r="2441" spans="19:20" x14ac:dyDescent="0.3">
      <c r="S2441" t="s">
        <v>556</v>
      </c>
      <c r="T2441" t="s">
        <v>1295</v>
      </c>
    </row>
    <row r="2442" spans="19:20" x14ac:dyDescent="0.3">
      <c r="S2442" t="s">
        <v>560</v>
      </c>
      <c r="T2442" t="s">
        <v>2840</v>
      </c>
    </row>
    <row r="2443" spans="19:20" x14ac:dyDescent="0.3">
      <c r="S2443" t="s">
        <v>562</v>
      </c>
      <c r="T2443" t="s">
        <v>2542</v>
      </c>
    </row>
    <row r="2444" spans="19:20" x14ac:dyDescent="0.3">
      <c r="S2444" t="s">
        <v>564</v>
      </c>
      <c r="T2444" t="s">
        <v>2841</v>
      </c>
    </row>
    <row r="2445" spans="19:20" x14ac:dyDescent="0.3">
      <c r="S2445" t="s">
        <v>568</v>
      </c>
      <c r="T2445" t="s">
        <v>2842</v>
      </c>
    </row>
    <row r="2446" spans="19:20" x14ac:dyDescent="0.3">
      <c r="S2446" t="s">
        <v>570</v>
      </c>
      <c r="T2446" t="s">
        <v>2843</v>
      </c>
    </row>
    <row r="2447" spans="19:20" x14ac:dyDescent="0.3">
      <c r="S2447" t="s">
        <v>572</v>
      </c>
      <c r="T2447" t="s">
        <v>2844</v>
      </c>
    </row>
    <row r="2448" spans="19:20" x14ac:dyDescent="0.3">
      <c r="S2448" t="s">
        <v>578</v>
      </c>
      <c r="T2448" t="s">
        <v>2845</v>
      </c>
    </row>
    <row r="2449" spans="19:20" x14ac:dyDescent="0.3">
      <c r="S2449" t="s">
        <v>582</v>
      </c>
      <c r="T2449" t="s">
        <v>2846</v>
      </c>
    </row>
    <row r="2450" spans="19:20" x14ac:dyDescent="0.3">
      <c r="S2450" t="s">
        <v>1622</v>
      </c>
      <c r="T2450" t="s">
        <v>2054</v>
      </c>
    </row>
    <row r="2451" spans="19:20" x14ac:dyDescent="0.3">
      <c r="S2451" t="s">
        <v>1415</v>
      </c>
      <c r="T2451" t="s">
        <v>2671</v>
      </c>
    </row>
    <row r="2452" spans="19:20" x14ac:dyDescent="0.3">
      <c r="S2452" t="s">
        <v>588</v>
      </c>
      <c r="T2452" t="s">
        <v>2847</v>
      </c>
    </row>
    <row r="2453" spans="19:20" x14ac:dyDescent="0.3">
      <c r="S2453" t="s">
        <v>592</v>
      </c>
      <c r="T2453" t="s">
        <v>2848</v>
      </c>
    </row>
    <row r="2454" spans="19:20" x14ac:dyDescent="0.3">
      <c r="S2454" t="s">
        <v>2027</v>
      </c>
      <c r="T2454" t="s">
        <v>2849</v>
      </c>
    </row>
    <row r="2455" spans="19:20" x14ac:dyDescent="0.3">
      <c r="S2455" t="s">
        <v>594</v>
      </c>
      <c r="T2455" t="s">
        <v>1453</v>
      </c>
    </row>
    <row r="2456" spans="19:20" x14ac:dyDescent="0.3">
      <c r="S2456" t="s">
        <v>596</v>
      </c>
      <c r="T2456" t="s">
        <v>2850</v>
      </c>
    </row>
    <row r="2457" spans="19:20" x14ac:dyDescent="0.3">
      <c r="S2457" t="s">
        <v>598</v>
      </c>
      <c r="T2457" t="s">
        <v>1609</v>
      </c>
    </row>
    <row r="2458" spans="19:20" x14ac:dyDescent="0.3">
      <c r="S2458" t="s">
        <v>600</v>
      </c>
      <c r="T2458" t="s">
        <v>2851</v>
      </c>
    </row>
    <row r="2459" spans="19:20" x14ac:dyDescent="0.3">
      <c r="S2459" t="s">
        <v>1293</v>
      </c>
      <c r="T2459" t="s">
        <v>912</v>
      </c>
    </row>
    <row r="2460" spans="19:20" x14ac:dyDescent="0.3">
      <c r="S2460" t="s">
        <v>2032</v>
      </c>
      <c r="T2460" t="s">
        <v>1453</v>
      </c>
    </row>
    <row r="2461" spans="19:20" x14ac:dyDescent="0.3">
      <c r="S2461" t="s">
        <v>1296</v>
      </c>
      <c r="T2461" t="s">
        <v>2852</v>
      </c>
    </row>
    <row r="2462" spans="19:20" x14ac:dyDescent="0.3">
      <c r="S2462" t="s">
        <v>1298</v>
      </c>
      <c r="T2462" t="s">
        <v>2853</v>
      </c>
    </row>
    <row r="2463" spans="19:20" x14ac:dyDescent="0.3">
      <c r="S2463" t="s">
        <v>1631</v>
      </c>
      <c r="T2463" t="s">
        <v>2854</v>
      </c>
    </row>
    <row r="2464" spans="19:20" x14ac:dyDescent="0.3">
      <c r="S2464" t="s">
        <v>606</v>
      </c>
      <c r="T2464" t="s">
        <v>2855</v>
      </c>
    </row>
    <row r="2465" spans="19:20" x14ac:dyDescent="0.3">
      <c r="S2465" t="s">
        <v>608</v>
      </c>
      <c r="T2465" t="s">
        <v>2856</v>
      </c>
    </row>
    <row r="2466" spans="19:20" x14ac:dyDescent="0.3">
      <c r="S2466" t="s">
        <v>1301</v>
      </c>
      <c r="T2466" t="s">
        <v>2857</v>
      </c>
    </row>
    <row r="2467" spans="19:20" x14ac:dyDescent="0.3">
      <c r="S2467" t="s">
        <v>1634</v>
      </c>
      <c r="T2467" t="s">
        <v>2858</v>
      </c>
    </row>
    <row r="2468" spans="19:20" x14ac:dyDescent="0.3">
      <c r="S2468" t="s">
        <v>1302</v>
      </c>
      <c r="T2468" t="s">
        <v>2859</v>
      </c>
    </row>
    <row r="2469" spans="19:20" x14ac:dyDescent="0.3">
      <c r="S2469" t="s">
        <v>2039</v>
      </c>
      <c r="T2469" t="s">
        <v>2860</v>
      </c>
    </row>
    <row r="2470" spans="19:20" x14ac:dyDescent="0.3">
      <c r="S2470" t="s">
        <v>18</v>
      </c>
      <c r="T2470" t="s">
        <v>2861</v>
      </c>
    </row>
    <row r="2471" spans="19:20" x14ac:dyDescent="0.3">
      <c r="S2471" t="s">
        <v>372</v>
      </c>
      <c r="T2471" t="s">
        <v>1811</v>
      </c>
    </row>
    <row r="2472" spans="19:20" x14ac:dyDescent="0.3">
      <c r="S2472" t="s">
        <v>658</v>
      </c>
      <c r="T2472" t="s">
        <v>2862</v>
      </c>
    </row>
    <row r="2473" spans="19:20" x14ac:dyDescent="0.3">
      <c r="S2473" t="s">
        <v>374</v>
      </c>
      <c r="T2473" t="s">
        <v>2863</v>
      </c>
    </row>
    <row r="2474" spans="19:20" x14ac:dyDescent="0.3">
      <c r="S2474" t="s">
        <v>384</v>
      </c>
      <c r="T2474" t="s">
        <v>2864</v>
      </c>
    </row>
    <row r="2475" spans="19:20" x14ac:dyDescent="0.3">
      <c r="S2475" t="s">
        <v>386</v>
      </c>
      <c r="T2475" t="s">
        <v>2865</v>
      </c>
    </row>
    <row r="2476" spans="19:20" x14ac:dyDescent="0.3">
      <c r="S2476" t="s">
        <v>388</v>
      </c>
      <c r="T2476" t="s">
        <v>2866</v>
      </c>
    </row>
    <row r="2477" spans="19:20" x14ac:dyDescent="0.3">
      <c r="S2477" t="s">
        <v>390</v>
      </c>
      <c r="T2477" t="s">
        <v>2867</v>
      </c>
    </row>
    <row r="2478" spans="19:20" x14ac:dyDescent="0.3">
      <c r="S2478" t="s">
        <v>662</v>
      </c>
      <c r="T2478" t="s">
        <v>1658</v>
      </c>
    </row>
    <row r="2479" spans="19:20" x14ac:dyDescent="0.3">
      <c r="S2479" t="s">
        <v>392</v>
      </c>
      <c r="T2479" t="s">
        <v>2868</v>
      </c>
    </row>
    <row r="2480" spans="19:20" x14ac:dyDescent="0.3">
      <c r="S2480" t="s">
        <v>394</v>
      </c>
      <c r="T2480" t="s">
        <v>2869</v>
      </c>
    </row>
    <row r="2481" spans="19:20" x14ac:dyDescent="0.3">
      <c r="S2481" t="s">
        <v>396</v>
      </c>
      <c r="T2481" t="s">
        <v>2870</v>
      </c>
    </row>
    <row r="2482" spans="19:20" x14ac:dyDescent="0.3">
      <c r="S2482" t="s">
        <v>398</v>
      </c>
      <c r="T2482" t="s">
        <v>2871</v>
      </c>
    </row>
    <row r="2483" spans="19:20" x14ac:dyDescent="0.3">
      <c r="S2483" t="s">
        <v>400</v>
      </c>
      <c r="T2483" t="s">
        <v>1282</v>
      </c>
    </row>
    <row r="2484" spans="19:20" x14ac:dyDescent="0.3">
      <c r="S2484" t="s">
        <v>402</v>
      </c>
      <c r="T2484" t="s">
        <v>1282</v>
      </c>
    </row>
    <row r="2485" spans="19:20" x14ac:dyDescent="0.3">
      <c r="S2485" t="s">
        <v>404</v>
      </c>
      <c r="T2485" t="s">
        <v>2872</v>
      </c>
    </row>
    <row r="2486" spans="19:20" x14ac:dyDescent="0.3">
      <c r="S2486" t="s">
        <v>406</v>
      </c>
      <c r="T2486" t="s">
        <v>2873</v>
      </c>
    </row>
    <row r="2487" spans="19:20" x14ac:dyDescent="0.3">
      <c r="S2487" t="s">
        <v>412</v>
      </c>
      <c r="T2487" t="s">
        <v>2874</v>
      </c>
    </row>
    <row r="2488" spans="19:20" x14ac:dyDescent="0.3">
      <c r="S2488" t="s">
        <v>414</v>
      </c>
      <c r="T2488" t="s">
        <v>2875</v>
      </c>
    </row>
    <row r="2489" spans="19:20" x14ac:dyDescent="0.3">
      <c r="S2489" t="s">
        <v>416</v>
      </c>
      <c r="T2489" t="s">
        <v>2876</v>
      </c>
    </row>
    <row r="2490" spans="19:20" x14ac:dyDescent="0.3">
      <c r="S2490" t="s">
        <v>418</v>
      </c>
      <c r="T2490" t="s">
        <v>2101</v>
      </c>
    </row>
    <row r="2491" spans="19:20" x14ac:dyDescent="0.3">
      <c r="S2491" t="s">
        <v>676</v>
      </c>
      <c r="T2491" t="s">
        <v>2877</v>
      </c>
    </row>
    <row r="2492" spans="19:20" x14ac:dyDescent="0.3">
      <c r="S2492" t="s">
        <v>678</v>
      </c>
      <c r="T2492" t="s">
        <v>2878</v>
      </c>
    </row>
    <row r="2493" spans="19:20" x14ac:dyDescent="0.3">
      <c r="S2493" t="s">
        <v>420</v>
      </c>
      <c r="T2493" t="s">
        <v>2879</v>
      </c>
    </row>
    <row r="2494" spans="19:20" x14ac:dyDescent="0.3">
      <c r="S2494" t="s">
        <v>422</v>
      </c>
      <c r="T2494" t="s">
        <v>2880</v>
      </c>
    </row>
    <row r="2495" spans="19:20" x14ac:dyDescent="0.3">
      <c r="S2495" t="s">
        <v>424</v>
      </c>
      <c r="T2495" t="s">
        <v>2881</v>
      </c>
    </row>
    <row r="2496" spans="19:20" x14ac:dyDescent="0.3">
      <c r="S2496" t="s">
        <v>426</v>
      </c>
      <c r="T2496" t="s">
        <v>2882</v>
      </c>
    </row>
    <row r="2497" spans="19:20" x14ac:dyDescent="0.3">
      <c r="S2497" t="s">
        <v>428</v>
      </c>
      <c r="T2497" t="s">
        <v>2883</v>
      </c>
    </row>
    <row r="2498" spans="19:20" x14ac:dyDescent="0.3">
      <c r="S2498" t="s">
        <v>430</v>
      </c>
      <c r="T2498" t="s">
        <v>2884</v>
      </c>
    </row>
    <row r="2499" spans="19:20" x14ac:dyDescent="0.3">
      <c r="S2499" t="s">
        <v>433</v>
      </c>
      <c r="T2499" t="s">
        <v>2885</v>
      </c>
    </row>
    <row r="2500" spans="19:20" x14ac:dyDescent="0.3">
      <c r="S2500" t="s">
        <v>435</v>
      </c>
      <c r="T2500" t="s">
        <v>2456</v>
      </c>
    </row>
    <row r="2501" spans="19:20" x14ac:dyDescent="0.3">
      <c r="S2501" t="s">
        <v>1325</v>
      </c>
      <c r="T2501" t="s">
        <v>2886</v>
      </c>
    </row>
    <row r="2502" spans="19:20" x14ac:dyDescent="0.3">
      <c r="S2502" t="s">
        <v>437</v>
      </c>
      <c r="T2502" t="s">
        <v>613</v>
      </c>
    </row>
    <row r="2503" spans="19:20" x14ac:dyDescent="0.3">
      <c r="S2503" t="s">
        <v>439</v>
      </c>
      <c r="T2503" t="s">
        <v>2683</v>
      </c>
    </row>
    <row r="2504" spans="19:20" x14ac:dyDescent="0.3">
      <c r="S2504" t="s">
        <v>31</v>
      </c>
      <c r="T2504" t="s">
        <v>2887</v>
      </c>
    </row>
    <row r="2505" spans="19:20" x14ac:dyDescent="0.3">
      <c r="S2505" t="s">
        <v>1422</v>
      </c>
      <c r="T2505" t="s">
        <v>2408</v>
      </c>
    </row>
    <row r="2506" spans="19:20" x14ac:dyDescent="0.3">
      <c r="S2506" t="s">
        <v>462</v>
      </c>
      <c r="T2506" t="s">
        <v>2888</v>
      </c>
    </row>
    <row r="2507" spans="19:20" x14ac:dyDescent="0.3">
      <c r="S2507" t="s">
        <v>464</v>
      </c>
      <c r="T2507" t="s">
        <v>1604</v>
      </c>
    </row>
    <row r="2508" spans="19:20" x14ac:dyDescent="0.3">
      <c r="S2508" t="s">
        <v>466</v>
      </c>
      <c r="T2508" t="s">
        <v>1313</v>
      </c>
    </row>
    <row r="2509" spans="19:20" x14ac:dyDescent="0.3">
      <c r="S2509" t="s">
        <v>468</v>
      </c>
      <c r="T2509" t="s">
        <v>2889</v>
      </c>
    </row>
    <row r="2510" spans="19:20" x14ac:dyDescent="0.3">
      <c r="S2510" t="s">
        <v>472</v>
      </c>
      <c r="T2510" t="s">
        <v>2890</v>
      </c>
    </row>
    <row r="2511" spans="19:20" x14ac:dyDescent="0.3">
      <c r="S2511" t="s">
        <v>474</v>
      </c>
      <c r="T2511" t="s">
        <v>2891</v>
      </c>
    </row>
    <row r="2512" spans="19:20" x14ac:dyDescent="0.3">
      <c r="S2512" t="s">
        <v>476</v>
      </c>
      <c r="T2512" t="s">
        <v>822</v>
      </c>
    </row>
    <row r="2513" spans="19:20" x14ac:dyDescent="0.3">
      <c r="S2513" t="s">
        <v>478</v>
      </c>
      <c r="T2513" t="s">
        <v>2892</v>
      </c>
    </row>
    <row r="2514" spans="19:20" x14ac:dyDescent="0.3">
      <c r="S2514" t="s">
        <v>480</v>
      </c>
      <c r="T2514" t="s">
        <v>2893</v>
      </c>
    </row>
    <row r="2515" spans="19:20" x14ac:dyDescent="0.3">
      <c r="S2515" t="s">
        <v>482</v>
      </c>
      <c r="T2515" t="s">
        <v>2894</v>
      </c>
    </row>
    <row r="2516" spans="19:20" x14ac:dyDescent="0.3">
      <c r="S2516" t="s">
        <v>484</v>
      </c>
      <c r="T2516" t="s">
        <v>2895</v>
      </c>
    </row>
    <row r="2517" spans="19:20" x14ac:dyDescent="0.3">
      <c r="S2517" t="s">
        <v>486</v>
      </c>
      <c r="T2517" t="s">
        <v>2896</v>
      </c>
    </row>
    <row r="2518" spans="19:20" x14ac:dyDescent="0.3">
      <c r="S2518" t="s">
        <v>488</v>
      </c>
      <c r="T2518" t="s">
        <v>1309</v>
      </c>
    </row>
    <row r="2519" spans="19:20" x14ac:dyDescent="0.3">
      <c r="S2519" t="s">
        <v>490</v>
      </c>
      <c r="T2519" t="s">
        <v>1153</v>
      </c>
    </row>
    <row r="2520" spans="19:20" x14ac:dyDescent="0.3">
      <c r="S2520" t="s">
        <v>492</v>
      </c>
      <c r="T2520" t="s">
        <v>1973</v>
      </c>
    </row>
    <row r="2521" spans="19:20" x14ac:dyDescent="0.3">
      <c r="S2521" t="s">
        <v>494</v>
      </c>
      <c r="T2521" t="s">
        <v>1282</v>
      </c>
    </row>
    <row r="2522" spans="19:20" x14ac:dyDescent="0.3">
      <c r="S2522" t="s">
        <v>498</v>
      </c>
      <c r="T2522" t="s">
        <v>2897</v>
      </c>
    </row>
    <row r="2523" spans="19:20" x14ac:dyDescent="0.3">
      <c r="S2523" t="s">
        <v>500</v>
      </c>
      <c r="T2523" t="s">
        <v>2898</v>
      </c>
    </row>
    <row r="2524" spans="19:20" x14ac:dyDescent="0.3">
      <c r="S2524" t="s">
        <v>508</v>
      </c>
      <c r="T2524" t="s">
        <v>1952</v>
      </c>
    </row>
    <row r="2525" spans="19:20" x14ac:dyDescent="0.3">
      <c r="S2525" t="s">
        <v>510</v>
      </c>
      <c r="T2525" t="s">
        <v>1310</v>
      </c>
    </row>
    <row r="2526" spans="19:20" x14ac:dyDescent="0.3">
      <c r="S2526" t="s">
        <v>512</v>
      </c>
      <c r="T2526" t="s">
        <v>2899</v>
      </c>
    </row>
    <row r="2527" spans="19:20" x14ac:dyDescent="0.3">
      <c r="S2527" t="s">
        <v>514</v>
      </c>
      <c r="T2527" t="s">
        <v>2900</v>
      </c>
    </row>
    <row r="2528" spans="19:20" x14ac:dyDescent="0.3">
      <c r="S2528" t="s">
        <v>516</v>
      </c>
      <c r="T2528" t="s">
        <v>1822</v>
      </c>
    </row>
    <row r="2529" spans="19:20" x14ac:dyDescent="0.3">
      <c r="S2529" t="s">
        <v>520</v>
      </c>
      <c r="T2529" t="s">
        <v>2901</v>
      </c>
    </row>
    <row r="2530" spans="19:20" x14ac:dyDescent="0.3">
      <c r="S2530" t="s">
        <v>522</v>
      </c>
      <c r="T2530" t="s">
        <v>2902</v>
      </c>
    </row>
    <row r="2531" spans="19:20" x14ac:dyDescent="0.3">
      <c r="S2531" t="s">
        <v>524</v>
      </c>
      <c r="T2531" t="s">
        <v>2903</v>
      </c>
    </row>
    <row r="2532" spans="19:20" x14ac:dyDescent="0.3">
      <c r="S2532" t="s">
        <v>526</v>
      </c>
      <c r="T2532" t="s">
        <v>2904</v>
      </c>
    </row>
    <row r="2533" spans="19:20" x14ac:dyDescent="0.3">
      <c r="S2533" t="s">
        <v>528</v>
      </c>
      <c r="T2533" t="s">
        <v>1792</v>
      </c>
    </row>
    <row r="2534" spans="19:20" x14ac:dyDescent="0.3">
      <c r="S2534" t="s">
        <v>1225</v>
      </c>
      <c r="T2534" t="s">
        <v>2905</v>
      </c>
    </row>
    <row r="2535" spans="19:20" x14ac:dyDescent="0.3">
      <c r="S2535" t="s">
        <v>530</v>
      </c>
      <c r="T2535" t="s">
        <v>539</v>
      </c>
    </row>
    <row r="2536" spans="19:20" x14ac:dyDescent="0.3">
      <c r="S2536" t="s">
        <v>641</v>
      </c>
      <c r="T2536" t="s">
        <v>2906</v>
      </c>
    </row>
    <row r="2537" spans="19:20" x14ac:dyDescent="0.3">
      <c r="S2537" t="s">
        <v>532</v>
      </c>
      <c r="T2537" t="s">
        <v>2224</v>
      </c>
    </row>
    <row r="2538" spans="19:20" x14ac:dyDescent="0.3">
      <c r="S2538" t="s">
        <v>534</v>
      </c>
      <c r="T2538" t="s">
        <v>915</v>
      </c>
    </row>
    <row r="2539" spans="19:20" x14ac:dyDescent="0.3">
      <c r="S2539" t="s">
        <v>536</v>
      </c>
      <c r="T2539" t="s">
        <v>438</v>
      </c>
    </row>
    <row r="2540" spans="19:20" x14ac:dyDescent="0.3">
      <c r="S2540" t="s">
        <v>538</v>
      </c>
      <c r="T2540" t="s">
        <v>545</v>
      </c>
    </row>
    <row r="2541" spans="19:20" x14ac:dyDescent="0.3">
      <c r="S2541" t="s">
        <v>540</v>
      </c>
      <c r="T2541" t="s">
        <v>547</v>
      </c>
    </row>
    <row r="2542" spans="19:20" x14ac:dyDescent="0.3">
      <c r="S2542" t="s">
        <v>542</v>
      </c>
      <c r="T2542" t="s">
        <v>607</v>
      </c>
    </row>
    <row r="2543" spans="19:20" x14ac:dyDescent="0.3">
      <c r="S2543" t="s">
        <v>544</v>
      </c>
      <c r="T2543" t="s">
        <v>2907</v>
      </c>
    </row>
    <row r="2544" spans="19:20" x14ac:dyDescent="0.3">
      <c r="S2544" t="s">
        <v>550</v>
      </c>
      <c r="T2544" t="s">
        <v>2908</v>
      </c>
    </row>
    <row r="2545" spans="19:20" x14ac:dyDescent="0.3">
      <c r="S2545" t="s">
        <v>552</v>
      </c>
      <c r="T2545" t="s">
        <v>2909</v>
      </c>
    </row>
    <row r="2546" spans="19:20" x14ac:dyDescent="0.3">
      <c r="S2546" t="s">
        <v>554</v>
      </c>
      <c r="T2546" t="s">
        <v>2910</v>
      </c>
    </row>
    <row r="2547" spans="19:20" x14ac:dyDescent="0.3">
      <c r="S2547" t="s">
        <v>556</v>
      </c>
      <c r="T2547" t="s">
        <v>2051</v>
      </c>
    </row>
    <row r="2548" spans="19:20" x14ac:dyDescent="0.3">
      <c r="S2548" t="s">
        <v>1409</v>
      </c>
      <c r="T2548" t="s">
        <v>2911</v>
      </c>
    </row>
    <row r="2549" spans="19:20" x14ac:dyDescent="0.3">
      <c r="S2549" t="s">
        <v>558</v>
      </c>
      <c r="T2549" t="s">
        <v>2912</v>
      </c>
    </row>
    <row r="2550" spans="19:20" x14ac:dyDescent="0.3">
      <c r="S2550" t="s">
        <v>560</v>
      </c>
      <c r="T2550" t="s">
        <v>2886</v>
      </c>
    </row>
    <row r="2551" spans="19:20" x14ac:dyDescent="0.3">
      <c r="S2551" t="s">
        <v>562</v>
      </c>
      <c r="T2551" t="s">
        <v>2913</v>
      </c>
    </row>
    <row r="2552" spans="19:20" x14ac:dyDescent="0.3">
      <c r="S2552" t="s">
        <v>564</v>
      </c>
      <c r="T2552" t="s">
        <v>2914</v>
      </c>
    </row>
    <row r="2553" spans="19:20" x14ac:dyDescent="0.3">
      <c r="S2553" t="s">
        <v>566</v>
      </c>
      <c r="T2553" t="s">
        <v>587</v>
      </c>
    </row>
    <row r="2554" spans="19:20" x14ac:dyDescent="0.3">
      <c r="S2554" t="s">
        <v>568</v>
      </c>
      <c r="T2554" t="s">
        <v>2915</v>
      </c>
    </row>
    <row r="2555" spans="19:20" x14ac:dyDescent="0.3">
      <c r="S2555" t="s">
        <v>570</v>
      </c>
      <c r="T2555" t="s">
        <v>1502</v>
      </c>
    </row>
    <row r="2556" spans="19:20" x14ac:dyDescent="0.3">
      <c r="S2556" t="s">
        <v>574</v>
      </c>
      <c r="T2556" t="s">
        <v>1081</v>
      </c>
    </row>
    <row r="2557" spans="19:20" x14ac:dyDescent="0.3">
      <c r="S2557" t="s">
        <v>576</v>
      </c>
      <c r="T2557" t="s">
        <v>2916</v>
      </c>
    </row>
    <row r="2558" spans="19:20" x14ac:dyDescent="0.3">
      <c r="S2558" t="s">
        <v>578</v>
      </c>
      <c r="T2558" t="s">
        <v>597</v>
      </c>
    </row>
    <row r="2559" spans="19:20" x14ac:dyDescent="0.3">
      <c r="S2559" t="s">
        <v>580</v>
      </c>
      <c r="T2559" t="s">
        <v>2917</v>
      </c>
    </row>
    <row r="2560" spans="19:20" x14ac:dyDescent="0.3">
      <c r="S2560" t="s">
        <v>582</v>
      </c>
      <c r="T2560" t="s">
        <v>2918</v>
      </c>
    </row>
    <row r="2561" spans="19:20" x14ac:dyDescent="0.3">
      <c r="S2561" t="s">
        <v>1622</v>
      </c>
      <c r="T2561" t="s">
        <v>407</v>
      </c>
    </row>
    <row r="2562" spans="19:20" x14ac:dyDescent="0.3">
      <c r="S2562" t="s">
        <v>584</v>
      </c>
      <c r="T2562" t="s">
        <v>2919</v>
      </c>
    </row>
    <row r="2563" spans="19:20" x14ac:dyDescent="0.3">
      <c r="S2563" t="s">
        <v>586</v>
      </c>
      <c r="T2563" t="s">
        <v>2920</v>
      </c>
    </row>
    <row r="2564" spans="19:20" x14ac:dyDescent="0.3">
      <c r="S2564" t="s">
        <v>1415</v>
      </c>
      <c r="T2564" t="s">
        <v>1654</v>
      </c>
    </row>
    <row r="2565" spans="19:20" x14ac:dyDescent="0.3">
      <c r="S2565" t="s">
        <v>588</v>
      </c>
      <c r="T2565" t="s">
        <v>1304</v>
      </c>
    </row>
    <row r="2566" spans="19:20" x14ac:dyDescent="0.3">
      <c r="S2566" t="s">
        <v>590</v>
      </c>
      <c r="T2566" t="s">
        <v>1310</v>
      </c>
    </row>
    <row r="2567" spans="19:20" x14ac:dyDescent="0.3">
      <c r="S2567" t="s">
        <v>2027</v>
      </c>
      <c r="T2567" t="s">
        <v>1069</v>
      </c>
    </row>
    <row r="2568" spans="19:20" x14ac:dyDescent="0.3">
      <c r="S2568" t="s">
        <v>598</v>
      </c>
      <c r="T2568" t="s">
        <v>2921</v>
      </c>
    </row>
    <row r="2569" spans="19:20" x14ac:dyDescent="0.3">
      <c r="S2569" t="s">
        <v>600</v>
      </c>
      <c r="T2569" t="s">
        <v>2922</v>
      </c>
    </row>
    <row r="2570" spans="19:20" x14ac:dyDescent="0.3">
      <c r="S2570" t="s">
        <v>602</v>
      </c>
      <c r="T2570" t="s">
        <v>2923</v>
      </c>
    </row>
    <row r="2571" spans="19:20" x14ac:dyDescent="0.3">
      <c r="S2571" t="s">
        <v>1293</v>
      </c>
      <c r="T2571" t="s">
        <v>613</v>
      </c>
    </row>
    <row r="2572" spans="19:20" x14ac:dyDescent="0.3">
      <c r="S2572" t="s">
        <v>604</v>
      </c>
      <c r="T2572" t="s">
        <v>2140</v>
      </c>
    </row>
    <row r="2573" spans="19:20" x14ac:dyDescent="0.3">
      <c r="S2573" t="s">
        <v>2032</v>
      </c>
      <c r="T2573" t="s">
        <v>1572</v>
      </c>
    </row>
    <row r="2574" spans="19:20" x14ac:dyDescent="0.3">
      <c r="S2574" t="s">
        <v>1296</v>
      </c>
      <c r="T2574" t="s">
        <v>1731</v>
      </c>
    </row>
    <row r="2575" spans="19:20" x14ac:dyDescent="0.3">
      <c r="S2575" t="s">
        <v>1298</v>
      </c>
      <c r="T2575" t="s">
        <v>2924</v>
      </c>
    </row>
    <row r="2576" spans="19:20" x14ac:dyDescent="0.3">
      <c r="S2576" t="s">
        <v>606</v>
      </c>
      <c r="T2576" t="s">
        <v>2925</v>
      </c>
    </row>
    <row r="2577" spans="19:20" x14ac:dyDescent="0.3">
      <c r="S2577" t="s">
        <v>608</v>
      </c>
      <c r="T2577" t="s">
        <v>533</v>
      </c>
    </row>
    <row r="2578" spans="19:20" x14ac:dyDescent="0.3">
      <c r="S2578" t="s">
        <v>1301</v>
      </c>
      <c r="T2578" t="s">
        <v>1821</v>
      </c>
    </row>
    <row r="2579" spans="19:20" x14ac:dyDescent="0.3">
      <c r="S2579" t="s">
        <v>1634</v>
      </c>
      <c r="T2579" t="s">
        <v>2926</v>
      </c>
    </row>
    <row r="2580" spans="19:20" x14ac:dyDescent="0.3">
      <c r="S2580" t="s">
        <v>1302</v>
      </c>
      <c r="T2580" t="s">
        <v>541</v>
      </c>
    </row>
    <row r="2581" spans="19:20" x14ac:dyDescent="0.3">
      <c r="S2581" t="s">
        <v>18</v>
      </c>
      <c r="T2581" t="s">
        <v>2927</v>
      </c>
    </row>
    <row r="2582" spans="19:20" x14ac:dyDescent="0.3">
      <c r="S2582" t="s">
        <v>372</v>
      </c>
      <c r="T2582" t="s">
        <v>2928</v>
      </c>
    </row>
    <row r="2583" spans="19:20" x14ac:dyDescent="0.3">
      <c r="S2583" t="s">
        <v>611</v>
      </c>
      <c r="T2583" t="s">
        <v>2929</v>
      </c>
    </row>
    <row r="2584" spans="19:20" x14ac:dyDescent="0.3">
      <c r="S2584" t="s">
        <v>658</v>
      </c>
      <c r="T2584" t="s">
        <v>2705</v>
      </c>
    </row>
    <row r="2585" spans="19:20" x14ac:dyDescent="0.3">
      <c r="S2585" t="s">
        <v>376</v>
      </c>
      <c r="T2585" t="s">
        <v>2930</v>
      </c>
    </row>
    <row r="2586" spans="19:20" x14ac:dyDescent="0.3">
      <c r="S2586" t="s">
        <v>380</v>
      </c>
      <c r="T2586" t="s">
        <v>2931</v>
      </c>
    </row>
    <row r="2587" spans="19:20" x14ac:dyDescent="0.3">
      <c r="S2587" t="s">
        <v>386</v>
      </c>
      <c r="T2587" t="s">
        <v>2932</v>
      </c>
    </row>
    <row r="2588" spans="19:20" x14ac:dyDescent="0.3">
      <c r="S2588" t="s">
        <v>388</v>
      </c>
      <c r="T2588" t="s">
        <v>2933</v>
      </c>
    </row>
    <row r="2589" spans="19:20" x14ac:dyDescent="0.3">
      <c r="S2589" t="s">
        <v>662</v>
      </c>
      <c r="T2589" t="s">
        <v>2934</v>
      </c>
    </row>
    <row r="2590" spans="19:20" x14ac:dyDescent="0.3">
      <c r="S2590" t="s">
        <v>394</v>
      </c>
      <c r="T2590" t="s">
        <v>2935</v>
      </c>
    </row>
    <row r="2591" spans="19:20" x14ac:dyDescent="0.3">
      <c r="S2591" t="s">
        <v>398</v>
      </c>
      <c r="T2591" t="s">
        <v>2936</v>
      </c>
    </row>
    <row r="2592" spans="19:20" x14ac:dyDescent="0.3">
      <c r="S2592" t="s">
        <v>406</v>
      </c>
      <c r="T2592" t="s">
        <v>2937</v>
      </c>
    </row>
    <row r="2593" spans="19:20" x14ac:dyDescent="0.3">
      <c r="S2593" t="s">
        <v>408</v>
      </c>
      <c r="T2593" t="s">
        <v>2938</v>
      </c>
    </row>
    <row r="2594" spans="19:20" x14ac:dyDescent="0.3">
      <c r="S2594" t="s">
        <v>410</v>
      </c>
      <c r="T2594" t="s">
        <v>2939</v>
      </c>
    </row>
    <row r="2595" spans="19:20" x14ac:dyDescent="0.3">
      <c r="S2595" t="s">
        <v>412</v>
      </c>
      <c r="T2595" t="s">
        <v>686</v>
      </c>
    </row>
    <row r="2596" spans="19:20" x14ac:dyDescent="0.3">
      <c r="S2596" t="s">
        <v>414</v>
      </c>
      <c r="T2596" t="s">
        <v>2345</v>
      </c>
    </row>
    <row r="2597" spans="19:20" x14ac:dyDescent="0.3">
      <c r="S2597" t="s">
        <v>416</v>
      </c>
      <c r="T2597" t="s">
        <v>691</v>
      </c>
    </row>
    <row r="2598" spans="19:20" x14ac:dyDescent="0.3">
      <c r="S2598" t="s">
        <v>676</v>
      </c>
      <c r="T2598" t="s">
        <v>2940</v>
      </c>
    </row>
    <row r="2599" spans="19:20" x14ac:dyDescent="0.3">
      <c r="S2599" t="s">
        <v>678</v>
      </c>
      <c r="T2599" t="s">
        <v>2941</v>
      </c>
    </row>
    <row r="2600" spans="19:20" x14ac:dyDescent="0.3">
      <c r="S2600" t="s">
        <v>422</v>
      </c>
      <c r="T2600" t="s">
        <v>2942</v>
      </c>
    </row>
    <row r="2601" spans="19:20" x14ac:dyDescent="0.3">
      <c r="S2601" t="s">
        <v>424</v>
      </c>
      <c r="T2601" t="s">
        <v>2806</v>
      </c>
    </row>
    <row r="2602" spans="19:20" x14ac:dyDescent="0.3">
      <c r="S2602" t="s">
        <v>426</v>
      </c>
      <c r="T2602" t="s">
        <v>2943</v>
      </c>
    </row>
    <row r="2603" spans="19:20" x14ac:dyDescent="0.3">
      <c r="S2603" t="s">
        <v>428</v>
      </c>
      <c r="T2603" t="s">
        <v>2944</v>
      </c>
    </row>
    <row r="2604" spans="19:20" x14ac:dyDescent="0.3">
      <c r="S2604" t="s">
        <v>430</v>
      </c>
      <c r="T2604" t="s">
        <v>2051</v>
      </c>
    </row>
    <row r="2605" spans="19:20" x14ac:dyDescent="0.3">
      <c r="S2605" t="s">
        <v>432</v>
      </c>
      <c r="T2605" t="s">
        <v>2945</v>
      </c>
    </row>
    <row r="2606" spans="19:20" x14ac:dyDescent="0.3">
      <c r="S2606" t="s">
        <v>435</v>
      </c>
      <c r="T2606" t="s">
        <v>2052</v>
      </c>
    </row>
    <row r="2607" spans="19:20" x14ac:dyDescent="0.3">
      <c r="S2607" t="s">
        <v>437</v>
      </c>
      <c r="T2607" t="s">
        <v>2946</v>
      </c>
    </row>
    <row r="2608" spans="19:20" x14ac:dyDescent="0.3">
      <c r="S2608" t="s">
        <v>439</v>
      </c>
      <c r="T2608" t="s">
        <v>2947</v>
      </c>
    </row>
    <row r="2609" spans="19:20" x14ac:dyDescent="0.3">
      <c r="S2609" t="s">
        <v>441</v>
      </c>
      <c r="T2609" t="s">
        <v>2948</v>
      </c>
    </row>
    <row r="2610" spans="19:20" x14ac:dyDescent="0.3">
      <c r="S2610" t="s">
        <v>443</v>
      </c>
      <c r="T2610" t="s">
        <v>2949</v>
      </c>
    </row>
    <row r="2611" spans="19:20" x14ac:dyDescent="0.3">
      <c r="S2611" t="s">
        <v>31</v>
      </c>
      <c r="T2611" t="s">
        <v>2950</v>
      </c>
    </row>
    <row r="2612" spans="19:20" x14ac:dyDescent="0.3">
      <c r="S2612" t="s">
        <v>448</v>
      </c>
      <c r="T2612" t="s">
        <v>2951</v>
      </c>
    </row>
    <row r="2613" spans="19:20" x14ac:dyDescent="0.3">
      <c r="S2613" t="s">
        <v>450</v>
      </c>
      <c r="T2613" t="s">
        <v>2952</v>
      </c>
    </row>
    <row r="2614" spans="19:20" x14ac:dyDescent="0.3">
      <c r="S2614" t="s">
        <v>454</v>
      </c>
      <c r="T2614" t="s">
        <v>2953</v>
      </c>
    </row>
    <row r="2615" spans="19:20" x14ac:dyDescent="0.3">
      <c r="S2615" t="s">
        <v>1336</v>
      </c>
      <c r="T2615" t="s">
        <v>719</v>
      </c>
    </row>
    <row r="2616" spans="19:20" x14ac:dyDescent="0.3">
      <c r="S2616" t="s">
        <v>692</v>
      </c>
      <c r="T2616" t="s">
        <v>2954</v>
      </c>
    </row>
    <row r="2617" spans="19:20" x14ac:dyDescent="0.3">
      <c r="S2617" t="s">
        <v>1339</v>
      </c>
      <c r="T2617" t="s">
        <v>2955</v>
      </c>
    </row>
    <row r="2618" spans="19:20" x14ac:dyDescent="0.3">
      <c r="S2618" t="s">
        <v>1422</v>
      </c>
      <c r="T2618" t="s">
        <v>2956</v>
      </c>
    </row>
    <row r="2619" spans="19:20" x14ac:dyDescent="0.3">
      <c r="S2619" t="s">
        <v>696</v>
      </c>
      <c r="T2619" t="s">
        <v>921</v>
      </c>
    </row>
    <row r="2620" spans="19:20" x14ac:dyDescent="0.3">
      <c r="S2620" t="s">
        <v>698</v>
      </c>
      <c r="T2620" t="s">
        <v>1389</v>
      </c>
    </row>
    <row r="2621" spans="19:20" x14ac:dyDescent="0.3">
      <c r="S2621" t="s">
        <v>700</v>
      </c>
      <c r="T2621" t="s">
        <v>2957</v>
      </c>
    </row>
    <row r="2622" spans="19:20" x14ac:dyDescent="0.3">
      <c r="S2622" t="s">
        <v>702</v>
      </c>
      <c r="T2622" t="s">
        <v>2895</v>
      </c>
    </row>
    <row r="2623" spans="19:20" x14ac:dyDescent="0.3">
      <c r="S2623" t="s">
        <v>708</v>
      </c>
      <c r="T2623" t="s">
        <v>613</v>
      </c>
    </row>
    <row r="2624" spans="19:20" x14ac:dyDescent="0.3">
      <c r="S2624" t="s">
        <v>458</v>
      </c>
      <c r="T2624" t="s">
        <v>2958</v>
      </c>
    </row>
    <row r="2625" spans="19:20" x14ac:dyDescent="0.3">
      <c r="S2625" t="s">
        <v>1347</v>
      </c>
      <c r="T2625" t="s">
        <v>2959</v>
      </c>
    </row>
    <row r="2626" spans="19:20" x14ac:dyDescent="0.3">
      <c r="S2626" t="s">
        <v>712</v>
      </c>
      <c r="T2626" t="s">
        <v>2960</v>
      </c>
    </row>
    <row r="2627" spans="19:20" x14ac:dyDescent="0.3">
      <c r="S2627" t="s">
        <v>1544</v>
      </c>
      <c r="T2627" t="s">
        <v>2961</v>
      </c>
    </row>
    <row r="2628" spans="19:20" x14ac:dyDescent="0.3">
      <c r="S2628" t="s">
        <v>1352</v>
      </c>
      <c r="T2628" t="s">
        <v>2962</v>
      </c>
    </row>
    <row r="2629" spans="19:20" x14ac:dyDescent="0.3">
      <c r="S2629" t="s">
        <v>714</v>
      </c>
      <c r="T2629" t="s">
        <v>2963</v>
      </c>
    </row>
    <row r="2630" spans="19:20" x14ac:dyDescent="0.3">
      <c r="S2630" t="s">
        <v>716</v>
      </c>
      <c r="T2630" t="s">
        <v>2964</v>
      </c>
    </row>
    <row r="2631" spans="19:20" x14ac:dyDescent="0.3">
      <c r="S2631" t="s">
        <v>718</v>
      </c>
      <c r="T2631" t="s">
        <v>2965</v>
      </c>
    </row>
    <row r="2632" spans="19:20" x14ac:dyDescent="0.3">
      <c r="S2632" t="s">
        <v>1354</v>
      </c>
      <c r="T2632" t="s">
        <v>531</v>
      </c>
    </row>
    <row r="2633" spans="19:20" x14ac:dyDescent="0.3">
      <c r="S2633" t="s">
        <v>726</v>
      </c>
      <c r="T2633" t="s">
        <v>2966</v>
      </c>
    </row>
    <row r="2634" spans="19:20" x14ac:dyDescent="0.3">
      <c r="S2634" t="s">
        <v>728</v>
      </c>
      <c r="T2634" t="s">
        <v>2052</v>
      </c>
    </row>
    <row r="2635" spans="19:20" x14ac:dyDescent="0.3">
      <c r="S2635" t="s">
        <v>1556</v>
      </c>
      <c r="T2635" t="s">
        <v>2967</v>
      </c>
    </row>
    <row r="2636" spans="19:20" x14ac:dyDescent="0.3">
      <c r="S2636" t="s">
        <v>1558</v>
      </c>
      <c r="T2636" t="s">
        <v>2968</v>
      </c>
    </row>
    <row r="2637" spans="19:20" x14ac:dyDescent="0.3">
      <c r="S2637" t="s">
        <v>732</v>
      </c>
      <c r="T2637" t="s">
        <v>1658</v>
      </c>
    </row>
    <row r="2638" spans="19:20" x14ac:dyDescent="0.3">
      <c r="S2638" t="s">
        <v>1560</v>
      </c>
      <c r="T2638" t="s">
        <v>2969</v>
      </c>
    </row>
    <row r="2639" spans="19:20" x14ac:dyDescent="0.3">
      <c r="S2639" t="s">
        <v>735</v>
      </c>
      <c r="T2639" t="s">
        <v>2970</v>
      </c>
    </row>
    <row r="2640" spans="19:20" x14ac:dyDescent="0.3">
      <c r="S2640" t="s">
        <v>1563</v>
      </c>
      <c r="T2640" t="s">
        <v>467</v>
      </c>
    </row>
    <row r="2641" spans="19:20" x14ac:dyDescent="0.3">
      <c r="S2641" t="s">
        <v>737</v>
      </c>
      <c r="T2641" t="s">
        <v>1639</v>
      </c>
    </row>
    <row r="2642" spans="19:20" x14ac:dyDescent="0.3">
      <c r="S2642" t="s">
        <v>1565</v>
      </c>
      <c r="T2642" t="s">
        <v>2971</v>
      </c>
    </row>
    <row r="2643" spans="19:20" x14ac:dyDescent="0.3">
      <c r="S2643" t="s">
        <v>1357</v>
      </c>
      <c r="T2643" t="s">
        <v>2972</v>
      </c>
    </row>
    <row r="2644" spans="19:20" x14ac:dyDescent="0.3">
      <c r="S2644" t="s">
        <v>1359</v>
      </c>
      <c r="T2644" t="s">
        <v>941</v>
      </c>
    </row>
    <row r="2645" spans="19:20" x14ac:dyDescent="0.3">
      <c r="S2645" t="s">
        <v>1361</v>
      </c>
      <c r="T2645" t="s">
        <v>2973</v>
      </c>
    </row>
    <row r="2646" spans="19:20" x14ac:dyDescent="0.3">
      <c r="S2646" t="s">
        <v>1363</v>
      </c>
      <c r="T2646" t="s">
        <v>2974</v>
      </c>
    </row>
    <row r="2647" spans="19:20" x14ac:dyDescent="0.3">
      <c r="S2647" t="s">
        <v>739</v>
      </c>
      <c r="T2647" t="s">
        <v>2975</v>
      </c>
    </row>
    <row r="2648" spans="19:20" x14ac:dyDescent="0.3">
      <c r="S2648" t="s">
        <v>462</v>
      </c>
      <c r="T2648" t="s">
        <v>1642</v>
      </c>
    </row>
    <row r="2649" spans="19:20" x14ac:dyDescent="0.3">
      <c r="S2649" t="s">
        <v>1374</v>
      </c>
      <c r="T2649" t="s">
        <v>2976</v>
      </c>
    </row>
    <row r="2650" spans="19:20" x14ac:dyDescent="0.3">
      <c r="S2650" t="s">
        <v>745</v>
      </c>
      <c r="T2650" t="s">
        <v>2977</v>
      </c>
    </row>
    <row r="2651" spans="19:20" x14ac:dyDescent="0.3">
      <c r="S2651" t="s">
        <v>748</v>
      </c>
      <c r="T2651" t="s">
        <v>2978</v>
      </c>
    </row>
    <row r="2652" spans="19:20" x14ac:dyDescent="0.3">
      <c r="S2652" t="s">
        <v>1380</v>
      </c>
      <c r="T2652" t="s">
        <v>2979</v>
      </c>
    </row>
    <row r="2653" spans="19:20" x14ac:dyDescent="0.3">
      <c r="S2653" t="s">
        <v>1382</v>
      </c>
      <c r="T2653" t="s">
        <v>2980</v>
      </c>
    </row>
    <row r="2654" spans="19:20" x14ac:dyDescent="0.3">
      <c r="S2654" t="s">
        <v>464</v>
      </c>
      <c r="T2654" t="s">
        <v>2981</v>
      </c>
    </row>
    <row r="2655" spans="19:20" x14ac:dyDescent="0.3">
      <c r="S2655" t="s">
        <v>1384</v>
      </c>
      <c r="T2655" t="s">
        <v>2982</v>
      </c>
    </row>
    <row r="2656" spans="19:20" x14ac:dyDescent="0.3">
      <c r="S2656" t="s">
        <v>1386</v>
      </c>
      <c r="T2656" t="s">
        <v>2983</v>
      </c>
    </row>
    <row r="2657" spans="19:20" x14ac:dyDescent="0.3">
      <c r="S2657" t="s">
        <v>1388</v>
      </c>
      <c r="T2657" t="s">
        <v>2984</v>
      </c>
    </row>
    <row r="2658" spans="19:20" x14ac:dyDescent="0.3">
      <c r="S2658" t="s">
        <v>752</v>
      </c>
      <c r="T2658" t="s">
        <v>2985</v>
      </c>
    </row>
    <row r="2659" spans="19:20" x14ac:dyDescent="0.3">
      <c r="S2659" t="s">
        <v>1393</v>
      </c>
      <c r="T2659" t="s">
        <v>2986</v>
      </c>
    </row>
    <row r="2660" spans="19:20" x14ac:dyDescent="0.3">
      <c r="S2660" t="s">
        <v>1723</v>
      </c>
      <c r="T2660" t="s">
        <v>2909</v>
      </c>
    </row>
    <row r="2661" spans="19:20" x14ac:dyDescent="0.3">
      <c r="S2661" t="s">
        <v>1727</v>
      </c>
      <c r="T2661" t="s">
        <v>2987</v>
      </c>
    </row>
    <row r="2662" spans="19:20" x14ac:dyDescent="0.3">
      <c r="S2662" t="s">
        <v>1729</v>
      </c>
      <c r="T2662" t="s">
        <v>2988</v>
      </c>
    </row>
    <row r="2663" spans="19:20" x14ac:dyDescent="0.3">
      <c r="S2663" t="s">
        <v>468</v>
      </c>
      <c r="T2663" t="s">
        <v>884</v>
      </c>
    </row>
    <row r="2664" spans="19:20" x14ac:dyDescent="0.3">
      <c r="S2664" t="s">
        <v>1732</v>
      </c>
      <c r="T2664" t="s">
        <v>2989</v>
      </c>
    </row>
    <row r="2665" spans="19:20" x14ac:dyDescent="0.3">
      <c r="S2665" t="s">
        <v>1737</v>
      </c>
      <c r="T2665" t="s">
        <v>2990</v>
      </c>
    </row>
    <row r="2666" spans="19:20" x14ac:dyDescent="0.3">
      <c r="S2666" t="s">
        <v>1738</v>
      </c>
      <c r="T2666" t="s">
        <v>2991</v>
      </c>
    </row>
    <row r="2667" spans="19:20" x14ac:dyDescent="0.3">
      <c r="S2667" t="s">
        <v>755</v>
      </c>
      <c r="T2667" t="s">
        <v>2125</v>
      </c>
    </row>
    <row r="2668" spans="19:20" x14ac:dyDescent="0.3">
      <c r="S2668" t="s">
        <v>470</v>
      </c>
      <c r="T2668" t="s">
        <v>1658</v>
      </c>
    </row>
    <row r="2669" spans="19:20" x14ac:dyDescent="0.3">
      <c r="S2669" t="s">
        <v>768</v>
      </c>
      <c r="T2669" t="s">
        <v>2992</v>
      </c>
    </row>
    <row r="2670" spans="19:20" x14ac:dyDescent="0.3">
      <c r="S2670" t="s">
        <v>16</v>
      </c>
      <c r="T2670" t="s">
        <v>1389</v>
      </c>
    </row>
    <row r="2671" spans="19:20" x14ac:dyDescent="0.3">
      <c r="S2671" t="s">
        <v>1745</v>
      </c>
      <c r="T2671" t="s">
        <v>2993</v>
      </c>
    </row>
    <row r="2672" spans="19:20" x14ac:dyDescent="0.3">
      <c r="S2672" t="s">
        <v>1747</v>
      </c>
      <c r="T2672" t="s">
        <v>2994</v>
      </c>
    </row>
    <row r="2673" spans="19:20" x14ac:dyDescent="0.3">
      <c r="S2673" t="s">
        <v>1750</v>
      </c>
      <c r="T2673" t="s">
        <v>2995</v>
      </c>
    </row>
    <row r="2674" spans="19:20" x14ac:dyDescent="0.3">
      <c r="S2674" t="s">
        <v>770</v>
      </c>
      <c r="T2674" t="s">
        <v>2576</v>
      </c>
    </row>
    <row r="2675" spans="19:20" x14ac:dyDescent="0.3">
      <c r="S2675" t="s">
        <v>1753</v>
      </c>
      <c r="T2675" t="s">
        <v>2996</v>
      </c>
    </row>
    <row r="2676" spans="19:20" x14ac:dyDescent="0.3">
      <c r="S2676" t="s">
        <v>773</v>
      </c>
      <c r="T2676" t="s">
        <v>1453</v>
      </c>
    </row>
    <row r="2677" spans="19:20" x14ac:dyDescent="0.3">
      <c r="S2677" t="s">
        <v>775</v>
      </c>
      <c r="T2677" t="s">
        <v>2997</v>
      </c>
    </row>
    <row r="2678" spans="19:20" x14ac:dyDescent="0.3">
      <c r="S2678" t="s">
        <v>1758</v>
      </c>
      <c r="T2678" t="s">
        <v>2998</v>
      </c>
    </row>
    <row r="2679" spans="19:20" x14ac:dyDescent="0.3">
      <c r="S2679" t="s">
        <v>1759</v>
      </c>
      <c r="T2679" t="s">
        <v>2999</v>
      </c>
    </row>
    <row r="2680" spans="19:20" x14ac:dyDescent="0.3">
      <c r="S2680" t="s">
        <v>777</v>
      </c>
      <c r="T2680" t="s">
        <v>3000</v>
      </c>
    </row>
    <row r="2681" spans="19:20" x14ac:dyDescent="0.3">
      <c r="S2681" t="s">
        <v>778</v>
      </c>
      <c r="T2681" t="s">
        <v>3001</v>
      </c>
    </row>
    <row r="2682" spans="19:20" x14ac:dyDescent="0.3">
      <c r="S2682" t="s">
        <v>2725</v>
      </c>
      <c r="T2682" t="s">
        <v>1389</v>
      </c>
    </row>
    <row r="2683" spans="19:20" x14ac:dyDescent="0.3">
      <c r="S2683" t="s">
        <v>780</v>
      </c>
      <c r="T2683" t="s">
        <v>3002</v>
      </c>
    </row>
    <row r="2684" spans="19:20" x14ac:dyDescent="0.3">
      <c r="S2684" t="s">
        <v>782</v>
      </c>
      <c r="T2684" t="s">
        <v>3003</v>
      </c>
    </row>
    <row r="2685" spans="19:20" x14ac:dyDescent="0.3">
      <c r="S2685" t="s">
        <v>784</v>
      </c>
      <c r="T2685" t="s">
        <v>1811</v>
      </c>
    </row>
    <row r="2686" spans="19:20" x14ac:dyDescent="0.3">
      <c r="S2686" t="s">
        <v>474</v>
      </c>
      <c r="T2686" t="s">
        <v>2428</v>
      </c>
    </row>
    <row r="2687" spans="19:20" x14ac:dyDescent="0.3">
      <c r="S2687" t="s">
        <v>786</v>
      </c>
      <c r="T2687" t="s">
        <v>3004</v>
      </c>
    </row>
    <row r="2688" spans="19:20" x14ac:dyDescent="0.3">
      <c r="S2688" t="s">
        <v>2090</v>
      </c>
      <c r="T2688" t="s">
        <v>3005</v>
      </c>
    </row>
    <row r="2689" spans="19:20" x14ac:dyDescent="0.3">
      <c r="S2689" t="s">
        <v>788</v>
      </c>
      <c r="T2689" t="s">
        <v>3006</v>
      </c>
    </row>
    <row r="2690" spans="19:20" x14ac:dyDescent="0.3">
      <c r="S2690" t="s">
        <v>790</v>
      </c>
      <c r="T2690" t="s">
        <v>3007</v>
      </c>
    </row>
    <row r="2691" spans="19:20" x14ac:dyDescent="0.3">
      <c r="S2691" t="s">
        <v>792</v>
      </c>
      <c r="T2691" t="s">
        <v>3008</v>
      </c>
    </row>
    <row r="2692" spans="19:20" x14ac:dyDescent="0.3">
      <c r="S2692" t="s">
        <v>2095</v>
      </c>
      <c r="T2692" t="s">
        <v>613</v>
      </c>
    </row>
    <row r="2693" spans="19:20" x14ac:dyDescent="0.3">
      <c r="S2693" t="s">
        <v>2097</v>
      </c>
      <c r="T2693" t="s">
        <v>3009</v>
      </c>
    </row>
    <row r="2694" spans="19:20" x14ac:dyDescent="0.3">
      <c r="S2694" t="s">
        <v>2099</v>
      </c>
      <c r="T2694" t="s">
        <v>3010</v>
      </c>
    </row>
    <row r="2695" spans="19:20" x14ac:dyDescent="0.3">
      <c r="S2695" t="s">
        <v>794</v>
      </c>
      <c r="T2695" t="s">
        <v>2542</v>
      </c>
    </row>
    <row r="2696" spans="19:20" x14ac:dyDescent="0.3">
      <c r="S2696" t="s">
        <v>796</v>
      </c>
      <c r="T2696" t="s">
        <v>1313</v>
      </c>
    </row>
    <row r="2697" spans="19:20" x14ac:dyDescent="0.3">
      <c r="S2697" t="s">
        <v>476</v>
      </c>
      <c r="T2697" t="s">
        <v>2887</v>
      </c>
    </row>
    <row r="2698" spans="19:20" x14ac:dyDescent="0.3">
      <c r="S2698" t="s">
        <v>799</v>
      </c>
      <c r="T2698" t="s">
        <v>3011</v>
      </c>
    </row>
    <row r="2699" spans="19:20" x14ac:dyDescent="0.3">
      <c r="S2699" t="s">
        <v>2737</v>
      </c>
      <c r="T2699" t="s">
        <v>1313</v>
      </c>
    </row>
    <row r="2700" spans="19:20" x14ac:dyDescent="0.3">
      <c r="S2700" t="s">
        <v>801</v>
      </c>
      <c r="T2700" t="s">
        <v>3012</v>
      </c>
    </row>
    <row r="2701" spans="19:20" x14ac:dyDescent="0.3">
      <c r="S2701" t="s">
        <v>3013</v>
      </c>
      <c r="T2701" t="s">
        <v>3014</v>
      </c>
    </row>
    <row r="2702" spans="19:20" x14ac:dyDescent="0.3">
      <c r="S2702" t="s">
        <v>2738</v>
      </c>
      <c r="T2702" t="s">
        <v>3015</v>
      </c>
    </row>
    <row r="2703" spans="19:20" x14ac:dyDescent="0.3">
      <c r="S2703" t="s">
        <v>2103</v>
      </c>
      <c r="T2703" t="s">
        <v>2789</v>
      </c>
    </row>
    <row r="2704" spans="19:20" x14ac:dyDescent="0.3">
      <c r="S2704" t="s">
        <v>803</v>
      </c>
      <c r="T2704" t="s">
        <v>1000</v>
      </c>
    </row>
    <row r="2705" spans="19:20" x14ac:dyDescent="0.3">
      <c r="S2705" t="s">
        <v>2740</v>
      </c>
      <c r="T2705" t="s">
        <v>3016</v>
      </c>
    </row>
    <row r="2706" spans="19:20" x14ac:dyDescent="0.3">
      <c r="S2706" t="s">
        <v>807</v>
      </c>
      <c r="T2706" t="s">
        <v>3017</v>
      </c>
    </row>
    <row r="2707" spans="19:20" x14ac:dyDescent="0.3">
      <c r="S2707" t="s">
        <v>478</v>
      </c>
      <c r="T2707" t="s">
        <v>3018</v>
      </c>
    </row>
    <row r="2708" spans="19:20" x14ac:dyDescent="0.3">
      <c r="S2708" t="s">
        <v>810</v>
      </c>
      <c r="T2708" t="s">
        <v>3019</v>
      </c>
    </row>
    <row r="2709" spans="19:20" x14ac:dyDescent="0.3">
      <c r="S2709" t="s">
        <v>812</v>
      </c>
      <c r="T2709" t="s">
        <v>3020</v>
      </c>
    </row>
    <row r="2710" spans="19:20" x14ac:dyDescent="0.3">
      <c r="S2710" t="s">
        <v>814</v>
      </c>
      <c r="T2710" t="s">
        <v>3021</v>
      </c>
    </row>
    <row r="2711" spans="19:20" x14ac:dyDescent="0.3">
      <c r="S2711" t="s">
        <v>816</v>
      </c>
      <c r="T2711" t="s">
        <v>3022</v>
      </c>
    </row>
    <row r="2712" spans="19:20" x14ac:dyDescent="0.3">
      <c r="S2712" t="s">
        <v>2109</v>
      </c>
      <c r="T2712" t="s">
        <v>407</v>
      </c>
    </row>
    <row r="2713" spans="19:20" x14ac:dyDescent="0.3">
      <c r="S2713" t="s">
        <v>2111</v>
      </c>
      <c r="T2713" t="s">
        <v>3023</v>
      </c>
    </row>
    <row r="2714" spans="19:20" x14ac:dyDescent="0.3">
      <c r="S2714" t="s">
        <v>818</v>
      </c>
      <c r="T2714" t="s">
        <v>3024</v>
      </c>
    </row>
    <row r="2715" spans="19:20" x14ac:dyDescent="0.3">
      <c r="S2715" t="s">
        <v>820</v>
      </c>
      <c r="T2715" t="s">
        <v>3025</v>
      </c>
    </row>
    <row r="2716" spans="19:20" x14ac:dyDescent="0.3">
      <c r="S2716" t="s">
        <v>1897</v>
      </c>
      <c r="T2716" t="s">
        <v>3026</v>
      </c>
    </row>
    <row r="2717" spans="19:20" x14ac:dyDescent="0.3">
      <c r="S2717" t="s">
        <v>821</v>
      </c>
      <c r="T2717" t="s">
        <v>3027</v>
      </c>
    </row>
    <row r="2718" spans="19:20" x14ac:dyDescent="0.3">
      <c r="S2718" t="s">
        <v>480</v>
      </c>
      <c r="T2718" t="s">
        <v>2803</v>
      </c>
    </row>
    <row r="2719" spans="19:20" x14ac:dyDescent="0.3">
      <c r="S2719" t="s">
        <v>824</v>
      </c>
      <c r="T2719" t="s">
        <v>3028</v>
      </c>
    </row>
    <row r="2720" spans="19:20" x14ac:dyDescent="0.3">
      <c r="S2720" t="s">
        <v>826</v>
      </c>
      <c r="T2720" t="s">
        <v>3029</v>
      </c>
    </row>
    <row r="2721" spans="19:20" x14ac:dyDescent="0.3">
      <c r="S2721" t="s">
        <v>828</v>
      </c>
      <c r="T2721" t="s">
        <v>2895</v>
      </c>
    </row>
    <row r="2722" spans="19:20" x14ac:dyDescent="0.3">
      <c r="S2722" t="s">
        <v>830</v>
      </c>
      <c r="T2722" t="s">
        <v>1139</v>
      </c>
    </row>
    <row r="2723" spans="19:20" x14ac:dyDescent="0.3">
      <c r="S2723" t="s">
        <v>1902</v>
      </c>
      <c r="T2723" t="s">
        <v>3030</v>
      </c>
    </row>
    <row r="2724" spans="19:20" x14ac:dyDescent="0.3">
      <c r="S2724" t="s">
        <v>832</v>
      </c>
      <c r="T2724" t="s">
        <v>1890</v>
      </c>
    </row>
    <row r="2725" spans="19:20" x14ac:dyDescent="0.3">
      <c r="S2725" t="s">
        <v>834</v>
      </c>
      <c r="T2725" t="s">
        <v>3031</v>
      </c>
    </row>
    <row r="2726" spans="19:20" x14ac:dyDescent="0.3">
      <c r="S2726" t="s">
        <v>836</v>
      </c>
      <c r="T2726" t="s">
        <v>3032</v>
      </c>
    </row>
    <row r="2727" spans="19:20" x14ac:dyDescent="0.3">
      <c r="S2727" t="s">
        <v>838</v>
      </c>
      <c r="T2727" t="s">
        <v>1282</v>
      </c>
    </row>
    <row r="2728" spans="19:20" x14ac:dyDescent="0.3">
      <c r="S2728" t="s">
        <v>1908</v>
      </c>
      <c r="T2728" t="s">
        <v>1444</v>
      </c>
    </row>
    <row r="2729" spans="19:20" x14ac:dyDescent="0.3">
      <c r="S2729" t="s">
        <v>482</v>
      </c>
      <c r="T2729" t="s">
        <v>3033</v>
      </c>
    </row>
    <row r="2730" spans="19:20" x14ac:dyDescent="0.3">
      <c r="S2730" t="s">
        <v>840</v>
      </c>
      <c r="T2730" t="s">
        <v>3034</v>
      </c>
    </row>
    <row r="2731" spans="19:20" x14ac:dyDescent="0.3">
      <c r="S2731" t="s">
        <v>842</v>
      </c>
      <c r="T2731" t="s">
        <v>3035</v>
      </c>
    </row>
    <row r="2732" spans="19:20" x14ac:dyDescent="0.3">
      <c r="S2732" t="s">
        <v>844</v>
      </c>
      <c r="T2732" t="s">
        <v>1444</v>
      </c>
    </row>
    <row r="2733" spans="19:20" x14ac:dyDescent="0.3">
      <c r="S2733" t="s">
        <v>1912</v>
      </c>
      <c r="T2733" t="s">
        <v>3036</v>
      </c>
    </row>
    <row r="2734" spans="19:20" x14ac:dyDescent="0.3">
      <c r="S2734" t="s">
        <v>846</v>
      </c>
      <c r="T2734" t="s">
        <v>3037</v>
      </c>
    </row>
    <row r="2735" spans="19:20" x14ac:dyDescent="0.3">
      <c r="S2735" t="s">
        <v>848</v>
      </c>
      <c r="T2735" t="s">
        <v>3038</v>
      </c>
    </row>
    <row r="2736" spans="19:20" x14ac:dyDescent="0.3">
      <c r="S2736" t="s">
        <v>850</v>
      </c>
      <c r="T2736" t="s">
        <v>505</v>
      </c>
    </row>
    <row r="2737" spans="19:20" x14ac:dyDescent="0.3">
      <c r="S2737" t="s">
        <v>852</v>
      </c>
      <c r="T2737" t="s">
        <v>505</v>
      </c>
    </row>
    <row r="2738" spans="19:20" x14ac:dyDescent="0.3">
      <c r="S2738" t="s">
        <v>1919</v>
      </c>
      <c r="T2738" t="s">
        <v>1599</v>
      </c>
    </row>
    <row r="2739" spans="19:20" x14ac:dyDescent="0.3">
      <c r="S2739" t="s">
        <v>855</v>
      </c>
      <c r="T2739" t="s">
        <v>1310</v>
      </c>
    </row>
    <row r="2740" spans="19:20" x14ac:dyDescent="0.3">
      <c r="S2740" t="s">
        <v>1922</v>
      </c>
      <c r="T2740" t="s">
        <v>2396</v>
      </c>
    </row>
    <row r="2741" spans="19:20" x14ac:dyDescent="0.3">
      <c r="S2741" t="s">
        <v>857</v>
      </c>
      <c r="T2741" t="s">
        <v>3039</v>
      </c>
    </row>
    <row r="2742" spans="19:20" x14ac:dyDescent="0.3">
      <c r="S2742" t="s">
        <v>858</v>
      </c>
      <c r="T2742" t="s">
        <v>2163</v>
      </c>
    </row>
    <row r="2743" spans="19:20" x14ac:dyDescent="0.3">
      <c r="S2743" t="s">
        <v>860</v>
      </c>
      <c r="T2743" t="s">
        <v>3040</v>
      </c>
    </row>
    <row r="2744" spans="19:20" x14ac:dyDescent="0.3">
      <c r="S2744" t="s">
        <v>1927</v>
      </c>
      <c r="T2744" t="s">
        <v>1799</v>
      </c>
    </row>
    <row r="2745" spans="19:20" x14ac:dyDescent="0.3">
      <c r="S2745" t="s">
        <v>862</v>
      </c>
      <c r="T2745" t="s">
        <v>3041</v>
      </c>
    </row>
    <row r="2746" spans="19:20" x14ac:dyDescent="0.3">
      <c r="S2746" t="s">
        <v>1929</v>
      </c>
      <c r="T2746" t="s">
        <v>1822</v>
      </c>
    </row>
    <row r="2747" spans="19:20" x14ac:dyDescent="0.3">
      <c r="S2747" t="s">
        <v>864</v>
      </c>
      <c r="T2747" t="s">
        <v>515</v>
      </c>
    </row>
    <row r="2748" spans="19:20" x14ac:dyDescent="0.3">
      <c r="S2748" t="s">
        <v>866</v>
      </c>
      <c r="T2748" t="s">
        <v>3042</v>
      </c>
    </row>
    <row r="2749" spans="19:20" x14ac:dyDescent="0.3">
      <c r="S2749" t="s">
        <v>488</v>
      </c>
      <c r="T2749" t="s">
        <v>3043</v>
      </c>
    </row>
    <row r="2750" spans="19:20" x14ac:dyDescent="0.3">
      <c r="S2750" t="s">
        <v>869</v>
      </c>
      <c r="T2750" t="s">
        <v>3044</v>
      </c>
    </row>
    <row r="2751" spans="19:20" x14ac:dyDescent="0.3">
      <c r="S2751" t="s">
        <v>871</v>
      </c>
      <c r="T2751" t="s">
        <v>3045</v>
      </c>
    </row>
    <row r="2752" spans="19:20" x14ac:dyDescent="0.3">
      <c r="S2752" t="s">
        <v>873</v>
      </c>
      <c r="T2752" t="s">
        <v>2993</v>
      </c>
    </row>
    <row r="2753" spans="19:20" x14ac:dyDescent="0.3">
      <c r="S2753" t="s">
        <v>875</v>
      </c>
      <c r="T2753" t="s">
        <v>2993</v>
      </c>
    </row>
    <row r="2754" spans="19:20" x14ac:dyDescent="0.3">
      <c r="S2754" t="s">
        <v>877</v>
      </c>
      <c r="T2754" t="s">
        <v>3046</v>
      </c>
    </row>
    <row r="2755" spans="19:20" x14ac:dyDescent="0.3">
      <c r="S2755" t="s">
        <v>1937</v>
      </c>
      <c r="T2755" t="s">
        <v>3047</v>
      </c>
    </row>
    <row r="2756" spans="19:20" x14ac:dyDescent="0.3">
      <c r="S2756" t="s">
        <v>879</v>
      </c>
      <c r="T2756" t="s">
        <v>668</v>
      </c>
    </row>
    <row r="2757" spans="19:20" x14ac:dyDescent="0.3">
      <c r="S2757" t="s">
        <v>881</v>
      </c>
      <c r="T2757" t="s">
        <v>3048</v>
      </c>
    </row>
    <row r="2758" spans="19:20" x14ac:dyDescent="0.3">
      <c r="S2758" t="s">
        <v>883</v>
      </c>
      <c r="T2758" t="s">
        <v>1603</v>
      </c>
    </row>
    <row r="2759" spans="19:20" x14ac:dyDescent="0.3">
      <c r="S2759" t="s">
        <v>885</v>
      </c>
      <c r="T2759" t="s">
        <v>3049</v>
      </c>
    </row>
    <row r="2760" spans="19:20" x14ac:dyDescent="0.3">
      <c r="S2760" t="s">
        <v>490</v>
      </c>
      <c r="T2760" t="s">
        <v>1313</v>
      </c>
    </row>
    <row r="2761" spans="19:20" x14ac:dyDescent="0.3">
      <c r="S2761" t="s">
        <v>887</v>
      </c>
      <c r="T2761" t="s">
        <v>937</v>
      </c>
    </row>
    <row r="2762" spans="19:20" x14ac:dyDescent="0.3">
      <c r="S2762" t="s">
        <v>1944</v>
      </c>
      <c r="T2762" t="s">
        <v>3050</v>
      </c>
    </row>
    <row r="2763" spans="19:20" x14ac:dyDescent="0.3">
      <c r="S2763" t="s">
        <v>889</v>
      </c>
      <c r="T2763" t="s">
        <v>3051</v>
      </c>
    </row>
    <row r="2764" spans="19:20" x14ac:dyDescent="0.3">
      <c r="S2764" t="s">
        <v>890</v>
      </c>
      <c r="T2764" t="s">
        <v>527</v>
      </c>
    </row>
    <row r="2765" spans="19:20" x14ac:dyDescent="0.3">
      <c r="S2765" t="s">
        <v>892</v>
      </c>
      <c r="T2765" t="s">
        <v>3052</v>
      </c>
    </row>
    <row r="2766" spans="19:20" x14ac:dyDescent="0.3">
      <c r="S2766" t="s">
        <v>1946</v>
      </c>
      <c r="T2766" t="s">
        <v>3053</v>
      </c>
    </row>
    <row r="2767" spans="19:20" x14ac:dyDescent="0.3">
      <c r="S2767" t="s">
        <v>894</v>
      </c>
      <c r="T2767" t="s">
        <v>3054</v>
      </c>
    </row>
    <row r="2768" spans="19:20" x14ac:dyDescent="0.3">
      <c r="S2768" t="s">
        <v>1949</v>
      </c>
      <c r="T2768" t="s">
        <v>3055</v>
      </c>
    </row>
    <row r="2769" spans="19:20" x14ac:dyDescent="0.3">
      <c r="S2769" t="s">
        <v>895</v>
      </c>
      <c r="T2769" t="s">
        <v>3056</v>
      </c>
    </row>
    <row r="2770" spans="19:20" x14ac:dyDescent="0.3">
      <c r="S2770" t="s">
        <v>897</v>
      </c>
      <c r="T2770" t="s">
        <v>3057</v>
      </c>
    </row>
    <row r="2771" spans="19:20" x14ac:dyDescent="0.3">
      <c r="S2771" t="s">
        <v>492</v>
      </c>
      <c r="T2771" t="s">
        <v>1313</v>
      </c>
    </row>
    <row r="2772" spans="19:20" x14ac:dyDescent="0.3">
      <c r="S2772" t="s">
        <v>900</v>
      </c>
      <c r="T2772" t="s">
        <v>908</v>
      </c>
    </row>
    <row r="2773" spans="19:20" x14ac:dyDescent="0.3">
      <c r="S2773" t="s">
        <v>901</v>
      </c>
      <c r="T2773" t="s">
        <v>3058</v>
      </c>
    </row>
    <row r="2774" spans="19:20" x14ac:dyDescent="0.3">
      <c r="S2774" t="s">
        <v>902</v>
      </c>
      <c r="T2774" t="s">
        <v>541</v>
      </c>
    </row>
    <row r="2775" spans="19:20" x14ac:dyDescent="0.3">
      <c r="S2775" t="s">
        <v>904</v>
      </c>
      <c r="T2775" t="s">
        <v>3059</v>
      </c>
    </row>
    <row r="2776" spans="19:20" x14ac:dyDescent="0.3">
      <c r="S2776" t="s">
        <v>905</v>
      </c>
      <c r="T2776" t="s">
        <v>2224</v>
      </c>
    </row>
    <row r="2777" spans="19:20" x14ac:dyDescent="0.3">
      <c r="S2777" t="s">
        <v>907</v>
      </c>
      <c r="T2777" t="s">
        <v>2224</v>
      </c>
    </row>
    <row r="2778" spans="19:20" x14ac:dyDescent="0.3">
      <c r="S2778" t="s">
        <v>909</v>
      </c>
      <c r="T2778" t="s">
        <v>563</v>
      </c>
    </row>
    <row r="2779" spans="19:20" x14ac:dyDescent="0.3">
      <c r="S2779" t="s">
        <v>1961</v>
      </c>
      <c r="T2779" t="s">
        <v>2778</v>
      </c>
    </row>
    <row r="2780" spans="19:20" x14ac:dyDescent="0.3">
      <c r="S2780" t="s">
        <v>1963</v>
      </c>
      <c r="T2780" t="s">
        <v>545</v>
      </c>
    </row>
    <row r="2781" spans="19:20" x14ac:dyDescent="0.3">
      <c r="S2781" t="s">
        <v>911</v>
      </c>
      <c r="T2781" t="s">
        <v>3060</v>
      </c>
    </row>
    <row r="2782" spans="19:20" x14ac:dyDescent="0.3">
      <c r="S2782" t="s">
        <v>494</v>
      </c>
      <c r="T2782" t="s">
        <v>2110</v>
      </c>
    </row>
    <row r="2783" spans="19:20" x14ac:dyDescent="0.3">
      <c r="S2783" t="s">
        <v>1966</v>
      </c>
      <c r="T2783" t="s">
        <v>3061</v>
      </c>
    </row>
    <row r="2784" spans="19:20" x14ac:dyDescent="0.3">
      <c r="S2784" t="s">
        <v>914</v>
      </c>
      <c r="T2784" t="s">
        <v>547</v>
      </c>
    </row>
    <row r="2785" spans="19:20" x14ac:dyDescent="0.3">
      <c r="S2785" t="s">
        <v>916</v>
      </c>
      <c r="T2785" t="s">
        <v>2129</v>
      </c>
    </row>
    <row r="2786" spans="19:20" x14ac:dyDescent="0.3">
      <c r="S2786" t="s">
        <v>918</v>
      </c>
      <c r="T2786" t="s">
        <v>3062</v>
      </c>
    </row>
    <row r="2787" spans="19:20" x14ac:dyDescent="0.3">
      <c r="S2787" t="s">
        <v>920</v>
      </c>
      <c r="T2787" t="s">
        <v>579</v>
      </c>
    </row>
    <row r="2788" spans="19:20" x14ac:dyDescent="0.3">
      <c r="S2788" t="s">
        <v>1972</v>
      </c>
      <c r="T2788" t="s">
        <v>3063</v>
      </c>
    </row>
    <row r="2789" spans="19:20" x14ac:dyDescent="0.3">
      <c r="S2789" t="s">
        <v>1974</v>
      </c>
      <c r="T2789" t="s">
        <v>3064</v>
      </c>
    </row>
    <row r="2790" spans="19:20" x14ac:dyDescent="0.3">
      <c r="S2790" t="s">
        <v>922</v>
      </c>
      <c r="T2790" t="s">
        <v>3065</v>
      </c>
    </row>
    <row r="2791" spans="19:20" x14ac:dyDescent="0.3">
      <c r="S2791" t="s">
        <v>924</v>
      </c>
      <c r="T2791" t="s">
        <v>2460</v>
      </c>
    </row>
    <row r="2792" spans="19:20" x14ac:dyDescent="0.3">
      <c r="S2792" t="s">
        <v>1978</v>
      </c>
      <c r="T2792" t="s">
        <v>3066</v>
      </c>
    </row>
    <row r="2793" spans="19:20" x14ac:dyDescent="0.3">
      <c r="S2793" t="s">
        <v>927</v>
      </c>
      <c r="T2793" t="s">
        <v>3067</v>
      </c>
    </row>
    <row r="2794" spans="19:20" x14ac:dyDescent="0.3">
      <c r="S2794" t="s">
        <v>929</v>
      </c>
      <c r="T2794" t="s">
        <v>3068</v>
      </c>
    </row>
    <row r="2795" spans="19:20" x14ac:dyDescent="0.3">
      <c r="S2795" t="s">
        <v>931</v>
      </c>
      <c r="T2795" t="s">
        <v>3069</v>
      </c>
    </row>
    <row r="2796" spans="19:20" x14ac:dyDescent="0.3">
      <c r="S2796" t="s">
        <v>933</v>
      </c>
      <c r="T2796" t="s">
        <v>3070</v>
      </c>
    </row>
    <row r="2797" spans="19:20" x14ac:dyDescent="0.3">
      <c r="S2797" t="s">
        <v>934</v>
      </c>
      <c r="T2797" t="s">
        <v>1603</v>
      </c>
    </row>
    <row r="2798" spans="19:20" x14ac:dyDescent="0.3">
      <c r="S2798" t="s">
        <v>936</v>
      </c>
      <c r="T2798" t="s">
        <v>3071</v>
      </c>
    </row>
    <row r="2799" spans="19:20" x14ac:dyDescent="0.3">
      <c r="S2799" t="s">
        <v>938</v>
      </c>
      <c r="T2799" t="s">
        <v>529</v>
      </c>
    </row>
    <row r="2800" spans="19:20" x14ac:dyDescent="0.3">
      <c r="S2800" t="s">
        <v>940</v>
      </c>
      <c r="T2800" t="s">
        <v>3072</v>
      </c>
    </row>
    <row r="2801" spans="19:20" x14ac:dyDescent="0.3">
      <c r="S2801" t="s">
        <v>942</v>
      </c>
      <c r="T2801" t="s">
        <v>3073</v>
      </c>
    </row>
    <row r="2802" spans="19:20" x14ac:dyDescent="0.3">
      <c r="S2802" t="s">
        <v>1989</v>
      </c>
      <c r="T2802" t="s">
        <v>3074</v>
      </c>
    </row>
    <row r="2803" spans="19:20" x14ac:dyDescent="0.3">
      <c r="S2803" t="s">
        <v>944</v>
      </c>
      <c r="T2803" t="s">
        <v>2963</v>
      </c>
    </row>
    <row r="2804" spans="19:20" x14ac:dyDescent="0.3">
      <c r="S2804" t="s">
        <v>946</v>
      </c>
      <c r="T2804" t="s">
        <v>637</v>
      </c>
    </row>
    <row r="2805" spans="19:20" x14ac:dyDescent="0.3">
      <c r="S2805" t="s">
        <v>947</v>
      </c>
      <c r="T2805" t="s">
        <v>3075</v>
      </c>
    </row>
    <row r="2806" spans="19:20" x14ac:dyDescent="0.3">
      <c r="S2806" t="s">
        <v>500</v>
      </c>
      <c r="T2806" t="s">
        <v>3076</v>
      </c>
    </row>
    <row r="2807" spans="19:20" x14ac:dyDescent="0.3">
      <c r="S2807" t="s">
        <v>502</v>
      </c>
      <c r="T2807" t="s">
        <v>3077</v>
      </c>
    </row>
    <row r="2808" spans="19:20" x14ac:dyDescent="0.3">
      <c r="S2808" t="s">
        <v>522</v>
      </c>
      <c r="T2808" t="s">
        <v>3078</v>
      </c>
    </row>
    <row r="2809" spans="19:20" x14ac:dyDescent="0.3">
      <c r="S2809" t="s">
        <v>524</v>
      </c>
      <c r="T2809" t="s">
        <v>3079</v>
      </c>
    </row>
    <row r="2810" spans="19:20" x14ac:dyDescent="0.3">
      <c r="S2810" t="s">
        <v>528</v>
      </c>
      <c r="T2810" t="s">
        <v>471</v>
      </c>
    </row>
    <row r="2811" spans="19:20" x14ac:dyDescent="0.3">
      <c r="S2811" t="s">
        <v>1225</v>
      </c>
      <c r="T2811" t="s">
        <v>3080</v>
      </c>
    </row>
    <row r="2812" spans="19:20" x14ac:dyDescent="0.3">
      <c r="S2812" t="s">
        <v>530</v>
      </c>
      <c r="T2812" t="s">
        <v>3081</v>
      </c>
    </row>
    <row r="2813" spans="19:20" x14ac:dyDescent="0.3">
      <c r="S2813" t="s">
        <v>532</v>
      </c>
      <c r="T2813" t="s">
        <v>3082</v>
      </c>
    </row>
    <row r="2814" spans="19:20" x14ac:dyDescent="0.3">
      <c r="S2814" t="s">
        <v>536</v>
      </c>
      <c r="T2814" t="s">
        <v>2893</v>
      </c>
    </row>
    <row r="2815" spans="19:20" x14ac:dyDescent="0.3">
      <c r="S2815" t="s">
        <v>538</v>
      </c>
      <c r="T2815" t="s">
        <v>2893</v>
      </c>
    </row>
    <row r="2816" spans="19:20" x14ac:dyDescent="0.3">
      <c r="S2816" t="s">
        <v>540</v>
      </c>
      <c r="T2816" t="s">
        <v>3083</v>
      </c>
    </row>
    <row r="2817" spans="19:20" x14ac:dyDescent="0.3">
      <c r="S2817" t="s">
        <v>542</v>
      </c>
      <c r="T2817" t="s">
        <v>3084</v>
      </c>
    </row>
    <row r="2818" spans="19:20" x14ac:dyDescent="0.3">
      <c r="S2818" t="s">
        <v>544</v>
      </c>
      <c r="T2818" t="s">
        <v>3085</v>
      </c>
    </row>
    <row r="2819" spans="19:20" x14ac:dyDescent="0.3">
      <c r="S2819" t="s">
        <v>546</v>
      </c>
      <c r="T2819" t="s">
        <v>3086</v>
      </c>
    </row>
    <row r="2820" spans="19:20" x14ac:dyDescent="0.3">
      <c r="S2820" t="s">
        <v>548</v>
      </c>
      <c r="T2820" t="s">
        <v>3087</v>
      </c>
    </row>
    <row r="2821" spans="19:20" x14ac:dyDescent="0.3">
      <c r="S2821" t="s">
        <v>552</v>
      </c>
      <c r="T2821" t="s">
        <v>3088</v>
      </c>
    </row>
    <row r="2822" spans="19:20" x14ac:dyDescent="0.3">
      <c r="S2822" t="s">
        <v>554</v>
      </c>
      <c r="T2822" t="s">
        <v>3089</v>
      </c>
    </row>
    <row r="2823" spans="19:20" x14ac:dyDescent="0.3">
      <c r="S2823" t="s">
        <v>1409</v>
      </c>
      <c r="T2823" t="s">
        <v>1890</v>
      </c>
    </row>
    <row r="2824" spans="19:20" x14ac:dyDescent="0.3">
      <c r="S2824" t="s">
        <v>558</v>
      </c>
      <c r="T2824" t="s">
        <v>489</v>
      </c>
    </row>
    <row r="2825" spans="19:20" x14ac:dyDescent="0.3">
      <c r="S2825" t="s">
        <v>560</v>
      </c>
      <c r="T2825" t="s">
        <v>3090</v>
      </c>
    </row>
    <row r="2826" spans="19:20" x14ac:dyDescent="0.3">
      <c r="S2826" t="s">
        <v>562</v>
      </c>
      <c r="T2826" t="s">
        <v>1282</v>
      </c>
    </row>
    <row r="2827" spans="19:20" x14ac:dyDescent="0.3">
      <c r="S2827" t="s">
        <v>564</v>
      </c>
      <c r="T2827" t="s">
        <v>495</v>
      </c>
    </row>
    <row r="2828" spans="19:20" x14ac:dyDescent="0.3">
      <c r="S2828" t="s">
        <v>566</v>
      </c>
      <c r="T2828" t="s">
        <v>3091</v>
      </c>
    </row>
    <row r="2829" spans="19:20" x14ac:dyDescent="0.3">
      <c r="S2829" t="s">
        <v>570</v>
      </c>
      <c r="T2829" t="s">
        <v>3092</v>
      </c>
    </row>
    <row r="2830" spans="19:20" x14ac:dyDescent="0.3">
      <c r="S2830" t="s">
        <v>572</v>
      </c>
      <c r="T2830" t="s">
        <v>3093</v>
      </c>
    </row>
    <row r="2831" spans="19:20" x14ac:dyDescent="0.3">
      <c r="S2831" t="s">
        <v>574</v>
      </c>
      <c r="T2831" t="s">
        <v>3094</v>
      </c>
    </row>
    <row r="2832" spans="19:20" x14ac:dyDescent="0.3">
      <c r="S2832" t="s">
        <v>576</v>
      </c>
      <c r="T2832" t="s">
        <v>3095</v>
      </c>
    </row>
    <row r="2833" spans="19:20" x14ac:dyDescent="0.3">
      <c r="S2833" t="s">
        <v>578</v>
      </c>
      <c r="T2833" t="s">
        <v>3096</v>
      </c>
    </row>
    <row r="2834" spans="19:20" x14ac:dyDescent="0.3">
      <c r="S2834" t="s">
        <v>580</v>
      </c>
      <c r="T2834" t="s">
        <v>3097</v>
      </c>
    </row>
    <row r="2835" spans="19:20" x14ac:dyDescent="0.3">
      <c r="S2835" t="s">
        <v>582</v>
      </c>
      <c r="T2835" t="s">
        <v>3098</v>
      </c>
    </row>
    <row r="2836" spans="19:20" x14ac:dyDescent="0.3">
      <c r="S2836" t="s">
        <v>1622</v>
      </c>
      <c r="T2836" t="s">
        <v>3099</v>
      </c>
    </row>
    <row r="2837" spans="19:20" x14ac:dyDescent="0.3">
      <c r="S2837" t="s">
        <v>586</v>
      </c>
      <c r="T2837" t="s">
        <v>1292</v>
      </c>
    </row>
    <row r="2838" spans="19:20" x14ac:dyDescent="0.3">
      <c r="S2838" t="s">
        <v>590</v>
      </c>
      <c r="T2838" t="s">
        <v>3100</v>
      </c>
    </row>
    <row r="2839" spans="19:20" x14ac:dyDescent="0.3">
      <c r="S2839" t="s">
        <v>592</v>
      </c>
      <c r="T2839" t="s">
        <v>3101</v>
      </c>
    </row>
    <row r="2840" spans="19:20" x14ac:dyDescent="0.3">
      <c r="S2840" t="s">
        <v>2027</v>
      </c>
      <c r="T2840" t="s">
        <v>3102</v>
      </c>
    </row>
    <row r="2841" spans="19:20" x14ac:dyDescent="0.3">
      <c r="S2841" t="s">
        <v>594</v>
      </c>
      <c r="T2841" t="s">
        <v>3103</v>
      </c>
    </row>
    <row r="2842" spans="19:20" x14ac:dyDescent="0.3">
      <c r="S2842" t="s">
        <v>596</v>
      </c>
      <c r="T2842" t="s">
        <v>3104</v>
      </c>
    </row>
    <row r="2843" spans="19:20" x14ac:dyDescent="0.3">
      <c r="S2843" t="s">
        <v>600</v>
      </c>
      <c r="T2843" t="s">
        <v>1599</v>
      </c>
    </row>
    <row r="2844" spans="19:20" x14ac:dyDescent="0.3">
      <c r="S2844" t="s">
        <v>602</v>
      </c>
      <c r="T2844" t="s">
        <v>1599</v>
      </c>
    </row>
    <row r="2845" spans="19:20" x14ac:dyDescent="0.3">
      <c r="S2845" t="s">
        <v>604</v>
      </c>
      <c r="T2845" t="s">
        <v>1295</v>
      </c>
    </row>
    <row r="2846" spans="19:20" x14ac:dyDescent="0.3">
      <c r="S2846" t="s">
        <v>2032</v>
      </c>
      <c r="T2846" t="s">
        <v>3105</v>
      </c>
    </row>
    <row r="2847" spans="19:20" x14ac:dyDescent="0.3">
      <c r="S2847" t="s">
        <v>1296</v>
      </c>
      <c r="T2847" t="s">
        <v>1329</v>
      </c>
    </row>
    <row r="2848" spans="19:20" x14ac:dyDescent="0.3">
      <c r="S2848" t="s">
        <v>606</v>
      </c>
      <c r="T2848" t="s">
        <v>1069</v>
      </c>
    </row>
    <row r="2849" spans="19:20" x14ac:dyDescent="0.3">
      <c r="S2849" t="s">
        <v>608</v>
      </c>
      <c r="T2849" t="s">
        <v>3106</v>
      </c>
    </row>
    <row r="2850" spans="19:20" x14ac:dyDescent="0.3">
      <c r="S2850" t="s">
        <v>1634</v>
      </c>
      <c r="T2850" t="s">
        <v>657</v>
      </c>
    </row>
    <row r="2851" spans="19:20" x14ac:dyDescent="0.3">
      <c r="S2851" t="s">
        <v>1302</v>
      </c>
      <c r="T2851" t="s">
        <v>3107</v>
      </c>
    </row>
    <row r="2852" spans="19:20" x14ac:dyDescent="0.3">
      <c r="S2852" t="s">
        <v>18</v>
      </c>
      <c r="T2852" t="s">
        <v>3108</v>
      </c>
    </row>
    <row r="2853" spans="19:20" x14ac:dyDescent="0.3">
      <c r="S2853" t="s">
        <v>372</v>
      </c>
      <c r="T2853" t="s">
        <v>3109</v>
      </c>
    </row>
    <row r="2854" spans="19:20" x14ac:dyDescent="0.3">
      <c r="S2854" t="s">
        <v>390</v>
      </c>
      <c r="T2854" t="s">
        <v>3110</v>
      </c>
    </row>
    <row r="2855" spans="19:20" x14ac:dyDescent="0.3">
      <c r="S2855" t="s">
        <v>410</v>
      </c>
      <c r="T2855" t="s">
        <v>2161</v>
      </c>
    </row>
    <row r="2856" spans="19:20" x14ac:dyDescent="0.3">
      <c r="S2856" t="s">
        <v>428</v>
      </c>
      <c r="T2856" t="s">
        <v>625</v>
      </c>
    </row>
    <row r="2857" spans="19:20" x14ac:dyDescent="0.3">
      <c r="S2857" t="s">
        <v>31</v>
      </c>
      <c r="T2857" t="s">
        <v>1467</v>
      </c>
    </row>
    <row r="2858" spans="19:20" x14ac:dyDescent="0.3">
      <c r="S2858" t="s">
        <v>1422</v>
      </c>
      <c r="T2858" t="s">
        <v>2596</v>
      </c>
    </row>
    <row r="2859" spans="19:20" x14ac:dyDescent="0.3">
      <c r="S2859" t="s">
        <v>458</v>
      </c>
      <c r="T2859" t="s">
        <v>3111</v>
      </c>
    </row>
    <row r="2860" spans="19:20" x14ac:dyDescent="0.3">
      <c r="S2860" t="s">
        <v>722</v>
      </c>
      <c r="T2860" t="s">
        <v>3112</v>
      </c>
    </row>
    <row r="2861" spans="19:20" x14ac:dyDescent="0.3">
      <c r="S2861" t="s">
        <v>460</v>
      </c>
      <c r="T2861" t="s">
        <v>3113</v>
      </c>
    </row>
    <row r="2862" spans="19:20" x14ac:dyDescent="0.3">
      <c r="S2862" t="s">
        <v>462</v>
      </c>
      <c r="T2862" t="s">
        <v>3114</v>
      </c>
    </row>
    <row r="2863" spans="19:20" x14ac:dyDescent="0.3">
      <c r="S2863" t="s">
        <v>464</v>
      </c>
      <c r="T2863" t="s">
        <v>3115</v>
      </c>
    </row>
    <row r="2864" spans="19:20" x14ac:dyDescent="0.3">
      <c r="S2864" t="s">
        <v>470</v>
      </c>
      <c r="T2864" t="s">
        <v>3116</v>
      </c>
    </row>
    <row r="2865" spans="19:20" x14ac:dyDescent="0.3">
      <c r="S2865" t="s">
        <v>472</v>
      </c>
      <c r="T2865" t="s">
        <v>3117</v>
      </c>
    </row>
    <row r="2866" spans="19:20" x14ac:dyDescent="0.3">
      <c r="S2866" t="s">
        <v>474</v>
      </c>
      <c r="T2866" t="s">
        <v>3118</v>
      </c>
    </row>
    <row r="2867" spans="19:20" x14ac:dyDescent="0.3">
      <c r="S2867" t="s">
        <v>476</v>
      </c>
      <c r="T2867" t="s">
        <v>3119</v>
      </c>
    </row>
    <row r="2868" spans="19:20" x14ac:dyDescent="0.3">
      <c r="S2868" t="s">
        <v>478</v>
      </c>
      <c r="T2868" t="s">
        <v>3120</v>
      </c>
    </row>
    <row r="2869" spans="19:20" x14ac:dyDescent="0.3">
      <c r="S2869" t="s">
        <v>480</v>
      </c>
      <c r="T2869" t="s">
        <v>3121</v>
      </c>
    </row>
    <row r="2870" spans="19:20" x14ac:dyDescent="0.3">
      <c r="S2870" t="s">
        <v>482</v>
      </c>
      <c r="T2870" t="s">
        <v>3122</v>
      </c>
    </row>
    <row r="2871" spans="19:20" x14ac:dyDescent="0.3">
      <c r="S2871" t="s">
        <v>484</v>
      </c>
      <c r="T2871" t="s">
        <v>3123</v>
      </c>
    </row>
    <row r="2872" spans="19:20" x14ac:dyDescent="0.3">
      <c r="S2872" t="s">
        <v>486</v>
      </c>
      <c r="T2872" t="s">
        <v>3124</v>
      </c>
    </row>
    <row r="2873" spans="19:20" x14ac:dyDescent="0.3">
      <c r="S2873" t="s">
        <v>488</v>
      </c>
      <c r="T2873" t="s">
        <v>3125</v>
      </c>
    </row>
    <row r="2874" spans="19:20" x14ac:dyDescent="0.3">
      <c r="S2874" t="s">
        <v>490</v>
      </c>
      <c r="T2874" t="s">
        <v>3126</v>
      </c>
    </row>
    <row r="2875" spans="19:20" x14ac:dyDescent="0.3">
      <c r="S2875" t="s">
        <v>492</v>
      </c>
      <c r="T2875" t="s">
        <v>3127</v>
      </c>
    </row>
    <row r="2876" spans="19:20" x14ac:dyDescent="0.3">
      <c r="S2876" t="s">
        <v>494</v>
      </c>
      <c r="T2876" t="s">
        <v>1811</v>
      </c>
    </row>
    <row r="2877" spans="19:20" x14ac:dyDescent="0.3">
      <c r="S2877" t="s">
        <v>496</v>
      </c>
      <c r="T2877" t="s">
        <v>3128</v>
      </c>
    </row>
    <row r="2878" spans="19:20" x14ac:dyDescent="0.3">
      <c r="S2878" t="s">
        <v>498</v>
      </c>
      <c r="T2878" t="s">
        <v>3129</v>
      </c>
    </row>
    <row r="2879" spans="19:20" x14ac:dyDescent="0.3">
      <c r="S2879" t="s">
        <v>500</v>
      </c>
      <c r="T2879" t="s">
        <v>3130</v>
      </c>
    </row>
    <row r="2880" spans="19:20" x14ac:dyDescent="0.3">
      <c r="S2880" t="s">
        <v>502</v>
      </c>
      <c r="T2880" t="s">
        <v>2630</v>
      </c>
    </row>
    <row r="2881" spans="19:20" x14ac:dyDescent="0.3">
      <c r="S2881" t="s">
        <v>504</v>
      </c>
      <c r="T2881" t="s">
        <v>3131</v>
      </c>
    </row>
    <row r="2882" spans="19:20" x14ac:dyDescent="0.3">
      <c r="S2882" t="s">
        <v>506</v>
      </c>
      <c r="T2882" t="s">
        <v>3132</v>
      </c>
    </row>
    <row r="2883" spans="19:20" x14ac:dyDescent="0.3">
      <c r="S2883" t="s">
        <v>508</v>
      </c>
      <c r="T2883" t="s">
        <v>3133</v>
      </c>
    </row>
    <row r="2884" spans="19:20" x14ac:dyDescent="0.3">
      <c r="S2884" t="s">
        <v>510</v>
      </c>
      <c r="T2884" t="s">
        <v>3134</v>
      </c>
    </row>
    <row r="2885" spans="19:20" x14ac:dyDescent="0.3">
      <c r="S2885" t="s">
        <v>512</v>
      </c>
      <c r="T2885" t="s">
        <v>3135</v>
      </c>
    </row>
    <row r="2886" spans="19:20" x14ac:dyDescent="0.3">
      <c r="S2886" t="s">
        <v>514</v>
      </c>
      <c r="T2886" t="s">
        <v>837</v>
      </c>
    </row>
    <row r="2887" spans="19:20" x14ac:dyDescent="0.3">
      <c r="S2887" t="s">
        <v>516</v>
      </c>
      <c r="T2887" t="s">
        <v>3136</v>
      </c>
    </row>
    <row r="2888" spans="19:20" x14ac:dyDescent="0.3">
      <c r="S2888" t="s">
        <v>518</v>
      </c>
      <c r="T2888" t="s">
        <v>3137</v>
      </c>
    </row>
    <row r="2889" spans="19:20" x14ac:dyDescent="0.3">
      <c r="S2889" t="s">
        <v>520</v>
      </c>
      <c r="T2889" t="s">
        <v>3138</v>
      </c>
    </row>
    <row r="2890" spans="19:20" x14ac:dyDescent="0.3">
      <c r="S2890" t="s">
        <v>522</v>
      </c>
      <c r="T2890" t="s">
        <v>3139</v>
      </c>
    </row>
    <row r="2891" spans="19:20" x14ac:dyDescent="0.3">
      <c r="S2891" t="s">
        <v>524</v>
      </c>
      <c r="T2891" t="s">
        <v>3140</v>
      </c>
    </row>
    <row r="2892" spans="19:20" x14ac:dyDescent="0.3">
      <c r="S2892" t="s">
        <v>526</v>
      </c>
      <c r="T2892" t="s">
        <v>2146</v>
      </c>
    </row>
    <row r="2893" spans="19:20" x14ac:dyDescent="0.3">
      <c r="S2893" t="s">
        <v>528</v>
      </c>
      <c r="T2893" t="s">
        <v>3141</v>
      </c>
    </row>
    <row r="2894" spans="19:20" x14ac:dyDescent="0.3">
      <c r="S2894" t="s">
        <v>1225</v>
      </c>
      <c r="T2894" t="s">
        <v>3142</v>
      </c>
    </row>
    <row r="2895" spans="19:20" x14ac:dyDescent="0.3">
      <c r="S2895" t="s">
        <v>530</v>
      </c>
      <c r="T2895" t="s">
        <v>3143</v>
      </c>
    </row>
    <row r="2896" spans="19:20" x14ac:dyDescent="0.3">
      <c r="S2896" t="s">
        <v>641</v>
      </c>
      <c r="T2896" t="s">
        <v>3144</v>
      </c>
    </row>
    <row r="2897" spans="19:20" x14ac:dyDescent="0.3">
      <c r="S2897" t="s">
        <v>532</v>
      </c>
      <c r="T2897" t="s">
        <v>1808</v>
      </c>
    </row>
    <row r="2898" spans="19:20" x14ac:dyDescent="0.3">
      <c r="S2898" t="s">
        <v>534</v>
      </c>
      <c r="T2898" t="s">
        <v>3145</v>
      </c>
    </row>
    <row r="2899" spans="19:20" x14ac:dyDescent="0.3">
      <c r="S2899" t="s">
        <v>536</v>
      </c>
      <c r="T2899" t="s">
        <v>1444</v>
      </c>
    </row>
    <row r="2900" spans="19:20" x14ac:dyDescent="0.3">
      <c r="S2900" t="s">
        <v>538</v>
      </c>
      <c r="T2900" t="s">
        <v>3146</v>
      </c>
    </row>
    <row r="2901" spans="19:20" x14ac:dyDescent="0.3">
      <c r="S2901" t="s">
        <v>540</v>
      </c>
      <c r="T2901" t="s">
        <v>547</v>
      </c>
    </row>
    <row r="2902" spans="19:20" x14ac:dyDescent="0.3">
      <c r="S2902" t="s">
        <v>542</v>
      </c>
      <c r="T2902" t="s">
        <v>3147</v>
      </c>
    </row>
    <row r="2903" spans="19:20" x14ac:dyDescent="0.3">
      <c r="S2903" t="s">
        <v>544</v>
      </c>
      <c r="T2903" t="s">
        <v>3148</v>
      </c>
    </row>
    <row r="2904" spans="19:20" x14ac:dyDescent="0.3">
      <c r="S2904" t="s">
        <v>546</v>
      </c>
      <c r="T2904" t="s">
        <v>1842</v>
      </c>
    </row>
    <row r="2905" spans="19:20" x14ac:dyDescent="0.3">
      <c r="S2905" t="s">
        <v>548</v>
      </c>
      <c r="T2905" t="s">
        <v>3149</v>
      </c>
    </row>
    <row r="2906" spans="19:20" x14ac:dyDescent="0.3">
      <c r="S2906" t="s">
        <v>550</v>
      </c>
      <c r="T2906" t="s">
        <v>3150</v>
      </c>
    </row>
    <row r="2907" spans="19:20" x14ac:dyDescent="0.3">
      <c r="S2907" t="s">
        <v>568</v>
      </c>
      <c r="T2907" t="s">
        <v>3151</v>
      </c>
    </row>
    <row r="2908" spans="19:20" x14ac:dyDescent="0.3">
      <c r="S2908" t="s">
        <v>1415</v>
      </c>
      <c r="T2908" t="s">
        <v>3152</v>
      </c>
    </row>
    <row r="2909" spans="19:20" x14ac:dyDescent="0.3">
      <c r="S2909" t="s">
        <v>604</v>
      </c>
      <c r="T2909" t="s">
        <v>1668</v>
      </c>
    </row>
    <row r="2910" spans="19:20" x14ac:dyDescent="0.3">
      <c r="S2910" t="s">
        <v>18</v>
      </c>
      <c r="T2910" t="s">
        <v>1475</v>
      </c>
    </row>
    <row r="2911" spans="19:20" x14ac:dyDescent="0.3">
      <c r="S2911" t="s">
        <v>372</v>
      </c>
      <c r="T2911" t="s">
        <v>754</v>
      </c>
    </row>
    <row r="2912" spans="19:20" x14ac:dyDescent="0.3">
      <c r="S2912" t="s">
        <v>611</v>
      </c>
      <c r="T2912" t="s">
        <v>3153</v>
      </c>
    </row>
    <row r="2913" spans="19:20" x14ac:dyDescent="0.3">
      <c r="S2913" t="s">
        <v>658</v>
      </c>
      <c r="T2913" t="s">
        <v>2542</v>
      </c>
    </row>
    <row r="2914" spans="19:20" x14ac:dyDescent="0.3">
      <c r="S2914" t="s">
        <v>376</v>
      </c>
      <c r="T2914" t="s">
        <v>1389</v>
      </c>
    </row>
    <row r="2915" spans="19:20" x14ac:dyDescent="0.3">
      <c r="S2915" t="s">
        <v>378</v>
      </c>
      <c r="T2915" t="s">
        <v>613</v>
      </c>
    </row>
    <row r="2916" spans="19:20" x14ac:dyDescent="0.3">
      <c r="S2916" t="s">
        <v>380</v>
      </c>
      <c r="T2916" t="s">
        <v>1752</v>
      </c>
    </row>
    <row r="2917" spans="19:20" x14ac:dyDescent="0.3">
      <c r="S2917" t="s">
        <v>382</v>
      </c>
      <c r="T2917" t="s">
        <v>962</v>
      </c>
    </row>
    <row r="2918" spans="19:20" x14ac:dyDescent="0.3">
      <c r="S2918" t="s">
        <v>384</v>
      </c>
      <c r="T2918" t="s">
        <v>3154</v>
      </c>
    </row>
    <row r="2919" spans="19:20" x14ac:dyDescent="0.3">
      <c r="S2919" t="s">
        <v>386</v>
      </c>
      <c r="T2919" t="s">
        <v>2569</v>
      </c>
    </row>
    <row r="2920" spans="19:20" x14ac:dyDescent="0.3">
      <c r="S2920" t="s">
        <v>388</v>
      </c>
      <c r="T2920" t="s">
        <v>483</v>
      </c>
    </row>
    <row r="2921" spans="19:20" x14ac:dyDescent="0.3">
      <c r="S2921" t="s">
        <v>662</v>
      </c>
      <c r="T2921" t="s">
        <v>2368</v>
      </c>
    </row>
    <row r="2922" spans="19:20" x14ac:dyDescent="0.3">
      <c r="S2922" t="s">
        <v>392</v>
      </c>
      <c r="T2922" t="s">
        <v>1282</v>
      </c>
    </row>
    <row r="2923" spans="19:20" x14ac:dyDescent="0.3">
      <c r="S2923" t="s">
        <v>394</v>
      </c>
      <c r="T2923" t="s">
        <v>1690</v>
      </c>
    </row>
    <row r="2924" spans="19:20" x14ac:dyDescent="0.3">
      <c r="S2924" t="s">
        <v>396</v>
      </c>
      <c r="T2924" t="s">
        <v>650</v>
      </c>
    </row>
    <row r="2925" spans="19:20" x14ac:dyDescent="0.3">
      <c r="S2925" t="s">
        <v>398</v>
      </c>
      <c r="T2925" t="s">
        <v>670</v>
      </c>
    </row>
    <row r="2926" spans="19:20" x14ac:dyDescent="0.3">
      <c r="S2926" t="s">
        <v>400</v>
      </c>
      <c r="T2926" t="s">
        <v>2651</v>
      </c>
    </row>
    <row r="2927" spans="19:20" x14ac:dyDescent="0.3">
      <c r="S2927" t="s">
        <v>402</v>
      </c>
      <c r="T2927" t="s">
        <v>3155</v>
      </c>
    </row>
    <row r="2928" spans="19:20" x14ac:dyDescent="0.3">
      <c r="S2928" t="s">
        <v>404</v>
      </c>
      <c r="T2928" t="s">
        <v>3156</v>
      </c>
    </row>
    <row r="2929" spans="19:20" x14ac:dyDescent="0.3">
      <c r="S2929" t="s">
        <v>406</v>
      </c>
      <c r="T2929" t="s">
        <v>3157</v>
      </c>
    </row>
    <row r="2930" spans="19:20" x14ac:dyDescent="0.3">
      <c r="S2930" t="s">
        <v>408</v>
      </c>
      <c r="T2930" t="s">
        <v>3158</v>
      </c>
    </row>
    <row r="2931" spans="19:20" x14ac:dyDescent="0.3">
      <c r="S2931" t="s">
        <v>410</v>
      </c>
      <c r="T2931" t="s">
        <v>1862</v>
      </c>
    </row>
    <row r="2932" spans="19:20" x14ac:dyDescent="0.3">
      <c r="S2932" t="s">
        <v>412</v>
      </c>
      <c r="T2932" t="s">
        <v>613</v>
      </c>
    </row>
    <row r="2933" spans="19:20" x14ac:dyDescent="0.3">
      <c r="S2933" t="s">
        <v>414</v>
      </c>
      <c r="T2933" t="s">
        <v>3159</v>
      </c>
    </row>
    <row r="2934" spans="19:20" x14ac:dyDescent="0.3">
      <c r="S2934" t="s">
        <v>416</v>
      </c>
      <c r="T2934" t="s">
        <v>3160</v>
      </c>
    </row>
    <row r="2935" spans="19:20" x14ac:dyDescent="0.3">
      <c r="S2935" t="s">
        <v>418</v>
      </c>
      <c r="T2935" t="s">
        <v>3161</v>
      </c>
    </row>
    <row r="2936" spans="19:20" x14ac:dyDescent="0.3">
      <c r="S2936" t="s">
        <v>676</v>
      </c>
      <c r="T2936" t="s">
        <v>3162</v>
      </c>
    </row>
    <row r="2937" spans="19:20" x14ac:dyDescent="0.3">
      <c r="S2937" t="s">
        <v>678</v>
      </c>
      <c r="T2937" t="s">
        <v>3163</v>
      </c>
    </row>
    <row r="2938" spans="19:20" x14ac:dyDescent="0.3">
      <c r="S2938" t="s">
        <v>420</v>
      </c>
      <c r="T2938" t="s">
        <v>1389</v>
      </c>
    </row>
    <row r="2939" spans="19:20" x14ac:dyDescent="0.3">
      <c r="S2939" t="s">
        <v>422</v>
      </c>
      <c r="T2939" t="s">
        <v>3164</v>
      </c>
    </row>
    <row r="2940" spans="19:20" x14ac:dyDescent="0.3">
      <c r="S2940" t="s">
        <v>424</v>
      </c>
      <c r="T2940" t="s">
        <v>3165</v>
      </c>
    </row>
    <row r="2941" spans="19:20" x14ac:dyDescent="0.3">
      <c r="S2941" t="s">
        <v>426</v>
      </c>
      <c r="T2941" t="s">
        <v>3166</v>
      </c>
    </row>
    <row r="2942" spans="19:20" x14ac:dyDescent="0.3">
      <c r="S2942" t="s">
        <v>428</v>
      </c>
      <c r="T2942" t="s">
        <v>2287</v>
      </c>
    </row>
    <row r="2943" spans="19:20" x14ac:dyDescent="0.3">
      <c r="S2943" t="s">
        <v>430</v>
      </c>
      <c r="T2943" t="s">
        <v>913</v>
      </c>
    </row>
    <row r="2944" spans="19:20" x14ac:dyDescent="0.3">
      <c r="S2944" t="s">
        <v>432</v>
      </c>
      <c r="T2944" t="s">
        <v>1312</v>
      </c>
    </row>
    <row r="2945" spans="19:20" x14ac:dyDescent="0.3">
      <c r="S2945" t="s">
        <v>433</v>
      </c>
      <c r="T2945" t="s">
        <v>1833</v>
      </c>
    </row>
    <row r="2946" spans="19:20" x14ac:dyDescent="0.3">
      <c r="S2946" t="s">
        <v>435</v>
      </c>
      <c r="T2946" t="s">
        <v>3167</v>
      </c>
    </row>
    <row r="2947" spans="19:20" x14ac:dyDescent="0.3">
      <c r="S2947" t="s">
        <v>1325</v>
      </c>
      <c r="T2947" t="s">
        <v>1064</v>
      </c>
    </row>
    <row r="2948" spans="19:20" x14ac:dyDescent="0.3">
      <c r="S2948" t="s">
        <v>437</v>
      </c>
      <c r="T2948" t="s">
        <v>3168</v>
      </c>
    </row>
    <row r="2949" spans="19:20" x14ac:dyDescent="0.3">
      <c r="S2949" t="s">
        <v>439</v>
      </c>
      <c r="T2949" t="s">
        <v>3169</v>
      </c>
    </row>
    <row r="2950" spans="19:20" x14ac:dyDescent="0.3">
      <c r="S2950" t="s">
        <v>441</v>
      </c>
      <c r="T2950" t="s">
        <v>1292</v>
      </c>
    </row>
    <row r="2951" spans="19:20" x14ac:dyDescent="0.3">
      <c r="S2951" t="s">
        <v>443</v>
      </c>
      <c r="T2951" t="s">
        <v>1520</v>
      </c>
    </row>
    <row r="2952" spans="19:20" x14ac:dyDescent="0.3">
      <c r="S2952" t="s">
        <v>445</v>
      </c>
      <c r="T2952" t="s">
        <v>3170</v>
      </c>
    </row>
    <row r="2953" spans="19:20" x14ac:dyDescent="0.3">
      <c r="S2953" t="s">
        <v>31</v>
      </c>
      <c r="T2953" t="s">
        <v>2788</v>
      </c>
    </row>
    <row r="2954" spans="19:20" x14ac:dyDescent="0.3">
      <c r="S2954" t="s">
        <v>448</v>
      </c>
      <c r="T2954" t="s">
        <v>1599</v>
      </c>
    </row>
    <row r="2955" spans="19:20" x14ac:dyDescent="0.3">
      <c r="S2955" t="s">
        <v>450</v>
      </c>
      <c r="T2955" t="s">
        <v>3171</v>
      </c>
    </row>
    <row r="2956" spans="19:20" x14ac:dyDescent="0.3">
      <c r="S2956" t="s">
        <v>452</v>
      </c>
      <c r="T2956" t="s">
        <v>3172</v>
      </c>
    </row>
    <row r="2957" spans="19:20" x14ac:dyDescent="0.3">
      <c r="S2957" t="s">
        <v>454</v>
      </c>
      <c r="T2957" t="s">
        <v>650</v>
      </c>
    </row>
    <row r="2958" spans="19:20" x14ac:dyDescent="0.3">
      <c r="S2958" t="s">
        <v>456</v>
      </c>
      <c r="T2958" t="s">
        <v>1446</v>
      </c>
    </row>
    <row r="2959" spans="19:20" x14ac:dyDescent="0.3">
      <c r="S2959" t="s">
        <v>690</v>
      </c>
      <c r="T2959" t="s">
        <v>3173</v>
      </c>
    </row>
    <row r="2960" spans="19:20" x14ac:dyDescent="0.3">
      <c r="S2960" t="s">
        <v>1336</v>
      </c>
      <c r="T2960" t="s">
        <v>3174</v>
      </c>
    </row>
    <row r="2961" spans="19:20" x14ac:dyDescent="0.3">
      <c r="S2961" t="s">
        <v>692</v>
      </c>
      <c r="T2961" t="s">
        <v>3175</v>
      </c>
    </row>
    <row r="2962" spans="19:20" x14ac:dyDescent="0.3">
      <c r="S2962" t="s">
        <v>1339</v>
      </c>
      <c r="T2962" t="s">
        <v>3176</v>
      </c>
    </row>
    <row r="2963" spans="19:20" x14ac:dyDescent="0.3">
      <c r="S2963" t="s">
        <v>694</v>
      </c>
      <c r="T2963" t="s">
        <v>2009</v>
      </c>
    </row>
    <row r="2964" spans="19:20" x14ac:dyDescent="0.3">
      <c r="S2964" t="s">
        <v>1422</v>
      </c>
      <c r="T2964" t="s">
        <v>798</v>
      </c>
    </row>
    <row r="2965" spans="19:20" x14ac:dyDescent="0.3">
      <c r="S2965" t="s">
        <v>696</v>
      </c>
      <c r="T2965" t="s">
        <v>651</v>
      </c>
    </row>
    <row r="2966" spans="19:20" x14ac:dyDescent="0.3">
      <c r="S2966" t="s">
        <v>698</v>
      </c>
      <c r="T2966" t="s">
        <v>3177</v>
      </c>
    </row>
    <row r="2967" spans="19:20" x14ac:dyDescent="0.3">
      <c r="S2967" t="s">
        <v>702</v>
      </c>
      <c r="T2967" t="s">
        <v>2203</v>
      </c>
    </row>
    <row r="2968" spans="19:20" x14ac:dyDescent="0.3">
      <c r="S2968" t="s">
        <v>1344</v>
      </c>
      <c r="T2968" t="s">
        <v>3178</v>
      </c>
    </row>
    <row r="2969" spans="19:20" x14ac:dyDescent="0.3">
      <c r="S2969" t="s">
        <v>704</v>
      </c>
      <c r="T2969" t="s">
        <v>3179</v>
      </c>
    </row>
    <row r="2970" spans="19:20" x14ac:dyDescent="0.3">
      <c r="S2970" t="s">
        <v>706</v>
      </c>
      <c r="T2970" t="s">
        <v>2917</v>
      </c>
    </row>
    <row r="2971" spans="19:20" x14ac:dyDescent="0.3">
      <c r="S2971" t="s">
        <v>708</v>
      </c>
      <c r="T2971" t="s">
        <v>3180</v>
      </c>
    </row>
    <row r="2972" spans="19:20" x14ac:dyDescent="0.3">
      <c r="S2972" t="s">
        <v>710</v>
      </c>
      <c r="T2972" t="s">
        <v>2949</v>
      </c>
    </row>
    <row r="2973" spans="19:20" x14ac:dyDescent="0.3">
      <c r="S2973" t="s">
        <v>458</v>
      </c>
      <c r="T2973" t="s">
        <v>1835</v>
      </c>
    </row>
    <row r="2974" spans="19:20" x14ac:dyDescent="0.3">
      <c r="S2974" t="s">
        <v>1347</v>
      </c>
      <c r="T2974" t="s">
        <v>3181</v>
      </c>
    </row>
    <row r="2975" spans="19:20" x14ac:dyDescent="0.3">
      <c r="S2975" t="s">
        <v>460</v>
      </c>
      <c r="T2975" t="s">
        <v>823</v>
      </c>
    </row>
    <row r="2976" spans="19:20" x14ac:dyDescent="0.3">
      <c r="S2976" t="s">
        <v>464</v>
      </c>
      <c r="T2976" t="s">
        <v>3182</v>
      </c>
    </row>
    <row r="2977" spans="19:20" x14ac:dyDescent="0.3">
      <c r="S2977" t="s">
        <v>468</v>
      </c>
      <c r="T2977" t="s">
        <v>2657</v>
      </c>
    </row>
    <row r="2978" spans="19:20" x14ac:dyDescent="0.3">
      <c r="S2978" t="s">
        <v>476</v>
      </c>
      <c r="T2978" t="s">
        <v>3073</v>
      </c>
    </row>
    <row r="2979" spans="19:20" x14ac:dyDescent="0.3">
      <c r="S2979" t="s">
        <v>482</v>
      </c>
      <c r="T2979" t="s">
        <v>1572</v>
      </c>
    </row>
    <row r="2980" spans="19:20" x14ac:dyDescent="0.3">
      <c r="S2980" t="s">
        <v>486</v>
      </c>
      <c r="T2980" t="s">
        <v>1474</v>
      </c>
    </row>
    <row r="2981" spans="19:20" x14ac:dyDescent="0.3">
      <c r="S2981" t="s">
        <v>488</v>
      </c>
      <c r="T2981" t="s">
        <v>3183</v>
      </c>
    </row>
    <row r="2982" spans="19:20" x14ac:dyDescent="0.3">
      <c r="S2982" t="s">
        <v>492</v>
      </c>
      <c r="T2982" t="s">
        <v>1282</v>
      </c>
    </row>
    <row r="2983" spans="19:20" x14ac:dyDescent="0.3">
      <c r="S2983" t="s">
        <v>494</v>
      </c>
      <c r="T2983" t="s">
        <v>3184</v>
      </c>
    </row>
    <row r="2984" spans="19:20" x14ac:dyDescent="0.3">
      <c r="S2984" t="s">
        <v>498</v>
      </c>
      <c r="T2984" t="s">
        <v>3185</v>
      </c>
    </row>
    <row r="2985" spans="19:20" x14ac:dyDescent="0.3">
      <c r="S2985" t="s">
        <v>502</v>
      </c>
      <c r="T2985" t="s">
        <v>3186</v>
      </c>
    </row>
    <row r="2986" spans="19:20" x14ac:dyDescent="0.3">
      <c r="S2986" t="s">
        <v>504</v>
      </c>
      <c r="T2986" t="s">
        <v>2294</v>
      </c>
    </row>
    <row r="2987" spans="19:20" x14ac:dyDescent="0.3">
      <c r="S2987" t="s">
        <v>506</v>
      </c>
      <c r="T2987" t="s">
        <v>3187</v>
      </c>
    </row>
    <row r="2988" spans="19:20" x14ac:dyDescent="0.3">
      <c r="S2988" t="s">
        <v>508</v>
      </c>
      <c r="T2988" t="s">
        <v>614</v>
      </c>
    </row>
    <row r="2989" spans="19:20" x14ac:dyDescent="0.3">
      <c r="S2989" t="s">
        <v>510</v>
      </c>
      <c r="T2989" t="s">
        <v>2496</v>
      </c>
    </row>
    <row r="2990" spans="19:20" x14ac:dyDescent="0.3">
      <c r="S2990" t="s">
        <v>512</v>
      </c>
      <c r="T2990" t="s">
        <v>3188</v>
      </c>
    </row>
    <row r="2991" spans="19:20" x14ac:dyDescent="0.3">
      <c r="S2991" t="s">
        <v>514</v>
      </c>
      <c r="T2991" t="s">
        <v>2161</v>
      </c>
    </row>
    <row r="2992" spans="19:20" x14ac:dyDescent="0.3">
      <c r="S2992" t="s">
        <v>518</v>
      </c>
      <c r="T2992" t="s">
        <v>3189</v>
      </c>
    </row>
    <row r="2993" spans="19:20" x14ac:dyDescent="0.3">
      <c r="S2993" t="s">
        <v>520</v>
      </c>
      <c r="T2993" t="s">
        <v>3190</v>
      </c>
    </row>
    <row r="2994" spans="19:20" x14ac:dyDescent="0.3">
      <c r="S2994" t="s">
        <v>522</v>
      </c>
      <c r="T2994" t="s">
        <v>3191</v>
      </c>
    </row>
    <row r="2995" spans="19:20" x14ac:dyDescent="0.3">
      <c r="S2995" t="s">
        <v>524</v>
      </c>
      <c r="T2995" t="s">
        <v>3192</v>
      </c>
    </row>
    <row r="2996" spans="19:20" x14ac:dyDescent="0.3">
      <c r="S2996" t="s">
        <v>528</v>
      </c>
      <c r="T2996" t="s">
        <v>3193</v>
      </c>
    </row>
    <row r="2997" spans="19:20" x14ac:dyDescent="0.3">
      <c r="S2997" t="s">
        <v>1225</v>
      </c>
      <c r="T2997" t="s">
        <v>3194</v>
      </c>
    </row>
    <row r="2998" spans="19:20" x14ac:dyDescent="0.3">
      <c r="S2998" t="s">
        <v>530</v>
      </c>
      <c r="T2998" t="s">
        <v>3195</v>
      </c>
    </row>
    <row r="2999" spans="19:20" x14ac:dyDescent="0.3">
      <c r="S2999" t="s">
        <v>532</v>
      </c>
      <c r="T2999" t="s">
        <v>3196</v>
      </c>
    </row>
    <row r="3000" spans="19:20" x14ac:dyDescent="0.3">
      <c r="S3000" t="s">
        <v>534</v>
      </c>
      <c r="T3000" t="s">
        <v>3197</v>
      </c>
    </row>
    <row r="3001" spans="19:20" x14ac:dyDescent="0.3">
      <c r="S3001" t="s">
        <v>540</v>
      </c>
      <c r="T3001" t="s">
        <v>2224</v>
      </c>
    </row>
    <row r="3002" spans="19:20" x14ac:dyDescent="0.3">
      <c r="S3002" t="s">
        <v>544</v>
      </c>
      <c r="T3002" t="s">
        <v>2925</v>
      </c>
    </row>
    <row r="3003" spans="19:20" x14ac:dyDescent="0.3">
      <c r="S3003" t="s">
        <v>546</v>
      </c>
      <c r="T3003" t="s">
        <v>545</v>
      </c>
    </row>
    <row r="3004" spans="19:20" x14ac:dyDescent="0.3">
      <c r="S3004" t="s">
        <v>548</v>
      </c>
      <c r="T3004" t="s">
        <v>3198</v>
      </c>
    </row>
    <row r="3005" spans="19:20" x14ac:dyDescent="0.3">
      <c r="S3005" t="s">
        <v>550</v>
      </c>
      <c r="T3005" t="s">
        <v>3199</v>
      </c>
    </row>
    <row r="3006" spans="19:20" x14ac:dyDescent="0.3">
      <c r="S3006" t="s">
        <v>552</v>
      </c>
      <c r="T3006" t="s">
        <v>3200</v>
      </c>
    </row>
    <row r="3007" spans="19:20" x14ac:dyDescent="0.3">
      <c r="S3007" t="s">
        <v>554</v>
      </c>
      <c r="T3007" t="s">
        <v>688</v>
      </c>
    </row>
    <row r="3008" spans="19:20" x14ac:dyDescent="0.3">
      <c r="S3008" t="s">
        <v>556</v>
      </c>
      <c r="T3008" t="s">
        <v>3201</v>
      </c>
    </row>
    <row r="3009" spans="19:20" x14ac:dyDescent="0.3">
      <c r="S3009" t="s">
        <v>1409</v>
      </c>
      <c r="T3009" t="s">
        <v>451</v>
      </c>
    </row>
    <row r="3010" spans="19:20" x14ac:dyDescent="0.3">
      <c r="S3010" t="s">
        <v>558</v>
      </c>
      <c r="T3010" t="s">
        <v>1052</v>
      </c>
    </row>
    <row r="3011" spans="19:20" x14ac:dyDescent="0.3">
      <c r="S3011" t="s">
        <v>560</v>
      </c>
      <c r="T3011" t="s">
        <v>2128</v>
      </c>
    </row>
    <row r="3012" spans="19:20" x14ac:dyDescent="0.3">
      <c r="S3012" t="s">
        <v>562</v>
      </c>
      <c r="T3012" t="s">
        <v>3202</v>
      </c>
    </row>
    <row r="3013" spans="19:20" x14ac:dyDescent="0.3">
      <c r="S3013" t="s">
        <v>564</v>
      </c>
      <c r="T3013" t="s">
        <v>3203</v>
      </c>
    </row>
    <row r="3014" spans="19:20" x14ac:dyDescent="0.3">
      <c r="S3014" t="s">
        <v>572</v>
      </c>
      <c r="T3014" t="s">
        <v>3204</v>
      </c>
    </row>
    <row r="3015" spans="19:20" x14ac:dyDescent="0.3">
      <c r="S3015" t="s">
        <v>574</v>
      </c>
      <c r="T3015" t="s">
        <v>3205</v>
      </c>
    </row>
    <row r="3016" spans="19:20" x14ac:dyDescent="0.3">
      <c r="S3016" t="s">
        <v>576</v>
      </c>
      <c r="T3016" t="s">
        <v>3206</v>
      </c>
    </row>
    <row r="3017" spans="19:20" x14ac:dyDescent="0.3">
      <c r="S3017" t="s">
        <v>578</v>
      </c>
      <c r="T3017" t="s">
        <v>3207</v>
      </c>
    </row>
    <row r="3018" spans="19:20" x14ac:dyDescent="0.3">
      <c r="S3018" t="s">
        <v>582</v>
      </c>
      <c r="T3018" t="s">
        <v>1780</v>
      </c>
    </row>
    <row r="3019" spans="19:20" x14ac:dyDescent="0.3">
      <c r="S3019" t="s">
        <v>1622</v>
      </c>
      <c r="T3019" t="s">
        <v>3208</v>
      </c>
    </row>
    <row r="3020" spans="19:20" x14ac:dyDescent="0.3">
      <c r="S3020" t="s">
        <v>584</v>
      </c>
      <c r="T3020" t="s">
        <v>3209</v>
      </c>
    </row>
    <row r="3021" spans="19:20" x14ac:dyDescent="0.3">
      <c r="S3021" t="s">
        <v>586</v>
      </c>
      <c r="T3021" t="s">
        <v>3210</v>
      </c>
    </row>
    <row r="3022" spans="19:20" x14ac:dyDescent="0.3">
      <c r="S3022" t="s">
        <v>588</v>
      </c>
      <c r="T3022" t="s">
        <v>2251</v>
      </c>
    </row>
    <row r="3023" spans="19:20" x14ac:dyDescent="0.3">
      <c r="S3023" t="s">
        <v>592</v>
      </c>
      <c r="T3023" t="s">
        <v>653</v>
      </c>
    </row>
    <row r="3024" spans="19:20" x14ac:dyDescent="0.3">
      <c r="S3024" t="s">
        <v>2027</v>
      </c>
      <c r="T3024" t="s">
        <v>3211</v>
      </c>
    </row>
    <row r="3025" spans="19:20" x14ac:dyDescent="0.3">
      <c r="S3025" t="s">
        <v>594</v>
      </c>
      <c r="T3025" t="s">
        <v>3212</v>
      </c>
    </row>
    <row r="3026" spans="19:20" x14ac:dyDescent="0.3">
      <c r="S3026" t="s">
        <v>596</v>
      </c>
      <c r="T3026" t="s">
        <v>3213</v>
      </c>
    </row>
    <row r="3027" spans="19:20" x14ac:dyDescent="0.3">
      <c r="S3027" t="s">
        <v>598</v>
      </c>
      <c r="T3027" t="s">
        <v>915</v>
      </c>
    </row>
    <row r="3028" spans="19:20" x14ac:dyDescent="0.3">
      <c r="S3028" t="s">
        <v>602</v>
      </c>
      <c r="T3028" t="s">
        <v>2949</v>
      </c>
    </row>
    <row r="3029" spans="19:20" x14ac:dyDescent="0.3">
      <c r="S3029" t="s">
        <v>1293</v>
      </c>
      <c r="T3029" t="s">
        <v>3214</v>
      </c>
    </row>
    <row r="3030" spans="19:20" x14ac:dyDescent="0.3">
      <c r="S3030" t="s">
        <v>2032</v>
      </c>
      <c r="T3030" t="s">
        <v>3215</v>
      </c>
    </row>
    <row r="3031" spans="19:20" x14ac:dyDescent="0.3">
      <c r="S3031" t="s">
        <v>1298</v>
      </c>
      <c r="T3031" t="s">
        <v>1499</v>
      </c>
    </row>
    <row r="3032" spans="19:20" x14ac:dyDescent="0.3">
      <c r="S3032" t="s">
        <v>1631</v>
      </c>
      <c r="T3032" t="s">
        <v>3216</v>
      </c>
    </row>
    <row r="3033" spans="19:20" x14ac:dyDescent="0.3">
      <c r="S3033" t="s">
        <v>606</v>
      </c>
      <c r="T3033" t="s">
        <v>915</v>
      </c>
    </row>
    <row r="3034" spans="19:20" x14ac:dyDescent="0.3">
      <c r="S3034" t="s">
        <v>608</v>
      </c>
      <c r="T3034" t="s">
        <v>2923</v>
      </c>
    </row>
    <row r="3035" spans="19:20" x14ac:dyDescent="0.3">
      <c r="S3035" t="s">
        <v>1634</v>
      </c>
      <c r="T3035" t="s">
        <v>3217</v>
      </c>
    </row>
    <row r="3036" spans="19:20" x14ac:dyDescent="0.3">
      <c r="S3036" t="s">
        <v>1302</v>
      </c>
      <c r="T3036" t="s">
        <v>2925</v>
      </c>
    </row>
    <row r="3037" spans="19:20" x14ac:dyDescent="0.3">
      <c r="S3037" t="s">
        <v>18</v>
      </c>
      <c r="T3037" t="s">
        <v>3218</v>
      </c>
    </row>
    <row r="3038" spans="19:20" x14ac:dyDescent="0.3">
      <c r="S3038" t="s">
        <v>386</v>
      </c>
      <c r="T3038" t="s">
        <v>3219</v>
      </c>
    </row>
    <row r="3039" spans="19:20" x14ac:dyDescent="0.3">
      <c r="S3039" t="s">
        <v>662</v>
      </c>
      <c r="T3039" t="s">
        <v>1368</v>
      </c>
    </row>
    <row r="3040" spans="19:20" x14ac:dyDescent="0.3">
      <c r="S3040" t="s">
        <v>392</v>
      </c>
      <c r="T3040" t="s">
        <v>3220</v>
      </c>
    </row>
    <row r="3041" spans="19:20" x14ac:dyDescent="0.3">
      <c r="S3041" t="s">
        <v>398</v>
      </c>
      <c r="T3041" t="s">
        <v>3221</v>
      </c>
    </row>
    <row r="3042" spans="19:20" x14ac:dyDescent="0.3">
      <c r="S3042" t="s">
        <v>414</v>
      </c>
      <c r="T3042" t="s">
        <v>3222</v>
      </c>
    </row>
    <row r="3043" spans="19:20" x14ac:dyDescent="0.3">
      <c r="S3043" t="s">
        <v>676</v>
      </c>
      <c r="T3043" t="s">
        <v>3223</v>
      </c>
    </row>
    <row r="3044" spans="19:20" x14ac:dyDescent="0.3">
      <c r="S3044" t="s">
        <v>422</v>
      </c>
      <c r="T3044" t="s">
        <v>3224</v>
      </c>
    </row>
    <row r="3045" spans="19:20" x14ac:dyDescent="0.3">
      <c r="S3045" t="s">
        <v>426</v>
      </c>
      <c r="T3045" t="s">
        <v>3225</v>
      </c>
    </row>
    <row r="3046" spans="19:20" x14ac:dyDescent="0.3">
      <c r="S3046" t="s">
        <v>435</v>
      </c>
      <c r="T3046" t="s">
        <v>3226</v>
      </c>
    </row>
    <row r="3047" spans="19:20" x14ac:dyDescent="0.3">
      <c r="S3047" t="s">
        <v>1325</v>
      </c>
      <c r="T3047" t="s">
        <v>425</v>
      </c>
    </row>
    <row r="3048" spans="19:20" x14ac:dyDescent="0.3">
      <c r="S3048" t="s">
        <v>445</v>
      </c>
      <c r="T3048" t="s">
        <v>3227</v>
      </c>
    </row>
    <row r="3049" spans="19:20" x14ac:dyDescent="0.3">
      <c r="S3049" t="s">
        <v>31</v>
      </c>
      <c r="T3049" t="s">
        <v>3228</v>
      </c>
    </row>
    <row r="3050" spans="19:20" x14ac:dyDescent="0.3">
      <c r="S3050" t="s">
        <v>448</v>
      </c>
      <c r="T3050" t="s">
        <v>1300</v>
      </c>
    </row>
    <row r="3051" spans="19:20" x14ac:dyDescent="0.3">
      <c r="S3051" t="s">
        <v>452</v>
      </c>
      <c r="T3051" t="s">
        <v>3229</v>
      </c>
    </row>
    <row r="3052" spans="19:20" x14ac:dyDescent="0.3">
      <c r="S3052" t="s">
        <v>454</v>
      </c>
      <c r="T3052" t="s">
        <v>1846</v>
      </c>
    </row>
    <row r="3053" spans="19:20" x14ac:dyDescent="0.3">
      <c r="S3053" t="s">
        <v>690</v>
      </c>
      <c r="T3053" t="s">
        <v>3230</v>
      </c>
    </row>
    <row r="3054" spans="19:20" x14ac:dyDescent="0.3">
      <c r="S3054" t="s">
        <v>1336</v>
      </c>
      <c r="T3054" t="s">
        <v>1599</v>
      </c>
    </row>
    <row r="3055" spans="19:20" x14ac:dyDescent="0.3">
      <c r="S3055" t="s">
        <v>1342</v>
      </c>
      <c r="T3055" t="s">
        <v>1799</v>
      </c>
    </row>
    <row r="3056" spans="19:20" x14ac:dyDescent="0.3">
      <c r="S3056" t="s">
        <v>700</v>
      </c>
      <c r="T3056" t="s">
        <v>3231</v>
      </c>
    </row>
    <row r="3057" spans="19:20" x14ac:dyDescent="0.3">
      <c r="S3057" t="s">
        <v>702</v>
      </c>
      <c r="T3057" t="s">
        <v>2163</v>
      </c>
    </row>
    <row r="3058" spans="19:20" x14ac:dyDescent="0.3">
      <c r="S3058" t="s">
        <v>708</v>
      </c>
      <c r="T3058" t="s">
        <v>3232</v>
      </c>
    </row>
    <row r="3059" spans="19:20" x14ac:dyDescent="0.3">
      <c r="S3059" t="s">
        <v>1350</v>
      </c>
      <c r="T3059" t="s">
        <v>3233</v>
      </c>
    </row>
    <row r="3060" spans="19:20" x14ac:dyDescent="0.3">
      <c r="S3060" t="s">
        <v>716</v>
      </c>
      <c r="T3060" t="s">
        <v>519</v>
      </c>
    </row>
    <row r="3061" spans="19:20" x14ac:dyDescent="0.3">
      <c r="S3061" t="s">
        <v>720</v>
      </c>
      <c r="T3061" t="s">
        <v>1493</v>
      </c>
    </row>
    <row r="3062" spans="19:20" x14ac:dyDescent="0.3">
      <c r="S3062" t="s">
        <v>1552</v>
      </c>
      <c r="T3062" t="s">
        <v>3234</v>
      </c>
    </row>
    <row r="3063" spans="19:20" x14ac:dyDescent="0.3">
      <c r="S3063" t="s">
        <v>1558</v>
      </c>
      <c r="T3063" t="s">
        <v>937</v>
      </c>
    </row>
    <row r="3064" spans="19:20" x14ac:dyDescent="0.3">
      <c r="S3064" t="s">
        <v>1560</v>
      </c>
      <c r="T3064" t="s">
        <v>3235</v>
      </c>
    </row>
    <row r="3065" spans="19:20" x14ac:dyDescent="0.3">
      <c r="S3065" t="s">
        <v>460</v>
      </c>
      <c r="T3065" t="s">
        <v>3236</v>
      </c>
    </row>
    <row r="3066" spans="19:20" x14ac:dyDescent="0.3">
      <c r="S3066" t="s">
        <v>737</v>
      </c>
      <c r="T3066" t="s">
        <v>3237</v>
      </c>
    </row>
    <row r="3067" spans="19:20" x14ac:dyDescent="0.3">
      <c r="S3067" t="s">
        <v>1565</v>
      </c>
      <c r="T3067" t="s">
        <v>2261</v>
      </c>
    </row>
    <row r="3068" spans="19:20" x14ac:dyDescent="0.3">
      <c r="S3068" t="s">
        <v>1369</v>
      </c>
      <c r="T3068" t="s">
        <v>1874</v>
      </c>
    </row>
    <row r="3069" spans="19:20" x14ac:dyDescent="0.3">
      <c r="S3069" t="s">
        <v>741</v>
      </c>
      <c r="T3069" t="s">
        <v>3238</v>
      </c>
    </row>
    <row r="3070" spans="19:20" x14ac:dyDescent="0.3">
      <c r="S3070" t="s">
        <v>1374</v>
      </c>
      <c r="T3070" t="s">
        <v>3239</v>
      </c>
    </row>
    <row r="3071" spans="19:20" x14ac:dyDescent="0.3">
      <c r="S3071" t="s">
        <v>743</v>
      </c>
      <c r="T3071" t="s">
        <v>3240</v>
      </c>
    </row>
    <row r="3072" spans="19:20" x14ac:dyDescent="0.3">
      <c r="S3072" t="s">
        <v>1380</v>
      </c>
      <c r="T3072" t="s">
        <v>3241</v>
      </c>
    </row>
    <row r="3073" spans="19:20" x14ac:dyDescent="0.3">
      <c r="S3073" t="s">
        <v>1382</v>
      </c>
      <c r="T3073" t="s">
        <v>915</v>
      </c>
    </row>
    <row r="3074" spans="19:20" x14ac:dyDescent="0.3">
      <c r="S3074" t="s">
        <v>466</v>
      </c>
      <c r="T3074" t="s">
        <v>1389</v>
      </c>
    </row>
    <row r="3075" spans="19:20" x14ac:dyDescent="0.3">
      <c r="S3075" t="s">
        <v>1386</v>
      </c>
      <c r="T3075" t="s">
        <v>547</v>
      </c>
    </row>
    <row r="3076" spans="19:20" x14ac:dyDescent="0.3">
      <c r="S3076" t="s">
        <v>1388</v>
      </c>
      <c r="T3076" t="s">
        <v>3242</v>
      </c>
    </row>
    <row r="3077" spans="19:20" x14ac:dyDescent="0.3">
      <c r="S3077" t="s">
        <v>1393</v>
      </c>
      <c r="T3077" t="s">
        <v>3243</v>
      </c>
    </row>
    <row r="3078" spans="19:20" x14ac:dyDescent="0.3">
      <c r="S3078" t="s">
        <v>1723</v>
      </c>
      <c r="T3078" t="s">
        <v>3244</v>
      </c>
    </row>
    <row r="3079" spans="19:20" x14ac:dyDescent="0.3">
      <c r="S3079" t="s">
        <v>1727</v>
      </c>
      <c r="T3079" t="s">
        <v>3245</v>
      </c>
    </row>
    <row r="3080" spans="19:20" x14ac:dyDescent="0.3">
      <c r="S3080" t="s">
        <v>468</v>
      </c>
      <c r="T3080" t="s">
        <v>1389</v>
      </c>
    </row>
    <row r="3081" spans="19:20" x14ac:dyDescent="0.3">
      <c r="S3081" t="s">
        <v>1732</v>
      </c>
      <c r="T3081" t="s">
        <v>686</v>
      </c>
    </row>
    <row r="3082" spans="19:20" x14ac:dyDescent="0.3">
      <c r="S3082" t="s">
        <v>1737</v>
      </c>
      <c r="T3082" t="s">
        <v>3246</v>
      </c>
    </row>
    <row r="3083" spans="19:20" x14ac:dyDescent="0.3">
      <c r="S3083" t="s">
        <v>1738</v>
      </c>
      <c r="T3083" t="s">
        <v>3246</v>
      </c>
    </row>
    <row r="3084" spans="19:20" x14ac:dyDescent="0.3">
      <c r="S3084" t="s">
        <v>755</v>
      </c>
      <c r="T3084" t="s">
        <v>1528</v>
      </c>
    </row>
    <row r="3085" spans="19:20" x14ac:dyDescent="0.3">
      <c r="S3085" t="s">
        <v>757</v>
      </c>
      <c r="T3085" t="s">
        <v>3247</v>
      </c>
    </row>
    <row r="3086" spans="19:20" x14ac:dyDescent="0.3">
      <c r="S3086" t="s">
        <v>759</v>
      </c>
      <c r="T3086" t="s">
        <v>3248</v>
      </c>
    </row>
    <row r="3087" spans="19:20" x14ac:dyDescent="0.3">
      <c r="S3087" t="s">
        <v>470</v>
      </c>
      <c r="T3087" t="s">
        <v>670</v>
      </c>
    </row>
    <row r="3088" spans="19:20" x14ac:dyDescent="0.3">
      <c r="S3088" t="s">
        <v>1750</v>
      </c>
      <c r="T3088" t="s">
        <v>565</v>
      </c>
    </row>
    <row r="3089" spans="19:20" x14ac:dyDescent="0.3">
      <c r="S3089" t="s">
        <v>773</v>
      </c>
      <c r="T3089" t="s">
        <v>701</v>
      </c>
    </row>
    <row r="3090" spans="19:20" x14ac:dyDescent="0.3">
      <c r="S3090" t="s">
        <v>775</v>
      </c>
      <c r="T3090" t="s">
        <v>3249</v>
      </c>
    </row>
    <row r="3091" spans="19:20" x14ac:dyDescent="0.3">
      <c r="S3091" t="s">
        <v>1758</v>
      </c>
      <c r="T3091" t="s">
        <v>571</v>
      </c>
    </row>
    <row r="3092" spans="19:20" x14ac:dyDescent="0.3">
      <c r="S3092" t="s">
        <v>778</v>
      </c>
      <c r="T3092" t="s">
        <v>3250</v>
      </c>
    </row>
    <row r="3093" spans="19:20" x14ac:dyDescent="0.3">
      <c r="S3093" t="s">
        <v>784</v>
      </c>
      <c r="T3093" t="s">
        <v>3251</v>
      </c>
    </row>
    <row r="3094" spans="19:20" x14ac:dyDescent="0.3">
      <c r="S3094" t="s">
        <v>786</v>
      </c>
      <c r="T3094" t="s">
        <v>2203</v>
      </c>
    </row>
    <row r="3095" spans="19:20" x14ac:dyDescent="0.3">
      <c r="S3095" t="s">
        <v>788</v>
      </c>
      <c r="T3095" t="s">
        <v>2384</v>
      </c>
    </row>
    <row r="3096" spans="19:20" x14ac:dyDescent="0.3">
      <c r="S3096" t="s">
        <v>790</v>
      </c>
      <c r="T3096" t="s">
        <v>3252</v>
      </c>
    </row>
    <row r="3097" spans="19:20" x14ac:dyDescent="0.3">
      <c r="S3097" t="s">
        <v>796</v>
      </c>
      <c r="T3097" t="s">
        <v>3253</v>
      </c>
    </row>
    <row r="3098" spans="19:20" x14ac:dyDescent="0.3">
      <c r="S3098" t="s">
        <v>799</v>
      </c>
      <c r="T3098" t="s">
        <v>2917</v>
      </c>
    </row>
    <row r="3099" spans="19:20" x14ac:dyDescent="0.3">
      <c r="S3099" t="s">
        <v>2737</v>
      </c>
      <c r="T3099" t="s">
        <v>2917</v>
      </c>
    </row>
    <row r="3100" spans="19:20" x14ac:dyDescent="0.3">
      <c r="S3100" t="s">
        <v>3013</v>
      </c>
      <c r="T3100" t="s">
        <v>2589</v>
      </c>
    </row>
    <row r="3101" spans="19:20" x14ac:dyDescent="0.3">
      <c r="S3101" t="s">
        <v>2103</v>
      </c>
      <c r="T3101" t="s">
        <v>3254</v>
      </c>
    </row>
    <row r="3102" spans="19:20" x14ac:dyDescent="0.3">
      <c r="S3102" t="s">
        <v>805</v>
      </c>
      <c r="T3102" t="s">
        <v>607</v>
      </c>
    </row>
    <row r="3103" spans="19:20" x14ac:dyDescent="0.3">
      <c r="S3103" t="s">
        <v>807</v>
      </c>
      <c r="T3103" t="s">
        <v>3255</v>
      </c>
    </row>
    <row r="3104" spans="19:20" x14ac:dyDescent="0.3">
      <c r="S3104" t="s">
        <v>810</v>
      </c>
      <c r="T3104" t="s">
        <v>3256</v>
      </c>
    </row>
    <row r="3105" spans="19:20" x14ac:dyDescent="0.3">
      <c r="S3105" t="s">
        <v>814</v>
      </c>
      <c r="T3105" t="s">
        <v>3257</v>
      </c>
    </row>
    <row r="3106" spans="19:20" x14ac:dyDescent="0.3">
      <c r="S3106" t="s">
        <v>816</v>
      </c>
      <c r="T3106" t="s">
        <v>3258</v>
      </c>
    </row>
    <row r="3107" spans="19:20" x14ac:dyDescent="0.3">
      <c r="S3107" t="s">
        <v>2109</v>
      </c>
      <c r="T3107" t="s">
        <v>3259</v>
      </c>
    </row>
    <row r="3108" spans="19:20" x14ac:dyDescent="0.3">
      <c r="S3108" t="s">
        <v>2111</v>
      </c>
      <c r="T3108" t="s">
        <v>3260</v>
      </c>
    </row>
    <row r="3109" spans="19:20" x14ac:dyDescent="0.3">
      <c r="S3109" t="s">
        <v>1897</v>
      </c>
      <c r="T3109" t="s">
        <v>3261</v>
      </c>
    </row>
    <row r="3110" spans="19:20" x14ac:dyDescent="0.3">
      <c r="S3110" t="s">
        <v>821</v>
      </c>
      <c r="T3110" t="s">
        <v>3262</v>
      </c>
    </row>
    <row r="3111" spans="19:20" x14ac:dyDescent="0.3">
      <c r="S3111" t="s">
        <v>480</v>
      </c>
      <c r="T3111" t="s">
        <v>3263</v>
      </c>
    </row>
    <row r="3112" spans="19:20" x14ac:dyDescent="0.3">
      <c r="S3112" t="s">
        <v>824</v>
      </c>
      <c r="T3112" t="s">
        <v>2496</v>
      </c>
    </row>
    <row r="3113" spans="19:20" x14ac:dyDescent="0.3">
      <c r="S3113" t="s">
        <v>826</v>
      </c>
      <c r="T3113" t="s">
        <v>3264</v>
      </c>
    </row>
    <row r="3114" spans="19:20" x14ac:dyDescent="0.3">
      <c r="S3114" t="s">
        <v>828</v>
      </c>
      <c r="T3114" t="s">
        <v>3265</v>
      </c>
    </row>
    <row r="3115" spans="19:20" x14ac:dyDescent="0.3">
      <c r="S3115" t="s">
        <v>830</v>
      </c>
      <c r="T3115" t="s">
        <v>3266</v>
      </c>
    </row>
    <row r="3116" spans="19:20" x14ac:dyDescent="0.3">
      <c r="S3116" t="s">
        <v>1902</v>
      </c>
      <c r="T3116" t="s">
        <v>3267</v>
      </c>
    </row>
    <row r="3117" spans="19:20" x14ac:dyDescent="0.3">
      <c r="S3117" t="s">
        <v>834</v>
      </c>
      <c r="T3117" t="s">
        <v>1313</v>
      </c>
    </row>
    <row r="3118" spans="19:20" x14ac:dyDescent="0.3">
      <c r="S3118" t="s">
        <v>836</v>
      </c>
      <c r="T3118" t="s">
        <v>2607</v>
      </c>
    </row>
    <row r="3119" spans="19:20" x14ac:dyDescent="0.3">
      <c r="S3119" t="s">
        <v>1908</v>
      </c>
      <c r="T3119" t="s">
        <v>3268</v>
      </c>
    </row>
    <row r="3120" spans="19:20" x14ac:dyDescent="0.3">
      <c r="S3120" t="s">
        <v>840</v>
      </c>
      <c r="T3120" t="s">
        <v>2101</v>
      </c>
    </row>
    <row r="3121" spans="19:20" x14ac:dyDescent="0.3">
      <c r="S3121" t="s">
        <v>842</v>
      </c>
      <c r="T3121" t="s">
        <v>3269</v>
      </c>
    </row>
    <row r="3122" spans="19:20" x14ac:dyDescent="0.3">
      <c r="S3122" t="s">
        <v>1914</v>
      </c>
      <c r="T3122" t="s">
        <v>3270</v>
      </c>
    </row>
    <row r="3123" spans="19:20" x14ac:dyDescent="0.3">
      <c r="S3123" t="s">
        <v>848</v>
      </c>
      <c r="T3123" t="s">
        <v>3271</v>
      </c>
    </row>
    <row r="3124" spans="19:20" x14ac:dyDescent="0.3">
      <c r="S3124" t="s">
        <v>850</v>
      </c>
      <c r="T3124" t="s">
        <v>3272</v>
      </c>
    </row>
    <row r="3125" spans="19:20" x14ac:dyDescent="0.3">
      <c r="S3125" t="s">
        <v>852</v>
      </c>
      <c r="T3125" t="s">
        <v>1039</v>
      </c>
    </row>
    <row r="3126" spans="19:20" x14ac:dyDescent="0.3">
      <c r="S3126" t="s">
        <v>484</v>
      </c>
      <c r="T3126" t="s">
        <v>3273</v>
      </c>
    </row>
    <row r="3127" spans="19:20" x14ac:dyDescent="0.3">
      <c r="S3127" t="s">
        <v>855</v>
      </c>
      <c r="T3127" t="s">
        <v>1828</v>
      </c>
    </row>
    <row r="3128" spans="19:20" x14ac:dyDescent="0.3">
      <c r="S3128" t="s">
        <v>1922</v>
      </c>
      <c r="T3128" t="s">
        <v>1689</v>
      </c>
    </row>
    <row r="3129" spans="19:20" x14ac:dyDescent="0.3">
      <c r="S3129" t="s">
        <v>857</v>
      </c>
      <c r="T3129" t="s">
        <v>3274</v>
      </c>
    </row>
    <row r="3130" spans="19:20" x14ac:dyDescent="0.3">
      <c r="S3130" t="s">
        <v>1927</v>
      </c>
      <c r="T3130" t="s">
        <v>3275</v>
      </c>
    </row>
    <row r="3131" spans="19:20" x14ac:dyDescent="0.3">
      <c r="S3131" t="s">
        <v>1929</v>
      </c>
      <c r="T3131" t="s">
        <v>3276</v>
      </c>
    </row>
    <row r="3132" spans="19:20" x14ac:dyDescent="0.3">
      <c r="S3132" t="s">
        <v>869</v>
      </c>
      <c r="T3132" t="s">
        <v>937</v>
      </c>
    </row>
    <row r="3133" spans="19:20" x14ac:dyDescent="0.3">
      <c r="S3133" t="s">
        <v>873</v>
      </c>
      <c r="T3133" t="s">
        <v>3277</v>
      </c>
    </row>
    <row r="3134" spans="19:20" x14ac:dyDescent="0.3">
      <c r="S3134" t="s">
        <v>877</v>
      </c>
      <c r="T3134" t="s">
        <v>3278</v>
      </c>
    </row>
    <row r="3135" spans="19:20" x14ac:dyDescent="0.3">
      <c r="S3135" t="s">
        <v>1944</v>
      </c>
      <c r="T3135" t="s">
        <v>3279</v>
      </c>
    </row>
    <row r="3136" spans="19:20" x14ac:dyDescent="0.3">
      <c r="S3136" t="s">
        <v>889</v>
      </c>
      <c r="T3136" t="s">
        <v>3280</v>
      </c>
    </row>
    <row r="3137" spans="19:20" x14ac:dyDescent="0.3">
      <c r="S3137" t="s">
        <v>890</v>
      </c>
      <c r="T3137" t="s">
        <v>3281</v>
      </c>
    </row>
    <row r="3138" spans="19:20" x14ac:dyDescent="0.3">
      <c r="S3138" t="s">
        <v>892</v>
      </c>
      <c r="T3138" t="s">
        <v>3282</v>
      </c>
    </row>
    <row r="3139" spans="19:20" x14ac:dyDescent="0.3">
      <c r="S3139" t="s">
        <v>1946</v>
      </c>
      <c r="T3139" t="s">
        <v>3283</v>
      </c>
    </row>
    <row r="3140" spans="19:20" x14ac:dyDescent="0.3">
      <c r="S3140" t="s">
        <v>894</v>
      </c>
      <c r="T3140" t="s">
        <v>912</v>
      </c>
    </row>
    <row r="3141" spans="19:20" x14ac:dyDescent="0.3">
      <c r="S3141" t="s">
        <v>1949</v>
      </c>
      <c r="T3141" t="s">
        <v>3284</v>
      </c>
    </row>
    <row r="3142" spans="19:20" x14ac:dyDescent="0.3">
      <c r="S3142" t="s">
        <v>895</v>
      </c>
      <c r="T3142" t="s">
        <v>2272</v>
      </c>
    </row>
    <row r="3143" spans="19:20" x14ac:dyDescent="0.3">
      <c r="S3143" t="s">
        <v>897</v>
      </c>
      <c r="T3143" t="s">
        <v>2221</v>
      </c>
    </row>
    <row r="3144" spans="19:20" x14ac:dyDescent="0.3">
      <c r="S3144" t="s">
        <v>900</v>
      </c>
      <c r="T3144" t="s">
        <v>1862</v>
      </c>
    </row>
    <row r="3145" spans="19:20" x14ac:dyDescent="0.3">
      <c r="S3145" t="s">
        <v>905</v>
      </c>
      <c r="T3145" t="s">
        <v>3285</v>
      </c>
    </row>
    <row r="3146" spans="19:20" x14ac:dyDescent="0.3">
      <c r="S3146" t="s">
        <v>1961</v>
      </c>
      <c r="T3146" t="s">
        <v>3286</v>
      </c>
    </row>
    <row r="3147" spans="19:20" x14ac:dyDescent="0.3">
      <c r="S3147" t="s">
        <v>911</v>
      </c>
      <c r="T3147" t="s">
        <v>3287</v>
      </c>
    </row>
    <row r="3148" spans="19:20" x14ac:dyDescent="0.3">
      <c r="S3148" t="s">
        <v>494</v>
      </c>
      <c r="T3148" t="s">
        <v>3288</v>
      </c>
    </row>
    <row r="3149" spans="19:20" x14ac:dyDescent="0.3">
      <c r="S3149" t="s">
        <v>914</v>
      </c>
      <c r="T3149" t="s">
        <v>3289</v>
      </c>
    </row>
    <row r="3150" spans="19:20" x14ac:dyDescent="0.3">
      <c r="S3150" t="s">
        <v>920</v>
      </c>
      <c r="T3150" t="s">
        <v>3290</v>
      </c>
    </row>
    <row r="3151" spans="19:20" x14ac:dyDescent="0.3">
      <c r="S3151" t="s">
        <v>931</v>
      </c>
      <c r="T3151" t="s">
        <v>1292</v>
      </c>
    </row>
    <row r="3152" spans="19:20" x14ac:dyDescent="0.3">
      <c r="S3152" t="s">
        <v>933</v>
      </c>
      <c r="T3152" t="s">
        <v>3291</v>
      </c>
    </row>
    <row r="3153" spans="19:20" x14ac:dyDescent="0.3">
      <c r="S3153" t="s">
        <v>944</v>
      </c>
      <c r="T3153" t="s">
        <v>2689</v>
      </c>
    </row>
    <row r="3154" spans="19:20" x14ac:dyDescent="0.3">
      <c r="S3154" t="s">
        <v>949</v>
      </c>
      <c r="T3154" t="s">
        <v>3292</v>
      </c>
    </row>
    <row r="3155" spans="19:20" x14ac:dyDescent="0.3">
      <c r="S3155" t="s">
        <v>953</v>
      </c>
      <c r="T3155" t="s">
        <v>1000</v>
      </c>
    </row>
    <row r="3156" spans="19:20" x14ac:dyDescent="0.3">
      <c r="S3156" t="s">
        <v>954</v>
      </c>
      <c r="T3156" t="s">
        <v>3293</v>
      </c>
    </row>
    <row r="3157" spans="19:20" x14ac:dyDescent="0.3">
      <c r="S3157" t="s">
        <v>961</v>
      </c>
      <c r="T3157" t="s">
        <v>3294</v>
      </c>
    </row>
    <row r="3158" spans="19:20" x14ac:dyDescent="0.3">
      <c r="S3158" t="s">
        <v>964</v>
      </c>
      <c r="T3158" t="s">
        <v>3295</v>
      </c>
    </row>
    <row r="3159" spans="19:20" x14ac:dyDescent="0.3">
      <c r="S3159" t="s">
        <v>968</v>
      </c>
      <c r="T3159" t="s">
        <v>3296</v>
      </c>
    </row>
    <row r="3160" spans="19:20" x14ac:dyDescent="0.3">
      <c r="S3160" t="s">
        <v>978</v>
      </c>
      <c r="T3160" t="s">
        <v>3297</v>
      </c>
    </row>
    <row r="3161" spans="19:20" x14ac:dyDescent="0.3">
      <c r="S3161" t="s">
        <v>502</v>
      </c>
      <c r="T3161" t="s">
        <v>3298</v>
      </c>
    </row>
    <row r="3162" spans="19:20" x14ac:dyDescent="0.3">
      <c r="S3162" t="s">
        <v>992</v>
      </c>
      <c r="T3162" t="s">
        <v>3299</v>
      </c>
    </row>
    <row r="3163" spans="19:20" x14ac:dyDescent="0.3">
      <c r="S3163" t="s">
        <v>994</v>
      </c>
      <c r="T3163" t="s">
        <v>3300</v>
      </c>
    </row>
    <row r="3164" spans="19:20" x14ac:dyDescent="0.3">
      <c r="S3164" t="s">
        <v>996</v>
      </c>
      <c r="T3164" t="s">
        <v>1020</v>
      </c>
    </row>
    <row r="3165" spans="19:20" x14ac:dyDescent="0.3">
      <c r="S3165" t="s">
        <v>504</v>
      </c>
      <c r="T3165" t="s">
        <v>2287</v>
      </c>
    </row>
    <row r="3166" spans="19:20" x14ac:dyDescent="0.3">
      <c r="S3166" t="s">
        <v>1001</v>
      </c>
      <c r="T3166" t="s">
        <v>3301</v>
      </c>
    </row>
    <row r="3167" spans="19:20" x14ac:dyDescent="0.3">
      <c r="S3167" t="s">
        <v>1005</v>
      </c>
      <c r="T3167" t="s">
        <v>3302</v>
      </c>
    </row>
    <row r="3168" spans="19:20" x14ac:dyDescent="0.3">
      <c r="S3168" t="s">
        <v>1009</v>
      </c>
      <c r="T3168" t="s">
        <v>1281</v>
      </c>
    </row>
    <row r="3169" spans="19:20" x14ac:dyDescent="0.3">
      <c r="S3169" t="s">
        <v>1023</v>
      </c>
      <c r="T3169" t="s">
        <v>688</v>
      </c>
    </row>
    <row r="3170" spans="19:20" x14ac:dyDescent="0.3">
      <c r="S3170" t="s">
        <v>1029</v>
      </c>
      <c r="T3170" t="s">
        <v>3303</v>
      </c>
    </row>
    <row r="3171" spans="19:20" x14ac:dyDescent="0.3">
      <c r="S3171" t="s">
        <v>1030</v>
      </c>
      <c r="T3171" t="s">
        <v>3304</v>
      </c>
    </row>
    <row r="3172" spans="19:20" x14ac:dyDescent="0.3">
      <c r="S3172" t="s">
        <v>508</v>
      </c>
      <c r="T3172" t="s">
        <v>1083</v>
      </c>
    </row>
    <row r="3173" spans="19:20" x14ac:dyDescent="0.3">
      <c r="S3173" t="s">
        <v>1047</v>
      </c>
      <c r="T3173" t="s">
        <v>3305</v>
      </c>
    </row>
    <row r="3174" spans="19:20" x14ac:dyDescent="0.3">
      <c r="S3174" t="s">
        <v>1051</v>
      </c>
      <c r="T3174" t="s">
        <v>3306</v>
      </c>
    </row>
    <row r="3175" spans="19:20" x14ac:dyDescent="0.3">
      <c r="S3175" t="s">
        <v>1057</v>
      </c>
      <c r="T3175" t="s">
        <v>3307</v>
      </c>
    </row>
    <row r="3176" spans="19:20" x14ac:dyDescent="0.3">
      <c r="S3176" t="s">
        <v>1059</v>
      </c>
      <c r="T3176" t="s">
        <v>3308</v>
      </c>
    </row>
    <row r="3177" spans="19:20" x14ac:dyDescent="0.3">
      <c r="S3177" t="s">
        <v>1065</v>
      </c>
      <c r="T3177" t="s">
        <v>3309</v>
      </c>
    </row>
    <row r="3178" spans="19:20" x14ac:dyDescent="0.3">
      <c r="S3178" t="s">
        <v>1066</v>
      </c>
      <c r="T3178" t="s">
        <v>3310</v>
      </c>
    </row>
    <row r="3179" spans="19:20" x14ac:dyDescent="0.3">
      <c r="S3179" t="s">
        <v>1070</v>
      </c>
      <c r="T3179" t="s">
        <v>3311</v>
      </c>
    </row>
    <row r="3180" spans="19:20" x14ac:dyDescent="0.3">
      <c r="S3180" t="s">
        <v>1072</v>
      </c>
      <c r="T3180" t="s">
        <v>3312</v>
      </c>
    </row>
    <row r="3181" spans="19:20" x14ac:dyDescent="0.3">
      <c r="S3181" t="s">
        <v>1076</v>
      </c>
      <c r="T3181" t="s">
        <v>3313</v>
      </c>
    </row>
    <row r="3182" spans="19:20" x14ac:dyDescent="0.3">
      <c r="S3182" t="s">
        <v>1091</v>
      </c>
      <c r="T3182" t="s">
        <v>3314</v>
      </c>
    </row>
    <row r="3183" spans="19:20" x14ac:dyDescent="0.3">
      <c r="S3183" t="s">
        <v>1094</v>
      </c>
      <c r="T3183" t="s">
        <v>3315</v>
      </c>
    </row>
    <row r="3184" spans="19:20" x14ac:dyDescent="0.3">
      <c r="S3184" t="s">
        <v>1100</v>
      </c>
      <c r="T3184" t="s">
        <v>3316</v>
      </c>
    </row>
    <row r="3185" spans="19:20" x14ac:dyDescent="0.3">
      <c r="S3185" t="s">
        <v>1106</v>
      </c>
      <c r="T3185" t="s">
        <v>1945</v>
      </c>
    </row>
    <row r="3186" spans="19:20" x14ac:dyDescent="0.3">
      <c r="S3186" t="s">
        <v>1109</v>
      </c>
      <c r="T3186" t="s">
        <v>3317</v>
      </c>
    </row>
    <row r="3187" spans="19:20" x14ac:dyDescent="0.3">
      <c r="S3187" t="s">
        <v>1117</v>
      </c>
      <c r="T3187" t="s">
        <v>3318</v>
      </c>
    </row>
    <row r="3188" spans="19:20" x14ac:dyDescent="0.3">
      <c r="S3188" t="s">
        <v>1119</v>
      </c>
      <c r="T3188" t="s">
        <v>1322</v>
      </c>
    </row>
    <row r="3189" spans="19:20" x14ac:dyDescent="0.3">
      <c r="S3189" t="s">
        <v>1123</v>
      </c>
      <c r="T3189" t="s">
        <v>3319</v>
      </c>
    </row>
    <row r="3190" spans="19:20" x14ac:dyDescent="0.3">
      <c r="S3190" t="s">
        <v>1126</v>
      </c>
      <c r="T3190" t="s">
        <v>3320</v>
      </c>
    </row>
    <row r="3191" spans="19:20" x14ac:dyDescent="0.3">
      <c r="S3191" t="s">
        <v>520</v>
      </c>
      <c r="T3191" t="s">
        <v>3321</v>
      </c>
    </row>
    <row r="3192" spans="19:20" x14ac:dyDescent="0.3">
      <c r="S3192" t="s">
        <v>1128</v>
      </c>
      <c r="T3192" t="s">
        <v>2614</v>
      </c>
    </row>
    <row r="3193" spans="19:20" x14ac:dyDescent="0.3">
      <c r="S3193" t="s">
        <v>1130</v>
      </c>
      <c r="T3193" t="s">
        <v>3322</v>
      </c>
    </row>
    <row r="3194" spans="19:20" x14ac:dyDescent="0.3">
      <c r="S3194" t="s">
        <v>1132</v>
      </c>
      <c r="T3194" t="s">
        <v>3323</v>
      </c>
    </row>
    <row r="3195" spans="19:20" x14ac:dyDescent="0.3">
      <c r="S3195" t="s">
        <v>1134</v>
      </c>
      <c r="T3195" t="s">
        <v>3324</v>
      </c>
    </row>
    <row r="3196" spans="19:20" x14ac:dyDescent="0.3">
      <c r="S3196" t="s">
        <v>1141</v>
      </c>
      <c r="T3196" t="s">
        <v>3211</v>
      </c>
    </row>
    <row r="3197" spans="19:20" x14ac:dyDescent="0.3">
      <c r="S3197" t="s">
        <v>1143</v>
      </c>
      <c r="T3197" t="s">
        <v>3325</v>
      </c>
    </row>
    <row r="3198" spans="19:20" x14ac:dyDescent="0.3">
      <c r="S3198" t="s">
        <v>1148</v>
      </c>
      <c r="T3198" t="s">
        <v>3326</v>
      </c>
    </row>
    <row r="3199" spans="19:20" x14ac:dyDescent="0.3">
      <c r="S3199" t="s">
        <v>1152</v>
      </c>
      <c r="T3199" t="s">
        <v>3327</v>
      </c>
    </row>
    <row r="3200" spans="19:20" x14ac:dyDescent="0.3">
      <c r="S3200" t="s">
        <v>1154</v>
      </c>
      <c r="T3200" t="s">
        <v>3328</v>
      </c>
    </row>
    <row r="3201" spans="19:20" x14ac:dyDescent="0.3">
      <c r="S3201" t="s">
        <v>1156</v>
      </c>
      <c r="T3201" t="s">
        <v>3329</v>
      </c>
    </row>
    <row r="3202" spans="19:20" x14ac:dyDescent="0.3">
      <c r="S3202" t="s">
        <v>1164</v>
      </c>
      <c r="T3202" t="s">
        <v>3211</v>
      </c>
    </row>
    <row r="3203" spans="19:20" x14ac:dyDescent="0.3">
      <c r="S3203" t="s">
        <v>524</v>
      </c>
      <c r="T3203" t="s">
        <v>3330</v>
      </c>
    </row>
    <row r="3204" spans="19:20" x14ac:dyDescent="0.3">
      <c r="S3204" t="s">
        <v>1168</v>
      </c>
      <c r="T3204" t="s">
        <v>2306</v>
      </c>
    </row>
    <row r="3205" spans="19:20" x14ac:dyDescent="0.3">
      <c r="S3205" t="s">
        <v>1170</v>
      </c>
      <c r="T3205" t="s">
        <v>3331</v>
      </c>
    </row>
    <row r="3206" spans="19:20" x14ac:dyDescent="0.3">
      <c r="S3206" t="s">
        <v>1176</v>
      </c>
      <c r="T3206" t="s">
        <v>3332</v>
      </c>
    </row>
    <row r="3207" spans="19:20" x14ac:dyDescent="0.3">
      <c r="S3207" t="s">
        <v>1178</v>
      </c>
      <c r="T3207" t="s">
        <v>2709</v>
      </c>
    </row>
    <row r="3208" spans="19:20" x14ac:dyDescent="0.3">
      <c r="S3208" t="s">
        <v>1179</v>
      </c>
      <c r="T3208" t="s">
        <v>2783</v>
      </c>
    </row>
    <row r="3209" spans="19:20" x14ac:dyDescent="0.3">
      <c r="S3209" t="s">
        <v>1190</v>
      </c>
      <c r="T3209" t="s">
        <v>3333</v>
      </c>
    </row>
    <row r="3210" spans="19:20" x14ac:dyDescent="0.3">
      <c r="S3210" t="s">
        <v>1198</v>
      </c>
      <c r="T3210" t="s">
        <v>3334</v>
      </c>
    </row>
    <row r="3211" spans="19:20" x14ac:dyDescent="0.3">
      <c r="S3211" t="s">
        <v>1207</v>
      </c>
      <c r="T3211" t="s">
        <v>3335</v>
      </c>
    </row>
    <row r="3212" spans="19:20" x14ac:dyDescent="0.3">
      <c r="S3212" t="s">
        <v>1219</v>
      </c>
      <c r="T3212" t="s">
        <v>3336</v>
      </c>
    </row>
    <row r="3213" spans="19:20" x14ac:dyDescent="0.3">
      <c r="S3213" t="s">
        <v>1223</v>
      </c>
      <c r="T3213" t="s">
        <v>3337</v>
      </c>
    </row>
    <row r="3214" spans="19:20" x14ac:dyDescent="0.3">
      <c r="S3214" t="s">
        <v>530</v>
      </c>
      <c r="T3214" t="s">
        <v>3338</v>
      </c>
    </row>
    <row r="3215" spans="19:20" x14ac:dyDescent="0.3">
      <c r="S3215" t="s">
        <v>1235</v>
      </c>
      <c r="T3215" t="s">
        <v>449</v>
      </c>
    </row>
    <row r="3216" spans="19:20" x14ac:dyDescent="0.3">
      <c r="S3216" t="s">
        <v>1239</v>
      </c>
      <c r="T3216" t="s">
        <v>1933</v>
      </c>
    </row>
    <row r="3217" spans="19:20" x14ac:dyDescent="0.3">
      <c r="S3217" t="s">
        <v>1241</v>
      </c>
      <c r="T3217" t="s">
        <v>3339</v>
      </c>
    </row>
    <row r="3218" spans="19:20" x14ac:dyDescent="0.3">
      <c r="S3218" t="s">
        <v>1249</v>
      </c>
      <c r="T3218" t="s">
        <v>3340</v>
      </c>
    </row>
    <row r="3219" spans="19:20" x14ac:dyDescent="0.3">
      <c r="S3219" t="s">
        <v>1251</v>
      </c>
      <c r="T3219" t="s">
        <v>3341</v>
      </c>
    </row>
    <row r="3220" spans="19:20" x14ac:dyDescent="0.3">
      <c r="S3220" t="s">
        <v>1253</v>
      </c>
      <c r="T3220" t="s">
        <v>3342</v>
      </c>
    </row>
    <row r="3221" spans="19:20" x14ac:dyDescent="0.3">
      <c r="S3221" t="s">
        <v>1259</v>
      </c>
      <c r="T3221" t="s">
        <v>3343</v>
      </c>
    </row>
    <row r="3222" spans="19:20" x14ac:dyDescent="0.3">
      <c r="S3222" t="s">
        <v>1271</v>
      </c>
      <c r="T3222" t="s">
        <v>3344</v>
      </c>
    </row>
    <row r="3223" spans="19:20" x14ac:dyDescent="0.3">
      <c r="S3223" t="s">
        <v>3345</v>
      </c>
      <c r="T3223" t="s">
        <v>1604</v>
      </c>
    </row>
    <row r="3224" spans="19:20" x14ac:dyDescent="0.3">
      <c r="S3224" t="s">
        <v>3346</v>
      </c>
      <c r="T3224" t="s">
        <v>3347</v>
      </c>
    </row>
    <row r="3225" spans="19:20" x14ac:dyDescent="0.3">
      <c r="S3225" t="s">
        <v>3348</v>
      </c>
      <c r="T3225" t="s">
        <v>651</v>
      </c>
    </row>
    <row r="3226" spans="19:20" x14ac:dyDescent="0.3">
      <c r="S3226" t="s">
        <v>3349</v>
      </c>
      <c r="T3226" t="s">
        <v>3350</v>
      </c>
    </row>
    <row r="3227" spans="19:20" x14ac:dyDescent="0.3">
      <c r="S3227" t="s">
        <v>3351</v>
      </c>
      <c r="T3227" t="s">
        <v>3352</v>
      </c>
    </row>
    <row r="3228" spans="19:20" x14ac:dyDescent="0.3">
      <c r="S3228" t="s">
        <v>3353</v>
      </c>
      <c r="T3228" t="s">
        <v>3354</v>
      </c>
    </row>
    <row r="3229" spans="19:20" x14ac:dyDescent="0.3">
      <c r="S3229" t="s">
        <v>3355</v>
      </c>
      <c r="T3229" t="s">
        <v>2606</v>
      </c>
    </row>
    <row r="3230" spans="19:20" x14ac:dyDescent="0.3">
      <c r="S3230" t="s">
        <v>3356</v>
      </c>
      <c r="T3230" t="s">
        <v>3357</v>
      </c>
    </row>
    <row r="3231" spans="19:20" x14ac:dyDescent="0.3">
      <c r="S3231" t="s">
        <v>3358</v>
      </c>
      <c r="T3231" t="s">
        <v>2110</v>
      </c>
    </row>
    <row r="3232" spans="19:20" x14ac:dyDescent="0.3">
      <c r="S3232" t="s">
        <v>3359</v>
      </c>
      <c r="T3232" t="s">
        <v>3360</v>
      </c>
    </row>
    <row r="3233" spans="19:20" x14ac:dyDescent="0.3">
      <c r="S3233" t="s">
        <v>3361</v>
      </c>
      <c r="T3233" t="s">
        <v>3362</v>
      </c>
    </row>
    <row r="3234" spans="19:20" x14ac:dyDescent="0.3">
      <c r="S3234" t="s">
        <v>3363</v>
      </c>
      <c r="T3234" t="s">
        <v>3364</v>
      </c>
    </row>
    <row r="3235" spans="19:20" x14ac:dyDescent="0.3">
      <c r="S3235" t="s">
        <v>3365</v>
      </c>
      <c r="T3235" t="s">
        <v>3366</v>
      </c>
    </row>
    <row r="3236" spans="19:20" x14ac:dyDescent="0.3">
      <c r="S3236" t="s">
        <v>3367</v>
      </c>
      <c r="T3236" t="s">
        <v>3368</v>
      </c>
    </row>
    <row r="3237" spans="19:20" x14ac:dyDescent="0.3">
      <c r="S3237" t="s">
        <v>3369</v>
      </c>
      <c r="T3237" t="s">
        <v>2410</v>
      </c>
    </row>
    <row r="3238" spans="19:20" x14ac:dyDescent="0.3">
      <c r="S3238" t="s">
        <v>3370</v>
      </c>
      <c r="T3238" t="s">
        <v>3371</v>
      </c>
    </row>
    <row r="3239" spans="19:20" x14ac:dyDescent="0.3">
      <c r="S3239" t="s">
        <v>536</v>
      </c>
      <c r="T3239" t="s">
        <v>3372</v>
      </c>
    </row>
    <row r="3240" spans="19:20" x14ac:dyDescent="0.3">
      <c r="S3240" t="s">
        <v>3373</v>
      </c>
      <c r="T3240" t="s">
        <v>3374</v>
      </c>
    </row>
    <row r="3241" spans="19:20" x14ac:dyDescent="0.3">
      <c r="S3241" t="s">
        <v>3375</v>
      </c>
      <c r="T3241" t="s">
        <v>3376</v>
      </c>
    </row>
    <row r="3242" spans="19:20" x14ac:dyDescent="0.3">
      <c r="S3242" t="s">
        <v>3377</v>
      </c>
      <c r="T3242" t="s">
        <v>415</v>
      </c>
    </row>
    <row r="3243" spans="19:20" x14ac:dyDescent="0.3">
      <c r="S3243" t="s">
        <v>3378</v>
      </c>
      <c r="T3243" t="s">
        <v>3379</v>
      </c>
    </row>
    <row r="3244" spans="19:20" x14ac:dyDescent="0.3">
      <c r="S3244" t="s">
        <v>3380</v>
      </c>
      <c r="T3244" t="s">
        <v>3381</v>
      </c>
    </row>
    <row r="3245" spans="19:20" x14ac:dyDescent="0.3">
      <c r="S3245" t="s">
        <v>3382</v>
      </c>
      <c r="T3245" t="s">
        <v>3383</v>
      </c>
    </row>
    <row r="3246" spans="19:20" x14ac:dyDescent="0.3">
      <c r="S3246" t="s">
        <v>3384</v>
      </c>
      <c r="T3246" t="s">
        <v>3385</v>
      </c>
    </row>
    <row r="3247" spans="19:20" x14ac:dyDescent="0.3">
      <c r="S3247" t="s">
        <v>3386</v>
      </c>
      <c r="T3247" t="s">
        <v>3387</v>
      </c>
    </row>
    <row r="3248" spans="19:20" x14ac:dyDescent="0.3">
      <c r="S3248" t="s">
        <v>3388</v>
      </c>
      <c r="T3248" t="s">
        <v>3389</v>
      </c>
    </row>
    <row r="3249" spans="19:20" x14ac:dyDescent="0.3">
      <c r="S3249" t="s">
        <v>3390</v>
      </c>
      <c r="T3249" t="s">
        <v>3391</v>
      </c>
    </row>
    <row r="3250" spans="19:20" x14ac:dyDescent="0.3">
      <c r="S3250" t="s">
        <v>540</v>
      </c>
      <c r="T3250" t="s">
        <v>3392</v>
      </c>
    </row>
    <row r="3251" spans="19:20" x14ac:dyDescent="0.3">
      <c r="S3251" t="s">
        <v>3393</v>
      </c>
      <c r="T3251" t="s">
        <v>3394</v>
      </c>
    </row>
    <row r="3252" spans="19:20" x14ac:dyDescent="0.3">
      <c r="S3252" t="s">
        <v>3395</v>
      </c>
      <c r="T3252" t="s">
        <v>3396</v>
      </c>
    </row>
    <row r="3253" spans="19:20" x14ac:dyDescent="0.3">
      <c r="S3253" t="s">
        <v>3397</v>
      </c>
      <c r="T3253" t="s">
        <v>1890</v>
      </c>
    </row>
    <row r="3254" spans="19:20" x14ac:dyDescent="0.3">
      <c r="S3254" t="s">
        <v>3398</v>
      </c>
      <c r="T3254" t="s">
        <v>3399</v>
      </c>
    </row>
    <row r="3255" spans="19:20" x14ac:dyDescent="0.3">
      <c r="S3255" t="s">
        <v>3400</v>
      </c>
      <c r="T3255" t="s">
        <v>3401</v>
      </c>
    </row>
    <row r="3256" spans="19:20" x14ac:dyDescent="0.3">
      <c r="S3256" t="s">
        <v>3402</v>
      </c>
      <c r="T3256" t="s">
        <v>3403</v>
      </c>
    </row>
    <row r="3257" spans="19:20" x14ac:dyDescent="0.3">
      <c r="S3257" t="s">
        <v>3404</v>
      </c>
      <c r="T3257" t="s">
        <v>3405</v>
      </c>
    </row>
    <row r="3258" spans="19:20" x14ac:dyDescent="0.3">
      <c r="S3258" t="s">
        <v>3406</v>
      </c>
      <c r="T3258" t="s">
        <v>3407</v>
      </c>
    </row>
    <row r="3259" spans="19:20" x14ac:dyDescent="0.3">
      <c r="S3259" t="s">
        <v>3408</v>
      </c>
      <c r="T3259" t="s">
        <v>3409</v>
      </c>
    </row>
    <row r="3260" spans="19:20" x14ac:dyDescent="0.3">
      <c r="S3260" t="s">
        <v>3410</v>
      </c>
      <c r="T3260" t="s">
        <v>3411</v>
      </c>
    </row>
    <row r="3261" spans="19:20" x14ac:dyDescent="0.3">
      <c r="S3261" t="s">
        <v>542</v>
      </c>
      <c r="T3261" t="s">
        <v>3412</v>
      </c>
    </row>
    <row r="3262" spans="19:20" x14ac:dyDescent="0.3">
      <c r="S3262" t="s">
        <v>3413</v>
      </c>
      <c r="T3262" t="s">
        <v>3414</v>
      </c>
    </row>
    <row r="3263" spans="19:20" x14ac:dyDescent="0.3">
      <c r="S3263" t="s">
        <v>3415</v>
      </c>
      <c r="T3263" t="s">
        <v>3416</v>
      </c>
    </row>
    <row r="3264" spans="19:20" x14ac:dyDescent="0.3">
      <c r="S3264" t="s">
        <v>3417</v>
      </c>
      <c r="T3264" t="s">
        <v>2361</v>
      </c>
    </row>
    <row r="3265" spans="19:20" x14ac:dyDescent="0.3">
      <c r="S3265" t="s">
        <v>3418</v>
      </c>
      <c r="T3265" t="s">
        <v>1846</v>
      </c>
    </row>
    <row r="3266" spans="19:20" x14ac:dyDescent="0.3">
      <c r="S3266" t="s">
        <v>3419</v>
      </c>
      <c r="T3266" t="s">
        <v>3420</v>
      </c>
    </row>
    <row r="3267" spans="19:20" x14ac:dyDescent="0.3">
      <c r="S3267" t="s">
        <v>3421</v>
      </c>
      <c r="T3267" t="s">
        <v>3422</v>
      </c>
    </row>
    <row r="3268" spans="19:20" x14ac:dyDescent="0.3">
      <c r="S3268" t="s">
        <v>3423</v>
      </c>
      <c r="T3268" t="s">
        <v>599</v>
      </c>
    </row>
    <row r="3269" spans="19:20" x14ac:dyDescent="0.3">
      <c r="S3269" t="s">
        <v>3424</v>
      </c>
      <c r="T3269" t="s">
        <v>3425</v>
      </c>
    </row>
    <row r="3270" spans="19:20" x14ac:dyDescent="0.3">
      <c r="S3270" t="s">
        <v>3426</v>
      </c>
      <c r="T3270" t="s">
        <v>2589</v>
      </c>
    </row>
    <row r="3271" spans="19:20" x14ac:dyDescent="0.3">
      <c r="S3271" t="s">
        <v>3427</v>
      </c>
      <c r="T3271" t="s">
        <v>2729</v>
      </c>
    </row>
    <row r="3272" spans="19:20" x14ac:dyDescent="0.3">
      <c r="S3272" t="s">
        <v>3428</v>
      </c>
      <c r="T3272" t="s">
        <v>2729</v>
      </c>
    </row>
    <row r="3273" spans="19:20" x14ac:dyDescent="0.3">
      <c r="S3273" t="s">
        <v>3429</v>
      </c>
      <c r="T3273" t="s">
        <v>3430</v>
      </c>
    </row>
    <row r="3274" spans="19:20" x14ac:dyDescent="0.3">
      <c r="S3274" t="s">
        <v>3431</v>
      </c>
      <c r="T3274" t="s">
        <v>3432</v>
      </c>
    </row>
    <row r="3275" spans="19:20" x14ac:dyDescent="0.3">
      <c r="S3275" t="s">
        <v>3433</v>
      </c>
      <c r="T3275" t="s">
        <v>3434</v>
      </c>
    </row>
    <row r="3276" spans="19:20" x14ac:dyDescent="0.3">
      <c r="S3276" t="s">
        <v>3435</v>
      </c>
      <c r="T3276" t="s">
        <v>3436</v>
      </c>
    </row>
    <row r="3277" spans="19:20" x14ac:dyDescent="0.3">
      <c r="S3277" t="s">
        <v>3437</v>
      </c>
      <c r="T3277" t="s">
        <v>3438</v>
      </c>
    </row>
    <row r="3278" spans="19:20" x14ac:dyDescent="0.3">
      <c r="S3278" t="s">
        <v>3439</v>
      </c>
      <c r="T3278" t="s">
        <v>3440</v>
      </c>
    </row>
    <row r="3279" spans="19:20" x14ac:dyDescent="0.3">
      <c r="S3279" t="s">
        <v>3441</v>
      </c>
      <c r="T3279" t="s">
        <v>3442</v>
      </c>
    </row>
    <row r="3280" spans="19:20" x14ac:dyDescent="0.3">
      <c r="S3280" t="s">
        <v>3443</v>
      </c>
      <c r="T3280" t="s">
        <v>3444</v>
      </c>
    </row>
    <row r="3281" spans="19:20" x14ac:dyDescent="0.3">
      <c r="S3281" t="s">
        <v>3445</v>
      </c>
      <c r="T3281" t="s">
        <v>3446</v>
      </c>
    </row>
    <row r="3282" spans="19:20" x14ac:dyDescent="0.3">
      <c r="S3282" t="s">
        <v>546</v>
      </c>
      <c r="T3282" t="s">
        <v>2110</v>
      </c>
    </row>
    <row r="3283" spans="19:20" x14ac:dyDescent="0.3">
      <c r="S3283" t="s">
        <v>3447</v>
      </c>
      <c r="T3283" t="s">
        <v>3448</v>
      </c>
    </row>
    <row r="3284" spans="19:20" x14ac:dyDescent="0.3">
      <c r="S3284" t="s">
        <v>3449</v>
      </c>
      <c r="T3284" t="s">
        <v>3450</v>
      </c>
    </row>
    <row r="3285" spans="19:20" x14ac:dyDescent="0.3">
      <c r="S3285" t="s">
        <v>3451</v>
      </c>
      <c r="T3285" t="s">
        <v>3452</v>
      </c>
    </row>
    <row r="3286" spans="19:20" x14ac:dyDescent="0.3">
      <c r="S3286" t="s">
        <v>3453</v>
      </c>
      <c r="T3286" t="s">
        <v>3454</v>
      </c>
    </row>
    <row r="3287" spans="19:20" x14ac:dyDescent="0.3">
      <c r="S3287" t="s">
        <v>3455</v>
      </c>
      <c r="T3287" t="s">
        <v>3456</v>
      </c>
    </row>
    <row r="3288" spans="19:20" x14ac:dyDescent="0.3">
      <c r="S3288" t="s">
        <v>3457</v>
      </c>
      <c r="T3288" t="s">
        <v>3458</v>
      </c>
    </row>
    <row r="3289" spans="19:20" x14ac:dyDescent="0.3">
      <c r="S3289" t="s">
        <v>3459</v>
      </c>
      <c r="T3289" t="s">
        <v>3460</v>
      </c>
    </row>
    <row r="3290" spans="19:20" x14ac:dyDescent="0.3">
      <c r="S3290" t="s">
        <v>3461</v>
      </c>
      <c r="T3290" t="s">
        <v>3462</v>
      </c>
    </row>
    <row r="3291" spans="19:20" x14ac:dyDescent="0.3">
      <c r="S3291" t="s">
        <v>3463</v>
      </c>
      <c r="T3291" t="s">
        <v>3464</v>
      </c>
    </row>
    <row r="3292" spans="19:20" x14ac:dyDescent="0.3">
      <c r="S3292" t="s">
        <v>548</v>
      </c>
      <c r="T3292" t="s">
        <v>2084</v>
      </c>
    </row>
    <row r="3293" spans="19:20" x14ac:dyDescent="0.3">
      <c r="S3293" t="s">
        <v>550</v>
      </c>
      <c r="T3293" t="s">
        <v>3465</v>
      </c>
    </row>
    <row r="3294" spans="19:20" x14ac:dyDescent="0.3">
      <c r="S3294" t="s">
        <v>3466</v>
      </c>
      <c r="T3294" t="s">
        <v>3467</v>
      </c>
    </row>
    <row r="3295" spans="19:20" x14ac:dyDescent="0.3">
      <c r="S3295" t="s">
        <v>3468</v>
      </c>
      <c r="T3295" t="s">
        <v>3469</v>
      </c>
    </row>
    <row r="3296" spans="19:20" x14ac:dyDescent="0.3">
      <c r="S3296" t="s">
        <v>3470</v>
      </c>
      <c r="T3296" t="s">
        <v>3471</v>
      </c>
    </row>
    <row r="3297" spans="19:20" x14ac:dyDescent="0.3">
      <c r="S3297" t="s">
        <v>3472</v>
      </c>
      <c r="T3297" t="s">
        <v>3473</v>
      </c>
    </row>
    <row r="3298" spans="19:20" x14ac:dyDescent="0.3">
      <c r="S3298" t="s">
        <v>3474</v>
      </c>
      <c r="T3298" t="s">
        <v>2917</v>
      </c>
    </row>
    <row r="3299" spans="19:20" x14ac:dyDescent="0.3">
      <c r="S3299" t="s">
        <v>3475</v>
      </c>
      <c r="T3299" t="s">
        <v>651</v>
      </c>
    </row>
    <row r="3300" spans="19:20" x14ac:dyDescent="0.3">
      <c r="S3300" t="s">
        <v>3476</v>
      </c>
      <c r="T3300" t="s">
        <v>3477</v>
      </c>
    </row>
    <row r="3301" spans="19:20" x14ac:dyDescent="0.3">
      <c r="S3301" t="s">
        <v>3478</v>
      </c>
      <c r="T3301" t="s">
        <v>3479</v>
      </c>
    </row>
    <row r="3302" spans="19:20" x14ac:dyDescent="0.3">
      <c r="S3302" t="s">
        <v>3480</v>
      </c>
      <c r="T3302" t="s">
        <v>3481</v>
      </c>
    </row>
    <row r="3303" spans="19:20" x14ac:dyDescent="0.3">
      <c r="S3303" t="s">
        <v>3482</v>
      </c>
      <c r="T3303" t="s">
        <v>3483</v>
      </c>
    </row>
    <row r="3304" spans="19:20" x14ac:dyDescent="0.3">
      <c r="S3304" t="s">
        <v>3484</v>
      </c>
      <c r="T3304" t="s">
        <v>1802</v>
      </c>
    </row>
    <row r="3305" spans="19:20" x14ac:dyDescent="0.3">
      <c r="S3305" t="s">
        <v>3485</v>
      </c>
      <c r="T3305" t="s">
        <v>693</v>
      </c>
    </row>
    <row r="3306" spans="19:20" x14ac:dyDescent="0.3">
      <c r="S3306" t="s">
        <v>3486</v>
      </c>
      <c r="T3306" t="s">
        <v>3487</v>
      </c>
    </row>
    <row r="3307" spans="19:20" x14ac:dyDescent="0.3">
      <c r="S3307" t="s">
        <v>3488</v>
      </c>
      <c r="T3307" t="s">
        <v>3489</v>
      </c>
    </row>
    <row r="3308" spans="19:20" x14ac:dyDescent="0.3">
      <c r="S3308" t="s">
        <v>3490</v>
      </c>
      <c r="T3308" t="s">
        <v>3491</v>
      </c>
    </row>
    <row r="3309" spans="19:20" x14ac:dyDescent="0.3">
      <c r="S3309" t="s">
        <v>3492</v>
      </c>
      <c r="T3309" t="s">
        <v>1945</v>
      </c>
    </row>
    <row r="3310" spans="19:20" x14ac:dyDescent="0.3">
      <c r="S3310" t="s">
        <v>3493</v>
      </c>
      <c r="T3310" t="s">
        <v>3494</v>
      </c>
    </row>
    <row r="3311" spans="19:20" x14ac:dyDescent="0.3">
      <c r="S3311" t="s">
        <v>554</v>
      </c>
      <c r="T3311" t="s">
        <v>3495</v>
      </c>
    </row>
    <row r="3312" spans="19:20" x14ac:dyDescent="0.3">
      <c r="S3312" t="s">
        <v>3496</v>
      </c>
      <c r="T3312" t="s">
        <v>1616</v>
      </c>
    </row>
    <row r="3313" spans="19:20" x14ac:dyDescent="0.3">
      <c r="S3313" t="s">
        <v>3497</v>
      </c>
      <c r="T3313" t="s">
        <v>3498</v>
      </c>
    </row>
    <row r="3314" spans="19:20" x14ac:dyDescent="0.3">
      <c r="S3314" t="s">
        <v>3499</v>
      </c>
      <c r="T3314" t="s">
        <v>3500</v>
      </c>
    </row>
    <row r="3315" spans="19:20" x14ac:dyDescent="0.3">
      <c r="S3315" t="s">
        <v>3501</v>
      </c>
      <c r="T3315" t="s">
        <v>3502</v>
      </c>
    </row>
    <row r="3316" spans="19:20" x14ac:dyDescent="0.3">
      <c r="S3316" t="s">
        <v>3503</v>
      </c>
      <c r="T3316" t="s">
        <v>3504</v>
      </c>
    </row>
    <row r="3317" spans="19:20" x14ac:dyDescent="0.3">
      <c r="S3317" t="s">
        <v>3505</v>
      </c>
      <c r="T3317" t="s">
        <v>2946</v>
      </c>
    </row>
    <row r="3318" spans="19:20" x14ac:dyDescent="0.3">
      <c r="S3318" t="s">
        <v>3506</v>
      </c>
      <c r="T3318" t="s">
        <v>3507</v>
      </c>
    </row>
    <row r="3319" spans="19:20" x14ac:dyDescent="0.3">
      <c r="S3319" t="s">
        <v>3508</v>
      </c>
      <c r="T3319" t="s">
        <v>446</v>
      </c>
    </row>
    <row r="3320" spans="19:20" x14ac:dyDescent="0.3">
      <c r="S3320" t="s">
        <v>3509</v>
      </c>
      <c r="T3320" t="s">
        <v>3510</v>
      </c>
    </row>
    <row r="3321" spans="19:20" x14ac:dyDescent="0.3">
      <c r="S3321" t="s">
        <v>3511</v>
      </c>
      <c r="T3321" t="s">
        <v>3512</v>
      </c>
    </row>
    <row r="3322" spans="19:20" x14ac:dyDescent="0.3">
      <c r="S3322" t="s">
        <v>3513</v>
      </c>
      <c r="T3322" t="s">
        <v>3514</v>
      </c>
    </row>
    <row r="3323" spans="19:20" x14ac:dyDescent="0.3">
      <c r="S3323" t="s">
        <v>3515</v>
      </c>
      <c r="T3323" t="s">
        <v>2512</v>
      </c>
    </row>
    <row r="3324" spans="19:20" x14ac:dyDescent="0.3">
      <c r="S3324" t="s">
        <v>3516</v>
      </c>
      <c r="T3324" t="s">
        <v>912</v>
      </c>
    </row>
    <row r="3325" spans="19:20" x14ac:dyDescent="0.3">
      <c r="S3325" t="s">
        <v>3517</v>
      </c>
      <c r="T3325" t="s">
        <v>3518</v>
      </c>
    </row>
    <row r="3326" spans="19:20" x14ac:dyDescent="0.3">
      <c r="S3326" t="s">
        <v>3519</v>
      </c>
      <c r="T3326" t="s">
        <v>3520</v>
      </c>
    </row>
    <row r="3327" spans="19:20" x14ac:dyDescent="0.3">
      <c r="S3327" t="s">
        <v>3521</v>
      </c>
      <c r="T3327" t="s">
        <v>3522</v>
      </c>
    </row>
    <row r="3328" spans="19:20" x14ac:dyDescent="0.3">
      <c r="S3328" t="s">
        <v>3523</v>
      </c>
      <c r="T3328" t="s">
        <v>3524</v>
      </c>
    </row>
    <row r="3329" spans="19:20" x14ac:dyDescent="0.3">
      <c r="S3329" t="s">
        <v>3525</v>
      </c>
      <c r="T3329" t="s">
        <v>1827</v>
      </c>
    </row>
    <row r="3330" spans="19:20" x14ac:dyDescent="0.3">
      <c r="S3330" t="s">
        <v>1409</v>
      </c>
      <c r="T3330" t="s">
        <v>1000</v>
      </c>
    </row>
    <row r="3331" spans="19:20" x14ac:dyDescent="0.3">
      <c r="S3331" t="s">
        <v>3526</v>
      </c>
      <c r="T3331" t="s">
        <v>3527</v>
      </c>
    </row>
    <row r="3332" spans="19:20" x14ac:dyDescent="0.3">
      <c r="S3332" t="s">
        <v>3528</v>
      </c>
      <c r="T3332" t="s">
        <v>3529</v>
      </c>
    </row>
    <row r="3333" spans="19:20" x14ac:dyDescent="0.3">
      <c r="S3333" t="s">
        <v>3530</v>
      </c>
      <c r="T3333" t="s">
        <v>3531</v>
      </c>
    </row>
    <row r="3334" spans="19:20" x14ac:dyDescent="0.3">
      <c r="S3334" t="s">
        <v>3532</v>
      </c>
      <c r="T3334" t="s">
        <v>3533</v>
      </c>
    </row>
    <row r="3335" spans="19:20" x14ac:dyDescent="0.3">
      <c r="S3335" t="s">
        <v>3534</v>
      </c>
      <c r="T3335" t="s">
        <v>3535</v>
      </c>
    </row>
    <row r="3336" spans="19:20" x14ac:dyDescent="0.3">
      <c r="S3336" t="s">
        <v>3536</v>
      </c>
      <c r="T3336" t="s">
        <v>3537</v>
      </c>
    </row>
    <row r="3337" spans="19:20" x14ac:dyDescent="0.3">
      <c r="S3337" t="s">
        <v>3538</v>
      </c>
      <c r="T3337" t="s">
        <v>3539</v>
      </c>
    </row>
    <row r="3338" spans="19:20" x14ac:dyDescent="0.3">
      <c r="S3338" t="s">
        <v>3540</v>
      </c>
      <c r="T3338" t="s">
        <v>1572</v>
      </c>
    </row>
    <row r="3339" spans="19:20" x14ac:dyDescent="0.3">
      <c r="S3339" t="s">
        <v>3541</v>
      </c>
      <c r="T3339" t="s">
        <v>3542</v>
      </c>
    </row>
    <row r="3340" spans="19:20" x14ac:dyDescent="0.3">
      <c r="S3340" t="s">
        <v>3543</v>
      </c>
      <c r="T3340" t="s">
        <v>941</v>
      </c>
    </row>
    <row r="3341" spans="19:20" x14ac:dyDescent="0.3">
      <c r="S3341" t="s">
        <v>3544</v>
      </c>
      <c r="T3341" t="s">
        <v>1292</v>
      </c>
    </row>
    <row r="3342" spans="19:20" x14ac:dyDescent="0.3">
      <c r="S3342" t="s">
        <v>3545</v>
      </c>
      <c r="T3342" t="s">
        <v>3546</v>
      </c>
    </row>
    <row r="3343" spans="19:20" x14ac:dyDescent="0.3">
      <c r="S3343" t="s">
        <v>3547</v>
      </c>
      <c r="T3343" t="s">
        <v>1282</v>
      </c>
    </row>
    <row r="3344" spans="19:20" x14ac:dyDescent="0.3">
      <c r="S3344" t="s">
        <v>3548</v>
      </c>
      <c r="T3344" t="s">
        <v>3549</v>
      </c>
    </row>
    <row r="3345" spans="19:20" x14ac:dyDescent="0.3">
      <c r="S3345" t="s">
        <v>3550</v>
      </c>
      <c r="T3345" t="s">
        <v>3551</v>
      </c>
    </row>
    <row r="3346" spans="19:20" x14ac:dyDescent="0.3">
      <c r="S3346" t="s">
        <v>3552</v>
      </c>
      <c r="T3346" t="s">
        <v>3553</v>
      </c>
    </row>
    <row r="3347" spans="19:20" x14ac:dyDescent="0.3">
      <c r="S3347" t="s">
        <v>3554</v>
      </c>
      <c r="T3347" t="s">
        <v>3555</v>
      </c>
    </row>
    <row r="3348" spans="19:20" x14ac:dyDescent="0.3">
      <c r="S3348" t="s">
        <v>3556</v>
      </c>
      <c r="T3348" t="s">
        <v>3557</v>
      </c>
    </row>
    <row r="3349" spans="19:20" x14ac:dyDescent="0.3">
      <c r="S3349" t="s">
        <v>3558</v>
      </c>
      <c r="T3349" t="s">
        <v>3559</v>
      </c>
    </row>
    <row r="3350" spans="19:20" x14ac:dyDescent="0.3">
      <c r="S3350" t="s">
        <v>3560</v>
      </c>
      <c r="T3350" t="s">
        <v>3561</v>
      </c>
    </row>
    <row r="3351" spans="19:20" x14ac:dyDescent="0.3">
      <c r="S3351" t="s">
        <v>3562</v>
      </c>
      <c r="T3351" t="s">
        <v>3563</v>
      </c>
    </row>
    <row r="3352" spans="19:20" x14ac:dyDescent="0.3">
      <c r="S3352" t="s">
        <v>3564</v>
      </c>
      <c r="T3352" t="s">
        <v>3565</v>
      </c>
    </row>
    <row r="3353" spans="19:20" x14ac:dyDescent="0.3">
      <c r="S3353" t="s">
        <v>3566</v>
      </c>
      <c r="T3353" t="s">
        <v>719</v>
      </c>
    </row>
    <row r="3354" spans="19:20" x14ac:dyDescent="0.3">
      <c r="S3354" t="s">
        <v>3567</v>
      </c>
      <c r="T3354" t="s">
        <v>3568</v>
      </c>
    </row>
    <row r="3355" spans="19:20" x14ac:dyDescent="0.3">
      <c r="S3355" t="s">
        <v>3569</v>
      </c>
      <c r="T3355" t="s">
        <v>3570</v>
      </c>
    </row>
    <row r="3356" spans="19:20" x14ac:dyDescent="0.3">
      <c r="S3356" t="s">
        <v>3571</v>
      </c>
      <c r="T3356" t="s">
        <v>3572</v>
      </c>
    </row>
    <row r="3357" spans="19:20" x14ac:dyDescent="0.3">
      <c r="S3357" t="s">
        <v>3573</v>
      </c>
      <c r="T3357" t="s">
        <v>607</v>
      </c>
    </row>
    <row r="3358" spans="19:20" x14ac:dyDescent="0.3">
      <c r="S3358" t="s">
        <v>3574</v>
      </c>
      <c r="T3358" t="s">
        <v>3575</v>
      </c>
    </row>
    <row r="3359" spans="19:20" x14ac:dyDescent="0.3">
      <c r="S3359" t="s">
        <v>3576</v>
      </c>
      <c r="T3359" t="s">
        <v>3577</v>
      </c>
    </row>
    <row r="3360" spans="19:20" x14ac:dyDescent="0.3">
      <c r="S3360" t="s">
        <v>3578</v>
      </c>
      <c r="T3360" t="s">
        <v>3579</v>
      </c>
    </row>
    <row r="3361" spans="19:20" x14ac:dyDescent="0.3">
      <c r="S3361" t="s">
        <v>3580</v>
      </c>
      <c r="T3361" t="s">
        <v>2187</v>
      </c>
    </row>
    <row r="3362" spans="19:20" x14ac:dyDescent="0.3">
      <c r="S3362" t="s">
        <v>3581</v>
      </c>
      <c r="T3362" t="s">
        <v>3582</v>
      </c>
    </row>
    <row r="3363" spans="19:20" x14ac:dyDescent="0.3">
      <c r="S3363" t="s">
        <v>3583</v>
      </c>
      <c r="T3363" t="s">
        <v>3584</v>
      </c>
    </row>
    <row r="3364" spans="19:20" x14ac:dyDescent="0.3">
      <c r="S3364" t="s">
        <v>3585</v>
      </c>
      <c r="T3364" t="s">
        <v>3586</v>
      </c>
    </row>
    <row r="3365" spans="19:20" x14ac:dyDescent="0.3">
      <c r="S3365" t="s">
        <v>568</v>
      </c>
      <c r="T3365" t="s">
        <v>3587</v>
      </c>
    </row>
    <row r="3366" spans="19:20" x14ac:dyDescent="0.3">
      <c r="S3366" t="s">
        <v>570</v>
      </c>
      <c r="T3366" t="s">
        <v>3588</v>
      </c>
    </row>
    <row r="3367" spans="19:20" x14ac:dyDescent="0.3">
      <c r="S3367" t="s">
        <v>3589</v>
      </c>
      <c r="T3367" t="s">
        <v>3590</v>
      </c>
    </row>
    <row r="3368" spans="19:20" x14ac:dyDescent="0.3">
      <c r="S3368" t="s">
        <v>3591</v>
      </c>
      <c r="T3368" t="s">
        <v>3592</v>
      </c>
    </row>
    <row r="3369" spans="19:20" x14ac:dyDescent="0.3">
      <c r="S3369" t="s">
        <v>3593</v>
      </c>
      <c r="T3369" t="s">
        <v>3594</v>
      </c>
    </row>
    <row r="3370" spans="19:20" x14ac:dyDescent="0.3">
      <c r="S3370" t="s">
        <v>3595</v>
      </c>
      <c r="T3370" t="s">
        <v>3596</v>
      </c>
    </row>
    <row r="3371" spans="19:20" x14ac:dyDescent="0.3">
      <c r="S3371" t="s">
        <v>3597</v>
      </c>
      <c r="T3371" t="s">
        <v>3598</v>
      </c>
    </row>
    <row r="3372" spans="19:20" x14ac:dyDescent="0.3">
      <c r="S3372" t="s">
        <v>3599</v>
      </c>
      <c r="T3372" t="s">
        <v>3600</v>
      </c>
    </row>
    <row r="3373" spans="19:20" x14ac:dyDescent="0.3">
      <c r="S3373" t="s">
        <v>3601</v>
      </c>
      <c r="T3373" t="s">
        <v>3602</v>
      </c>
    </row>
    <row r="3374" spans="19:20" x14ac:dyDescent="0.3">
      <c r="S3374" t="s">
        <v>3603</v>
      </c>
      <c r="T3374" t="s">
        <v>597</v>
      </c>
    </row>
    <row r="3375" spans="19:20" x14ac:dyDescent="0.3">
      <c r="S3375" t="s">
        <v>3604</v>
      </c>
      <c r="T3375" t="s">
        <v>3605</v>
      </c>
    </row>
    <row r="3376" spans="19:20" x14ac:dyDescent="0.3">
      <c r="S3376" t="s">
        <v>3606</v>
      </c>
      <c r="T3376" t="s">
        <v>3607</v>
      </c>
    </row>
    <row r="3377" spans="19:20" x14ac:dyDescent="0.3">
      <c r="S3377" t="s">
        <v>3608</v>
      </c>
      <c r="T3377" t="s">
        <v>3609</v>
      </c>
    </row>
    <row r="3378" spans="19:20" x14ac:dyDescent="0.3">
      <c r="S3378" t="s">
        <v>3610</v>
      </c>
      <c r="T3378" t="s">
        <v>2203</v>
      </c>
    </row>
    <row r="3379" spans="19:20" x14ac:dyDescent="0.3">
      <c r="S3379" t="s">
        <v>3611</v>
      </c>
      <c r="T3379" t="s">
        <v>3612</v>
      </c>
    </row>
    <row r="3380" spans="19:20" x14ac:dyDescent="0.3">
      <c r="S3380" t="s">
        <v>3613</v>
      </c>
      <c r="T3380" t="s">
        <v>2140</v>
      </c>
    </row>
    <row r="3381" spans="19:20" x14ac:dyDescent="0.3">
      <c r="S3381" t="s">
        <v>3614</v>
      </c>
      <c r="T3381" t="s">
        <v>1811</v>
      </c>
    </row>
    <row r="3382" spans="19:20" x14ac:dyDescent="0.3">
      <c r="S3382" t="s">
        <v>3615</v>
      </c>
      <c r="T3382" t="s">
        <v>3616</v>
      </c>
    </row>
    <row r="3383" spans="19:20" x14ac:dyDescent="0.3">
      <c r="S3383" t="s">
        <v>3617</v>
      </c>
      <c r="T3383" t="s">
        <v>3618</v>
      </c>
    </row>
    <row r="3384" spans="19:20" x14ac:dyDescent="0.3">
      <c r="S3384" t="s">
        <v>3619</v>
      </c>
      <c r="T3384" t="s">
        <v>3620</v>
      </c>
    </row>
    <row r="3385" spans="19:20" x14ac:dyDescent="0.3">
      <c r="S3385" t="s">
        <v>3621</v>
      </c>
      <c r="T3385" t="s">
        <v>3622</v>
      </c>
    </row>
    <row r="3386" spans="19:20" x14ac:dyDescent="0.3">
      <c r="S3386" t="s">
        <v>3623</v>
      </c>
      <c r="T3386" t="s">
        <v>3624</v>
      </c>
    </row>
    <row r="3387" spans="19:20" x14ac:dyDescent="0.3">
      <c r="S3387" t="s">
        <v>3625</v>
      </c>
      <c r="T3387" t="s">
        <v>3626</v>
      </c>
    </row>
    <row r="3388" spans="19:20" x14ac:dyDescent="0.3">
      <c r="S3388" t="s">
        <v>3627</v>
      </c>
      <c r="T3388" t="s">
        <v>1274</v>
      </c>
    </row>
    <row r="3389" spans="19:20" x14ac:dyDescent="0.3">
      <c r="S3389" t="s">
        <v>3628</v>
      </c>
      <c r="T3389" t="s">
        <v>3629</v>
      </c>
    </row>
    <row r="3390" spans="19:20" x14ac:dyDescent="0.3">
      <c r="S3390" t="s">
        <v>3630</v>
      </c>
      <c r="T3390" t="s">
        <v>3631</v>
      </c>
    </row>
    <row r="3391" spans="19:20" x14ac:dyDescent="0.3">
      <c r="S3391" t="s">
        <v>3632</v>
      </c>
      <c r="T3391" t="s">
        <v>3633</v>
      </c>
    </row>
    <row r="3392" spans="19:20" x14ac:dyDescent="0.3">
      <c r="S3392" t="s">
        <v>3634</v>
      </c>
      <c r="T3392" t="s">
        <v>3635</v>
      </c>
    </row>
    <row r="3393" spans="19:20" x14ac:dyDescent="0.3">
      <c r="S3393" t="s">
        <v>3636</v>
      </c>
      <c r="T3393" t="s">
        <v>3637</v>
      </c>
    </row>
    <row r="3394" spans="19:20" x14ac:dyDescent="0.3">
      <c r="S3394" t="s">
        <v>3638</v>
      </c>
      <c r="T3394" t="s">
        <v>3639</v>
      </c>
    </row>
    <row r="3395" spans="19:20" x14ac:dyDescent="0.3">
      <c r="S3395" t="s">
        <v>3640</v>
      </c>
      <c r="T3395" t="s">
        <v>941</v>
      </c>
    </row>
    <row r="3396" spans="19:20" x14ac:dyDescent="0.3">
      <c r="S3396" t="s">
        <v>3641</v>
      </c>
      <c r="T3396" t="s">
        <v>3642</v>
      </c>
    </row>
    <row r="3397" spans="19:20" x14ac:dyDescent="0.3">
      <c r="S3397" t="s">
        <v>3643</v>
      </c>
      <c r="T3397" t="s">
        <v>2332</v>
      </c>
    </row>
    <row r="3398" spans="19:20" x14ac:dyDescent="0.3">
      <c r="S3398" t="s">
        <v>3644</v>
      </c>
      <c r="T3398" t="s">
        <v>1292</v>
      </c>
    </row>
    <row r="3399" spans="19:20" x14ac:dyDescent="0.3">
      <c r="S3399" t="s">
        <v>3645</v>
      </c>
      <c r="T3399" t="s">
        <v>3646</v>
      </c>
    </row>
    <row r="3400" spans="19:20" x14ac:dyDescent="0.3">
      <c r="S3400" t="s">
        <v>3647</v>
      </c>
      <c r="T3400" t="s">
        <v>3648</v>
      </c>
    </row>
    <row r="3401" spans="19:20" x14ac:dyDescent="0.3">
      <c r="S3401" t="s">
        <v>3649</v>
      </c>
      <c r="T3401" t="s">
        <v>3650</v>
      </c>
    </row>
    <row r="3402" spans="19:20" x14ac:dyDescent="0.3">
      <c r="S3402" t="s">
        <v>3651</v>
      </c>
      <c r="T3402" t="s">
        <v>2269</v>
      </c>
    </row>
    <row r="3403" spans="19:20" x14ac:dyDescent="0.3">
      <c r="S3403" t="s">
        <v>3652</v>
      </c>
      <c r="T3403" t="s">
        <v>3653</v>
      </c>
    </row>
    <row r="3404" spans="19:20" x14ac:dyDescent="0.3">
      <c r="S3404" t="s">
        <v>3654</v>
      </c>
      <c r="T3404" t="s">
        <v>937</v>
      </c>
    </row>
    <row r="3405" spans="19:20" x14ac:dyDescent="0.3">
      <c r="S3405" t="s">
        <v>3655</v>
      </c>
      <c r="T3405" t="s">
        <v>3656</v>
      </c>
    </row>
    <row r="3406" spans="19:20" x14ac:dyDescent="0.3">
      <c r="S3406" t="s">
        <v>3657</v>
      </c>
      <c r="T3406" t="s">
        <v>3658</v>
      </c>
    </row>
    <row r="3407" spans="19:20" x14ac:dyDescent="0.3">
      <c r="S3407" t="s">
        <v>3659</v>
      </c>
      <c r="T3407" t="s">
        <v>1575</v>
      </c>
    </row>
    <row r="3408" spans="19:20" x14ac:dyDescent="0.3">
      <c r="S3408" t="s">
        <v>3660</v>
      </c>
      <c r="T3408" t="s">
        <v>3661</v>
      </c>
    </row>
    <row r="3409" spans="19:20" x14ac:dyDescent="0.3">
      <c r="S3409" t="s">
        <v>3662</v>
      </c>
      <c r="T3409" t="s">
        <v>3663</v>
      </c>
    </row>
    <row r="3410" spans="19:20" x14ac:dyDescent="0.3">
      <c r="S3410" t="s">
        <v>3664</v>
      </c>
      <c r="T3410" t="s">
        <v>3665</v>
      </c>
    </row>
    <row r="3411" spans="19:20" x14ac:dyDescent="0.3">
      <c r="S3411" t="s">
        <v>3666</v>
      </c>
      <c r="T3411" t="s">
        <v>2009</v>
      </c>
    </row>
    <row r="3412" spans="19:20" x14ac:dyDescent="0.3">
      <c r="S3412" t="s">
        <v>3667</v>
      </c>
      <c r="T3412" t="s">
        <v>3668</v>
      </c>
    </row>
    <row r="3413" spans="19:20" x14ac:dyDescent="0.3">
      <c r="S3413" t="s">
        <v>3669</v>
      </c>
      <c r="T3413" t="s">
        <v>2917</v>
      </c>
    </row>
    <row r="3414" spans="19:20" x14ac:dyDescent="0.3">
      <c r="S3414" t="s">
        <v>3670</v>
      </c>
      <c r="T3414" t="s">
        <v>3671</v>
      </c>
    </row>
    <row r="3415" spans="19:20" x14ac:dyDescent="0.3">
      <c r="S3415" t="s">
        <v>3672</v>
      </c>
      <c r="T3415" t="s">
        <v>3673</v>
      </c>
    </row>
    <row r="3416" spans="19:20" x14ac:dyDescent="0.3">
      <c r="S3416" t="s">
        <v>3674</v>
      </c>
      <c r="T3416" t="s">
        <v>3675</v>
      </c>
    </row>
    <row r="3417" spans="19:20" x14ac:dyDescent="0.3">
      <c r="S3417" t="s">
        <v>3676</v>
      </c>
      <c r="T3417" t="s">
        <v>3677</v>
      </c>
    </row>
    <row r="3418" spans="19:20" x14ac:dyDescent="0.3">
      <c r="S3418" t="s">
        <v>3678</v>
      </c>
      <c r="T3418" t="s">
        <v>3679</v>
      </c>
    </row>
    <row r="3419" spans="19:20" x14ac:dyDescent="0.3">
      <c r="S3419" t="s">
        <v>3680</v>
      </c>
      <c r="T3419" t="s">
        <v>3681</v>
      </c>
    </row>
    <row r="3420" spans="19:20" x14ac:dyDescent="0.3">
      <c r="S3420" t="s">
        <v>3682</v>
      </c>
      <c r="T3420" t="s">
        <v>3683</v>
      </c>
    </row>
    <row r="3421" spans="19:20" x14ac:dyDescent="0.3">
      <c r="S3421" t="s">
        <v>3684</v>
      </c>
      <c r="T3421" t="s">
        <v>3685</v>
      </c>
    </row>
    <row r="3422" spans="19:20" x14ac:dyDescent="0.3">
      <c r="S3422" t="s">
        <v>3686</v>
      </c>
      <c r="T3422" t="s">
        <v>3687</v>
      </c>
    </row>
    <row r="3423" spans="19:20" x14ac:dyDescent="0.3">
      <c r="S3423" t="s">
        <v>3688</v>
      </c>
      <c r="T3423" t="s">
        <v>3689</v>
      </c>
    </row>
    <row r="3424" spans="19:20" x14ac:dyDescent="0.3">
      <c r="S3424" t="s">
        <v>3690</v>
      </c>
      <c r="T3424" t="s">
        <v>3691</v>
      </c>
    </row>
    <row r="3425" spans="19:20" x14ac:dyDescent="0.3">
      <c r="S3425" t="s">
        <v>3692</v>
      </c>
      <c r="T3425" t="s">
        <v>3693</v>
      </c>
    </row>
    <row r="3426" spans="19:20" x14ac:dyDescent="0.3">
      <c r="S3426" t="s">
        <v>3694</v>
      </c>
      <c r="T3426" t="s">
        <v>3695</v>
      </c>
    </row>
    <row r="3427" spans="19:20" x14ac:dyDescent="0.3">
      <c r="S3427" t="s">
        <v>3696</v>
      </c>
      <c r="T3427" t="s">
        <v>3697</v>
      </c>
    </row>
    <row r="3428" spans="19:20" x14ac:dyDescent="0.3">
      <c r="S3428" t="s">
        <v>3698</v>
      </c>
      <c r="T3428" t="s">
        <v>3699</v>
      </c>
    </row>
    <row r="3429" spans="19:20" x14ac:dyDescent="0.3">
      <c r="S3429" t="s">
        <v>3700</v>
      </c>
      <c r="T3429" t="s">
        <v>3701</v>
      </c>
    </row>
    <row r="3430" spans="19:20" x14ac:dyDescent="0.3">
      <c r="S3430" t="s">
        <v>3702</v>
      </c>
      <c r="T3430" t="s">
        <v>3703</v>
      </c>
    </row>
    <row r="3431" spans="19:20" x14ac:dyDescent="0.3">
      <c r="S3431" t="s">
        <v>3704</v>
      </c>
      <c r="T3431" t="s">
        <v>3705</v>
      </c>
    </row>
    <row r="3432" spans="19:20" x14ac:dyDescent="0.3">
      <c r="S3432" t="s">
        <v>3706</v>
      </c>
      <c r="T3432" t="s">
        <v>3707</v>
      </c>
    </row>
    <row r="3433" spans="19:20" x14ac:dyDescent="0.3">
      <c r="S3433" t="s">
        <v>3708</v>
      </c>
      <c r="T3433" t="s">
        <v>3709</v>
      </c>
    </row>
    <row r="3434" spans="19:20" x14ac:dyDescent="0.3">
      <c r="S3434" t="s">
        <v>3710</v>
      </c>
      <c r="T3434" t="s">
        <v>3711</v>
      </c>
    </row>
    <row r="3435" spans="19:20" x14ac:dyDescent="0.3">
      <c r="S3435" t="s">
        <v>3712</v>
      </c>
      <c r="T3435" t="s">
        <v>3713</v>
      </c>
    </row>
    <row r="3436" spans="19:20" x14ac:dyDescent="0.3">
      <c r="S3436" t="s">
        <v>3714</v>
      </c>
      <c r="T3436" t="s">
        <v>3715</v>
      </c>
    </row>
    <row r="3437" spans="19:20" x14ac:dyDescent="0.3">
      <c r="S3437" t="s">
        <v>3716</v>
      </c>
      <c r="T3437" t="s">
        <v>3717</v>
      </c>
    </row>
    <row r="3438" spans="19:20" x14ac:dyDescent="0.3">
      <c r="S3438" t="s">
        <v>3718</v>
      </c>
      <c r="T3438" t="s">
        <v>3719</v>
      </c>
    </row>
    <row r="3439" spans="19:20" x14ac:dyDescent="0.3">
      <c r="S3439" t="s">
        <v>3720</v>
      </c>
      <c r="T3439" t="s">
        <v>3721</v>
      </c>
    </row>
    <row r="3440" spans="19:20" x14ac:dyDescent="0.3">
      <c r="S3440" t="s">
        <v>3722</v>
      </c>
      <c r="T3440" t="s">
        <v>3723</v>
      </c>
    </row>
    <row r="3441" spans="19:20" x14ac:dyDescent="0.3">
      <c r="S3441" t="s">
        <v>584</v>
      </c>
      <c r="T3441" t="s">
        <v>407</v>
      </c>
    </row>
    <row r="3442" spans="19:20" x14ac:dyDescent="0.3">
      <c r="S3442" t="s">
        <v>586</v>
      </c>
      <c r="T3442" t="s">
        <v>407</v>
      </c>
    </row>
    <row r="3443" spans="19:20" x14ac:dyDescent="0.3">
      <c r="S3443" t="s">
        <v>2027</v>
      </c>
      <c r="T3443" t="s">
        <v>3724</v>
      </c>
    </row>
    <row r="3444" spans="19:20" x14ac:dyDescent="0.3">
      <c r="S3444" t="s">
        <v>600</v>
      </c>
      <c r="T3444" t="s">
        <v>825</v>
      </c>
    </row>
    <row r="3445" spans="19:20" x14ac:dyDescent="0.3">
      <c r="S3445" t="s">
        <v>1293</v>
      </c>
      <c r="T3445" t="s">
        <v>870</v>
      </c>
    </row>
    <row r="3446" spans="19:20" x14ac:dyDescent="0.3">
      <c r="S3446" t="s">
        <v>2032</v>
      </c>
      <c r="T3446" t="s">
        <v>3725</v>
      </c>
    </row>
    <row r="3447" spans="19:20" x14ac:dyDescent="0.3">
      <c r="S3447" t="s">
        <v>608</v>
      </c>
      <c r="T3447" t="s">
        <v>2233</v>
      </c>
    </row>
    <row r="3448" spans="19:20" x14ac:dyDescent="0.3">
      <c r="S3448" t="s">
        <v>1301</v>
      </c>
      <c r="T3448" t="s">
        <v>3726</v>
      </c>
    </row>
    <row r="3449" spans="19:20" x14ac:dyDescent="0.3">
      <c r="S3449" t="s">
        <v>1634</v>
      </c>
      <c r="T3449" t="s">
        <v>3727</v>
      </c>
    </row>
    <row r="3450" spans="19:20" x14ac:dyDescent="0.3">
      <c r="S3450" t="s">
        <v>2039</v>
      </c>
      <c r="T3450" t="s">
        <v>3728</v>
      </c>
    </row>
    <row r="3451" spans="19:20" x14ac:dyDescent="0.3">
      <c r="S3451" t="s">
        <v>18</v>
      </c>
      <c r="T3451" t="s">
        <v>3729</v>
      </c>
    </row>
    <row r="3452" spans="19:20" x14ac:dyDescent="0.3">
      <c r="S3452" t="s">
        <v>372</v>
      </c>
      <c r="T3452" t="s">
        <v>3730</v>
      </c>
    </row>
    <row r="3453" spans="19:20" x14ac:dyDescent="0.3">
      <c r="S3453" t="s">
        <v>390</v>
      </c>
      <c r="T3453" t="s">
        <v>3731</v>
      </c>
    </row>
    <row r="3454" spans="19:20" x14ac:dyDescent="0.3">
      <c r="S3454" t="s">
        <v>410</v>
      </c>
      <c r="T3454" t="s">
        <v>3732</v>
      </c>
    </row>
    <row r="3455" spans="19:20" x14ac:dyDescent="0.3">
      <c r="S3455" t="s">
        <v>428</v>
      </c>
      <c r="T3455" t="s">
        <v>3733</v>
      </c>
    </row>
    <row r="3456" spans="19:20" x14ac:dyDescent="0.3">
      <c r="S3456" t="s">
        <v>1422</v>
      </c>
      <c r="T3456" t="s">
        <v>3734</v>
      </c>
    </row>
    <row r="3457" spans="19:20" x14ac:dyDescent="0.3">
      <c r="S3457" t="s">
        <v>460</v>
      </c>
      <c r="T3457" t="s">
        <v>3735</v>
      </c>
    </row>
    <row r="3458" spans="19:20" x14ac:dyDescent="0.3">
      <c r="S3458" t="s">
        <v>462</v>
      </c>
      <c r="T3458" t="s">
        <v>3736</v>
      </c>
    </row>
    <row r="3459" spans="19:20" x14ac:dyDescent="0.3">
      <c r="S3459" t="s">
        <v>466</v>
      </c>
      <c r="T3459" t="s">
        <v>1292</v>
      </c>
    </row>
    <row r="3460" spans="19:20" x14ac:dyDescent="0.3">
      <c r="S3460" t="s">
        <v>468</v>
      </c>
      <c r="T3460" t="s">
        <v>541</v>
      </c>
    </row>
    <row r="3461" spans="19:20" x14ac:dyDescent="0.3">
      <c r="S3461" t="s">
        <v>470</v>
      </c>
      <c r="T3461" t="s">
        <v>3737</v>
      </c>
    </row>
    <row r="3462" spans="19:20" x14ac:dyDescent="0.3">
      <c r="S3462" t="s">
        <v>472</v>
      </c>
      <c r="T3462" t="s">
        <v>865</v>
      </c>
    </row>
    <row r="3463" spans="19:20" x14ac:dyDescent="0.3">
      <c r="S3463" t="s">
        <v>474</v>
      </c>
      <c r="T3463" t="s">
        <v>691</v>
      </c>
    </row>
    <row r="3464" spans="19:20" x14ac:dyDescent="0.3">
      <c r="S3464" t="s">
        <v>476</v>
      </c>
      <c r="T3464" t="s">
        <v>3738</v>
      </c>
    </row>
    <row r="3465" spans="19:20" x14ac:dyDescent="0.3">
      <c r="S3465" t="s">
        <v>480</v>
      </c>
      <c r="T3465" t="s">
        <v>1497</v>
      </c>
    </row>
    <row r="3466" spans="19:20" x14ac:dyDescent="0.3">
      <c r="S3466" t="s">
        <v>482</v>
      </c>
      <c r="T3466" t="s">
        <v>3739</v>
      </c>
    </row>
    <row r="3467" spans="19:20" x14ac:dyDescent="0.3">
      <c r="S3467" t="s">
        <v>484</v>
      </c>
      <c r="T3467" t="s">
        <v>783</v>
      </c>
    </row>
    <row r="3468" spans="19:20" x14ac:dyDescent="0.3">
      <c r="S3468" t="s">
        <v>486</v>
      </c>
      <c r="T3468" t="s">
        <v>3740</v>
      </c>
    </row>
    <row r="3469" spans="19:20" x14ac:dyDescent="0.3">
      <c r="S3469" t="s">
        <v>488</v>
      </c>
      <c r="T3469" t="s">
        <v>2633</v>
      </c>
    </row>
    <row r="3470" spans="19:20" x14ac:dyDescent="0.3">
      <c r="S3470" t="s">
        <v>490</v>
      </c>
      <c r="T3470" t="s">
        <v>3741</v>
      </c>
    </row>
    <row r="3471" spans="19:20" x14ac:dyDescent="0.3">
      <c r="S3471" t="s">
        <v>492</v>
      </c>
      <c r="T3471" t="s">
        <v>3742</v>
      </c>
    </row>
    <row r="3472" spans="19:20" x14ac:dyDescent="0.3">
      <c r="S3472" t="s">
        <v>494</v>
      </c>
      <c r="T3472" t="s">
        <v>3743</v>
      </c>
    </row>
    <row r="3473" spans="19:20" x14ac:dyDescent="0.3">
      <c r="S3473" t="s">
        <v>496</v>
      </c>
      <c r="T3473" t="s">
        <v>1652</v>
      </c>
    </row>
    <row r="3474" spans="19:20" x14ac:dyDescent="0.3">
      <c r="S3474" t="s">
        <v>498</v>
      </c>
      <c r="T3474" t="s">
        <v>3744</v>
      </c>
    </row>
    <row r="3475" spans="19:20" x14ac:dyDescent="0.3">
      <c r="S3475" t="s">
        <v>502</v>
      </c>
      <c r="T3475" t="s">
        <v>2520</v>
      </c>
    </row>
    <row r="3476" spans="19:20" x14ac:dyDescent="0.3">
      <c r="S3476" t="s">
        <v>504</v>
      </c>
      <c r="T3476" t="s">
        <v>3745</v>
      </c>
    </row>
    <row r="3477" spans="19:20" x14ac:dyDescent="0.3">
      <c r="S3477" t="s">
        <v>514</v>
      </c>
      <c r="T3477" t="s">
        <v>614</v>
      </c>
    </row>
    <row r="3478" spans="19:20" x14ac:dyDescent="0.3">
      <c r="S3478" t="s">
        <v>516</v>
      </c>
      <c r="T3478" t="s">
        <v>621</v>
      </c>
    </row>
    <row r="3479" spans="19:20" x14ac:dyDescent="0.3">
      <c r="S3479" t="s">
        <v>1225</v>
      </c>
      <c r="T3479" t="s">
        <v>3746</v>
      </c>
    </row>
    <row r="3480" spans="19:20" x14ac:dyDescent="0.3">
      <c r="S3480" t="s">
        <v>530</v>
      </c>
      <c r="T3480" t="s">
        <v>2607</v>
      </c>
    </row>
    <row r="3481" spans="19:20" x14ac:dyDescent="0.3">
      <c r="S3481" t="s">
        <v>641</v>
      </c>
      <c r="T3481" t="s">
        <v>1656</v>
      </c>
    </row>
    <row r="3482" spans="19:20" x14ac:dyDescent="0.3">
      <c r="S3482" t="s">
        <v>532</v>
      </c>
      <c r="T3482" t="s">
        <v>1210</v>
      </c>
    </row>
    <row r="3483" spans="19:20" x14ac:dyDescent="0.3">
      <c r="S3483" t="s">
        <v>534</v>
      </c>
      <c r="T3483" t="s">
        <v>3747</v>
      </c>
    </row>
    <row r="3484" spans="19:20" x14ac:dyDescent="0.3">
      <c r="S3484" t="s">
        <v>536</v>
      </c>
      <c r="T3484" t="s">
        <v>3748</v>
      </c>
    </row>
    <row r="3485" spans="19:20" x14ac:dyDescent="0.3">
      <c r="S3485" t="s">
        <v>538</v>
      </c>
      <c r="T3485" t="s">
        <v>3749</v>
      </c>
    </row>
    <row r="3486" spans="19:20" x14ac:dyDescent="0.3">
      <c r="S3486" t="s">
        <v>540</v>
      </c>
      <c r="T3486" t="s">
        <v>3750</v>
      </c>
    </row>
    <row r="3487" spans="19:20" x14ac:dyDescent="0.3">
      <c r="S3487" t="s">
        <v>542</v>
      </c>
      <c r="T3487" t="s">
        <v>3751</v>
      </c>
    </row>
    <row r="3488" spans="19:20" x14ac:dyDescent="0.3">
      <c r="S3488" t="s">
        <v>544</v>
      </c>
      <c r="T3488" t="s">
        <v>3752</v>
      </c>
    </row>
    <row r="3489" spans="19:20" x14ac:dyDescent="0.3">
      <c r="S3489" t="s">
        <v>546</v>
      </c>
      <c r="T3489" t="s">
        <v>3753</v>
      </c>
    </row>
    <row r="3490" spans="19:20" x14ac:dyDescent="0.3">
      <c r="S3490" t="s">
        <v>550</v>
      </c>
      <c r="T3490" t="s">
        <v>3754</v>
      </c>
    </row>
    <row r="3491" spans="19:20" x14ac:dyDescent="0.3">
      <c r="S3491" t="s">
        <v>552</v>
      </c>
      <c r="T3491" t="s">
        <v>3755</v>
      </c>
    </row>
    <row r="3492" spans="19:20" x14ac:dyDescent="0.3">
      <c r="S3492" t="s">
        <v>554</v>
      </c>
      <c r="T3492" t="s">
        <v>3756</v>
      </c>
    </row>
    <row r="3493" spans="19:20" x14ac:dyDescent="0.3">
      <c r="S3493" t="s">
        <v>556</v>
      </c>
      <c r="T3493" t="s">
        <v>3757</v>
      </c>
    </row>
    <row r="3494" spans="19:20" x14ac:dyDescent="0.3">
      <c r="S3494" t="s">
        <v>1409</v>
      </c>
      <c r="T3494" t="s">
        <v>3758</v>
      </c>
    </row>
    <row r="3495" spans="19:20" x14ac:dyDescent="0.3">
      <c r="S3495" t="s">
        <v>558</v>
      </c>
      <c r="T3495" t="s">
        <v>3759</v>
      </c>
    </row>
    <row r="3496" spans="19:20" x14ac:dyDescent="0.3">
      <c r="S3496" t="s">
        <v>560</v>
      </c>
      <c r="T3496" t="s">
        <v>3760</v>
      </c>
    </row>
    <row r="3497" spans="19:20" x14ac:dyDescent="0.3">
      <c r="S3497" t="s">
        <v>562</v>
      </c>
      <c r="T3497" t="s">
        <v>3761</v>
      </c>
    </row>
    <row r="3498" spans="19:20" x14ac:dyDescent="0.3">
      <c r="S3498" t="s">
        <v>564</v>
      </c>
      <c r="T3498" t="s">
        <v>3762</v>
      </c>
    </row>
    <row r="3499" spans="19:20" x14ac:dyDescent="0.3">
      <c r="S3499" t="s">
        <v>566</v>
      </c>
      <c r="T3499" t="s">
        <v>505</v>
      </c>
    </row>
    <row r="3500" spans="19:20" x14ac:dyDescent="0.3">
      <c r="S3500" t="s">
        <v>568</v>
      </c>
      <c r="T3500" t="s">
        <v>3763</v>
      </c>
    </row>
    <row r="3501" spans="19:20" x14ac:dyDescent="0.3">
      <c r="S3501" t="s">
        <v>570</v>
      </c>
      <c r="T3501" t="s">
        <v>1310</v>
      </c>
    </row>
    <row r="3502" spans="19:20" x14ac:dyDescent="0.3">
      <c r="S3502" t="s">
        <v>572</v>
      </c>
      <c r="T3502" t="s">
        <v>2610</v>
      </c>
    </row>
    <row r="3503" spans="19:20" x14ac:dyDescent="0.3">
      <c r="S3503" t="s">
        <v>574</v>
      </c>
      <c r="T3503" t="s">
        <v>3764</v>
      </c>
    </row>
    <row r="3504" spans="19:20" x14ac:dyDescent="0.3">
      <c r="S3504" t="s">
        <v>576</v>
      </c>
      <c r="T3504" t="s">
        <v>589</v>
      </c>
    </row>
    <row r="3505" spans="19:20" x14ac:dyDescent="0.3">
      <c r="S3505" t="s">
        <v>578</v>
      </c>
      <c r="T3505" t="s">
        <v>3765</v>
      </c>
    </row>
    <row r="3506" spans="19:20" x14ac:dyDescent="0.3">
      <c r="S3506" t="s">
        <v>580</v>
      </c>
      <c r="T3506" t="s">
        <v>3766</v>
      </c>
    </row>
    <row r="3507" spans="19:20" x14ac:dyDescent="0.3">
      <c r="S3507" t="s">
        <v>582</v>
      </c>
      <c r="T3507" t="s">
        <v>3767</v>
      </c>
    </row>
    <row r="3508" spans="19:20" x14ac:dyDescent="0.3">
      <c r="S3508" t="s">
        <v>1622</v>
      </c>
      <c r="T3508" t="s">
        <v>3768</v>
      </c>
    </row>
    <row r="3509" spans="19:20" x14ac:dyDescent="0.3">
      <c r="S3509" t="s">
        <v>584</v>
      </c>
      <c r="T3509" t="s">
        <v>3769</v>
      </c>
    </row>
    <row r="3510" spans="19:20" x14ac:dyDescent="0.3">
      <c r="S3510" t="s">
        <v>586</v>
      </c>
      <c r="T3510" t="s">
        <v>3770</v>
      </c>
    </row>
    <row r="3511" spans="19:20" x14ac:dyDescent="0.3">
      <c r="S3511" t="s">
        <v>1415</v>
      </c>
      <c r="T3511" t="s">
        <v>1828</v>
      </c>
    </row>
    <row r="3512" spans="19:20" x14ac:dyDescent="0.3">
      <c r="S3512" t="s">
        <v>588</v>
      </c>
      <c r="T3512" t="s">
        <v>3771</v>
      </c>
    </row>
    <row r="3513" spans="19:20" x14ac:dyDescent="0.3">
      <c r="S3513" t="s">
        <v>590</v>
      </c>
      <c r="T3513" t="s">
        <v>3772</v>
      </c>
    </row>
    <row r="3514" spans="19:20" x14ac:dyDescent="0.3">
      <c r="S3514" t="s">
        <v>592</v>
      </c>
      <c r="T3514" t="s">
        <v>3773</v>
      </c>
    </row>
    <row r="3515" spans="19:20" x14ac:dyDescent="0.3">
      <c r="S3515" t="s">
        <v>2027</v>
      </c>
      <c r="T3515" t="s">
        <v>3774</v>
      </c>
    </row>
    <row r="3516" spans="19:20" x14ac:dyDescent="0.3">
      <c r="S3516" t="s">
        <v>594</v>
      </c>
      <c r="T3516" t="s">
        <v>3775</v>
      </c>
    </row>
    <row r="3517" spans="19:20" x14ac:dyDescent="0.3">
      <c r="S3517" t="s">
        <v>596</v>
      </c>
      <c r="T3517" t="s">
        <v>541</v>
      </c>
    </row>
    <row r="3518" spans="19:20" x14ac:dyDescent="0.3">
      <c r="S3518" t="s">
        <v>598</v>
      </c>
      <c r="T3518" t="s">
        <v>3776</v>
      </c>
    </row>
    <row r="3519" spans="19:20" x14ac:dyDescent="0.3">
      <c r="S3519" t="s">
        <v>600</v>
      </c>
      <c r="T3519" t="s">
        <v>3777</v>
      </c>
    </row>
    <row r="3520" spans="19:20" x14ac:dyDescent="0.3">
      <c r="S3520" t="s">
        <v>604</v>
      </c>
      <c r="T3520" t="s">
        <v>3778</v>
      </c>
    </row>
    <row r="3521" spans="19:20" x14ac:dyDescent="0.3">
      <c r="S3521" t="s">
        <v>18</v>
      </c>
      <c r="T3521" t="s">
        <v>3779</v>
      </c>
    </row>
    <row r="3522" spans="19:20" x14ac:dyDescent="0.3">
      <c r="S3522" t="s">
        <v>372</v>
      </c>
      <c r="T3522" t="s">
        <v>3780</v>
      </c>
    </row>
    <row r="3523" spans="19:20" x14ac:dyDescent="0.3">
      <c r="S3523" t="s">
        <v>390</v>
      </c>
      <c r="T3523" t="s">
        <v>1817</v>
      </c>
    </row>
    <row r="3524" spans="19:20" x14ac:dyDescent="0.3">
      <c r="S3524" t="s">
        <v>31</v>
      </c>
      <c r="T3524" t="s">
        <v>845</v>
      </c>
    </row>
    <row r="3525" spans="19:20" x14ac:dyDescent="0.3">
      <c r="S3525" t="s">
        <v>458</v>
      </c>
      <c r="T3525" t="s">
        <v>3781</v>
      </c>
    </row>
    <row r="3526" spans="19:20" x14ac:dyDescent="0.3">
      <c r="S3526" t="s">
        <v>722</v>
      </c>
      <c r="T3526" t="s">
        <v>3782</v>
      </c>
    </row>
    <row r="3527" spans="19:20" x14ac:dyDescent="0.3">
      <c r="S3527" t="s">
        <v>460</v>
      </c>
      <c r="T3527" t="s">
        <v>2555</v>
      </c>
    </row>
    <row r="3528" spans="19:20" x14ac:dyDescent="0.3">
      <c r="S3528" t="s">
        <v>462</v>
      </c>
      <c r="T3528" t="s">
        <v>3783</v>
      </c>
    </row>
    <row r="3529" spans="19:20" x14ac:dyDescent="0.3">
      <c r="S3529" t="s">
        <v>466</v>
      </c>
      <c r="T3529" t="s">
        <v>3784</v>
      </c>
    </row>
    <row r="3530" spans="19:20" x14ac:dyDescent="0.3">
      <c r="S3530" t="s">
        <v>468</v>
      </c>
      <c r="T3530" t="s">
        <v>3785</v>
      </c>
    </row>
    <row r="3531" spans="19:20" x14ac:dyDescent="0.3">
      <c r="S3531" t="s">
        <v>470</v>
      </c>
      <c r="T3531" t="s">
        <v>3786</v>
      </c>
    </row>
    <row r="3532" spans="19:20" x14ac:dyDescent="0.3">
      <c r="S3532" t="s">
        <v>472</v>
      </c>
      <c r="T3532" t="s">
        <v>3787</v>
      </c>
    </row>
    <row r="3533" spans="19:20" x14ac:dyDescent="0.3">
      <c r="S3533" t="s">
        <v>476</v>
      </c>
      <c r="T3533" t="s">
        <v>3788</v>
      </c>
    </row>
    <row r="3534" spans="19:20" x14ac:dyDescent="0.3">
      <c r="S3534" t="s">
        <v>480</v>
      </c>
      <c r="T3534" t="s">
        <v>3789</v>
      </c>
    </row>
    <row r="3535" spans="19:20" x14ac:dyDescent="0.3">
      <c r="S3535" t="s">
        <v>482</v>
      </c>
      <c r="T3535" t="s">
        <v>3790</v>
      </c>
    </row>
    <row r="3536" spans="19:20" x14ac:dyDescent="0.3">
      <c r="S3536" t="s">
        <v>484</v>
      </c>
      <c r="T3536" t="s">
        <v>3791</v>
      </c>
    </row>
    <row r="3537" spans="19:20" x14ac:dyDescent="0.3">
      <c r="S3537" t="s">
        <v>490</v>
      </c>
      <c r="T3537" t="s">
        <v>3792</v>
      </c>
    </row>
    <row r="3538" spans="19:20" x14ac:dyDescent="0.3">
      <c r="S3538" t="s">
        <v>494</v>
      </c>
      <c r="T3538" t="s">
        <v>3685</v>
      </c>
    </row>
    <row r="3539" spans="19:20" x14ac:dyDescent="0.3">
      <c r="S3539" t="s">
        <v>496</v>
      </c>
      <c r="T3539" t="s">
        <v>3793</v>
      </c>
    </row>
    <row r="3540" spans="19:20" x14ac:dyDescent="0.3">
      <c r="S3540" t="s">
        <v>498</v>
      </c>
      <c r="T3540" t="s">
        <v>3794</v>
      </c>
    </row>
    <row r="3541" spans="19:20" x14ac:dyDescent="0.3">
      <c r="S3541" t="s">
        <v>500</v>
      </c>
      <c r="T3541" t="s">
        <v>686</v>
      </c>
    </row>
    <row r="3542" spans="19:20" x14ac:dyDescent="0.3">
      <c r="S3542" t="s">
        <v>502</v>
      </c>
      <c r="T3542" t="s">
        <v>3795</v>
      </c>
    </row>
    <row r="3543" spans="19:20" x14ac:dyDescent="0.3">
      <c r="S3543" t="s">
        <v>504</v>
      </c>
      <c r="T3543" t="s">
        <v>2306</v>
      </c>
    </row>
    <row r="3544" spans="19:20" x14ac:dyDescent="0.3">
      <c r="S3544" t="s">
        <v>506</v>
      </c>
      <c r="T3544" t="s">
        <v>3796</v>
      </c>
    </row>
    <row r="3545" spans="19:20" x14ac:dyDescent="0.3">
      <c r="S3545" t="s">
        <v>510</v>
      </c>
      <c r="T3545" t="s">
        <v>3797</v>
      </c>
    </row>
    <row r="3546" spans="19:20" x14ac:dyDescent="0.3">
      <c r="S3546" t="s">
        <v>512</v>
      </c>
      <c r="T3546" t="s">
        <v>3798</v>
      </c>
    </row>
    <row r="3547" spans="19:20" x14ac:dyDescent="0.3">
      <c r="S3547" t="s">
        <v>514</v>
      </c>
      <c r="T3547" t="s">
        <v>3799</v>
      </c>
    </row>
    <row r="3548" spans="19:20" x14ac:dyDescent="0.3">
      <c r="S3548" t="s">
        <v>522</v>
      </c>
      <c r="T3548" t="s">
        <v>3800</v>
      </c>
    </row>
    <row r="3549" spans="19:20" x14ac:dyDescent="0.3">
      <c r="S3549" t="s">
        <v>524</v>
      </c>
      <c r="T3549" t="s">
        <v>3801</v>
      </c>
    </row>
    <row r="3550" spans="19:20" x14ac:dyDescent="0.3">
      <c r="S3550" t="s">
        <v>528</v>
      </c>
      <c r="T3550" t="s">
        <v>2308</v>
      </c>
    </row>
    <row r="3551" spans="19:20" x14ac:dyDescent="0.3">
      <c r="S3551" t="s">
        <v>534</v>
      </c>
      <c r="T3551" t="s">
        <v>668</v>
      </c>
    </row>
    <row r="3552" spans="19:20" x14ac:dyDescent="0.3">
      <c r="S3552" t="s">
        <v>536</v>
      </c>
      <c r="T3552" t="s">
        <v>3802</v>
      </c>
    </row>
    <row r="3553" spans="19:20" x14ac:dyDescent="0.3">
      <c r="S3553" t="s">
        <v>558</v>
      </c>
      <c r="T3553" t="s">
        <v>3803</v>
      </c>
    </row>
    <row r="3554" spans="19:20" x14ac:dyDescent="0.3">
      <c r="S3554" t="s">
        <v>564</v>
      </c>
      <c r="T3554" t="s">
        <v>3804</v>
      </c>
    </row>
    <row r="3555" spans="19:20" x14ac:dyDescent="0.3">
      <c r="S3555" t="s">
        <v>566</v>
      </c>
      <c r="T3555" t="s">
        <v>471</v>
      </c>
    </row>
    <row r="3556" spans="19:20" x14ac:dyDescent="0.3">
      <c r="S3556" t="s">
        <v>570</v>
      </c>
      <c r="T3556" t="s">
        <v>1918</v>
      </c>
    </row>
    <row r="3557" spans="19:20" x14ac:dyDescent="0.3">
      <c r="S3557" t="s">
        <v>572</v>
      </c>
      <c r="T3557" t="s">
        <v>3805</v>
      </c>
    </row>
    <row r="3558" spans="19:20" x14ac:dyDescent="0.3">
      <c r="S3558" t="s">
        <v>574</v>
      </c>
      <c r="T3558" t="s">
        <v>3806</v>
      </c>
    </row>
    <row r="3559" spans="19:20" x14ac:dyDescent="0.3">
      <c r="S3559" t="s">
        <v>576</v>
      </c>
      <c r="T3559" t="s">
        <v>3807</v>
      </c>
    </row>
    <row r="3560" spans="19:20" x14ac:dyDescent="0.3">
      <c r="S3560" t="s">
        <v>578</v>
      </c>
      <c r="T3560" t="s">
        <v>1827</v>
      </c>
    </row>
    <row r="3561" spans="19:20" x14ac:dyDescent="0.3">
      <c r="S3561" t="s">
        <v>582</v>
      </c>
      <c r="T3561" t="s">
        <v>3808</v>
      </c>
    </row>
    <row r="3562" spans="19:20" x14ac:dyDescent="0.3">
      <c r="S3562" t="s">
        <v>1622</v>
      </c>
      <c r="T3562" t="s">
        <v>2161</v>
      </c>
    </row>
    <row r="3563" spans="19:20" x14ac:dyDescent="0.3">
      <c r="S3563" t="s">
        <v>584</v>
      </c>
      <c r="T3563" t="s">
        <v>3809</v>
      </c>
    </row>
    <row r="3564" spans="19:20" x14ac:dyDescent="0.3">
      <c r="S3564" t="s">
        <v>586</v>
      </c>
      <c r="T3564" t="s">
        <v>3810</v>
      </c>
    </row>
    <row r="3565" spans="19:20" x14ac:dyDescent="0.3">
      <c r="S3565" t="s">
        <v>588</v>
      </c>
      <c r="T3565" t="s">
        <v>1222</v>
      </c>
    </row>
    <row r="3566" spans="19:20" x14ac:dyDescent="0.3">
      <c r="S3566" t="s">
        <v>590</v>
      </c>
      <c r="T3566" t="s">
        <v>785</v>
      </c>
    </row>
    <row r="3567" spans="19:20" x14ac:dyDescent="0.3">
      <c r="S3567" t="s">
        <v>592</v>
      </c>
      <c r="T3567" t="s">
        <v>3811</v>
      </c>
    </row>
    <row r="3568" spans="19:20" x14ac:dyDescent="0.3">
      <c r="S3568" t="s">
        <v>2027</v>
      </c>
      <c r="T3568" t="s">
        <v>3812</v>
      </c>
    </row>
    <row r="3569" spans="19:20" x14ac:dyDescent="0.3">
      <c r="S3569" t="s">
        <v>594</v>
      </c>
      <c r="T3569" t="s">
        <v>3813</v>
      </c>
    </row>
    <row r="3570" spans="19:20" x14ac:dyDescent="0.3">
      <c r="S3570" t="s">
        <v>604</v>
      </c>
      <c r="T3570" t="s">
        <v>1668</v>
      </c>
    </row>
    <row r="3571" spans="19:20" x14ac:dyDescent="0.3">
      <c r="S3571" t="s">
        <v>18</v>
      </c>
      <c r="T3571" t="s">
        <v>3814</v>
      </c>
    </row>
    <row r="3572" spans="19:20" x14ac:dyDescent="0.3">
      <c r="S3572" t="s">
        <v>611</v>
      </c>
      <c r="T3572" t="s">
        <v>483</v>
      </c>
    </row>
    <row r="3573" spans="19:20" x14ac:dyDescent="0.3">
      <c r="S3573" t="s">
        <v>658</v>
      </c>
      <c r="T3573" t="s">
        <v>3815</v>
      </c>
    </row>
    <row r="3574" spans="19:20" x14ac:dyDescent="0.3">
      <c r="S3574" t="s">
        <v>374</v>
      </c>
      <c r="T3574" t="s">
        <v>1163</v>
      </c>
    </row>
    <row r="3575" spans="19:20" x14ac:dyDescent="0.3">
      <c r="S3575" t="s">
        <v>376</v>
      </c>
      <c r="T3575" t="s">
        <v>1228</v>
      </c>
    </row>
    <row r="3576" spans="19:20" x14ac:dyDescent="0.3">
      <c r="S3576" t="s">
        <v>378</v>
      </c>
      <c r="T3576" t="s">
        <v>651</v>
      </c>
    </row>
    <row r="3577" spans="19:20" x14ac:dyDescent="0.3">
      <c r="S3577" t="s">
        <v>380</v>
      </c>
      <c r="T3577" t="s">
        <v>1282</v>
      </c>
    </row>
    <row r="3578" spans="19:20" x14ac:dyDescent="0.3">
      <c r="S3578" t="s">
        <v>382</v>
      </c>
      <c r="T3578" t="s">
        <v>1551</v>
      </c>
    </row>
    <row r="3579" spans="19:20" x14ac:dyDescent="0.3">
      <c r="S3579" t="s">
        <v>384</v>
      </c>
      <c r="T3579" t="s">
        <v>3816</v>
      </c>
    </row>
    <row r="3580" spans="19:20" x14ac:dyDescent="0.3">
      <c r="S3580" t="s">
        <v>386</v>
      </c>
      <c r="T3580" t="s">
        <v>1292</v>
      </c>
    </row>
    <row r="3581" spans="19:20" x14ac:dyDescent="0.3">
      <c r="S3581" t="s">
        <v>388</v>
      </c>
      <c r="T3581" t="s">
        <v>3817</v>
      </c>
    </row>
    <row r="3582" spans="19:20" x14ac:dyDescent="0.3">
      <c r="S3582" t="s">
        <v>390</v>
      </c>
      <c r="T3582" t="s">
        <v>1663</v>
      </c>
    </row>
    <row r="3583" spans="19:20" x14ac:dyDescent="0.3">
      <c r="S3583" t="s">
        <v>662</v>
      </c>
      <c r="T3583" t="s">
        <v>3818</v>
      </c>
    </row>
    <row r="3584" spans="19:20" x14ac:dyDescent="0.3">
      <c r="S3584" t="s">
        <v>392</v>
      </c>
      <c r="T3584" t="s">
        <v>2902</v>
      </c>
    </row>
    <row r="3585" spans="19:20" x14ac:dyDescent="0.3">
      <c r="S3585" t="s">
        <v>394</v>
      </c>
      <c r="T3585" t="s">
        <v>3819</v>
      </c>
    </row>
    <row r="3586" spans="19:20" x14ac:dyDescent="0.3">
      <c r="S3586" t="s">
        <v>396</v>
      </c>
      <c r="T3586" t="s">
        <v>3820</v>
      </c>
    </row>
    <row r="3587" spans="19:20" x14ac:dyDescent="0.3">
      <c r="S3587" t="s">
        <v>398</v>
      </c>
      <c r="T3587" t="s">
        <v>670</v>
      </c>
    </row>
    <row r="3588" spans="19:20" x14ac:dyDescent="0.3">
      <c r="S3588" t="s">
        <v>400</v>
      </c>
      <c r="T3588" t="s">
        <v>3821</v>
      </c>
    </row>
    <row r="3589" spans="19:20" x14ac:dyDescent="0.3">
      <c r="S3589" t="s">
        <v>402</v>
      </c>
      <c r="T3589" t="s">
        <v>937</v>
      </c>
    </row>
    <row r="3590" spans="19:20" x14ac:dyDescent="0.3">
      <c r="S3590" t="s">
        <v>404</v>
      </c>
      <c r="T3590" t="s">
        <v>3822</v>
      </c>
    </row>
    <row r="3591" spans="19:20" x14ac:dyDescent="0.3">
      <c r="S3591" t="s">
        <v>406</v>
      </c>
      <c r="T3591" t="s">
        <v>3823</v>
      </c>
    </row>
    <row r="3592" spans="19:20" x14ac:dyDescent="0.3">
      <c r="S3592" t="s">
        <v>408</v>
      </c>
      <c r="T3592" t="s">
        <v>3823</v>
      </c>
    </row>
    <row r="3593" spans="19:20" x14ac:dyDescent="0.3">
      <c r="S3593" t="s">
        <v>412</v>
      </c>
      <c r="T3593" t="s">
        <v>3824</v>
      </c>
    </row>
    <row r="3594" spans="19:20" x14ac:dyDescent="0.3">
      <c r="S3594" t="s">
        <v>414</v>
      </c>
      <c r="T3594" t="s">
        <v>525</v>
      </c>
    </row>
    <row r="3595" spans="19:20" x14ac:dyDescent="0.3">
      <c r="S3595" t="s">
        <v>416</v>
      </c>
      <c r="T3595" t="s">
        <v>3825</v>
      </c>
    </row>
    <row r="3596" spans="19:20" x14ac:dyDescent="0.3">
      <c r="S3596" t="s">
        <v>418</v>
      </c>
      <c r="T3596" t="s">
        <v>3826</v>
      </c>
    </row>
    <row r="3597" spans="19:20" x14ac:dyDescent="0.3">
      <c r="S3597" t="s">
        <v>676</v>
      </c>
      <c r="T3597" t="s">
        <v>3827</v>
      </c>
    </row>
    <row r="3598" spans="19:20" x14ac:dyDescent="0.3">
      <c r="S3598" t="s">
        <v>678</v>
      </c>
      <c r="T3598" t="s">
        <v>3828</v>
      </c>
    </row>
    <row r="3599" spans="19:20" x14ac:dyDescent="0.3">
      <c r="S3599" t="s">
        <v>420</v>
      </c>
      <c r="T3599" t="s">
        <v>3829</v>
      </c>
    </row>
    <row r="3600" spans="19:20" x14ac:dyDescent="0.3">
      <c r="S3600" t="s">
        <v>422</v>
      </c>
      <c r="T3600" t="s">
        <v>1770</v>
      </c>
    </row>
    <row r="3601" spans="19:20" x14ac:dyDescent="0.3">
      <c r="S3601" t="s">
        <v>424</v>
      </c>
      <c r="T3601" t="s">
        <v>1733</v>
      </c>
    </row>
    <row r="3602" spans="19:20" x14ac:dyDescent="0.3">
      <c r="S3602" t="s">
        <v>426</v>
      </c>
      <c r="T3602" t="s">
        <v>553</v>
      </c>
    </row>
    <row r="3603" spans="19:20" x14ac:dyDescent="0.3">
      <c r="S3603" t="s">
        <v>430</v>
      </c>
      <c r="T3603" t="s">
        <v>555</v>
      </c>
    </row>
    <row r="3604" spans="19:20" x14ac:dyDescent="0.3">
      <c r="S3604" t="s">
        <v>432</v>
      </c>
      <c r="T3604" t="s">
        <v>3661</v>
      </c>
    </row>
    <row r="3605" spans="19:20" x14ac:dyDescent="0.3">
      <c r="S3605" t="s">
        <v>433</v>
      </c>
      <c r="T3605" t="s">
        <v>693</v>
      </c>
    </row>
    <row r="3606" spans="19:20" x14ac:dyDescent="0.3">
      <c r="S3606" t="s">
        <v>435</v>
      </c>
      <c r="T3606" t="s">
        <v>3830</v>
      </c>
    </row>
    <row r="3607" spans="19:20" x14ac:dyDescent="0.3">
      <c r="S3607" t="s">
        <v>1325</v>
      </c>
      <c r="T3607" t="s">
        <v>837</v>
      </c>
    </row>
    <row r="3608" spans="19:20" x14ac:dyDescent="0.3">
      <c r="S3608" t="s">
        <v>437</v>
      </c>
      <c r="T3608" t="s">
        <v>3831</v>
      </c>
    </row>
    <row r="3609" spans="19:20" x14ac:dyDescent="0.3">
      <c r="S3609" t="s">
        <v>439</v>
      </c>
      <c r="T3609" t="s">
        <v>444</v>
      </c>
    </row>
    <row r="3610" spans="19:20" x14ac:dyDescent="0.3">
      <c r="S3610" t="s">
        <v>441</v>
      </c>
      <c r="T3610" t="s">
        <v>444</v>
      </c>
    </row>
    <row r="3611" spans="19:20" x14ac:dyDescent="0.3">
      <c r="S3611" t="s">
        <v>443</v>
      </c>
      <c r="T3611" t="s">
        <v>2352</v>
      </c>
    </row>
    <row r="3612" spans="19:20" x14ac:dyDescent="0.3">
      <c r="S3612" t="s">
        <v>445</v>
      </c>
      <c r="T3612" t="s">
        <v>2946</v>
      </c>
    </row>
    <row r="3613" spans="19:20" x14ac:dyDescent="0.3">
      <c r="S3613" t="s">
        <v>31</v>
      </c>
      <c r="T3613" t="s">
        <v>3832</v>
      </c>
    </row>
    <row r="3614" spans="19:20" x14ac:dyDescent="0.3">
      <c r="S3614" t="s">
        <v>448</v>
      </c>
      <c r="T3614" t="s">
        <v>3833</v>
      </c>
    </row>
    <row r="3615" spans="19:20" x14ac:dyDescent="0.3">
      <c r="S3615" t="s">
        <v>450</v>
      </c>
      <c r="T3615" t="s">
        <v>3834</v>
      </c>
    </row>
    <row r="3616" spans="19:20" x14ac:dyDescent="0.3">
      <c r="S3616" t="s">
        <v>452</v>
      </c>
      <c r="T3616" t="s">
        <v>3114</v>
      </c>
    </row>
    <row r="3617" spans="19:20" x14ac:dyDescent="0.3">
      <c r="S3617" t="s">
        <v>454</v>
      </c>
      <c r="T3617" t="s">
        <v>2917</v>
      </c>
    </row>
    <row r="3618" spans="19:20" x14ac:dyDescent="0.3">
      <c r="S3618" t="s">
        <v>456</v>
      </c>
      <c r="T3618" t="s">
        <v>2140</v>
      </c>
    </row>
    <row r="3619" spans="19:20" x14ac:dyDescent="0.3">
      <c r="S3619" t="s">
        <v>690</v>
      </c>
      <c r="T3619" t="s">
        <v>3835</v>
      </c>
    </row>
    <row r="3620" spans="19:20" x14ac:dyDescent="0.3">
      <c r="S3620" t="s">
        <v>1336</v>
      </c>
      <c r="T3620" t="s">
        <v>3836</v>
      </c>
    </row>
    <row r="3621" spans="19:20" x14ac:dyDescent="0.3">
      <c r="S3621" t="s">
        <v>692</v>
      </c>
      <c r="T3621" t="s">
        <v>3837</v>
      </c>
    </row>
    <row r="3622" spans="19:20" x14ac:dyDescent="0.3">
      <c r="S3622" t="s">
        <v>1339</v>
      </c>
      <c r="T3622" t="s">
        <v>3838</v>
      </c>
    </row>
    <row r="3623" spans="19:20" x14ac:dyDescent="0.3">
      <c r="S3623" t="s">
        <v>694</v>
      </c>
      <c r="T3623" t="s">
        <v>3839</v>
      </c>
    </row>
    <row r="3624" spans="19:20" x14ac:dyDescent="0.3">
      <c r="S3624" t="s">
        <v>1422</v>
      </c>
      <c r="T3624" t="s">
        <v>3840</v>
      </c>
    </row>
    <row r="3625" spans="19:20" x14ac:dyDescent="0.3">
      <c r="S3625" t="s">
        <v>696</v>
      </c>
      <c r="T3625" t="s">
        <v>3235</v>
      </c>
    </row>
    <row r="3626" spans="19:20" x14ac:dyDescent="0.3">
      <c r="S3626" t="s">
        <v>1342</v>
      </c>
      <c r="T3626" t="s">
        <v>1524</v>
      </c>
    </row>
    <row r="3627" spans="19:20" x14ac:dyDescent="0.3">
      <c r="S3627" t="s">
        <v>698</v>
      </c>
      <c r="T3627" t="s">
        <v>599</v>
      </c>
    </row>
    <row r="3628" spans="19:20" x14ac:dyDescent="0.3">
      <c r="S3628" t="s">
        <v>700</v>
      </c>
      <c r="T3628" t="s">
        <v>3841</v>
      </c>
    </row>
    <row r="3629" spans="19:20" x14ac:dyDescent="0.3">
      <c r="S3629" t="s">
        <v>458</v>
      </c>
      <c r="T3629" t="s">
        <v>3842</v>
      </c>
    </row>
    <row r="3630" spans="19:20" x14ac:dyDescent="0.3">
      <c r="S3630" t="s">
        <v>460</v>
      </c>
      <c r="T3630" t="s">
        <v>2569</v>
      </c>
    </row>
    <row r="3631" spans="19:20" x14ac:dyDescent="0.3">
      <c r="S3631" t="s">
        <v>462</v>
      </c>
      <c r="T3631" t="s">
        <v>1442</v>
      </c>
    </row>
    <row r="3632" spans="19:20" x14ac:dyDescent="0.3">
      <c r="S3632" t="s">
        <v>464</v>
      </c>
      <c r="T3632" t="s">
        <v>804</v>
      </c>
    </row>
    <row r="3633" spans="19:20" x14ac:dyDescent="0.3">
      <c r="S3633" t="s">
        <v>466</v>
      </c>
      <c r="T3633" t="s">
        <v>3843</v>
      </c>
    </row>
    <row r="3634" spans="19:20" x14ac:dyDescent="0.3">
      <c r="S3634" t="s">
        <v>470</v>
      </c>
      <c r="T3634" t="s">
        <v>1688</v>
      </c>
    </row>
    <row r="3635" spans="19:20" x14ac:dyDescent="0.3">
      <c r="S3635" t="s">
        <v>474</v>
      </c>
      <c r="T3635" t="s">
        <v>3844</v>
      </c>
    </row>
    <row r="3636" spans="19:20" x14ac:dyDescent="0.3">
      <c r="S3636" t="s">
        <v>478</v>
      </c>
      <c r="T3636" t="s">
        <v>3276</v>
      </c>
    </row>
    <row r="3637" spans="19:20" x14ac:dyDescent="0.3">
      <c r="S3637" t="s">
        <v>480</v>
      </c>
      <c r="T3637" t="s">
        <v>3845</v>
      </c>
    </row>
    <row r="3638" spans="19:20" x14ac:dyDescent="0.3">
      <c r="S3638" t="s">
        <v>482</v>
      </c>
      <c r="T3638" t="s">
        <v>3846</v>
      </c>
    </row>
    <row r="3639" spans="19:20" x14ac:dyDescent="0.3">
      <c r="S3639" t="s">
        <v>484</v>
      </c>
      <c r="T3639" t="s">
        <v>3847</v>
      </c>
    </row>
    <row r="3640" spans="19:20" x14ac:dyDescent="0.3">
      <c r="S3640" t="s">
        <v>486</v>
      </c>
      <c r="T3640" t="s">
        <v>3848</v>
      </c>
    </row>
    <row r="3641" spans="19:20" x14ac:dyDescent="0.3">
      <c r="S3641" t="s">
        <v>488</v>
      </c>
      <c r="T3641" t="s">
        <v>999</v>
      </c>
    </row>
    <row r="3642" spans="19:20" x14ac:dyDescent="0.3">
      <c r="S3642" t="s">
        <v>490</v>
      </c>
      <c r="T3642" t="s">
        <v>3849</v>
      </c>
    </row>
    <row r="3643" spans="19:20" x14ac:dyDescent="0.3">
      <c r="S3643" t="s">
        <v>496</v>
      </c>
      <c r="T3643" t="s">
        <v>533</v>
      </c>
    </row>
    <row r="3644" spans="19:20" x14ac:dyDescent="0.3">
      <c r="S3644" t="s">
        <v>498</v>
      </c>
      <c r="T3644" t="s">
        <v>3850</v>
      </c>
    </row>
    <row r="3645" spans="19:20" x14ac:dyDescent="0.3">
      <c r="S3645" t="s">
        <v>500</v>
      </c>
      <c r="T3645" t="s">
        <v>3851</v>
      </c>
    </row>
    <row r="3646" spans="19:20" x14ac:dyDescent="0.3">
      <c r="S3646" t="s">
        <v>502</v>
      </c>
      <c r="T3646" t="s">
        <v>3852</v>
      </c>
    </row>
    <row r="3647" spans="19:20" x14ac:dyDescent="0.3">
      <c r="S3647" t="s">
        <v>504</v>
      </c>
      <c r="T3647" t="s">
        <v>541</v>
      </c>
    </row>
    <row r="3648" spans="19:20" x14ac:dyDescent="0.3">
      <c r="S3648" t="s">
        <v>506</v>
      </c>
      <c r="T3648" t="s">
        <v>3176</v>
      </c>
    </row>
    <row r="3649" spans="19:20" x14ac:dyDescent="0.3">
      <c r="S3649" t="s">
        <v>512</v>
      </c>
      <c r="T3649" t="s">
        <v>3853</v>
      </c>
    </row>
    <row r="3650" spans="19:20" x14ac:dyDescent="0.3">
      <c r="S3650" t="s">
        <v>514</v>
      </c>
      <c r="T3650" t="s">
        <v>563</v>
      </c>
    </row>
    <row r="3651" spans="19:20" x14ac:dyDescent="0.3">
      <c r="S3651" t="s">
        <v>516</v>
      </c>
      <c r="T3651" t="s">
        <v>3854</v>
      </c>
    </row>
    <row r="3652" spans="19:20" x14ac:dyDescent="0.3">
      <c r="S3652" t="s">
        <v>518</v>
      </c>
      <c r="T3652" t="s">
        <v>3855</v>
      </c>
    </row>
    <row r="3653" spans="19:20" x14ac:dyDescent="0.3">
      <c r="S3653" t="s">
        <v>520</v>
      </c>
      <c r="T3653" t="s">
        <v>567</v>
      </c>
    </row>
    <row r="3654" spans="19:20" x14ac:dyDescent="0.3">
      <c r="S3654" t="s">
        <v>522</v>
      </c>
      <c r="T3654" t="s">
        <v>3856</v>
      </c>
    </row>
    <row r="3655" spans="19:20" x14ac:dyDescent="0.3">
      <c r="S3655" t="s">
        <v>524</v>
      </c>
      <c r="T3655" t="s">
        <v>3857</v>
      </c>
    </row>
    <row r="3656" spans="19:20" x14ac:dyDescent="0.3">
      <c r="S3656" t="s">
        <v>526</v>
      </c>
      <c r="T3656" t="s">
        <v>3858</v>
      </c>
    </row>
    <row r="3657" spans="19:20" x14ac:dyDescent="0.3">
      <c r="S3657" t="s">
        <v>1225</v>
      </c>
      <c r="T3657" t="s">
        <v>3859</v>
      </c>
    </row>
    <row r="3658" spans="19:20" x14ac:dyDescent="0.3">
      <c r="S3658" t="s">
        <v>530</v>
      </c>
      <c r="T3658" t="s">
        <v>587</v>
      </c>
    </row>
    <row r="3659" spans="19:20" x14ac:dyDescent="0.3">
      <c r="S3659" t="s">
        <v>641</v>
      </c>
      <c r="T3659" t="s">
        <v>3860</v>
      </c>
    </row>
    <row r="3660" spans="19:20" x14ac:dyDescent="0.3">
      <c r="S3660" t="s">
        <v>532</v>
      </c>
      <c r="T3660" t="s">
        <v>3861</v>
      </c>
    </row>
    <row r="3661" spans="19:20" x14ac:dyDescent="0.3">
      <c r="S3661" t="s">
        <v>534</v>
      </c>
      <c r="T3661" t="s">
        <v>751</v>
      </c>
    </row>
    <row r="3662" spans="19:20" x14ac:dyDescent="0.3">
      <c r="S3662" t="s">
        <v>548</v>
      </c>
      <c r="T3662" t="s">
        <v>3862</v>
      </c>
    </row>
    <row r="3663" spans="19:20" x14ac:dyDescent="0.3">
      <c r="S3663" t="s">
        <v>554</v>
      </c>
      <c r="T3663" t="s">
        <v>3863</v>
      </c>
    </row>
    <row r="3664" spans="19:20" x14ac:dyDescent="0.3">
      <c r="S3664" t="s">
        <v>1409</v>
      </c>
      <c r="T3664" t="s">
        <v>686</v>
      </c>
    </row>
    <row r="3665" spans="19:20" x14ac:dyDescent="0.3">
      <c r="S3665" t="s">
        <v>560</v>
      </c>
      <c r="T3665" t="s">
        <v>3236</v>
      </c>
    </row>
    <row r="3666" spans="19:20" x14ac:dyDescent="0.3">
      <c r="S3666" t="s">
        <v>562</v>
      </c>
      <c r="T3666" t="s">
        <v>3864</v>
      </c>
    </row>
    <row r="3667" spans="19:20" x14ac:dyDescent="0.3">
      <c r="S3667" t="s">
        <v>564</v>
      </c>
      <c r="T3667" t="s">
        <v>2079</v>
      </c>
    </row>
    <row r="3668" spans="19:20" x14ac:dyDescent="0.3">
      <c r="S3668" t="s">
        <v>566</v>
      </c>
      <c r="T3668" t="s">
        <v>3865</v>
      </c>
    </row>
    <row r="3669" spans="19:20" x14ac:dyDescent="0.3">
      <c r="S3669" t="s">
        <v>568</v>
      </c>
      <c r="T3669" t="s">
        <v>1906</v>
      </c>
    </row>
    <row r="3670" spans="19:20" x14ac:dyDescent="0.3">
      <c r="S3670" t="s">
        <v>570</v>
      </c>
      <c r="T3670" t="s">
        <v>1575</v>
      </c>
    </row>
    <row r="3671" spans="19:20" x14ac:dyDescent="0.3">
      <c r="S3671" t="s">
        <v>572</v>
      </c>
      <c r="T3671" t="s">
        <v>3866</v>
      </c>
    </row>
    <row r="3672" spans="19:20" x14ac:dyDescent="0.3">
      <c r="S3672" t="s">
        <v>576</v>
      </c>
      <c r="T3672" t="s">
        <v>804</v>
      </c>
    </row>
    <row r="3673" spans="19:20" x14ac:dyDescent="0.3">
      <c r="S3673" t="s">
        <v>578</v>
      </c>
      <c r="T3673" t="s">
        <v>3867</v>
      </c>
    </row>
    <row r="3674" spans="19:20" x14ac:dyDescent="0.3">
      <c r="S3674" t="s">
        <v>580</v>
      </c>
      <c r="T3674" t="s">
        <v>1644</v>
      </c>
    </row>
    <row r="3675" spans="19:20" x14ac:dyDescent="0.3">
      <c r="S3675" t="s">
        <v>582</v>
      </c>
      <c r="T3675" t="s">
        <v>3868</v>
      </c>
    </row>
    <row r="3676" spans="19:20" x14ac:dyDescent="0.3">
      <c r="S3676" t="s">
        <v>1622</v>
      </c>
      <c r="T3676" t="s">
        <v>3869</v>
      </c>
    </row>
    <row r="3677" spans="19:20" x14ac:dyDescent="0.3">
      <c r="S3677" t="s">
        <v>584</v>
      </c>
      <c r="T3677" t="s">
        <v>3870</v>
      </c>
    </row>
    <row r="3678" spans="19:20" x14ac:dyDescent="0.3">
      <c r="S3678" t="s">
        <v>586</v>
      </c>
      <c r="T3678" t="s">
        <v>3871</v>
      </c>
    </row>
    <row r="3679" spans="19:20" x14ac:dyDescent="0.3">
      <c r="S3679" t="s">
        <v>1415</v>
      </c>
      <c r="T3679" t="s">
        <v>2923</v>
      </c>
    </row>
    <row r="3680" spans="19:20" x14ac:dyDescent="0.3">
      <c r="S3680" t="s">
        <v>588</v>
      </c>
      <c r="T3680" t="s">
        <v>3839</v>
      </c>
    </row>
    <row r="3681" spans="19:20" x14ac:dyDescent="0.3">
      <c r="S3681" t="s">
        <v>590</v>
      </c>
      <c r="T3681" t="s">
        <v>3872</v>
      </c>
    </row>
    <row r="3682" spans="19:20" x14ac:dyDescent="0.3">
      <c r="S3682" t="s">
        <v>592</v>
      </c>
      <c r="T3682" t="s">
        <v>637</v>
      </c>
    </row>
    <row r="3683" spans="19:20" x14ac:dyDescent="0.3">
      <c r="S3683" t="s">
        <v>2027</v>
      </c>
      <c r="T3683" t="s">
        <v>2606</v>
      </c>
    </row>
    <row r="3684" spans="19:20" x14ac:dyDescent="0.3">
      <c r="S3684" t="s">
        <v>594</v>
      </c>
      <c r="T3684" t="s">
        <v>3873</v>
      </c>
    </row>
    <row r="3685" spans="19:20" x14ac:dyDescent="0.3">
      <c r="S3685" t="s">
        <v>596</v>
      </c>
      <c r="T3685" t="s">
        <v>3874</v>
      </c>
    </row>
    <row r="3686" spans="19:20" x14ac:dyDescent="0.3">
      <c r="S3686" t="s">
        <v>598</v>
      </c>
      <c r="T3686" t="s">
        <v>1663</v>
      </c>
    </row>
    <row r="3687" spans="19:20" x14ac:dyDescent="0.3">
      <c r="S3687" t="s">
        <v>600</v>
      </c>
      <c r="T3687" t="s">
        <v>1124</v>
      </c>
    </row>
    <row r="3688" spans="19:20" x14ac:dyDescent="0.3">
      <c r="S3688" t="s">
        <v>602</v>
      </c>
      <c r="T3688" t="s">
        <v>2858</v>
      </c>
    </row>
    <row r="3689" spans="19:20" x14ac:dyDescent="0.3">
      <c r="S3689" t="s">
        <v>1293</v>
      </c>
      <c r="T3689" t="s">
        <v>1313</v>
      </c>
    </row>
    <row r="3690" spans="19:20" x14ac:dyDescent="0.3">
      <c r="S3690" t="s">
        <v>604</v>
      </c>
      <c r="T3690" t="s">
        <v>2251</v>
      </c>
    </row>
    <row r="3691" spans="19:20" x14ac:dyDescent="0.3">
      <c r="S3691" t="s">
        <v>2032</v>
      </c>
      <c r="T3691" t="s">
        <v>447</v>
      </c>
    </row>
    <row r="3692" spans="19:20" x14ac:dyDescent="0.3">
      <c r="S3692" t="s">
        <v>1296</v>
      </c>
      <c r="T3692" t="s">
        <v>3021</v>
      </c>
    </row>
    <row r="3693" spans="19:20" x14ac:dyDescent="0.3">
      <c r="S3693" t="s">
        <v>1298</v>
      </c>
      <c r="T3693" t="s">
        <v>1442</v>
      </c>
    </row>
    <row r="3694" spans="19:20" x14ac:dyDescent="0.3">
      <c r="S3694" t="s">
        <v>1631</v>
      </c>
      <c r="T3694" t="s">
        <v>3073</v>
      </c>
    </row>
    <row r="3695" spans="19:20" x14ac:dyDescent="0.3">
      <c r="S3695" t="s">
        <v>606</v>
      </c>
      <c r="T3695" t="s">
        <v>3875</v>
      </c>
    </row>
    <row r="3696" spans="19:20" x14ac:dyDescent="0.3">
      <c r="S3696" t="s">
        <v>608</v>
      </c>
      <c r="T3696" t="s">
        <v>2266</v>
      </c>
    </row>
    <row r="3697" spans="19:20" x14ac:dyDescent="0.3">
      <c r="S3697" t="s">
        <v>1301</v>
      </c>
      <c r="T3697" t="s">
        <v>2893</v>
      </c>
    </row>
    <row r="3698" spans="19:20" x14ac:dyDescent="0.3">
      <c r="S3698" t="s">
        <v>1634</v>
      </c>
      <c r="T3698" t="s">
        <v>2893</v>
      </c>
    </row>
    <row r="3699" spans="19:20" x14ac:dyDescent="0.3">
      <c r="S3699" t="s">
        <v>1302</v>
      </c>
      <c r="T3699" t="s">
        <v>2290</v>
      </c>
    </row>
    <row r="3700" spans="19:20" x14ac:dyDescent="0.3">
      <c r="S3700" t="s">
        <v>2039</v>
      </c>
      <c r="T3700" t="s">
        <v>1684</v>
      </c>
    </row>
    <row r="3701" spans="19:20" x14ac:dyDescent="0.3">
      <c r="S3701" t="s">
        <v>18</v>
      </c>
      <c r="T3701" t="s">
        <v>3876</v>
      </c>
    </row>
    <row r="3702" spans="19:20" x14ac:dyDescent="0.3">
      <c r="S3702" t="s">
        <v>372</v>
      </c>
      <c r="T3702" t="s">
        <v>3877</v>
      </c>
    </row>
    <row r="3703" spans="19:20" x14ac:dyDescent="0.3">
      <c r="S3703" t="s">
        <v>611</v>
      </c>
      <c r="T3703" t="s">
        <v>1644</v>
      </c>
    </row>
    <row r="3704" spans="19:20" x14ac:dyDescent="0.3">
      <c r="S3704" t="s">
        <v>374</v>
      </c>
      <c r="T3704" t="s">
        <v>3878</v>
      </c>
    </row>
    <row r="3705" spans="19:20" x14ac:dyDescent="0.3">
      <c r="S3705" t="s">
        <v>378</v>
      </c>
      <c r="T3705" t="s">
        <v>3879</v>
      </c>
    </row>
    <row r="3706" spans="19:20" x14ac:dyDescent="0.3">
      <c r="S3706" t="s">
        <v>380</v>
      </c>
      <c r="T3706" t="s">
        <v>3880</v>
      </c>
    </row>
    <row r="3707" spans="19:20" x14ac:dyDescent="0.3">
      <c r="S3707" t="s">
        <v>384</v>
      </c>
      <c r="T3707" t="s">
        <v>3881</v>
      </c>
    </row>
    <row r="3708" spans="19:20" x14ac:dyDescent="0.3">
      <c r="S3708" t="s">
        <v>386</v>
      </c>
      <c r="T3708" t="s">
        <v>1548</v>
      </c>
    </row>
    <row r="3709" spans="19:20" x14ac:dyDescent="0.3">
      <c r="S3709" t="s">
        <v>388</v>
      </c>
      <c r="T3709" t="s">
        <v>3882</v>
      </c>
    </row>
    <row r="3710" spans="19:20" x14ac:dyDescent="0.3">
      <c r="S3710" t="s">
        <v>392</v>
      </c>
      <c r="T3710" t="s">
        <v>3883</v>
      </c>
    </row>
    <row r="3711" spans="19:20" x14ac:dyDescent="0.3">
      <c r="S3711" t="s">
        <v>398</v>
      </c>
      <c r="T3711" t="s">
        <v>3884</v>
      </c>
    </row>
    <row r="3712" spans="19:20" x14ac:dyDescent="0.3">
      <c r="S3712" t="s">
        <v>400</v>
      </c>
      <c r="T3712" t="s">
        <v>3885</v>
      </c>
    </row>
    <row r="3713" spans="19:20" x14ac:dyDescent="0.3">
      <c r="S3713" t="s">
        <v>402</v>
      </c>
      <c r="T3713" t="s">
        <v>3886</v>
      </c>
    </row>
    <row r="3714" spans="19:20" x14ac:dyDescent="0.3">
      <c r="S3714" t="s">
        <v>404</v>
      </c>
      <c r="T3714" t="s">
        <v>1578</v>
      </c>
    </row>
    <row r="3715" spans="19:20" x14ac:dyDescent="0.3">
      <c r="S3715" t="s">
        <v>412</v>
      </c>
      <c r="T3715" t="s">
        <v>3887</v>
      </c>
    </row>
    <row r="3716" spans="19:20" x14ac:dyDescent="0.3">
      <c r="S3716" t="s">
        <v>416</v>
      </c>
      <c r="T3716" t="s">
        <v>3888</v>
      </c>
    </row>
    <row r="3717" spans="19:20" x14ac:dyDescent="0.3">
      <c r="S3717" t="s">
        <v>676</v>
      </c>
      <c r="T3717" t="s">
        <v>3889</v>
      </c>
    </row>
    <row r="3718" spans="19:20" x14ac:dyDescent="0.3">
      <c r="S3718" t="s">
        <v>678</v>
      </c>
      <c r="T3718" t="s">
        <v>3890</v>
      </c>
    </row>
    <row r="3719" spans="19:20" x14ac:dyDescent="0.3">
      <c r="S3719" t="s">
        <v>422</v>
      </c>
      <c r="T3719" t="s">
        <v>2269</v>
      </c>
    </row>
    <row r="3720" spans="19:20" x14ac:dyDescent="0.3">
      <c r="S3720" t="s">
        <v>426</v>
      </c>
      <c r="T3720" t="s">
        <v>1310</v>
      </c>
    </row>
    <row r="3721" spans="19:20" x14ac:dyDescent="0.3">
      <c r="S3721" t="s">
        <v>428</v>
      </c>
      <c r="T3721" t="s">
        <v>3868</v>
      </c>
    </row>
    <row r="3722" spans="19:20" x14ac:dyDescent="0.3">
      <c r="S3722" t="s">
        <v>432</v>
      </c>
      <c r="T3722" t="s">
        <v>1799</v>
      </c>
    </row>
    <row r="3723" spans="19:20" x14ac:dyDescent="0.3">
      <c r="S3723" t="s">
        <v>433</v>
      </c>
      <c r="T3723" t="s">
        <v>3891</v>
      </c>
    </row>
    <row r="3724" spans="19:20" x14ac:dyDescent="0.3">
      <c r="S3724" t="s">
        <v>435</v>
      </c>
      <c r="T3724" t="s">
        <v>3892</v>
      </c>
    </row>
    <row r="3725" spans="19:20" x14ac:dyDescent="0.3">
      <c r="S3725" t="s">
        <v>1325</v>
      </c>
      <c r="T3725" t="s">
        <v>3892</v>
      </c>
    </row>
    <row r="3726" spans="19:20" x14ac:dyDescent="0.3">
      <c r="S3726" t="s">
        <v>437</v>
      </c>
      <c r="T3726" t="s">
        <v>3893</v>
      </c>
    </row>
    <row r="3727" spans="19:20" x14ac:dyDescent="0.3">
      <c r="S3727" t="s">
        <v>441</v>
      </c>
      <c r="T3727" t="s">
        <v>3894</v>
      </c>
    </row>
    <row r="3728" spans="19:20" x14ac:dyDescent="0.3">
      <c r="S3728" t="s">
        <v>445</v>
      </c>
      <c r="T3728" t="s">
        <v>3895</v>
      </c>
    </row>
    <row r="3729" spans="19:20" x14ac:dyDescent="0.3">
      <c r="S3729" t="s">
        <v>454</v>
      </c>
      <c r="T3729" t="s">
        <v>3896</v>
      </c>
    </row>
    <row r="3730" spans="19:20" x14ac:dyDescent="0.3">
      <c r="S3730" t="s">
        <v>692</v>
      </c>
      <c r="T3730" t="s">
        <v>3897</v>
      </c>
    </row>
    <row r="3731" spans="19:20" x14ac:dyDescent="0.3">
      <c r="S3731" t="s">
        <v>694</v>
      </c>
      <c r="T3731" t="s">
        <v>668</v>
      </c>
    </row>
    <row r="3732" spans="19:20" x14ac:dyDescent="0.3">
      <c r="S3732" t="s">
        <v>1422</v>
      </c>
      <c r="T3732" t="s">
        <v>3898</v>
      </c>
    </row>
    <row r="3733" spans="19:20" x14ac:dyDescent="0.3">
      <c r="S3733" t="s">
        <v>698</v>
      </c>
      <c r="T3733" t="s">
        <v>937</v>
      </c>
    </row>
    <row r="3734" spans="19:20" x14ac:dyDescent="0.3">
      <c r="S3734" t="s">
        <v>702</v>
      </c>
      <c r="T3734" t="s">
        <v>3899</v>
      </c>
    </row>
    <row r="3735" spans="19:20" x14ac:dyDescent="0.3">
      <c r="S3735" t="s">
        <v>1344</v>
      </c>
      <c r="T3735" t="s">
        <v>3900</v>
      </c>
    </row>
    <row r="3736" spans="19:20" x14ac:dyDescent="0.3">
      <c r="S3736" t="s">
        <v>704</v>
      </c>
      <c r="T3736" t="s">
        <v>3901</v>
      </c>
    </row>
    <row r="3737" spans="19:20" x14ac:dyDescent="0.3">
      <c r="S3737" t="s">
        <v>708</v>
      </c>
      <c r="T3737" t="s">
        <v>915</v>
      </c>
    </row>
    <row r="3738" spans="19:20" x14ac:dyDescent="0.3">
      <c r="S3738" t="s">
        <v>458</v>
      </c>
      <c r="T3738" t="s">
        <v>2231</v>
      </c>
    </row>
    <row r="3739" spans="19:20" x14ac:dyDescent="0.3">
      <c r="S3739" t="s">
        <v>712</v>
      </c>
      <c r="T3739" t="s">
        <v>438</v>
      </c>
    </row>
    <row r="3740" spans="19:20" x14ac:dyDescent="0.3">
      <c r="S3740" t="s">
        <v>1544</v>
      </c>
      <c r="T3740" t="s">
        <v>3902</v>
      </c>
    </row>
    <row r="3741" spans="19:20" x14ac:dyDescent="0.3">
      <c r="S3741" t="s">
        <v>1350</v>
      </c>
      <c r="T3741" t="s">
        <v>3903</v>
      </c>
    </row>
    <row r="3742" spans="19:20" x14ac:dyDescent="0.3">
      <c r="S3742" t="s">
        <v>1352</v>
      </c>
      <c r="T3742" t="s">
        <v>547</v>
      </c>
    </row>
    <row r="3743" spans="19:20" x14ac:dyDescent="0.3">
      <c r="S3743" t="s">
        <v>714</v>
      </c>
      <c r="T3743" t="s">
        <v>3904</v>
      </c>
    </row>
    <row r="3744" spans="19:20" x14ac:dyDescent="0.3">
      <c r="S3744" t="s">
        <v>718</v>
      </c>
      <c r="T3744" t="s">
        <v>686</v>
      </c>
    </row>
    <row r="3745" spans="19:20" x14ac:dyDescent="0.3">
      <c r="S3745" t="s">
        <v>720</v>
      </c>
      <c r="T3745" t="s">
        <v>3905</v>
      </c>
    </row>
    <row r="3746" spans="19:20" x14ac:dyDescent="0.3">
      <c r="S3746" t="s">
        <v>722</v>
      </c>
      <c r="T3746" t="s">
        <v>3906</v>
      </c>
    </row>
    <row r="3747" spans="19:20" x14ac:dyDescent="0.3">
      <c r="S3747" t="s">
        <v>726</v>
      </c>
      <c r="T3747" t="s">
        <v>1776</v>
      </c>
    </row>
    <row r="3748" spans="19:20" x14ac:dyDescent="0.3">
      <c r="S3748" t="s">
        <v>730</v>
      </c>
      <c r="T3748" t="s">
        <v>3907</v>
      </c>
    </row>
    <row r="3749" spans="19:20" x14ac:dyDescent="0.3">
      <c r="S3749" t="s">
        <v>1556</v>
      </c>
      <c r="T3749" t="s">
        <v>3908</v>
      </c>
    </row>
    <row r="3750" spans="19:20" x14ac:dyDescent="0.3">
      <c r="S3750" t="s">
        <v>1558</v>
      </c>
      <c r="T3750" t="s">
        <v>1618</v>
      </c>
    </row>
    <row r="3751" spans="19:20" x14ac:dyDescent="0.3">
      <c r="S3751" t="s">
        <v>1560</v>
      </c>
      <c r="T3751" t="s">
        <v>2181</v>
      </c>
    </row>
    <row r="3752" spans="19:20" x14ac:dyDescent="0.3">
      <c r="S3752" t="s">
        <v>460</v>
      </c>
      <c r="T3752" t="s">
        <v>1389</v>
      </c>
    </row>
    <row r="3753" spans="19:20" x14ac:dyDescent="0.3">
      <c r="S3753" t="s">
        <v>735</v>
      </c>
      <c r="T3753" t="s">
        <v>3909</v>
      </c>
    </row>
    <row r="3754" spans="19:20" x14ac:dyDescent="0.3">
      <c r="S3754" t="s">
        <v>1563</v>
      </c>
      <c r="T3754" t="s">
        <v>2009</v>
      </c>
    </row>
    <row r="3755" spans="19:20" x14ac:dyDescent="0.3">
      <c r="S3755" t="s">
        <v>737</v>
      </c>
      <c r="T3755" t="s">
        <v>3910</v>
      </c>
    </row>
    <row r="3756" spans="19:20" x14ac:dyDescent="0.3">
      <c r="S3756" t="s">
        <v>1357</v>
      </c>
      <c r="T3756" t="s">
        <v>3911</v>
      </c>
    </row>
    <row r="3757" spans="19:20" x14ac:dyDescent="0.3">
      <c r="S3757" t="s">
        <v>1359</v>
      </c>
      <c r="T3757" t="s">
        <v>2051</v>
      </c>
    </row>
    <row r="3758" spans="19:20" x14ac:dyDescent="0.3">
      <c r="S3758" t="s">
        <v>1363</v>
      </c>
      <c r="T3758" t="s">
        <v>1743</v>
      </c>
    </row>
    <row r="3759" spans="19:20" x14ac:dyDescent="0.3">
      <c r="S3759" t="s">
        <v>739</v>
      </c>
      <c r="T3759" t="s">
        <v>3912</v>
      </c>
    </row>
    <row r="3760" spans="19:20" x14ac:dyDescent="0.3">
      <c r="S3760" t="s">
        <v>462</v>
      </c>
      <c r="T3760" t="s">
        <v>3913</v>
      </c>
    </row>
    <row r="3761" spans="19:20" x14ac:dyDescent="0.3">
      <c r="S3761" t="s">
        <v>1369</v>
      </c>
      <c r="T3761" t="s">
        <v>3914</v>
      </c>
    </row>
    <row r="3762" spans="19:20" x14ac:dyDescent="0.3">
      <c r="S3762" t="s">
        <v>741</v>
      </c>
      <c r="T3762" t="s">
        <v>3915</v>
      </c>
    </row>
    <row r="3763" spans="19:20" x14ac:dyDescent="0.3">
      <c r="S3763" t="s">
        <v>1372</v>
      </c>
      <c r="T3763" t="s">
        <v>3916</v>
      </c>
    </row>
    <row r="3764" spans="19:20" x14ac:dyDescent="0.3">
      <c r="S3764" t="s">
        <v>1374</v>
      </c>
      <c r="T3764" t="s">
        <v>3917</v>
      </c>
    </row>
    <row r="3765" spans="19:20" x14ac:dyDescent="0.3">
      <c r="S3765" t="s">
        <v>745</v>
      </c>
      <c r="T3765" t="s">
        <v>3918</v>
      </c>
    </row>
    <row r="3766" spans="19:20" x14ac:dyDescent="0.3">
      <c r="S3766" t="s">
        <v>747</v>
      </c>
      <c r="T3766" t="s">
        <v>591</v>
      </c>
    </row>
    <row r="3767" spans="19:20" x14ac:dyDescent="0.3">
      <c r="S3767" t="s">
        <v>748</v>
      </c>
      <c r="T3767" t="s">
        <v>3919</v>
      </c>
    </row>
    <row r="3768" spans="19:20" x14ac:dyDescent="0.3">
      <c r="S3768" t="s">
        <v>1380</v>
      </c>
      <c r="T3768" t="s">
        <v>1754</v>
      </c>
    </row>
    <row r="3769" spans="19:20" x14ac:dyDescent="0.3">
      <c r="S3769" t="s">
        <v>1382</v>
      </c>
      <c r="T3769" t="s">
        <v>1327</v>
      </c>
    </row>
    <row r="3770" spans="19:20" x14ac:dyDescent="0.3">
      <c r="S3770" t="s">
        <v>466</v>
      </c>
      <c r="T3770" t="s">
        <v>1438</v>
      </c>
    </row>
    <row r="3771" spans="19:20" x14ac:dyDescent="0.3">
      <c r="S3771" t="s">
        <v>1384</v>
      </c>
      <c r="T3771" t="s">
        <v>653</v>
      </c>
    </row>
    <row r="3772" spans="19:20" x14ac:dyDescent="0.3">
      <c r="S3772" t="s">
        <v>1386</v>
      </c>
      <c r="T3772" t="s">
        <v>2916</v>
      </c>
    </row>
    <row r="3773" spans="19:20" x14ac:dyDescent="0.3">
      <c r="S3773" t="s">
        <v>752</v>
      </c>
      <c r="T3773" t="s">
        <v>3920</v>
      </c>
    </row>
    <row r="3774" spans="19:20" x14ac:dyDescent="0.3">
      <c r="S3774" t="s">
        <v>1393</v>
      </c>
      <c r="T3774" t="s">
        <v>3921</v>
      </c>
    </row>
    <row r="3775" spans="19:20" x14ac:dyDescent="0.3">
      <c r="S3775" t="s">
        <v>1723</v>
      </c>
      <c r="T3775" t="s">
        <v>3922</v>
      </c>
    </row>
    <row r="3776" spans="19:20" x14ac:dyDescent="0.3">
      <c r="S3776" t="s">
        <v>1727</v>
      </c>
      <c r="T3776" t="s">
        <v>2224</v>
      </c>
    </row>
    <row r="3777" spans="19:20" x14ac:dyDescent="0.3">
      <c r="S3777" t="s">
        <v>1729</v>
      </c>
      <c r="T3777" t="s">
        <v>3923</v>
      </c>
    </row>
    <row r="3778" spans="19:20" x14ac:dyDescent="0.3">
      <c r="S3778" t="s">
        <v>468</v>
      </c>
      <c r="T3778" t="s">
        <v>3924</v>
      </c>
    </row>
    <row r="3779" spans="19:20" x14ac:dyDescent="0.3">
      <c r="S3779" t="s">
        <v>1732</v>
      </c>
      <c r="T3779" t="s">
        <v>2681</v>
      </c>
    </row>
    <row r="3780" spans="19:20" x14ac:dyDescent="0.3">
      <c r="S3780" t="s">
        <v>1734</v>
      </c>
      <c r="T3780" t="s">
        <v>3925</v>
      </c>
    </row>
    <row r="3781" spans="19:20" x14ac:dyDescent="0.3">
      <c r="S3781" t="s">
        <v>1735</v>
      </c>
      <c r="T3781" t="s">
        <v>3926</v>
      </c>
    </row>
    <row r="3782" spans="19:20" x14ac:dyDescent="0.3">
      <c r="S3782" t="s">
        <v>1737</v>
      </c>
      <c r="T3782" t="s">
        <v>3927</v>
      </c>
    </row>
    <row r="3783" spans="19:20" x14ac:dyDescent="0.3">
      <c r="S3783" t="s">
        <v>1738</v>
      </c>
      <c r="T3783" t="s">
        <v>3928</v>
      </c>
    </row>
    <row r="3784" spans="19:20" x14ac:dyDescent="0.3">
      <c r="S3784" t="s">
        <v>755</v>
      </c>
      <c r="T3784" t="s">
        <v>3929</v>
      </c>
    </row>
    <row r="3785" spans="19:20" x14ac:dyDescent="0.3">
      <c r="S3785" t="s">
        <v>1740</v>
      </c>
      <c r="T3785" t="s">
        <v>3930</v>
      </c>
    </row>
    <row r="3786" spans="19:20" x14ac:dyDescent="0.3">
      <c r="S3786" t="s">
        <v>757</v>
      </c>
      <c r="T3786" t="s">
        <v>3931</v>
      </c>
    </row>
    <row r="3787" spans="19:20" x14ac:dyDescent="0.3">
      <c r="S3787" t="s">
        <v>759</v>
      </c>
      <c r="T3787" t="s">
        <v>3932</v>
      </c>
    </row>
    <row r="3788" spans="19:20" x14ac:dyDescent="0.3">
      <c r="S3788" t="s">
        <v>766</v>
      </c>
      <c r="T3788" t="s">
        <v>2788</v>
      </c>
    </row>
    <row r="3789" spans="19:20" x14ac:dyDescent="0.3">
      <c r="S3789" t="s">
        <v>768</v>
      </c>
      <c r="T3789" t="s">
        <v>2251</v>
      </c>
    </row>
    <row r="3790" spans="19:20" x14ac:dyDescent="0.3">
      <c r="S3790" t="s">
        <v>16</v>
      </c>
      <c r="T3790" t="s">
        <v>3933</v>
      </c>
    </row>
    <row r="3791" spans="19:20" x14ac:dyDescent="0.3">
      <c r="S3791" t="s">
        <v>1748</v>
      </c>
      <c r="T3791" t="s">
        <v>3934</v>
      </c>
    </row>
    <row r="3792" spans="19:20" x14ac:dyDescent="0.3">
      <c r="S3792" t="s">
        <v>770</v>
      </c>
      <c r="T3792" t="s">
        <v>3935</v>
      </c>
    </row>
    <row r="3793" spans="19:20" x14ac:dyDescent="0.3">
      <c r="S3793" t="s">
        <v>1753</v>
      </c>
      <c r="T3793" t="s">
        <v>3936</v>
      </c>
    </row>
    <row r="3794" spans="19:20" x14ac:dyDescent="0.3">
      <c r="S3794" t="s">
        <v>472</v>
      </c>
      <c r="T3794" t="s">
        <v>1654</v>
      </c>
    </row>
    <row r="3795" spans="19:20" x14ac:dyDescent="0.3">
      <c r="S3795" t="s">
        <v>773</v>
      </c>
      <c r="T3795" t="s">
        <v>3937</v>
      </c>
    </row>
    <row r="3796" spans="19:20" x14ac:dyDescent="0.3">
      <c r="S3796" t="s">
        <v>1759</v>
      </c>
      <c r="T3796" t="s">
        <v>3938</v>
      </c>
    </row>
    <row r="3797" spans="19:20" x14ac:dyDescent="0.3">
      <c r="S3797" t="s">
        <v>778</v>
      </c>
      <c r="T3797" t="s">
        <v>1282</v>
      </c>
    </row>
    <row r="3798" spans="19:20" x14ac:dyDescent="0.3">
      <c r="S3798" t="s">
        <v>2725</v>
      </c>
      <c r="T3798" t="s">
        <v>3939</v>
      </c>
    </row>
    <row r="3799" spans="19:20" x14ac:dyDescent="0.3">
      <c r="S3799" t="s">
        <v>780</v>
      </c>
      <c r="T3799" t="s">
        <v>3407</v>
      </c>
    </row>
    <row r="3800" spans="19:20" x14ac:dyDescent="0.3">
      <c r="S3800" t="s">
        <v>782</v>
      </c>
      <c r="T3800" t="s">
        <v>3407</v>
      </c>
    </row>
    <row r="3801" spans="19:20" x14ac:dyDescent="0.3">
      <c r="S3801" t="s">
        <v>784</v>
      </c>
      <c r="T3801" t="s">
        <v>3940</v>
      </c>
    </row>
    <row r="3802" spans="19:20" x14ac:dyDescent="0.3">
      <c r="S3802" t="s">
        <v>786</v>
      </c>
      <c r="T3802" t="s">
        <v>1933</v>
      </c>
    </row>
    <row r="3803" spans="19:20" x14ac:dyDescent="0.3">
      <c r="S3803" t="s">
        <v>790</v>
      </c>
      <c r="T3803" t="s">
        <v>3941</v>
      </c>
    </row>
    <row r="3804" spans="19:20" x14ac:dyDescent="0.3">
      <c r="S3804" t="s">
        <v>792</v>
      </c>
      <c r="T3804" t="s">
        <v>3820</v>
      </c>
    </row>
    <row r="3805" spans="19:20" x14ac:dyDescent="0.3">
      <c r="S3805" t="s">
        <v>2097</v>
      </c>
      <c r="T3805" t="s">
        <v>3942</v>
      </c>
    </row>
    <row r="3806" spans="19:20" x14ac:dyDescent="0.3">
      <c r="S3806" t="s">
        <v>2099</v>
      </c>
      <c r="T3806" t="s">
        <v>3943</v>
      </c>
    </row>
    <row r="3807" spans="19:20" x14ac:dyDescent="0.3">
      <c r="S3807" t="s">
        <v>794</v>
      </c>
      <c r="T3807" t="s">
        <v>3073</v>
      </c>
    </row>
    <row r="3808" spans="19:20" x14ac:dyDescent="0.3">
      <c r="S3808" t="s">
        <v>476</v>
      </c>
      <c r="T3808" t="s">
        <v>639</v>
      </c>
    </row>
    <row r="3809" spans="19:20" x14ac:dyDescent="0.3">
      <c r="S3809" t="s">
        <v>799</v>
      </c>
      <c r="T3809" t="s">
        <v>3944</v>
      </c>
    </row>
    <row r="3810" spans="19:20" x14ac:dyDescent="0.3">
      <c r="S3810" t="s">
        <v>2737</v>
      </c>
      <c r="T3810" t="s">
        <v>3945</v>
      </c>
    </row>
    <row r="3811" spans="19:20" x14ac:dyDescent="0.3">
      <c r="S3811" t="s">
        <v>3013</v>
      </c>
      <c r="T3811" t="s">
        <v>3946</v>
      </c>
    </row>
    <row r="3812" spans="19:20" x14ac:dyDescent="0.3">
      <c r="S3812" t="s">
        <v>2738</v>
      </c>
      <c r="T3812" t="s">
        <v>3947</v>
      </c>
    </row>
    <row r="3813" spans="19:20" x14ac:dyDescent="0.3">
      <c r="S3813" t="s">
        <v>2103</v>
      </c>
      <c r="T3813" t="s">
        <v>3948</v>
      </c>
    </row>
    <row r="3814" spans="19:20" x14ac:dyDescent="0.3">
      <c r="S3814" t="s">
        <v>805</v>
      </c>
      <c r="T3814" t="s">
        <v>3949</v>
      </c>
    </row>
    <row r="3815" spans="19:20" x14ac:dyDescent="0.3">
      <c r="S3815" t="s">
        <v>807</v>
      </c>
      <c r="T3815" t="s">
        <v>3887</v>
      </c>
    </row>
    <row r="3816" spans="19:20" x14ac:dyDescent="0.3">
      <c r="S3816" t="s">
        <v>478</v>
      </c>
      <c r="T3816" t="s">
        <v>3823</v>
      </c>
    </row>
    <row r="3817" spans="19:20" x14ac:dyDescent="0.3">
      <c r="S3817" t="s">
        <v>810</v>
      </c>
      <c r="T3817" t="s">
        <v>811</v>
      </c>
    </row>
    <row r="3818" spans="19:20" x14ac:dyDescent="0.3">
      <c r="S3818" t="s">
        <v>818</v>
      </c>
      <c r="T3818" t="s">
        <v>3950</v>
      </c>
    </row>
    <row r="3819" spans="19:20" x14ac:dyDescent="0.3">
      <c r="S3819" t="s">
        <v>480</v>
      </c>
      <c r="T3819" t="s">
        <v>1378</v>
      </c>
    </row>
    <row r="3820" spans="19:20" x14ac:dyDescent="0.3">
      <c r="S3820" t="s">
        <v>826</v>
      </c>
      <c r="T3820" t="s">
        <v>1658</v>
      </c>
    </row>
    <row r="3821" spans="19:20" x14ac:dyDescent="0.3">
      <c r="S3821" t="s">
        <v>828</v>
      </c>
      <c r="T3821" t="s">
        <v>3951</v>
      </c>
    </row>
    <row r="3822" spans="19:20" x14ac:dyDescent="0.3">
      <c r="S3822" t="s">
        <v>830</v>
      </c>
      <c r="T3822" t="s">
        <v>3952</v>
      </c>
    </row>
    <row r="3823" spans="19:20" x14ac:dyDescent="0.3">
      <c r="S3823" t="s">
        <v>834</v>
      </c>
      <c r="T3823" t="s">
        <v>3953</v>
      </c>
    </row>
    <row r="3824" spans="19:20" x14ac:dyDescent="0.3">
      <c r="S3824" t="s">
        <v>836</v>
      </c>
      <c r="T3824" t="s">
        <v>3954</v>
      </c>
    </row>
    <row r="3825" spans="19:20" x14ac:dyDescent="0.3">
      <c r="S3825" t="s">
        <v>838</v>
      </c>
      <c r="T3825" t="s">
        <v>3955</v>
      </c>
    </row>
    <row r="3826" spans="19:20" x14ac:dyDescent="0.3">
      <c r="S3826" t="s">
        <v>840</v>
      </c>
      <c r="T3826" t="s">
        <v>3956</v>
      </c>
    </row>
    <row r="3827" spans="19:20" x14ac:dyDescent="0.3">
      <c r="S3827" t="s">
        <v>842</v>
      </c>
      <c r="T3827" t="s">
        <v>3957</v>
      </c>
    </row>
    <row r="3828" spans="19:20" x14ac:dyDescent="0.3">
      <c r="S3828" t="s">
        <v>1912</v>
      </c>
      <c r="T3828" t="s">
        <v>3958</v>
      </c>
    </row>
    <row r="3829" spans="19:20" x14ac:dyDescent="0.3">
      <c r="S3829" t="s">
        <v>1914</v>
      </c>
      <c r="T3829" t="s">
        <v>1846</v>
      </c>
    </row>
    <row r="3830" spans="19:20" x14ac:dyDescent="0.3">
      <c r="S3830" t="s">
        <v>848</v>
      </c>
      <c r="T3830" t="s">
        <v>3959</v>
      </c>
    </row>
    <row r="3831" spans="19:20" x14ac:dyDescent="0.3">
      <c r="S3831" t="s">
        <v>852</v>
      </c>
      <c r="T3831" t="s">
        <v>3960</v>
      </c>
    </row>
    <row r="3832" spans="19:20" x14ac:dyDescent="0.3">
      <c r="S3832" t="s">
        <v>1919</v>
      </c>
      <c r="T3832" t="s">
        <v>2129</v>
      </c>
    </row>
    <row r="3833" spans="19:20" x14ac:dyDescent="0.3">
      <c r="S3833" t="s">
        <v>855</v>
      </c>
      <c r="T3833" t="s">
        <v>505</v>
      </c>
    </row>
    <row r="3834" spans="19:20" x14ac:dyDescent="0.3">
      <c r="S3834" t="s">
        <v>1922</v>
      </c>
      <c r="T3834" t="s">
        <v>3961</v>
      </c>
    </row>
    <row r="3835" spans="19:20" x14ac:dyDescent="0.3">
      <c r="S3835" t="s">
        <v>858</v>
      </c>
      <c r="T3835" t="s">
        <v>3962</v>
      </c>
    </row>
    <row r="3836" spans="19:20" x14ac:dyDescent="0.3">
      <c r="S3836" t="s">
        <v>860</v>
      </c>
      <c r="T3836" t="s">
        <v>643</v>
      </c>
    </row>
    <row r="3837" spans="19:20" x14ac:dyDescent="0.3">
      <c r="S3837" t="s">
        <v>1927</v>
      </c>
      <c r="T3837" t="s">
        <v>1307</v>
      </c>
    </row>
    <row r="3838" spans="19:20" x14ac:dyDescent="0.3">
      <c r="S3838" t="s">
        <v>862</v>
      </c>
      <c r="T3838" t="s">
        <v>3963</v>
      </c>
    </row>
    <row r="3839" spans="19:20" x14ac:dyDescent="0.3">
      <c r="S3839" t="s">
        <v>1929</v>
      </c>
      <c r="T3839" t="s">
        <v>1389</v>
      </c>
    </row>
    <row r="3840" spans="19:20" x14ac:dyDescent="0.3">
      <c r="S3840" t="s">
        <v>864</v>
      </c>
      <c r="T3840" t="s">
        <v>3964</v>
      </c>
    </row>
    <row r="3841" spans="19:20" x14ac:dyDescent="0.3">
      <c r="S3841" t="s">
        <v>866</v>
      </c>
      <c r="T3841" t="s">
        <v>3965</v>
      </c>
    </row>
    <row r="3842" spans="19:20" x14ac:dyDescent="0.3">
      <c r="S3842" t="s">
        <v>486</v>
      </c>
      <c r="T3842" t="s">
        <v>3966</v>
      </c>
    </row>
    <row r="3843" spans="19:20" x14ac:dyDescent="0.3">
      <c r="S3843" t="s">
        <v>488</v>
      </c>
      <c r="T3843" t="s">
        <v>3967</v>
      </c>
    </row>
    <row r="3844" spans="19:20" x14ac:dyDescent="0.3">
      <c r="S3844" t="s">
        <v>869</v>
      </c>
      <c r="T3844" t="s">
        <v>3968</v>
      </c>
    </row>
    <row r="3845" spans="19:20" x14ac:dyDescent="0.3">
      <c r="S3845" t="s">
        <v>871</v>
      </c>
      <c r="T3845" t="s">
        <v>637</v>
      </c>
    </row>
    <row r="3846" spans="19:20" x14ac:dyDescent="0.3">
      <c r="S3846" t="s">
        <v>873</v>
      </c>
      <c r="T3846" t="s">
        <v>3969</v>
      </c>
    </row>
    <row r="3847" spans="19:20" x14ac:dyDescent="0.3">
      <c r="S3847" t="s">
        <v>875</v>
      </c>
      <c r="T3847" t="s">
        <v>3970</v>
      </c>
    </row>
    <row r="3848" spans="19:20" x14ac:dyDescent="0.3">
      <c r="S3848" t="s">
        <v>877</v>
      </c>
      <c r="T3848" t="s">
        <v>2542</v>
      </c>
    </row>
    <row r="3849" spans="19:20" x14ac:dyDescent="0.3">
      <c r="S3849" t="s">
        <v>1937</v>
      </c>
      <c r="T3849" t="s">
        <v>3971</v>
      </c>
    </row>
    <row r="3850" spans="19:20" x14ac:dyDescent="0.3">
      <c r="S3850" t="s">
        <v>879</v>
      </c>
      <c r="T3850" t="s">
        <v>3972</v>
      </c>
    </row>
    <row r="3851" spans="19:20" x14ac:dyDescent="0.3">
      <c r="S3851" t="s">
        <v>881</v>
      </c>
      <c r="T3851" t="s">
        <v>1668</v>
      </c>
    </row>
    <row r="3852" spans="19:20" x14ac:dyDescent="0.3">
      <c r="S3852" t="s">
        <v>883</v>
      </c>
      <c r="T3852" t="s">
        <v>1000</v>
      </c>
    </row>
    <row r="3853" spans="19:20" x14ac:dyDescent="0.3">
      <c r="S3853" t="s">
        <v>885</v>
      </c>
      <c r="T3853" t="s">
        <v>407</v>
      </c>
    </row>
    <row r="3854" spans="19:20" x14ac:dyDescent="0.3">
      <c r="S3854" t="s">
        <v>490</v>
      </c>
      <c r="T3854" t="s">
        <v>3973</v>
      </c>
    </row>
    <row r="3855" spans="19:20" x14ac:dyDescent="0.3">
      <c r="S3855" t="s">
        <v>887</v>
      </c>
      <c r="T3855" t="s">
        <v>3974</v>
      </c>
    </row>
    <row r="3856" spans="19:20" x14ac:dyDescent="0.3">
      <c r="S3856" t="s">
        <v>889</v>
      </c>
      <c r="T3856" t="s">
        <v>3073</v>
      </c>
    </row>
    <row r="3857" spans="19:20" x14ac:dyDescent="0.3">
      <c r="S3857" t="s">
        <v>890</v>
      </c>
      <c r="T3857" t="s">
        <v>1444</v>
      </c>
    </row>
    <row r="3858" spans="19:20" x14ac:dyDescent="0.3">
      <c r="S3858" t="s">
        <v>892</v>
      </c>
      <c r="T3858" t="s">
        <v>1282</v>
      </c>
    </row>
    <row r="3859" spans="19:20" x14ac:dyDescent="0.3">
      <c r="S3859" t="s">
        <v>1946</v>
      </c>
      <c r="T3859" t="s">
        <v>3975</v>
      </c>
    </row>
    <row r="3860" spans="19:20" x14ac:dyDescent="0.3">
      <c r="S3860" t="s">
        <v>894</v>
      </c>
      <c r="T3860" t="s">
        <v>3976</v>
      </c>
    </row>
    <row r="3861" spans="19:20" x14ac:dyDescent="0.3">
      <c r="S3861" t="s">
        <v>1949</v>
      </c>
      <c r="T3861" t="s">
        <v>1487</v>
      </c>
    </row>
    <row r="3862" spans="19:20" x14ac:dyDescent="0.3">
      <c r="S3862" t="s">
        <v>895</v>
      </c>
      <c r="T3862" t="s">
        <v>941</v>
      </c>
    </row>
    <row r="3863" spans="19:20" x14ac:dyDescent="0.3">
      <c r="S3863" t="s">
        <v>897</v>
      </c>
      <c r="T3863" t="s">
        <v>906</v>
      </c>
    </row>
    <row r="3864" spans="19:20" x14ac:dyDescent="0.3">
      <c r="S3864" t="s">
        <v>900</v>
      </c>
      <c r="T3864" t="s">
        <v>3977</v>
      </c>
    </row>
    <row r="3865" spans="19:20" x14ac:dyDescent="0.3">
      <c r="S3865" t="s">
        <v>901</v>
      </c>
      <c r="T3865" t="s">
        <v>2094</v>
      </c>
    </row>
    <row r="3866" spans="19:20" x14ac:dyDescent="0.3">
      <c r="S3866" t="s">
        <v>902</v>
      </c>
      <c r="T3866" t="s">
        <v>3978</v>
      </c>
    </row>
    <row r="3867" spans="19:20" x14ac:dyDescent="0.3">
      <c r="S3867" t="s">
        <v>904</v>
      </c>
      <c r="T3867" t="s">
        <v>519</v>
      </c>
    </row>
    <row r="3868" spans="19:20" x14ac:dyDescent="0.3">
      <c r="S3868" t="s">
        <v>905</v>
      </c>
      <c r="T3868" t="s">
        <v>650</v>
      </c>
    </row>
    <row r="3869" spans="19:20" x14ac:dyDescent="0.3">
      <c r="S3869" t="s">
        <v>907</v>
      </c>
      <c r="T3869" t="s">
        <v>3979</v>
      </c>
    </row>
    <row r="3870" spans="19:20" x14ac:dyDescent="0.3">
      <c r="S3870" t="s">
        <v>909</v>
      </c>
      <c r="T3870" t="s">
        <v>3980</v>
      </c>
    </row>
    <row r="3871" spans="19:20" x14ac:dyDescent="0.3">
      <c r="S3871" t="s">
        <v>1961</v>
      </c>
      <c r="T3871" t="s">
        <v>628</v>
      </c>
    </row>
    <row r="3872" spans="19:20" x14ac:dyDescent="0.3">
      <c r="S3872" t="s">
        <v>1963</v>
      </c>
      <c r="T3872" t="s">
        <v>3981</v>
      </c>
    </row>
    <row r="3873" spans="19:20" x14ac:dyDescent="0.3">
      <c r="S3873" t="s">
        <v>911</v>
      </c>
      <c r="T3873" t="s">
        <v>3982</v>
      </c>
    </row>
    <row r="3874" spans="19:20" x14ac:dyDescent="0.3">
      <c r="S3874" t="s">
        <v>1966</v>
      </c>
      <c r="T3874" t="s">
        <v>3983</v>
      </c>
    </row>
    <row r="3875" spans="19:20" x14ac:dyDescent="0.3">
      <c r="S3875" t="s">
        <v>914</v>
      </c>
      <c r="T3875" t="s">
        <v>3984</v>
      </c>
    </row>
    <row r="3876" spans="19:20" x14ac:dyDescent="0.3">
      <c r="S3876" t="s">
        <v>916</v>
      </c>
      <c r="T3876" t="s">
        <v>3985</v>
      </c>
    </row>
    <row r="3877" spans="19:20" x14ac:dyDescent="0.3">
      <c r="S3877" t="s">
        <v>918</v>
      </c>
      <c r="T3877" t="s">
        <v>1619</v>
      </c>
    </row>
    <row r="3878" spans="19:20" x14ac:dyDescent="0.3">
      <c r="S3878" t="s">
        <v>920</v>
      </c>
      <c r="T3878" t="s">
        <v>565</v>
      </c>
    </row>
    <row r="3879" spans="19:20" x14ac:dyDescent="0.3">
      <c r="S3879" t="s">
        <v>1974</v>
      </c>
      <c r="T3879" t="s">
        <v>573</v>
      </c>
    </row>
    <row r="3880" spans="19:20" x14ac:dyDescent="0.3">
      <c r="S3880" t="s">
        <v>922</v>
      </c>
      <c r="T3880" t="s">
        <v>577</v>
      </c>
    </row>
    <row r="3881" spans="19:20" x14ac:dyDescent="0.3">
      <c r="S3881" t="s">
        <v>924</v>
      </c>
      <c r="T3881" t="s">
        <v>2203</v>
      </c>
    </row>
    <row r="3882" spans="19:20" x14ac:dyDescent="0.3">
      <c r="S3882" t="s">
        <v>1978</v>
      </c>
      <c r="T3882" t="s">
        <v>3986</v>
      </c>
    </row>
    <row r="3883" spans="19:20" x14ac:dyDescent="0.3">
      <c r="S3883" t="s">
        <v>496</v>
      </c>
      <c r="T3883" t="s">
        <v>3987</v>
      </c>
    </row>
    <row r="3884" spans="19:20" x14ac:dyDescent="0.3">
      <c r="S3884" t="s">
        <v>927</v>
      </c>
      <c r="T3884" t="s">
        <v>3988</v>
      </c>
    </row>
    <row r="3885" spans="19:20" x14ac:dyDescent="0.3">
      <c r="S3885" t="s">
        <v>929</v>
      </c>
      <c r="T3885" t="s">
        <v>3989</v>
      </c>
    </row>
    <row r="3886" spans="19:20" x14ac:dyDescent="0.3">
      <c r="S3886" t="s">
        <v>931</v>
      </c>
      <c r="T3886" t="s">
        <v>2093</v>
      </c>
    </row>
    <row r="3887" spans="19:20" x14ac:dyDescent="0.3">
      <c r="S3887" t="s">
        <v>933</v>
      </c>
      <c r="T3887" t="s">
        <v>3990</v>
      </c>
    </row>
    <row r="3888" spans="19:20" x14ac:dyDescent="0.3">
      <c r="S3888" t="s">
        <v>934</v>
      </c>
      <c r="T3888" t="s">
        <v>2868</v>
      </c>
    </row>
    <row r="3889" spans="19:20" x14ac:dyDescent="0.3">
      <c r="S3889" t="s">
        <v>936</v>
      </c>
      <c r="T3889" t="s">
        <v>941</v>
      </c>
    </row>
    <row r="3890" spans="19:20" x14ac:dyDescent="0.3">
      <c r="S3890" t="s">
        <v>938</v>
      </c>
      <c r="T3890" t="s">
        <v>3991</v>
      </c>
    </row>
    <row r="3891" spans="19:20" x14ac:dyDescent="0.3">
      <c r="S3891" t="s">
        <v>942</v>
      </c>
      <c r="T3891" t="s">
        <v>3992</v>
      </c>
    </row>
    <row r="3892" spans="19:20" x14ac:dyDescent="0.3">
      <c r="S3892" t="s">
        <v>1989</v>
      </c>
      <c r="T3892" t="s">
        <v>3993</v>
      </c>
    </row>
    <row r="3893" spans="19:20" x14ac:dyDescent="0.3">
      <c r="S3893" t="s">
        <v>944</v>
      </c>
      <c r="T3893" t="s">
        <v>3994</v>
      </c>
    </row>
    <row r="3894" spans="19:20" x14ac:dyDescent="0.3">
      <c r="S3894" t="s">
        <v>946</v>
      </c>
      <c r="T3894" t="s">
        <v>3995</v>
      </c>
    </row>
    <row r="3895" spans="19:20" x14ac:dyDescent="0.3">
      <c r="S3895" t="s">
        <v>947</v>
      </c>
      <c r="T3895" t="s">
        <v>2925</v>
      </c>
    </row>
    <row r="3896" spans="19:20" x14ac:dyDescent="0.3">
      <c r="S3896" t="s">
        <v>949</v>
      </c>
      <c r="T3896" t="s">
        <v>3996</v>
      </c>
    </row>
    <row r="3897" spans="19:20" x14ac:dyDescent="0.3">
      <c r="S3897" t="s">
        <v>951</v>
      </c>
      <c r="T3897" t="s">
        <v>3997</v>
      </c>
    </row>
    <row r="3898" spans="19:20" x14ac:dyDescent="0.3">
      <c r="S3898" t="s">
        <v>953</v>
      </c>
      <c r="T3898" t="s">
        <v>3998</v>
      </c>
    </row>
    <row r="3899" spans="19:20" x14ac:dyDescent="0.3">
      <c r="S3899" t="s">
        <v>954</v>
      </c>
      <c r="T3899" t="s">
        <v>3999</v>
      </c>
    </row>
    <row r="3900" spans="19:20" x14ac:dyDescent="0.3">
      <c r="S3900" t="s">
        <v>956</v>
      </c>
      <c r="T3900" t="s">
        <v>4000</v>
      </c>
    </row>
    <row r="3901" spans="19:20" x14ac:dyDescent="0.3">
      <c r="S3901" t="s">
        <v>958</v>
      </c>
      <c r="T3901" t="s">
        <v>2657</v>
      </c>
    </row>
    <row r="3902" spans="19:20" x14ac:dyDescent="0.3">
      <c r="S3902" t="s">
        <v>959</v>
      </c>
      <c r="T3902" t="s">
        <v>4001</v>
      </c>
    </row>
    <row r="3903" spans="19:20" x14ac:dyDescent="0.3">
      <c r="S3903" t="s">
        <v>500</v>
      </c>
      <c r="T3903" t="s">
        <v>4002</v>
      </c>
    </row>
    <row r="3904" spans="19:20" x14ac:dyDescent="0.3">
      <c r="S3904" t="s">
        <v>961</v>
      </c>
      <c r="T3904" t="s">
        <v>4003</v>
      </c>
    </row>
    <row r="3905" spans="19:20" x14ac:dyDescent="0.3">
      <c r="S3905" t="s">
        <v>963</v>
      </c>
      <c r="T3905" t="s">
        <v>4004</v>
      </c>
    </row>
    <row r="3906" spans="19:20" x14ac:dyDescent="0.3">
      <c r="S3906" t="s">
        <v>964</v>
      </c>
      <c r="T3906" t="s">
        <v>4005</v>
      </c>
    </row>
    <row r="3907" spans="19:20" x14ac:dyDescent="0.3">
      <c r="S3907" t="s">
        <v>966</v>
      </c>
      <c r="T3907" t="s">
        <v>4006</v>
      </c>
    </row>
    <row r="3908" spans="19:20" x14ac:dyDescent="0.3">
      <c r="S3908" t="s">
        <v>968</v>
      </c>
      <c r="T3908" t="s">
        <v>4007</v>
      </c>
    </row>
    <row r="3909" spans="19:20" x14ac:dyDescent="0.3">
      <c r="S3909" t="s">
        <v>970</v>
      </c>
      <c r="T3909" t="s">
        <v>4008</v>
      </c>
    </row>
    <row r="3910" spans="19:20" x14ac:dyDescent="0.3">
      <c r="S3910" t="s">
        <v>502</v>
      </c>
      <c r="T3910" t="s">
        <v>2788</v>
      </c>
    </row>
    <row r="3911" spans="19:20" x14ac:dyDescent="0.3">
      <c r="S3911" t="s">
        <v>506</v>
      </c>
      <c r="T3911" t="s">
        <v>4009</v>
      </c>
    </row>
    <row r="3912" spans="19:20" x14ac:dyDescent="0.3">
      <c r="S3912" t="s">
        <v>508</v>
      </c>
      <c r="T3912" t="s">
        <v>643</v>
      </c>
    </row>
    <row r="3913" spans="19:20" x14ac:dyDescent="0.3">
      <c r="S3913" t="s">
        <v>514</v>
      </c>
      <c r="T3913" t="s">
        <v>4010</v>
      </c>
    </row>
    <row r="3914" spans="19:20" x14ac:dyDescent="0.3">
      <c r="S3914" t="s">
        <v>516</v>
      </c>
      <c r="T3914" t="s">
        <v>613</v>
      </c>
    </row>
    <row r="3915" spans="19:20" x14ac:dyDescent="0.3">
      <c r="S3915" t="s">
        <v>518</v>
      </c>
      <c r="T3915" t="s">
        <v>4011</v>
      </c>
    </row>
    <row r="3916" spans="19:20" x14ac:dyDescent="0.3">
      <c r="S3916" t="s">
        <v>520</v>
      </c>
      <c r="T3916" t="s">
        <v>1313</v>
      </c>
    </row>
    <row r="3917" spans="19:20" x14ac:dyDescent="0.3">
      <c r="S3917" t="s">
        <v>522</v>
      </c>
      <c r="T3917" t="s">
        <v>4012</v>
      </c>
    </row>
    <row r="3918" spans="19:20" x14ac:dyDescent="0.3">
      <c r="S3918" t="s">
        <v>524</v>
      </c>
      <c r="T3918" t="s">
        <v>1752</v>
      </c>
    </row>
    <row r="3919" spans="19:20" x14ac:dyDescent="0.3">
      <c r="S3919" t="s">
        <v>528</v>
      </c>
      <c r="T3919" t="s">
        <v>2735</v>
      </c>
    </row>
    <row r="3920" spans="19:20" x14ac:dyDescent="0.3">
      <c r="S3920" t="s">
        <v>1225</v>
      </c>
      <c r="T3920" t="s">
        <v>2640</v>
      </c>
    </row>
    <row r="3921" spans="19:20" x14ac:dyDescent="0.3">
      <c r="S3921" t="s">
        <v>530</v>
      </c>
      <c r="T3921" t="s">
        <v>4013</v>
      </c>
    </row>
    <row r="3922" spans="19:20" x14ac:dyDescent="0.3">
      <c r="S3922" t="s">
        <v>641</v>
      </c>
      <c r="T3922" t="s">
        <v>4014</v>
      </c>
    </row>
    <row r="3923" spans="19:20" x14ac:dyDescent="0.3">
      <c r="S3923" t="s">
        <v>532</v>
      </c>
      <c r="T3923" t="s">
        <v>4015</v>
      </c>
    </row>
    <row r="3924" spans="19:20" x14ac:dyDescent="0.3">
      <c r="S3924" t="s">
        <v>536</v>
      </c>
      <c r="T3924" t="s">
        <v>4016</v>
      </c>
    </row>
    <row r="3925" spans="19:20" x14ac:dyDescent="0.3">
      <c r="S3925" t="s">
        <v>538</v>
      </c>
      <c r="T3925" t="s">
        <v>2657</v>
      </c>
    </row>
    <row r="3926" spans="19:20" x14ac:dyDescent="0.3">
      <c r="S3926" t="s">
        <v>544</v>
      </c>
      <c r="T3926" t="s">
        <v>4017</v>
      </c>
    </row>
    <row r="3927" spans="19:20" x14ac:dyDescent="0.3">
      <c r="S3927" t="s">
        <v>546</v>
      </c>
      <c r="T3927" t="s">
        <v>1124</v>
      </c>
    </row>
    <row r="3928" spans="19:20" x14ac:dyDescent="0.3">
      <c r="S3928" t="s">
        <v>548</v>
      </c>
      <c r="T3928" t="s">
        <v>614</v>
      </c>
    </row>
    <row r="3929" spans="19:20" x14ac:dyDescent="0.3">
      <c r="S3929" t="s">
        <v>550</v>
      </c>
      <c r="T3929" t="s">
        <v>1124</v>
      </c>
    </row>
    <row r="3930" spans="19:20" x14ac:dyDescent="0.3">
      <c r="S3930" t="s">
        <v>552</v>
      </c>
      <c r="T3930" t="s">
        <v>4018</v>
      </c>
    </row>
    <row r="3931" spans="19:20" x14ac:dyDescent="0.3">
      <c r="S3931" t="s">
        <v>554</v>
      </c>
      <c r="T3931" t="s">
        <v>3079</v>
      </c>
    </row>
    <row r="3932" spans="19:20" x14ac:dyDescent="0.3">
      <c r="S3932" t="s">
        <v>556</v>
      </c>
      <c r="T3932" t="s">
        <v>1312</v>
      </c>
    </row>
    <row r="3933" spans="19:20" x14ac:dyDescent="0.3">
      <c r="S3933" t="s">
        <v>1409</v>
      </c>
      <c r="T3933" t="s">
        <v>4019</v>
      </c>
    </row>
    <row r="3934" spans="19:20" x14ac:dyDescent="0.3">
      <c r="S3934" t="s">
        <v>562</v>
      </c>
      <c r="T3934" t="s">
        <v>4020</v>
      </c>
    </row>
    <row r="3935" spans="19:20" x14ac:dyDescent="0.3">
      <c r="S3935" t="s">
        <v>564</v>
      </c>
      <c r="T3935" t="s">
        <v>4021</v>
      </c>
    </row>
    <row r="3936" spans="19:20" x14ac:dyDescent="0.3">
      <c r="S3936" t="s">
        <v>568</v>
      </c>
      <c r="T3936" t="s">
        <v>2607</v>
      </c>
    </row>
    <row r="3937" spans="19:20" x14ac:dyDescent="0.3">
      <c r="S3937" t="s">
        <v>570</v>
      </c>
      <c r="T3937" t="s">
        <v>4022</v>
      </c>
    </row>
    <row r="3938" spans="19:20" x14ac:dyDescent="0.3">
      <c r="S3938" t="s">
        <v>572</v>
      </c>
      <c r="T3938" t="s">
        <v>3023</v>
      </c>
    </row>
    <row r="3939" spans="19:20" x14ac:dyDescent="0.3">
      <c r="S3939" t="s">
        <v>576</v>
      </c>
      <c r="T3939" t="s">
        <v>4023</v>
      </c>
    </row>
    <row r="3940" spans="19:20" x14ac:dyDescent="0.3">
      <c r="S3940" t="s">
        <v>580</v>
      </c>
      <c r="T3940" t="s">
        <v>4024</v>
      </c>
    </row>
    <row r="3941" spans="19:20" x14ac:dyDescent="0.3">
      <c r="S3941" t="s">
        <v>584</v>
      </c>
      <c r="T3941" t="s">
        <v>4025</v>
      </c>
    </row>
    <row r="3942" spans="19:20" x14ac:dyDescent="0.3">
      <c r="S3942" t="s">
        <v>586</v>
      </c>
      <c r="T3942" t="s">
        <v>4026</v>
      </c>
    </row>
    <row r="3943" spans="19:20" x14ac:dyDescent="0.3">
      <c r="S3943" t="s">
        <v>590</v>
      </c>
      <c r="T3943" t="s">
        <v>4027</v>
      </c>
    </row>
    <row r="3944" spans="19:20" x14ac:dyDescent="0.3">
      <c r="S3944" t="s">
        <v>592</v>
      </c>
      <c r="T3944" t="s">
        <v>4028</v>
      </c>
    </row>
    <row r="3945" spans="19:20" x14ac:dyDescent="0.3">
      <c r="S3945" t="s">
        <v>598</v>
      </c>
      <c r="T3945" t="s">
        <v>4029</v>
      </c>
    </row>
    <row r="3946" spans="19:20" x14ac:dyDescent="0.3">
      <c r="S3946" t="s">
        <v>600</v>
      </c>
      <c r="T3946" t="s">
        <v>4030</v>
      </c>
    </row>
    <row r="3947" spans="19:20" x14ac:dyDescent="0.3">
      <c r="S3947" t="s">
        <v>602</v>
      </c>
      <c r="T3947" t="s">
        <v>4031</v>
      </c>
    </row>
    <row r="3948" spans="19:20" x14ac:dyDescent="0.3">
      <c r="S3948" t="s">
        <v>1293</v>
      </c>
      <c r="T3948" t="s">
        <v>4032</v>
      </c>
    </row>
    <row r="3949" spans="19:20" x14ac:dyDescent="0.3">
      <c r="S3949" t="s">
        <v>604</v>
      </c>
      <c r="T3949" t="s">
        <v>4033</v>
      </c>
    </row>
    <row r="3950" spans="19:20" x14ac:dyDescent="0.3">
      <c r="S3950" t="s">
        <v>1298</v>
      </c>
      <c r="T3950" t="s">
        <v>622</v>
      </c>
    </row>
    <row r="3951" spans="19:20" x14ac:dyDescent="0.3">
      <c r="S3951" t="s">
        <v>1631</v>
      </c>
      <c r="T3951" t="s">
        <v>4034</v>
      </c>
    </row>
    <row r="3952" spans="19:20" x14ac:dyDescent="0.3">
      <c r="S3952" t="s">
        <v>606</v>
      </c>
      <c r="T3952" t="s">
        <v>983</v>
      </c>
    </row>
    <row r="3953" spans="19:20" x14ac:dyDescent="0.3">
      <c r="S3953" t="s">
        <v>608</v>
      </c>
      <c r="T3953" t="s">
        <v>4035</v>
      </c>
    </row>
    <row r="3954" spans="19:20" x14ac:dyDescent="0.3">
      <c r="S3954" t="s">
        <v>1301</v>
      </c>
      <c r="T3954" t="s">
        <v>4036</v>
      </c>
    </row>
    <row r="3955" spans="19:20" x14ac:dyDescent="0.3">
      <c r="S3955" t="s">
        <v>1634</v>
      </c>
      <c r="T3955" t="s">
        <v>2920</v>
      </c>
    </row>
    <row r="3956" spans="19:20" x14ac:dyDescent="0.3">
      <c r="S3956" t="s">
        <v>1302</v>
      </c>
      <c r="T3956" t="s">
        <v>4037</v>
      </c>
    </row>
    <row r="3957" spans="19:20" x14ac:dyDescent="0.3">
      <c r="S3957" t="s">
        <v>18</v>
      </c>
      <c r="T3957" t="s">
        <v>4038</v>
      </c>
    </row>
    <row r="3958" spans="19:20" x14ac:dyDescent="0.3">
      <c r="S3958" t="s">
        <v>372</v>
      </c>
      <c r="T3958" t="s">
        <v>4039</v>
      </c>
    </row>
    <row r="3959" spans="19:20" x14ac:dyDescent="0.3">
      <c r="S3959" t="s">
        <v>390</v>
      </c>
      <c r="T3959" t="s">
        <v>4040</v>
      </c>
    </row>
    <row r="3960" spans="19:20" x14ac:dyDescent="0.3">
      <c r="S3960" t="s">
        <v>410</v>
      </c>
      <c r="T3960" t="s">
        <v>2382</v>
      </c>
    </row>
    <row r="3961" spans="19:20" x14ac:dyDescent="0.3">
      <c r="S3961" t="s">
        <v>428</v>
      </c>
      <c r="T3961" t="s">
        <v>2382</v>
      </c>
    </row>
    <row r="3962" spans="19:20" x14ac:dyDescent="0.3">
      <c r="S3962" t="s">
        <v>31</v>
      </c>
      <c r="T3962" t="s">
        <v>1454</v>
      </c>
    </row>
    <row r="3963" spans="19:20" x14ac:dyDescent="0.3">
      <c r="S3963" t="s">
        <v>1422</v>
      </c>
      <c r="T3963" t="s">
        <v>4041</v>
      </c>
    </row>
    <row r="3964" spans="19:20" x14ac:dyDescent="0.3">
      <c r="S3964" t="s">
        <v>458</v>
      </c>
      <c r="T3964" t="s">
        <v>4042</v>
      </c>
    </row>
    <row r="3965" spans="19:20" x14ac:dyDescent="0.3">
      <c r="S3965" t="s">
        <v>722</v>
      </c>
      <c r="T3965" t="s">
        <v>1843</v>
      </c>
    </row>
    <row r="3966" spans="19:20" x14ac:dyDescent="0.3">
      <c r="S3966" t="s">
        <v>460</v>
      </c>
      <c r="T3966" t="s">
        <v>4043</v>
      </c>
    </row>
    <row r="3967" spans="19:20" x14ac:dyDescent="0.3">
      <c r="S3967" t="s">
        <v>462</v>
      </c>
      <c r="T3967" t="s">
        <v>4044</v>
      </c>
    </row>
    <row r="3968" spans="19:20" x14ac:dyDescent="0.3">
      <c r="S3968" t="s">
        <v>464</v>
      </c>
      <c r="T3968" t="s">
        <v>4045</v>
      </c>
    </row>
    <row r="3969" spans="19:20" x14ac:dyDescent="0.3">
      <c r="S3969" t="s">
        <v>466</v>
      </c>
      <c r="T3969" t="s">
        <v>1551</v>
      </c>
    </row>
    <row r="3970" spans="19:20" x14ac:dyDescent="0.3">
      <c r="S3970" t="s">
        <v>468</v>
      </c>
      <c r="T3970" t="s">
        <v>1292</v>
      </c>
    </row>
    <row r="3971" spans="19:20" x14ac:dyDescent="0.3">
      <c r="S3971" t="s">
        <v>470</v>
      </c>
      <c r="T3971" t="s">
        <v>4046</v>
      </c>
    </row>
    <row r="3972" spans="19:20" x14ac:dyDescent="0.3">
      <c r="S3972" t="s">
        <v>472</v>
      </c>
      <c r="T3972" t="s">
        <v>4047</v>
      </c>
    </row>
    <row r="3973" spans="19:20" x14ac:dyDescent="0.3">
      <c r="S3973" t="s">
        <v>474</v>
      </c>
      <c r="T3973" t="s">
        <v>4048</v>
      </c>
    </row>
    <row r="3974" spans="19:20" x14ac:dyDescent="0.3">
      <c r="S3974" t="s">
        <v>476</v>
      </c>
      <c r="T3974" t="s">
        <v>4049</v>
      </c>
    </row>
    <row r="3975" spans="19:20" x14ac:dyDescent="0.3">
      <c r="S3975" t="s">
        <v>478</v>
      </c>
      <c r="T3975" t="s">
        <v>2114</v>
      </c>
    </row>
    <row r="3976" spans="19:20" x14ac:dyDescent="0.3">
      <c r="S3976" t="s">
        <v>480</v>
      </c>
      <c r="T3976" t="s">
        <v>4050</v>
      </c>
    </row>
    <row r="3977" spans="19:20" x14ac:dyDescent="0.3">
      <c r="S3977" t="s">
        <v>482</v>
      </c>
      <c r="T3977" t="s">
        <v>4051</v>
      </c>
    </row>
    <row r="3978" spans="19:20" x14ac:dyDescent="0.3">
      <c r="S3978" t="s">
        <v>484</v>
      </c>
      <c r="T3978" t="s">
        <v>1623</v>
      </c>
    </row>
    <row r="3979" spans="19:20" x14ac:dyDescent="0.3">
      <c r="S3979" t="s">
        <v>486</v>
      </c>
      <c r="T3979" t="s">
        <v>4052</v>
      </c>
    </row>
    <row r="3980" spans="19:20" x14ac:dyDescent="0.3">
      <c r="S3980" t="s">
        <v>488</v>
      </c>
      <c r="T3980" t="s">
        <v>579</v>
      </c>
    </row>
    <row r="3981" spans="19:20" x14ac:dyDescent="0.3">
      <c r="S3981" t="s">
        <v>490</v>
      </c>
      <c r="T3981" t="s">
        <v>4053</v>
      </c>
    </row>
    <row r="3982" spans="19:20" x14ac:dyDescent="0.3">
      <c r="S3982" t="s">
        <v>492</v>
      </c>
      <c r="T3982" t="s">
        <v>633</v>
      </c>
    </row>
    <row r="3983" spans="19:20" x14ac:dyDescent="0.3">
      <c r="S3983" t="s">
        <v>494</v>
      </c>
      <c r="T3983" t="s">
        <v>4054</v>
      </c>
    </row>
    <row r="3984" spans="19:20" x14ac:dyDescent="0.3">
      <c r="S3984" t="s">
        <v>496</v>
      </c>
      <c r="T3984" t="s">
        <v>1683</v>
      </c>
    </row>
    <row r="3985" spans="19:20" x14ac:dyDescent="0.3">
      <c r="S3985" t="s">
        <v>498</v>
      </c>
      <c r="T3985" t="s">
        <v>4055</v>
      </c>
    </row>
    <row r="3986" spans="19:20" x14ac:dyDescent="0.3">
      <c r="S3986" t="s">
        <v>500</v>
      </c>
      <c r="T3986" t="s">
        <v>1317</v>
      </c>
    </row>
    <row r="3987" spans="19:20" x14ac:dyDescent="0.3">
      <c r="S3987" t="s">
        <v>502</v>
      </c>
      <c r="T3987" t="s">
        <v>4056</v>
      </c>
    </row>
    <row r="3988" spans="19:20" x14ac:dyDescent="0.3">
      <c r="S3988" t="s">
        <v>504</v>
      </c>
      <c r="T3988" t="s">
        <v>4023</v>
      </c>
    </row>
    <row r="3989" spans="19:20" x14ac:dyDescent="0.3">
      <c r="S3989" t="s">
        <v>506</v>
      </c>
      <c r="T3989" t="s">
        <v>4057</v>
      </c>
    </row>
    <row r="3990" spans="19:20" x14ac:dyDescent="0.3">
      <c r="S3990" t="s">
        <v>508</v>
      </c>
      <c r="T3990" t="s">
        <v>4058</v>
      </c>
    </row>
    <row r="3991" spans="19:20" x14ac:dyDescent="0.3">
      <c r="S3991" t="s">
        <v>510</v>
      </c>
      <c r="T3991" t="s">
        <v>3086</v>
      </c>
    </row>
    <row r="3992" spans="19:20" x14ac:dyDescent="0.3">
      <c r="S3992" t="s">
        <v>512</v>
      </c>
      <c r="T3992" t="s">
        <v>4059</v>
      </c>
    </row>
    <row r="3993" spans="19:20" x14ac:dyDescent="0.3">
      <c r="S3993" t="s">
        <v>514</v>
      </c>
      <c r="T3993" t="s">
        <v>4060</v>
      </c>
    </row>
    <row r="3994" spans="19:20" x14ac:dyDescent="0.3">
      <c r="S3994" t="s">
        <v>516</v>
      </c>
      <c r="T3994" t="s">
        <v>4061</v>
      </c>
    </row>
    <row r="3995" spans="19:20" x14ac:dyDescent="0.3">
      <c r="S3995" t="s">
        <v>518</v>
      </c>
      <c r="T3995" t="s">
        <v>4062</v>
      </c>
    </row>
    <row r="3996" spans="19:20" x14ac:dyDescent="0.3">
      <c r="S3996" t="s">
        <v>520</v>
      </c>
      <c r="T3996" t="s">
        <v>4063</v>
      </c>
    </row>
    <row r="3997" spans="19:20" x14ac:dyDescent="0.3">
      <c r="S3997" t="s">
        <v>522</v>
      </c>
      <c r="T3997" t="s">
        <v>4064</v>
      </c>
    </row>
    <row r="3998" spans="19:20" x14ac:dyDescent="0.3">
      <c r="S3998" t="s">
        <v>524</v>
      </c>
      <c r="T3998" t="s">
        <v>937</v>
      </c>
    </row>
    <row r="3999" spans="19:20" x14ac:dyDescent="0.3">
      <c r="S3999" t="s">
        <v>526</v>
      </c>
      <c r="T3999" t="s">
        <v>4065</v>
      </c>
    </row>
    <row r="4000" spans="19:20" x14ac:dyDescent="0.3">
      <c r="S4000" t="s">
        <v>528</v>
      </c>
      <c r="T4000" t="s">
        <v>4066</v>
      </c>
    </row>
    <row r="4001" spans="19:20" x14ac:dyDescent="0.3">
      <c r="S4001" t="s">
        <v>1225</v>
      </c>
      <c r="T4001" t="s">
        <v>4067</v>
      </c>
    </row>
    <row r="4002" spans="19:20" x14ac:dyDescent="0.3">
      <c r="S4002" t="s">
        <v>530</v>
      </c>
      <c r="T4002" t="s">
        <v>4068</v>
      </c>
    </row>
    <row r="4003" spans="19:20" x14ac:dyDescent="0.3">
      <c r="S4003" t="s">
        <v>641</v>
      </c>
      <c r="T4003" t="s">
        <v>2651</v>
      </c>
    </row>
    <row r="4004" spans="19:20" x14ac:dyDescent="0.3">
      <c r="S4004" t="s">
        <v>532</v>
      </c>
      <c r="T4004" t="s">
        <v>2203</v>
      </c>
    </row>
    <row r="4005" spans="19:20" x14ac:dyDescent="0.3">
      <c r="S4005" t="s">
        <v>534</v>
      </c>
      <c r="T4005" t="s">
        <v>4069</v>
      </c>
    </row>
    <row r="4006" spans="19:20" x14ac:dyDescent="0.3">
      <c r="S4006" t="s">
        <v>536</v>
      </c>
      <c r="T4006" t="s">
        <v>4070</v>
      </c>
    </row>
    <row r="4007" spans="19:20" x14ac:dyDescent="0.3">
      <c r="S4007" t="s">
        <v>538</v>
      </c>
      <c r="T4007" t="s">
        <v>1295</v>
      </c>
    </row>
    <row r="4008" spans="19:20" x14ac:dyDescent="0.3">
      <c r="S4008" t="s">
        <v>540</v>
      </c>
      <c r="T4008" t="s">
        <v>2657</v>
      </c>
    </row>
    <row r="4009" spans="19:20" x14ac:dyDescent="0.3">
      <c r="S4009" t="s">
        <v>542</v>
      </c>
      <c r="T4009" t="s">
        <v>1519</v>
      </c>
    </row>
    <row r="4010" spans="19:20" x14ac:dyDescent="0.3">
      <c r="S4010" t="s">
        <v>544</v>
      </c>
      <c r="T4010" t="s">
        <v>477</v>
      </c>
    </row>
    <row r="4011" spans="19:20" x14ac:dyDescent="0.3">
      <c r="S4011" t="s">
        <v>546</v>
      </c>
      <c r="T4011" t="s">
        <v>587</v>
      </c>
    </row>
    <row r="4012" spans="19:20" x14ac:dyDescent="0.3">
      <c r="S4012" t="s">
        <v>548</v>
      </c>
      <c r="T4012" t="s">
        <v>4071</v>
      </c>
    </row>
    <row r="4013" spans="19:20" x14ac:dyDescent="0.3">
      <c r="S4013" t="s">
        <v>550</v>
      </c>
      <c r="T4013" t="s">
        <v>2523</v>
      </c>
    </row>
    <row r="4014" spans="19:20" x14ac:dyDescent="0.3">
      <c r="S4014" t="s">
        <v>552</v>
      </c>
      <c r="T4014" t="s">
        <v>4072</v>
      </c>
    </row>
    <row r="4015" spans="19:20" x14ac:dyDescent="0.3">
      <c r="S4015" t="s">
        <v>554</v>
      </c>
      <c r="T4015" t="s">
        <v>4073</v>
      </c>
    </row>
    <row r="4016" spans="19:20" x14ac:dyDescent="0.3">
      <c r="S4016" t="s">
        <v>556</v>
      </c>
      <c r="T4016" t="s">
        <v>962</v>
      </c>
    </row>
    <row r="4017" spans="19:20" x14ac:dyDescent="0.3">
      <c r="S4017" t="s">
        <v>1409</v>
      </c>
      <c r="T4017" t="s">
        <v>4074</v>
      </c>
    </row>
    <row r="4018" spans="19:20" x14ac:dyDescent="0.3">
      <c r="S4018" t="s">
        <v>558</v>
      </c>
      <c r="T4018" t="s">
        <v>4075</v>
      </c>
    </row>
    <row r="4019" spans="19:20" x14ac:dyDescent="0.3">
      <c r="S4019" t="s">
        <v>560</v>
      </c>
      <c r="T4019" t="s">
        <v>4076</v>
      </c>
    </row>
    <row r="4020" spans="19:20" x14ac:dyDescent="0.3">
      <c r="S4020" t="s">
        <v>562</v>
      </c>
      <c r="T4020" t="s">
        <v>4077</v>
      </c>
    </row>
    <row r="4021" spans="19:20" x14ac:dyDescent="0.3">
      <c r="S4021" t="s">
        <v>564</v>
      </c>
      <c r="T4021" t="s">
        <v>4078</v>
      </c>
    </row>
    <row r="4022" spans="19:20" x14ac:dyDescent="0.3">
      <c r="S4022" t="s">
        <v>566</v>
      </c>
      <c r="T4022" t="s">
        <v>4079</v>
      </c>
    </row>
    <row r="4023" spans="19:20" x14ac:dyDescent="0.3">
      <c r="S4023" t="s">
        <v>568</v>
      </c>
      <c r="T4023" t="s">
        <v>4080</v>
      </c>
    </row>
    <row r="4024" spans="19:20" x14ac:dyDescent="0.3">
      <c r="S4024" t="s">
        <v>570</v>
      </c>
      <c r="T4024" t="s">
        <v>4081</v>
      </c>
    </row>
    <row r="4025" spans="19:20" x14ac:dyDescent="0.3">
      <c r="S4025" t="s">
        <v>572</v>
      </c>
      <c r="T4025" t="s">
        <v>4082</v>
      </c>
    </row>
    <row r="4026" spans="19:20" x14ac:dyDescent="0.3">
      <c r="S4026" t="s">
        <v>574</v>
      </c>
      <c r="T4026" t="s">
        <v>377</v>
      </c>
    </row>
    <row r="4027" spans="19:20" x14ac:dyDescent="0.3">
      <c r="S4027" t="s">
        <v>576</v>
      </c>
      <c r="T4027" t="s">
        <v>1616</v>
      </c>
    </row>
    <row r="4028" spans="19:20" x14ac:dyDescent="0.3">
      <c r="S4028" t="s">
        <v>578</v>
      </c>
      <c r="T4028" t="s">
        <v>1776</v>
      </c>
    </row>
    <row r="4029" spans="19:20" x14ac:dyDescent="0.3">
      <c r="S4029" t="s">
        <v>580</v>
      </c>
      <c r="T4029" t="s">
        <v>2082</v>
      </c>
    </row>
    <row r="4030" spans="19:20" x14ac:dyDescent="0.3">
      <c r="S4030" t="s">
        <v>582</v>
      </c>
      <c r="T4030" t="s">
        <v>2345</v>
      </c>
    </row>
    <row r="4031" spans="19:20" x14ac:dyDescent="0.3">
      <c r="S4031" t="s">
        <v>1622</v>
      </c>
      <c r="T4031" t="s">
        <v>561</v>
      </c>
    </row>
    <row r="4032" spans="19:20" x14ac:dyDescent="0.3">
      <c r="S4032" t="s">
        <v>584</v>
      </c>
      <c r="T4032" t="s">
        <v>4083</v>
      </c>
    </row>
    <row r="4033" spans="19:20" x14ac:dyDescent="0.3">
      <c r="S4033" t="s">
        <v>586</v>
      </c>
      <c r="T4033" t="s">
        <v>4084</v>
      </c>
    </row>
    <row r="4034" spans="19:20" x14ac:dyDescent="0.3">
      <c r="S4034" t="s">
        <v>1415</v>
      </c>
      <c r="T4034" t="s">
        <v>4085</v>
      </c>
    </row>
    <row r="4035" spans="19:20" x14ac:dyDescent="0.3">
      <c r="S4035" t="s">
        <v>588</v>
      </c>
      <c r="T4035" t="s">
        <v>4086</v>
      </c>
    </row>
    <row r="4036" spans="19:20" x14ac:dyDescent="0.3">
      <c r="S4036" t="s">
        <v>590</v>
      </c>
      <c r="T4036" t="s">
        <v>4087</v>
      </c>
    </row>
    <row r="4037" spans="19:20" x14ac:dyDescent="0.3">
      <c r="S4037" t="s">
        <v>592</v>
      </c>
      <c r="T4037" t="s">
        <v>4088</v>
      </c>
    </row>
    <row r="4038" spans="19:20" x14ac:dyDescent="0.3">
      <c r="S4038" t="s">
        <v>2027</v>
      </c>
      <c r="T4038" t="s">
        <v>4089</v>
      </c>
    </row>
    <row r="4039" spans="19:20" x14ac:dyDescent="0.3">
      <c r="S4039" t="s">
        <v>594</v>
      </c>
      <c r="T4039" t="s">
        <v>1438</v>
      </c>
    </row>
    <row r="4040" spans="19:20" x14ac:dyDescent="0.3">
      <c r="S4040" t="s">
        <v>596</v>
      </c>
      <c r="T4040" t="s">
        <v>4090</v>
      </c>
    </row>
    <row r="4041" spans="19:20" x14ac:dyDescent="0.3">
      <c r="S4041" t="s">
        <v>598</v>
      </c>
      <c r="T4041" t="s">
        <v>4091</v>
      </c>
    </row>
    <row r="4042" spans="19:20" x14ac:dyDescent="0.3">
      <c r="S4042" t="s">
        <v>600</v>
      </c>
      <c r="T4042" t="s">
        <v>547</v>
      </c>
    </row>
    <row r="4043" spans="19:20" x14ac:dyDescent="0.3">
      <c r="S4043" t="s">
        <v>602</v>
      </c>
      <c r="T4043" t="s">
        <v>3003</v>
      </c>
    </row>
    <row r="4044" spans="19:20" x14ac:dyDescent="0.3">
      <c r="S4044" t="s">
        <v>1293</v>
      </c>
      <c r="T4044" t="s">
        <v>4092</v>
      </c>
    </row>
    <row r="4045" spans="19:20" x14ac:dyDescent="0.3">
      <c r="S4045" t="s">
        <v>604</v>
      </c>
      <c r="T4045" t="s">
        <v>4093</v>
      </c>
    </row>
    <row r="4046" spans="19:20" x14ac:dyDescent="0.3">
      <c r="S4046" t="s">
        <v>2032</v>
      </c>
      <c r="T4046" t="s">
        <v>3079</v>
      </c>
    </row>
    <row r="4047" spans="19:20" x14ac:dyDescent="0.3">
      <c r="S4047" t="s">
        <v>1296</v>
      </c>
      <c r="T4047" t="s">
        <v>1438</v>
      </c>
    </row>
    <row r="4048" spans="19:20" x14ac:dyDescent="0.3">
      <c r="S4048" t="s">
        <v>1298</v>
      </c>
      <c r="T4048" t="s">
        <v>1700</v>
      </c>
    </row>
    <row r="4049" spans="19:20" x14ac:dyDescent="0.3">
      <c r="S4049" t="s">
        <v>18</v>
      </c>
      <c r="T4049" t="s">
        <v>4094</v>
      </c>
    </row>
    <row r="4050" spans="19:20" x14ac:dyDescent="0.3">
      <c r="S4050" t="s">
        <v>372</v>
      </c>
      <c r="T4050" t="s">
        <v>4095</v>
      </c>
    </row>
    <row r="4051" spans="19:20" x14ac:dyDescent="0.3">
      <c r="S4051" t="s">
        <v>611</v>
      </c>
      <c r="T4051" t="s">
        <v>2203</v>
      </c>
    </row>
    <row r="4052" spans="19:20" x14ac:dyDescent="0.3">
      <c r="S4052" t="s">
        <v>658</v>
      </c>
      <c r="T4052" t="s">
        <v>4096</v>
      </c>
    </row>
    <row r="4053" spans="19:20" x14ac:dyDescent="0.3">
      <c r="S4053" t="s">
        <v>380</v>
      </c>
      <c r="T4053" t="s">
        <v>4097</v>
      </c>
    </row>
    <row r="4054" spans="19:20" x14ac:dyDescent="0.3">
      <c r="S4054" t="s">
        <v>382</v>
      </c>
      <c r="T4054" t="s">
        <v>4098</v>
      </c>
    </row>
    <row r="4055" spans="19:20" x14ac:dyDescent="0.3">
      <c r="S4055" t="s">
        <v>386</v>
      </c>
      <c r="T4055" t="s">
        <v>4099</v>
      </c>
    </row>
    <row r="4056" spans="19:20" x14ac:dyDescent="0.3">
      <c r="S4056" t="s">
        <v>388</v>
      </c>
      <c r="T4056" t="s">
        <v>4100</v>
      </c>
    </row>
    <row r="4057" spans="19:20" x14ac:dyDescent="0.3">
      <c r="S4057" t="s">
        <v>390</v>
      </c>
      <c r="T4057" t="s">
        <v>4101</v>
      </c>
    </row>
    <row r="4058" spans="19:20" x14ac:dyDescent="0.3">
      <c r="S4058" t="s">
        <v>398</v>
      </c>
      <c r="T4058" t="s">
        <v>1799</v>
      </c>
    </row>
    <row r="4059" spans="19:20" x14ac:dyDescent="0.3">
      <c r="S4059" t="s">
        <v>410</v>
      </c>
      <c r="T4059" t="s">
        <v>3002</v>
      </c>
    </row>
    <row r="4060" spans="19:20" x14ac:dyDescent="0.3">
      <c r="S4060" t="s">
        <v>414</v>
      </c>
      <c r="T4060" t="s">
        <v>4102</v>
      </c>
    </row>
    <row r="4061" spans="19:20" x14ac:dyDescent="0.3">
      <c r="S4061" t="s">
        <v>418</v>
      </c>
      <c r="T4061" t="s">
        <v>1443</v>
      </c>
    </row>
    <row r="4062" spans="19:20" x14ac:dyDescent="0.3">
      <c r="S4062" t="s">
        <v>676</v>
      </c>
      <c r="T4062" t="s">
        <v>3760</v>
      </c>
    </row>
    <row r="4063" spans="19:20" x14ac:dyDescent="0.3">
      <c r="S4063" t="s">
        <v>678</v>
      </c>
      <c r="T4063" t="s">
        <v>4103</v>
      </c>
    </row>
    <row r="4064" spans="19:20" x14ac:dyDescent="0.3">
      <c r="S4064" t="s">
        <v>420</v>
      </c>
      <c r="T4064" t="s">
        <v>4104</v>
      </c>
    </row>
    <row r="4065" spans="19:20" x14ac:dyDescent="0.3">
      <c r="S4065" t="s">
        <v>422</v>
      </c>
      <c r="T4065" t="s">
        <v>4105</v>
      </c>
    </row>
    <row r="4066" spans="19:20" x14ac:dyDescent="0.3">
      <c r="S4066" t="s">
        <v>424</v>
      </c>
      <c r="T4066" t="s">
        <v>4106</v>
      </c>
    </row>
    <row r="4067" spans="19:20" x14ac:dyDescent="0.3">
      <c r="S4067" t="s">
        <v>426</v>
      </c>
      <c r="T4067" t="s">
        <v>4107</v>
      </c>
    </row>
    <row r="4068" spans="19:20" x14ac:dyDescent="0.3">
      <c r="S4068" t="s">
        <v>428</v>
      </c>
      <c r="T4068" t="s">
        <v>4108</v>
      </c>
    </row>
    <row r="4069" spans="19:20" x14ac:dyDescent="0.3">
      <c r="S4069" t="s">
        <v>430</v>
      </c>
      <c r="T4069" t="s">
        <v>2128</v>
      </c>
    </row>
    <row r="4070" spans="19:20" x14ac:dyDescent="0.3">
      <c r="S4070" t="s">
        <v>432</v>
      </c>
      <c r="T4070" t="s">
        <v>4109</v>
      </c>
    </row>
    <row r="4071" spans="19:20" x14ac:dyDescent="0.3">
      <c r="S4071" t="s">
        <v>1325</v>
      </c>
      <c r="T4071" t="s">
        <v>4110</v>
      </c>
    </row>
    <row r="4072" spans="19:20" x14ac:dyDescent="0.3">
      <c r="S4072" t="s">
        <v>439</v>
      </c>
      <c r="T4072" t="s">
        <v>4111</v>
      </c>
    </row>
    <row r="4073" spans="19:20" x14ac:dyDescent="0.3">
      <c r="S4073" t="s">
        <v>441</v>
      </c>
      <c r="T4073" t="s">
        <v>1069</v>
      </c>
    </row>
    <row r="4074" spans="19:20" x14ac:dyDescent="0.3">
      <c r="S4074" t="s">
        <v>31</v>
      </c>
      <c r="T4074" t="s">
        <v>4112</v>
      </c>
    </row>
    <row r="4075" spans="19:20" x14ac:dyDescent="0.3">
      <c r="S4075" t="s">
        <v>450</v>
      </c>
      <c r="T4075" t="s">
        <v>4113</v>
      </c>
    </row>
    <row r="4076" spans="19:20" x14ac:dyDescent="0.3">
      <c r="S4076" t="s">
        <v>452</v>
      </c>
      <c r="T4076" t="s">
        <v>4114</v>
      </c>
    </row>
    <row r="4077" spans="19:20" x14ac:dyDescent="0.3">
      <c r="S4077" t="s">
        <v>690</v>
      </c>
      <c r="T4077" t="s">
        <v>4115</v>
      </c>
    </row>
    <row r="4078" spans="19:20" x14ac:dyDescent="0.3">
      <c r="S4078" t="s">
        <v>1336</v>
      </c>
      <c r="T4078" t="s">
        <v>4116</v>
      </c>
    </row>
    <row r="4079" spans="19:20" x14ac:dyDescent="0.3">
      <c r="S4079" t="s">
        <v>692</v>
      </c>
      <c r="T4079" t="s">
        <v>640</v>
      </c>
    </row>
    <row r="4080" spans="19:20" x14ac:dyDescent="0.3">
      <c r="S4080" t="s">
        <v>1339</v>
      </c>
      <c r="T4080" t="s">
        <v>4117</v>
      </c>
    </row>
    <row r="4081" spans="19:20" x14ac:dyDescent="0.3">
      <c r="S4081" t="s">
        <v>694</v>
      </c>
      <c r="T4081" t="s">
        <v>4118</v>
      </c>
    </row>
    <row r="4082" spans="19:20" x14ac:dyDescent="0.3">
      <c r="S4082" t="s">
        <v>696</v>
      </c>
      <c r="T4082" t="s">
        <v>1408</v>
      </c>
    </row>
    <row r="4083" spans="19:20" x14ac:dyDescent="0.3">
      <c r="S4083" t="s">
        <v>1342</v>
      </c>
      <c r="T4083" t="s">
        <v>2256</v>
      </c>
    </row>
    <row r="4084" spans="19:20" x14ac:dyDescent="0.3">
      <c r="S4084" t="s">
        <v>698</v>
      </c>
      <c r="T4084" t="s">
        <v>1378</v>
      </c>
    </row>
    <row r="4085" spans="19:20" x14ac:dyDescent="0.3">
      <c r="S4085" t="s">
        <v>702</v>
      </c>
      <c r="T4085" t="s">
        <v>4119</v>
      </c>
    </row>
    <row r="4086" spans="19:20" x14ac:dyDescent="0.3">
      <c r="S4086" t="s">
        <v>1344</v>
      </c>
      <c r="T4086" t="s">
        <v>4120</v>
      </c>
    </row>
    <row r="4087" spans="19:20" x14ac:dyDescent="0.3">
      <c r="S4087" t="s">
        <v>704</v>
      </c>
      <c r="T4087" t="s">
        <v>4121</v>
      </c>
    </row>
    <row r="4088" spans="19:20" x14ac:dyDescent="0.3">
      <c r="S4088" t="s">
        <v>706</v>
      </c>
      <c r="T4088" t="s">
        <v>4122</v>
      </c>
    </row>
    <row r="4089" spans="19:20" x14ac:dyDescent="0.3">
      <c r="S4089" t="s">
        <v>710</v>
      </c>
      <c r="T4089" t="s">
        <v>4123</v>
      </c>
    </row>
    <row r="4090" spans="19:20" x14ac:dyDescent="0.3">
      <c r="S4090" t="s">
        <v>458</v>
      </c>
      <c r="T4090" t="s">
        <v>4124</v>
      </c>
    </row>
    <row r="4091" spans="19:20" x14ac:dyDescent="0.3">
      <c r="S4091" t="s">
        <v>1347</v>
      </c>
      <c r="T4091" t="s">
        <v>4125</v>
      </c>
    </row>
    <row r="4092" spans="19:20" x14ac:dyDescent="0.3">
      <c r="S4092" t="s">
        <v>712</v>
      </c>
      <c r="T4092" t="s">
        <v>4126</v>
      </c>
    </row>
    <row r="4093" spans="19:20" x14ac:dyDescent="0.3">
      <c r="S4093" t="s">
        <v>1544</v>
      </c>
      <c r="T4093" t="s">
        <v>4127</v>
      </c>
    </row>
    <row r="4094" spans="19:20" x14ac:dyDescent="0.3">
      <c r="S4094" t="s">
        <v>1350</v>
      </c>
      <c r="T4094" t="s">
        <v>1480</v>
      </c>
    </row>
    <row r="4095" spans="19:20" x14ac:dyDescent="0.3">
      <c r="S4095" t="s">
        <v>1352</v>
      </c>
      <c r="T4095" t="s">
        <v>4128</v>
      </c>
    </row>
    <row r="4096" spans="19:20" x14ac:dyDescent="0.3">
      <c r="S4096" t="s">
        <v>714</v>
      </c>
      <c r="T4096" t="s">
        <v>785</v>
      </c>
    </row>
    <row r="4097" spans="19:20" x14ac:dyDescent="0.3">
      <c r="S4097" t="s">
        <v>716</v>
      </c>
      <c r="T4097" t="s">
        <v>2569</v>
      </c>
    </row>
    <row r="4098" spans="19:20" x14ac:dyDescent="0.3">
      <c r="S4098" t="s">
        <v>718</v>
      </c>
      <c r="T4098" t="s">
        <v>2187</v>
      </c>
    </row>
    <row r="4099" spans="19:20" x14ac:dyDescent="0.3">
      <c r="S4099" t="s">
        <v>720</v>
      </c>
      <c r="T4099" t="s">
        <v>1672</v>
      </c>
    </row>
    <row r="4100" spans="19:20" x14ac:dyDescent="0.3">
      <c r="S4100" t="s">
        <v>1354</v>
      </c>
      <c r="T4100" t="s">
        <v>4129</v>
      </c>
    </row>
    <row r="4101" spans="19:20" x14ac:dyDescent="0.3">
      <c r="S4101" t="s">
        <v>722</v>
      </c>
      <c r="T4101" t="s">
        <v>2803</v>
      </c>
    </row>
    <row r="4102" spans="19:20" x14ac:dyDescent="0.3">
      <c r="S4102" t="s">
        <v>1552</v>
      </c>
      <c r="T4102" t="s">
        <v>4130</v>
      </c>
    </row>
    <row r="4103" spans="19:20" x14ac:dyDescent="0.3">
      <c r="S4103" t="s">
        <v>724</v>
      </c>
      <c r="T4103" t="s">
        <v>4131</v>
      </c>
    </row>
    <row r="4104" spans="19:20" x14ac:dyDescent="0.3">
      <c r="S4104" t="s">
        <v>726</v>
      </c>
      <c r="T4104" t="s">
        <v>4132</v>
      </c>
    </row>
    <row r="4105" spans="19:20" x14ac:dyDescent="0.3">
      <c r="S4105" t="s">
        <v>728</v>
      </c>
      <c r="T4105" t="s">
        <v>4133</v>
      </c>
    </row>
    <row r="4106" spans="19:20" x14ac:dyDescent="0.3">
      <c r="S4106" t="s">
        <v>730</v>
      </c>
      <c r="T4106" t="s">
        <v>4134</v>
      </c>
    </row>
    <row r="4107" spans="19:20" x14ac:dyDescent="0.3">
      <c r="S4107" t="s">
        <v>1556</v>
      </c>
      <c r="T4107" t="s">
        <v>4135</v>
      </c>
    </row>
    <row r="4108" spans="19:20" x14ac:dyDescent="0.3">
      <c r="S4108" t="s">
        <v>1558</v>
      </c>
      <c r="T4108" t="s">
        <v>2689</v>
      </c>
    </row>
    <row r="4109" spans="19:20" x14ac:dyDescent="0.3">
      <c r="S4109" t="s">
        <v>732</v>
      </c>
      <c r="T4109" t="s">
        <v>4136</v>
      </c>
    </row>
    <row r="4110" spans="19:20" x14ac:dyDescent="0.3">
      <c r="S4110" t="s">
        <v>1559</v>
      </c>
      <c r="T4110" t="s">
        <v>3394</v>
      </c>
    </row>
    <row r="4111" spans="19:20" x14ac:dyDescent="0.3">
      <c r="S4111" t="s">
        <v>1560</v>
      </c>
      <c r="T4111" t="s">
        <v>4137</v>
      </c>
    </row>
    <row r="4112" spans="19:20" x14ac:dyDescent="0.3">
      <c r="S4112" t="s">
        <v>460</v>
      </c>
      <c r="T4112" t="s">
        <v>4138</v>
      </c>
    </row>
    <row r="4113" spans="19:20" x14ac:dyDescent="0.3">
      <c r="S4113" t="s">
        <v>735</v>
      </c>
      <c r="T4113" t="s">
        <v>1572</v>
      </c>
    </row>
    <row r="4114" spans="19:20" x14ac:dyDescent="0.3">
      <c r="S4114" t="s">
        <v>1563</v>
      </c>
      <c r="T4114" t="s">
        <v>4139</v>
      </c>
    </row>
    <row r="4115" spans="19:20" x14ac:dyDescent="0.3">
      <c r="S4115" t="s">
        <v>737</v>
      </c>
      <c r="T4115" t="s">
        <v>4140</v>
      </c>
    </row>
    <row r="4116" spans="19:20" x14ac:dyDescent="0.3">
      <c r="S4116" t="s">
        <v>1565</v>
      </c>
      <c r="T4116" t="s">
        <v>4141</v>
      </c>
    </row>
    <row r="4117" spans="19:20" x14ac:dyDescent="0.3">
      <c r="S4117" t="s">
        <v>1357</v>
      </c>
      <c r="T4117" t="s">
        <v>4142</v>
      </c>
    </row>
    <row r="4118" spans="19:20" x14ac:dyDescent="0.3">
      <c r="S4118" t="s">
        <v>1359</v>
      </c>
      <c r="T4118" t="s">
        <v>4143</v>
      </c>
    </row>
    <row r="4119" spans="19:20" x14ac:dyDescent="0.3">
      <c r="S4119" t="s">
        <v>1361</v>
      </c>
      <c r="T4119" t="s">
        <v>1282</v>
      </c>
    </row>
    <row r="4120" spans="19:20" x14ac:dyDescent="0.3">
      <c r="S4120" t="s">
        <v>1363</v>
      </c>
      <c r="T4120" t="s">
        <v>1282</v>
      </c>
    </row>
    <row r="4121" spans="19:20" x14ac:dyDescent="0.3">
      <c r="S4121" t="s">
        <v>1365</v>
      </c>
      <c r="T4121" t="s">
        <v>4144</v>
      </c>
    </row>
    <row r="4122" spans="19:20" x14ac:dyDescent="0.3">
      <c r="S4122" t="s">
        <v>462</v>
      </c>
      <c r="T4122" t="s">
        <v>1666</v>
      </c>
    </row>
    <row r="4123" spans="19:20" x14ac:dyDescent="0.3">
      <c r="S4123" t="s">
        <v>1369</v>
      </c>
      <c r="T4123" t="s">
        <v>4145</v>
      </c>
    </row>
    <row r="4124" spans="19:20" x14ac:dyDescent="0.3">
      <c r="S4124" t="s">
        <v>741</v>
      </c>
      <c r="T4124" t="s">
        <v>4146</v>
      </c>
    </row>
    <row r="4125" spans="19:20" x14ac:dyDescent="0.3">
      <c r="S4125" t="s">
        <v>1372</v>
      </c>
      <c r="T4125" t="s">
        <v>4147</v>
      </c>
    </row>
    <row r="4126" spans="19:20" x14ac:dyDescent="0.3">
      <c r="S4126" t="s">
        <v>1374</v>
      </c>
      <c r="T4126" t="s">
        <v>4148</v>
      </c>
    </row>
    <row r="4127" spans="19:20" x14ac:dyDescent="0.3">
      <c r="S4127" t="s">
        <v>745</v>
      </c>
      <c r="T4127" t="s">
        <v>4149</v>
      </c>
    </row>
    <row r="4128" spans="19:20" x14ac:dyDescent="0.3">
      <c r="S4128" t="s">
        <v>747</v>
      </c>
      <c r="T4128" t="s">
        <v>4150</v>
      </c>
    </row>
    <row r="4129" spans="19:20" x14ac:dyDescent="0.3">
      <c r="S4129" t="s">
        <v>748</v>
      </c>
      <c r="T4129" t="s">
        <v>1813</v>
      </c>
    </row>
    <row r="4130" spans="19:20" x14ac:dyDescent="0.3">
      <c r="S4130" t="s">
        <v>1380</v>
      </c>
      <c r="T4130" t="s">
        <v>650</v>
      </c>
    </row>
    <row r="4131" spans="19:20" x14ac:dyDescent="0.3">
      <c r="S4131" t="s">
        <v>1382</v>
      </c>
      <c r="T4131" t="s">
        <v>4151</v>
      </c>
    </row>
    <row r="4132" spans="19:20" x14ac:dyDescent="0.3">
      <c r="S4132" t="s">
        <v>464</v>
      </c>
      <c r="T4132" t="s">
        <v>4073</v>
      </c>
    </row>
    <row r="4133" spans="19:20" x14ac:dyDescent="0.3">
      <c r="S4133" t="s">
        <v>466</v>
      </c>
      <c r="T4133" t="s">
        <v>4152</v>
      </c>
    </row>
    <row r="4134" spans="19:20" x14ac:dyDescent="0.3">
      <c r="S4134" t="s">
        <v>1384</v>
      </c>
      <c r="T4134" t="s">
        <v>2632</v>
      </c>
    </row>
    <row r="4135" spans="19:20" x14ac:dyDescent="0.3">
      <c r="S4135" t="s">
        <v>1386</v>
      </c>
      <c r="T4135" t="s">
        <v>4153</v>
      </c>
    </row>
    <row r="4136" spans="19:20" x14ac:dyDescent="0.3">
      <c r="S4136" t="s">
        <v>1388</v>
      </c>
      <c r="T4136" t="s">
        <v>668</v>
      </c>
    </row>
    <row r="4137" spans="19:20" x14ac:dyDescent="0.3">
      <c r="S4137" t="s">
        <v>752</v>
      </c>
      <c r="T4137" t="s">
        <v>1385</v>
      </c>
    </row>
    <row r="4138" spans="19:20" x14ac:dyDescent="0.3">
      <c r="S4138" t="s">
        <v>1391</v>
      </c>
      <c r="T4138" t="s">
        <v>4154</v>
      </c>
    </row>
    <row r="4139" spans="19:20" x14ac:dyDescent="0.3">
      <c r="S4139" t="s">
        <v>1393</v>
      </c>
      <c r="T4139" t="s">
        <v>1792</v>
      </c>
    </row>
    <row r="4140" spans="19:20" x14ac:dyDescent="0.3">
      <c r="S4140" t="s">
        <v>1723</v>
      </c>
      <c r="T4140" t="s">
        <v>4155</v>
      </c>
    </row>
    <row r="4141" spans="19:20" x14ac:dyDescent="0.3">
      <c r="S4141" t="s">
        <v>1725</v>
      </c>
      <c r="T4141" t="s">
        <v>4156</v>
      </c>
    </row>
    <row r="4142" spans="19:20" x14ac:dyDescent="0.3">
      <c r="S4142" t="s">
        <v>1727</v>
      </c>
      <c r="T4142" t="s">
        <v>4157</v>
      </c>
    </row>
    <row r="4143" spans="19:20" x14ac:dyDescent="0.3">
      <c r="S4143" t="s">
        <v>1729</v>
      </c>
      <c r="T4143" t="s">
        <v>4158</v>
      </c>
    </row>
    <row r="4144" spans="19:20" x14ac:dyDescent="0.3">
      <c r="S4144" t="s">
        <v>468</v>
      </c>
      <c r="T4144" t="s">
        <v>4159</v>
      </c>
    </row>
    <row r="4145" spans="19:20" x14ac:dyDescent="0.3">
      <c r="S4145" t="s">
        <v>1732</v>
      </c>
      <c r="T4145" t="s">
        <v>4160</v>
      </c>
    </row>
    <row r="4146" spans="19:20" x14ac:dyDescent="0.3">
      <c r="S4146" t="s">
        <v>1734</v>
      </c>
      <c r="T4146" t="s">
        <v>4161</v>
      </c>
    </row>
    <row r="4147" spans="19:20" x14ac:dyDescent="0.3">
      <c r="S4147" t="s">
        <v>1735</v>
      </c>
      <c r="T4147" t="s">
        <v>4162</v>
      </c>
    </row>
    <row r="4148" spans="19:20" x14ac:dyDescent="0.3">
      <c r="S4148" t="s">
        <v>1737</v>
      </c>
      <c r="T4148" t="s">
        <v>4163</v>
      </c>
    </row>
    <row r="4149" spans="19:20" x14ac:dyDescent="0.3">
      <c r="S4149" t="s">
        <v>1738</v>
      </c>
      <c r="T4149" t="s">
        <v>4164</v>
      </c>
    </row>
    <row r="4150" spans="19:20" x14ac:dyDescent="0.3">
      <c r="S4150" t="s">
        <v>755</v>
      </c>
      <c r="T4150" t="s">
        <v>1186</v>
      </c>
    </row>
    <row r="4151" spans="19:20" x14ac:dyDescent="0.3">
      <c r="S4151" t="s">
        <v>1740</v>
      </c>
      <c r="T4151" t="s">
        <v>4165</v>
      </c>
    </row>
    <row r="4152" spans="19:20" x14ac:dyDescent="0.3">
      <c r="S4152" t="s">
        <v>757</v>
      </c>
      <c r="T4152" t="s">
        <v>4166</v>
      </c>
    </row>
    <row r="4153" spans="19:20" x14ac:dyDescent="0.3">
      <c r="S4153" t="s">
        <v>759</v>
      </c>
      <c r="T4153" t="s">
        <v>2151</v>
      </c>
    </row>
    <row r="4154" spans="19:20" x14ac:dyDescent="0.3">
      <c r="S4154" t="s">
        <v>761</v>
      </c>
      <c r="T4154" t="s">
        <v>4167</v>
      </c>
    </row>
    <row r="4155" spans="19:20" x14ac:dyDescent="0.3">
      <c r="S4155" t="s">
        <v>764</v>
      </c>
      <c r="T4155" t="s">
        <v>4168</v>
      </c>
    </row>
    <row r="4156" spans="19:20" x14ac:dyDescent="0.3">
      <c r="S4156" t="s">
        <v>766</v>
      </c>
      <c r="T4156" t="s">
        <v>2114</v>
      </c>
    </row>
    <row r="4157" spans="19:20" x14ac:dyDescent="0.3">
      <c r="S4157" t="s">
        <v>768</v>
      </c>
      <c r="T4157" t="s">
        <v>541</v>
      </c>
    </row>
    <row r="4158" spans="19:20" x14ac:dyDescent="0.3">
      <c r="S4158" t="s">
        <v>16</v>
      </c>
      <c r="T4158" t="s">
        <v>4169</v>
      </c>
    </row>
    <row r="4159" spans="19:20" x14ac:dyDescent="0.3">
      <c r="S4159" t="s">
        <v>1745</v>
      </c>
      <c r="T4159" t="s">
        <v>4170</v>
      </c>
    </row>
    <row r="4160" spans="19:20" x14ac:dyDescent="0.3">
      <c r="S4160" t="s">
        <v>1747</v>
      </c>
      <c r="T4160" t="s">
        <v>4170</v>
      </c>
    </row>
    <row r="4161" spans="19:20" x14ac:dyDescent="0.3">
      <c r="S4161" t="s">
        <v>1748</v>
      </c>
      <c r="T4161" t="s">
        <v>4171</v>
      </c>
    </row>
    <row r="4162" spans="19:20" x14ac:dyDescent="0.3">
      <c r="S4162" t="s">
        <v>1750</v>
      </c>
      <c r="T4162" t="s">
        <v>547</v>
      </c>
    </row>
    <row r="4163" spans="19:20" x14ac:dyDescent="0.3">
      <c r="S4163" t="s">
        <v>770</v>
      </c>
      <c r="T4163" t="s">
        <v>555</v>
      </c>
    </row>
    <row r="4164" spans="19:20" x14ac:dyDescent="0.3">
      <c r="S4164" t="s">
        <v>1753</v>
      </c>
      <c r="T4164" t="s">
        <v>688</v>
      </c>
    </row>
    <row r="4165" spans="19:20" x14ac:dyDescent="0.3">
      <c r="S4165" t="s">
        <v>472</v>
      </c>
      <c r="T4165" t="s">
        <v>4172</v>
      </c>
    </row>
    <row r="4166" spans="19:20" x14ac:dyDescent="0.3">
      <c r="S4166" t="s">
        <v>773</v>
      </c>
      <c r="T4166" t="s">
        <v>4173</v>
      </c>
    </row>
    <row r="4167" spans="19:20" x14ac:dyDescent="0.3">
      <c r="S4167" t="s">
        <v>775</v>
      </c>
      <c r="T4167" t="s">
        <v>4174</v>
      </c>
    </row>
    <row r="4168" spans="19:20" x14ac:dyDescent="0.3">
      <c r="S4168" t="s">
        <v>1758</v>
      </c>
      <c r="T4168" t="s">
        <v>2352</v>
      </c>
    </row>
    <row r="4169" spans="19:20" x14ac:dyDescent="0.3">
      <c r="S4169" t="s">
        <v>777</v>
      </c>
      <c r="T4169" t="s">
        <v>4175</v>
      </c>
    </row>
    <row r="4170" spans="19:20" x14ac:dyDescent="0.3">
      <c r="S4170" t="s">
        <v>778</v>
      </c>
      <c r="T4170" t="s">
        <v>4176</v>
      </c>
    </row>
    <row r="4171" spans="19:20" x14ac:dyDescent="0.3">
      <c r="S4171" t="s">
        <v>2725</v>
      </c>
      <c r="T4171" t="s">
        <v>4177</v>
      </c>
    </row>
    <row r="4172" spans="19:20" x14ac:dyDescent="0.3">
      <c r="S4172" t="s">
        <v>780</v>
      </c>
      <c r="T4172" t="s">
        <v>597</v>
      </c>
    </row>
    <row r="4173" spans="19:20" x14ac:dyDescent="0.3">
      <c r="S4173" t="s">
        <v>474</v>
      </c>
      <c r="T4173" t="s">
        <v>4178</v>
      </c>
    </row>
    <row r="4174" spans="19:20" x14ac:dyDescent="0.3">
      <c r="S4174" t="s">
        <v>786</v>
      </c>
      <c r="T4174" t="s">
        <v>4179</v>
      </c>
    </row>
    <row r="4175" spans="19:20" x14ac:dyDescent="0.3">
      <c r="S4175" t="s">
        <v>2090</v>
      </c>
      <c r="T4175" t="s">
        <v>4171</v>
      </c>
    </row>
    <row r="4176" spans="19:20" x14ac:dyDescent="0.3">
      <c r="S4176" t="s">
        <v>788</v>
      </c>
      <c r="T4176" t="s">
        <v>3602</v>
      </c>
    </row>
    <row r="4177" spans="19:20" x14ac:dyDescent="0.3">
      <c r="S4177" t="s">
        <v>790</v>
      </c>
      <c r="T4177" t="s">
        <v>4180</v>
      </c>
    </row>
    <row r="4178" spans="19:20" x14ac:dyDescent="0.3">
      <c r="S4178" t="s">
        <v>792</v>
      </c>
      <c r="T4178" t="s">
        <v>4181</v>
      </c>
    </row>
    <row r="4179" spans="19:20" x14ac:dyDescent="0.3">
      <c r="S4179" t="s">
        <v>2095</v>
      </c>
      <c r="T4179" t="s">
        <v>4182</v>
      </c>
    </row>
    <row r="4180" spans="19:20" x14ac:dyDescent="0.3">
      <c r="S4180" t="s">
        <v>2097</v>
      </c>
      <c r="T4180" t="s">
        <v>4183</v>
      </c>
    </row>
    <row r="4181" spans="19:20" x14ac:dyDescent="0.3">
      <c r="S4181" t="s">
        <v>2099</v>
      </c>
      <c r="T4181" t="s">
        <v>563</v>
      </c>
    </row>
    <row r="4182" spans="19:20" x14ac:dyDescent="0.3">
      <c r="S4182" t="s">
        <v>794</v>
      </c>
      <c r="T4182" t="s">
        <v>455</v>
      </c>
    </row>
    <row r="4183" spans="19:20" x14ac:dyDescent="0.3">
      <c r="S4183" t="s">
        <v>476</v>
      </c>
      <c r="T4183" t="s">
        <v>4184</v>
      </c>
    </row>
    <row r="4184" spans="19:20" x14ac:dyDescent="0.3">
      <c r="S4184" t="s">
        <v>478</v>
      </c>
      <c r="T4184" t="s">
        <v>4185</v>
      </c>
    </row>
    <row r="4185" spans="19:20" x14ac:dyDescent="0.3">
      <c r="S4185" t="s">
        <v>482</v>
      </c>
      <c r="T4185" t="s">
        <v>407</v>
      </c>
    </row>
    <row r="4186" spans="19:20" x14ac:dyDescent="0.3">
      <c r="S4186" t="s">
        <v>484</v>
      </c>
      <c r="T4186" t="s">
        <v>4186</v>
      </c>
    </row>
    <row r="4187" spans="19:20" x14ac:dyDescent="0.3">
      <c r="S4187" t="s">
        <v>486</v>
      </c>
      <c r="T4187" t="s">
        <v>1083</v>
      </c>
    </row>
    <row r="4188" spans="19:20" x14ac:dyDescent="0.3">
      <c r="S4188" t="s">
        <v>488</v>
      </c>
      <c r="T4188" t="s">
        <v>4187</v>
      </c>
    </row>
    <row r="4189" spans="19:20" x14ac:dyDescent="0.3">
      <c r="S4189" t="s">
        <v>492</v>
      </c>
      <c r="T4189" t="s">
        <v>4188</v>
      </c>
    </row>
    <row r="4190" spans="19:20" x14ac:dyDescent="0.3">
      <c r="S4190" t="s">
        <v>496</v>
      </c>
      <c r="T4190" t="s">
        <v>2290</v>
      </c>
    </row>
    <row r="4191" spans="19:20" x14ac:dyDescent="0.3">
      <c r="S4191" t="s">
        <v>498</v>
      </c>
      <c r="T4191" t="s">
        <v>1309</v>
      </c>
    </row>
    <row r="4192" spans="19:20" x14ac:dyDescent="0.3">
      <c r="S4192" t="s">
        <v>500</v>
      </c>
      <c r="T4192" t="s">
        <v>622</v>
      </c>
    </row>
    <row r="4193" spans="19:20" x14ac:dyDescent="0.3">
      <c r="S4193" t="s">
        <v>502</v>
      </c>
      <c r="T4193" t="s">
        <v>1973</v>
      </c>
    </row>
    <row r="4194" spans="19:20" x14ac:dyDescent="0.3">
      <c r="S4194" t="s">
        <v>504</v>
      </c>
      <c r="T4194" t="s">
        <v>1368</v>
      </c>
    </row>
    <row r="4195" spans="19:20" x14ac:dyDescent="0.3">
      <c r="S4195" t="s">
        <v>506</v>
      </c>
      <c r="T4195" t="s">
        <v>4189</v>
      </c>
    </row>
    <row r="4196" spans="19:20" x14ac:dyDescent="0.3">
      <c r="S4196" t="s">
        <v>508</v>
      </c>
      <c r="T4196" t="s">
        <v>2864</v>
      </c>
    </row>
    <row r="4197" spans="19:20" x14ac:dyDescent="0.3">
      <c r="S4197" t="s">
        <v>510</v>
      </c>
      <c r="T4197" t="s">
        <v>4190</v>
      </c>
    </row>
    <row r="4198" spans="19:20" x14ac:dyDescent="0.3">
      <c r="S4198" t="s">
        <v>512</v>
      </c>
      <c r="T4198" t="s">
        <v>4191</v>
      </c>
    </row>
    <row r="4199" spans="19:20" x14ac:dyDescent="0.3">
      <c r="S4199" t="s">
        <v>514</v>
      </c>
      <c r="T4199" t="s">
        <v>1731</v>
      </c>
    </row>
    <row r="4200" spans="19:20" x14ac:dyDescent="0.3">
      <c r="S4200" t="s">
        <v>516</v>
      </c>
      <c r="T4200" t="s">
        <v>2524</v>
      </c>
    </row>
    <row r="4201" spans="19:20" x14ac:dyDescent="0.3">
      <c r="S4201" t="s">
        <v>518</v>
      </c>
      <c r="T4201" t="s">
        <v>4192</v>
      </c>
    </row>
    <row r="4202" spans="19:20" x14ac:dyDescent="0.3">
      <c r="S4202" t="s">
        <v>520</v>
      </c>
      <c r="T4202" t="s">
        <v>2898</v>
      </c>
    </row>
    <row r="4203" spans="19:20" x14ac:dyDescent="0.3">
      <c r="S4203" t="s">
        <v>522</v>
      </c>
      <c r="T4203" t="s">
        <v>4193</v>
      </c>
    </row>
    <row r="4204" spans="19:20" x14ac:dyDescent="0.3">
      <c r="S4204" t="s">
        <v>524</v>
      </c>
      <c r="T4204" t="s">
        <v>4194</v>
      </c>
    </row>
    <row r="4205" spans="19:20" x14ac:dyDescent="0.3">
      <c r="S4205" t="s">
        <v>526</v>
      </c>
      <c r="T4205" t="s">
        <v>4195</v>
      </c>
    </row>
    <row r="4206" spans="19:20" x14ac:dyDescent="0.3">
      <c r="S4206" t="s">
        <v>528</v>
      </c>
      <c r="T4206" t="s">
        <v>4196</v>
      </c>
    </row>
    <row r="4207" spans="19:20" x14ac:dyDescent="0.3">
      <c r="S4207" t="s">
        <v>1225</v>
      </c>
      <c r="T4207" t="s">
        <v>2433</v>
      </c>
    </row>
    <row r="4208" spans="19:20" x14ac:dyDescent="0.3">
      <c r="S4208" t="s">
        <v>530</v>
      </c>
      <c r="T4208" t="s">
        <v>2496</v>
      </c>
    </row>
    <row r="4209" spans="19:20" x14ac:dyDescent="0.3">
      <c r="S4209" t="s">
        <v>641</v>
      </c>
      <c r="T4209" t="s">
        <v>4197</v>
      </c>
    </row>
    <row r="4210" spans="19:20" x14ac:dyDescent="0.3">
      <c r="S4210" t="s">
        <v>532</v>
      </c>
      <c r="T4210" t="s">
        <v>499</v>
      </c>
    </row>
    <row r="4211" spans="19:20" x14ac:dyDescent="0.3">
      <c r="S4211" t="s">
        <v>534</v>
      </c>
      <c r="T4211" t="s">
        <v>4198</v>
      </c>
    </row>
    <row r="4212" spans="19:20" x14ac:dyDescent="0.3">
      <c r="S4212" t="s">
        <v>536</v>
      </c>
      <c r="T4212" t="s">
        <v>4199</v>
      </c>
    </row>
    <row r="4213" spans="19:20" x14ac:dyDescent="0.3">
      <c r="S4213" t="s">
        <v>538</v>
      </c>
      <c r="T4213" t="s">
        <v>4200</v>
      </c>
    </row>
    <row r="4214" spans="19:20" x14ac:dyDescent="0.3">
      <c r="S4214" t="s">
        <v>542</v>
      </c>
      <c r="T4214" t="s">
        <v>4201</v>
      </c>
    </row>
    <row r="4215" spans="19:20" x14ac:dyDescent="0.3">
      <c r="S4215" t="s">
        <v>544</v>
      </c>
      <c r="T4215" t="s">
        <v>1069</v>
      </c>
    </row>
    <row r="4216" spans="19:20" x14ac:dyDescent="0.3">
      <c r="S4216" t="s">
        <v>548</v>
      </c>
      <c r="T4216" t="s">
        <v>4202</v>
      </c>
    </row>
    <row r="4217" spans="19:20" x14ac:dyDescent="0.3">
      <c r="S4217" t="s">
        <v>550</v>
      </c>
      <c r="T4217" t="s">
        <v>4203</v>
      </c>
    </row>
    <row r="4218" spans="19:20" x14ac:dyDescent="0.3">
      <c r="S4218" t="s">
        <v>552</v>
      </c>
      <c r="T4218" t="s">
        <v>4204</v>
      </c>
    </row>
    <row r="4219" spans="19:20" x14ac:dyDescent="0.3">
      <c r="S4219" t="s">
        <v>554</v>
      </c>
      <c r="T4219" t="s">
        <v>517</v>
      </c>
    </row>
    <row r="4220" spans="19:20" x14ac:dyDescent="0.3">
      <c r="S4220" t="s">
        <v>558</v>
      </c>
      <c r="T4220" t="s">
        <v>3823</v>
      </c>
    </row>
    <row r="4221" spans="19:20" x14ac:dyDescent="0.3">
      <c r="S4221" t="s">
        <v>562</v>
      </c>
      <c r="T4221" t="s">
        <v>1724</v>
      </c>
    </row>
    <row r="4222" spans="19:20" x14ac:dyDescent="0.3">
      <c r="S4222" t="s">
        <v>564</v>
      </c>
      <c r="T4222" t="s">
        <v>4205</v>
      </c>
    </row>
    <row r="4223" spans="19:20" x14ac:dyDescent="0.3">
      <c r="S4223" t="s">
        <v>566</v>
      </c>
      <c r="T4223" t="s">
        <v>4206</v>
      </c>
    </row>
    <row r="4224" spans="19:20" x14ac:dyDescent="0.3">
      <c r="S4224" t="s">
        <v>568</v>
      </c>
      <c r="T4224" t="s">
        <v>4207</v>
      </c>
    </row>
    <row r="4225" spans="19:20" x14ac:dyDescent="0.3">
      <c r="S4225" t="s">
        <v>570</v>
      </c>
      <c r="T4225" t="s">
        <v>4208</v>
      </c>
    </row>
    <row r="4226" spans="19:20" x14ac:dyDescent="0.3">
      <c r="S4226" t="s">
        <v>572</v>
      </c>
      <c r="T4226" t="s">
        <v>4209</v>
      </c>
    </row>
    <row r="4227" spans="19:20" x14ac:dyDescent="0.3">
      <c r="S4227" t="s">
        <v>578</v>
      </c>
      <c r="T4227" t="s">
        <v>4210</v>
      </c>
    </row>
    <row r="4228" spans="19:20" x14ac:dyDescent="0.3">
      <c r="S4228" t="s">
        <v>580</v>
      </c>
      <c r="T4228" t="s">
        <v>4211</v>
      </c>
    </row>
    <row r="4229" spans="19:20" x14ac:dyDescent="0.3">
      <c r="S4229" t="s">
        <v>582</v>
      </c>
      <c r="T4229" t="s">
        <v>1609</v>
      </c>
    </row>
    <row r="4230" spans="19:20" x14ac:dyDescent="0.3">
      <c r="S4230" t="s">
        <v>1622</v>
      </c>
      <c r="T4230" t="s">
        <v>2225</v>
      </c>
    </row>
    <row r="4231" spans="19:20" x14ac:dyDescent="0.3">
      <c r="S4231" t="s">
        <v>584</v>
      </c>
      <c r="T4231" t="s">
        <v>4212</v>
      </c>
    </row>
    <row r="4232" spans="19:20" x14ac:dyDescent="0.3">
      <c r="S4232" t="s">
        <v>1415</v>
      </c>
      <c r="T4232" t="s">
        <v>4213</v>
      </c>
    </row>
    <row r="4233" spans="19:20" x14ac:dyDescent="0.3">
      <c r="S4233" t="s">
        <v>588</v>
      </c>
      <c r="T4233" t="s">
        <v>2343</v>
      </c>
    </row>
    <row r="4234" spans="19:20" x14ac:dyDescent="0.3">
      <c r="S4234" t="s">
        <v>590</v>
      </c>
      <c r="T4234" t="s">
        <v>686</v>
      </c>
    </row>
    <row r="4235" spans="19:20" x14ac:dyDescent="0.3">
      <c r="S4235" t="s">
        <v>592</v>
      </c>
      <c r="T4235" t="s">
        <v>749</v>
      </c>
    </row>
    <row r="4236" spans="19:20" x14ac:dyDescent="0.3">
      <c r="S4236" t="s">
        <v>2027</v>
      </c>
      <c r="T4236" t="s">
        <v>4214</v>
      </c>
    </row>
    <row r="4237" spans="19:20" x14ac:dyDescent="0.3">
      <c r="S4237" t="s">
        <v>594</v>
      </c>
      <c r="T4237" t="s">
        <v>3661</v>
      </c>
    </row>
    <row r="4238" spans="19:20" x14ac:dyDescent="0.3">
      <c r="S4238" t="s">
        <v>596</v>
      </c>
      <c r="T4238" t="s">
        <v>3246</v>
      </c>
    </row>
    <row r="4239" spans="19:20" x14ac:dyDescent="0.3">
      <c r="S4239" t="s">
        <v>598</v>
      </c>
      <c r="T4239" t="s">
        <v>4215</v>
      </c>
    </row>
    <row r="4240" spans="19:20" x14ac:dyDescent="0.3">
      <c r="S4240" t="s">
        <v>600</v>
      </c>
      <c r="T4240" t="s">
        <v>865</v>
      </c>
    </row>
    <row r="4241" spans="19:20" x14ac:dyDescent="0.3">
      <c r="S4241" t="s">
        <v>602</v>
      </c>
      <c r="T4241" t="s">
        <v>4216</v>
      </c>
    </row>
    <row r="4242" spans="19:20" x14ac:dyDescent="0.3">
      <c r="S4242" t="s">
        <v>1293</v>
      </c>
      <c r="T4242" t="s">
        <v>4217</v>
      </c>
    </row>
    <row r="4243" spans="19:20" x14ac:dyDescent="0.3">
      <c r="S4243" t="s">
        <v>2032</v>
      </c>
      <c r="T4243" t="s">
        <v>797</v>
      </c>
    </row>
    <row r="4244" spans="19:20" x14ac:dyDescent="0.3">
      <c r="S4244" t="s">
        <v>1296</v>
      </c>
      <c r="T4244" t="s">
        <v>1619</v>
      </c>
    </row>
    <row r="4245" spans="19:20" x14ac:dyDescent="0.3">
      <c r="S4245" t="s">
        <v>1298</v>
      </c>
      <c r="T4245" t="s">
        <v>4218</v>
      </c>
    </row>
    <row r="4246" spans="19:20" x14ac:dyDescent="0.3">
      <c r="S4246" t="s">
        <v>1631</v>
      </c>
      <c r="T4246" t="s">
        <v>4219</v>
      </c>
    </row>
    <row r="4247" spans="19:20" x14ac:dyDescent="0.3">
      <c r="S4247" t="s">
        <v>606</v>
      </c>
      <c r="T4247" t="s">
        <v>4220</v>
      </c>
    </row>
    <row r="4248" spans="19:20" x14ac:dyDescent="0.3">
      <c r="S4248" t="s">
        <v>1301</v>
      </c>
      <c r="T4248" t="s">
        <v>2082</v>
      </c>
    </row>
    <row r="4249" spans="19:20" x14ac:dyDescent="0.3">
      <c r="S4249" t="s">
        <v>1634</v>
      </c>
      <c r="T4249" t="s">
        <v>2009</v>
      </c>
    </row>
    <row r="4250" spans="19:20" x14ac:dyDescent="0.3">
      <c r="S4250" t="s">
        <v>1302</v>
      </c>
      <c r="T4250" t="s">
        <v>565</v>
      </c>
    </row>
    <row r="4251" spans="19:20" x14ac:dyDescent="0.3">
      <c r="S4251" t="s">
        <v>2039</v>
      </c>
      <c r="T4251" t="s">
        <v>715</v>
      </c>
    </row>
    <row r="4252" spans="19:20" x14ac:dyDescent="0.3">
      <c r="S4252" t="s">
        <v>18</v>
      </c>
      <c r="T4252" t="s">
        <v>4221</v>
      </c>
    </row>
    <row r="4253" spans="19:20" x14ac:dyDescent="0.3">
      <c r="S4253" t="s">
        <v>372</v>
      </c>
      <c r="T4253" t="s">
        <v>471</v>
      </c>
    </row>
    <row r="4254" spans="19:20" x14ac:dyDescent="0.3">
      <c r="S4254" t="s">
        <v>428</v>
      </c>
      <c r="T4254" t="s">
        <v>1368</v>
      </c>
    </row>
    <row r="4255" spans="19:20" x14ac:dyDescent="0.3">
      <c r="S4255" t="s">
        <v>31</v>
      </c>
      <c r="T4255" t="s">
        <v>684</v>
      </c>
    </row>
    <row r="4256" spans="19:20" x14ac:dyDescent="0.3">
      <c r="S4256" t="s">
        <v>1422</v>
      </c>
      <c r="T4256" t="s">
        <v>4222</v>
      </c>
    </row>
    <row r="4257" spans="19:20" x14ac:dyDescent="0.3">
      <c r="S4257" t="s">
        <v>458</v>
      </c>
      <c r="T4257" t="s">
        <v>515</v>
      </c>
    </row>
    <row r="4258" spans="19:20" x14ac:dyDescent="0.3">
      <c r="S4258" t="s">
        <v>462</v>
      </c>
      <c r="T4258" t="s">
        <v>3266</v>
      </c>
    </row>
    <row r="4259" spans="19:20" x14ac:dyDescent="0.3">
      <c r="S4259" t="s">
        <v>464</v>
      </c>
      <c r="T4259" t="s">
        <v>614</v>
      </c>
    </row>
    <row r="4260" spans="19:20" x14ac:dyDescent="0.3">
      <c r="S4260" t="s">
        <v>466</v>
      </c>
      <c r="T4260" t="s">
        <v>4223</v>
      </c>
    </row>
    <row r="4261" spans="19:20" x14ac:dyDescent="0.3">
      <c r="S4261" t="s">
        <v>468</v>
      </c>
      <c r="T4261" t="s">
        <v>677</v>
      </c>
    </row>
    <row r="4262" spans="19:20" x14ac:dyDescent="0.3">
      <c r="S4262" t="s">
        <v>470</v>
      </c>
      <c r="T4262" t="s">
        <v>4224</v>
      </c>
    </row>
    <row r="4263" spans="19:20" x14ac:dyDescent="0.3">
      <c r="S4263" t="s">
        <v>472</v>
      </c>
      <c r="T4263" t="s">
        <v>688</v>
      </c>
    </row>
    <row r="4264" spans="19:20" x14ac:dyDescent="0.3">
      <c r="S4264" t="s">
        <v>474</v>
      </c>
      <c r="T4264" t="s">
        <v>865</v>
      </c>
    </row>
    <row r="4265" spans="19:20" x14ac:dyDescent="0.3">
      <c r="S4265" t="s">
        <v>476</v>
      </c>
      <c r="T4265" t="s">
        <v>4225</v>
      </c>
    </row>
    <row r="4266" spans="19:20" x14ac:dyDescent="0.3">
      <c r="S4266" t="s">
        <v>478</v>
      </c>
      <c r="T4266" t="s">
        <v>4226</v>
      </c>
    </row>
    <row r="4267" spans="19:20" x14ac:dyDescent="0.3">
      <c r="S4267" t="s">
        <v>480</v>
      </c>
      <c r="T4267" t="s">
        <v>4227</v>
      </c>
    </row>
    <row r="4268" spans="19:20" x14ac:dyDescent="0.3">
      <c r="S4268" t="s">
        <v>482</v>
      </c>
      <c r="T4268" t="s">
        <v>4228</v>
      </c>
    </row>
    <row r="4269" spans="19:20" x14ac:dyDescent="0.3">
      <c r="S4269" t="s">
        <v>484</v>
      </c>
      <c r="T4269" t="s">
        <v>1778</v>
      </c>
    </row>
    <row r="4270" spans="19:20" x14ac:dyDescent="0.3">
      <c r="S4270" t="s">
        <v>486</v>
      </c>
      <c r="T4270" t="s">
        <v>4229</v>
      </c>
    </row>
    <row r="4271" spans="19:20" x14ac:dyDescent="0.3">
      <c r="S4271" t="s">
        <v>490</v>
      </c>
      <c r="T4271" t="s">
        <v>2998</v>
      </c>
    </row>
    <row r="4272" spans="19:20" x14ac:dyDescent="0.3">
      <c r="S4272" t="s">
        <v>496</v>
      </c>
      <c r="T4272" t="s">
        <v>1862</v>
      </c>
    </row>
    <row r="4273" spans="19:20" x14ac:dyDescent="0.3">
      <c r="S4273" t="s">
        <v>500</v>
      </c>
      <c r="T4273" t="s">
        <v>483</v>
      </c>
    </row>
    <row r="4274" spans="19:20" x14ac:dyDescent="0.3">
      <c r="S4274" t="s">
        <v>508</v>
      </c>
      <c r="T4274" t="s">
        <v>4230</v>
      </c>
    </row>
    <row r="4275" spans="19:20" x14ac:dyDescent="0.3">
      <c r="S4275" t="s">
        <v>518</v>
      </c>
      <c r="T4275" t="s">
        <v>4231</v>
      </c>
    </row>
    <row r="4276" spans="19:20" x14ac:dyDescent="0.3">
      <c r="S4276" t="s">
        <v>520</v>
      </c>
      <c r="T4276" t="s">
        <v>4232</v>
      </c>
    </row>
    <row r="4277" spans="19:20" x14ac:dyDescent="0.3">
      <c r="S4277" t="s">
        <v>524</v>
      </c>
      <c r="T4277" t="s">
        <v>2569</v>
      </c>
    </row>
    <row r="4278" spans="19:20" x14ac:dyDescent="0.3">
      <c r="S4278" t="s">
        <v>1225</v>
      </c>
      <c r="T4278" t="s">
        <v>4233</v>
      </c>
    </row>
    <row r="4279" spans="19:20" x14ac:dyDescent="0.3">
      <c r="S4279" t="s">
        <v>530</v>
      </c>
      <c r="T4279" t="s">
        <v>1889</v>
      </c>
    </row>
    <row r="4280" spans="19:20" x14ac:dyDescent="0.3">
      <c r="S4280" t="s">
        <v>532</v>
      </c>
      <c r="T4280" t="s">
        <v>4234</v>
      </c>
    </row>
    <row r="4281" spans="19:20" x14ac:dyDescent="0.3">
      <c r="S4281" t="s">
        <v>536</v>
      </c>
      <c r="T4281" t="s">
        <v>4235</v>
      </c>
    </row>
    <row r="4282" spans="19:20" x14ac:dyDescent="0.3">
      <c r="S4282" t="s">
        <v>538</v>
      </c>
      <c r="T4282" t="s">
        <v>1604</v>
      </c>
    </row>
    <row r="4283" spans="19:20" x14ac:dyDescent="0.3">
      <c r="S4283" t="s">
        <v>540</v>
      </c>
      <c r="T4283" t="s">
        <v>1564</v>
      </c>
    </row>
    <row r="4284" spans="19:20" x14ac:dyDescent="0.3">
      <c r="S4284" t="s">
        <v>542</v>
      </c>
      <c r="T4284" t="s">
        <v>4236</v>
      </c>
    </row>
    <row r="4285" spans="19:20" x14ac:dyDescent="0.3">
      <c r="S4285" t="s">
        <v>544</v>
      </c>
      <c r="T4285" t="s">
        <v>4237</v>
      </c>
    </row>
    <row r="4286" spans="19:20" x14ac:dyDescent="0.3">
      <c r="S4286" t="s">
        <v>546</v>
      </c>
      <c r="T4286" t="s">
        <v>4238</v>
      </c>
    </row>
    <row r="4287" spans="19:20" x14ac:dyDescent="0.3">
      <c r="S4287" t="s">
        <v>548</v>
      </c>
      <c r="T4287" t="s">
        <v>4239</v>
      </c>
    </row>
    <row r="4288" spans="19:20" x14ac:dyDescent="0.3">
      <c r="S4288" t="s">
        <v>550</v>
      </c>
      <c r="T4288" t="s">
        <v>4240</v>
      </c>
    </row>
    <row r="4289" spans="19:20" x14ac:dyDescent="0.3">
      <c r="S4289" t="s">
        <v>552</v>
      </c>
      <c r="T4289" t="s">
        <v>4241</v>
      </c>
    </row>
    <row r="4290" spans="19:20" x14ac:dyDescent="0.3">
      <c r="S4290" t="s">
        <v>554</v>
      </c>
      <c r="T4290" t="s">
        <v>4242</v>
      </c>
    </row>
    <row r="4291" spans="19:20" x14ac:dyDescent="0.3">
      <c r="S4291" t="s">
        <v>556</v>
      </c>
      <c r="T4291" t="s">
        <v>4243</v>
      </c>
    </row>
    <row r="4292" spans="19:20" x14ac:dyDescent="0.3">
      <c r="S4292" t="s">
        <v>1409</v>
      </c>
      <c r="T4292" t="s">
        <v>4244</v>
      </c>
    </row>
    <row r="4293" spans="19:20" x14ac:dyDescent="0.3">
      <c r="S4293" t="s">
        <v>558</v>
      </c>
      <c r="T4293" t="s">
        <v>4245</v>
      </c>
    </row>
    <row r="4294" spans="19:20" x14ac:dyDescent="0.3">
      <c r="S4294" t="s">
        <v>560</v>
      </c>
      <c r="T4294" t="s">
        <v>4246</v>
      </c>
    </row>
    <row r="4295" spans="19:20" x14ac:dyDescent="0.3">
      <c r="S4295" t="s">
        <v>562</v>
      </c>
      <c r="T4295" t="s">
        <v>1572</v>
      </c>
    </row>
    <row r="4296" spans="19:20" x14ac:dyDescent="0.3">
      <c r="S4296" t="s">
        <v>564</v>
      </c>
      <c r="T4296" t="s">
        <v>4247</v>
      </c>
    </row>
    <row r="4297" spans="19:20" x14ac:dyDescent="0.3">
      <c r="S4297" t="s">
        <v>566</v>
      </c>
      <c r="T4297" t="s">
        <v>1444</v>
      </c>
    </row>
    <row r="4298" spans="19:20" x14ac:dyDescent="0.3">
      <c r="S4298" t="s">
        <v>568</v>
      </c>
      <c r="T4298" t="s">
        <v>4248</v>
      </c>
    </row>
    <row r="4299" spans="19:20" x14ac:dyDescent="0.3">
      <c r="S4299" t="s">
        <v>570</v>
      </c>
      <c r="T4299" t="s">
        <v>1520</v>
      </c>
    </row>
    <row r="4300" spans="19:20" x14ac:dyDescent="0.3">
      <c r="S4300" t="s">
        <v>572</v>
      </c>
      <c r="T4300" t="s">
        <v>2765</v>
      </c>
    </row>
    <row r="4301" spans="19:20" x14ac:dyDescent="0.3">
      <c r="S4301" t="s">
        <v>574</v>
      </c>
      <c r="T4301" t="s">
        <v>2268</v>
      </c>
    </row>
    <row r="4302" spans="19:20" x14ac:dyDescent="0.3">
      <c r="S4302" t="s">
        <v>576</v>
      </c>
      <c r="T4302" t="s">
        <v>4249</v>
      </c>
    </row>
    <row r="4303" spans="19:20" x14ac:dyDescent="0.3">
      <c r="S4303" t="s">
        <v>578</v>
      </c>
      <c r="T4303" t="s">
        <v>4250</v>
      </c>
    </row>
    <row r="4304" spans="19:20" x14ac:dyDescent="0.3">
      <c r="S4304" t="s">
        <v>580</v>
      </c>
      <c r="T4304" t="s">
        <v>4251</v>
      </c>
    </row>
    <row r="4305" spans="19:20" x14ac:dyDescent="0.3">
      <c r="S4305" t="s">
        <v>582</v>
      </c>
      <c r="T4305" t="s">
        <v>438</v>
      </c>
    </row>
    <row r="4306" spans="19:20" x14ac:dyDescent="0.3">
      <c r="S4306" t="s">
        <v>1622</v>
      </c>
      <c r="T4306" t="s">
        <v>4252</v>
      </c>
    </row>
    <row r="4307" spans="19:20" x14ac:dyDescent="0.3">
      <c r="S4307" t="s">
        <v>584</v>
      </c>
      <c r="T4307" t="s">
        <v>4253</v>
      </c>
    </row>
    <row r="4308" spans="19:20" x14ac:dyDescent="0.3">
      <c r="S4308" t="s">
        <v>586</v>
      </c>
      <c r="T4308" t="s">
        <v>1520</v>
      </c>
    </row>
    <row r="4309" spans="19:20" x14ac:dyDescent="0.3">
      <c r="S4309" t="s">
        <v>1415</v>
      </c>
      <c r="T4309" t="s">
        <v>4254</v>
      </c>
    </row>
    <row r="4310" spans="19:20" x14ac:dyDescent="0.3">
      <c r="S4310" t="s">
        <v>588</v>
      </c>
      <c r="T4310" t="s">
        <v>4255</v>
      </c>
    </row>
    <row r="4311" spans="19:20" x14ac:dyDescent="0.3">
      <c r="S4311" t="s">
        <v>590</v>
      </c>
      <c r="T4311" t="s">
        <v>4256</v>
      </c>
    </row>
    <row r="4312" spans="19:20" x14ac:dyDescent="0.3">
      <c r="S4312" t="s">
        <v>592</v>
      </c>
      <c r="T4312" t="s">
        <v>4257</v>
      </c>
    </row>
    <row r="4313" spans="19:20" x14ac:dyDescent="0.3">
      <c r="S4313" t="s">
        <v>604</v>
      </c>
      <c r="T4313" t="s">
        <v>4258</v>
      </c>
    </row>
    <row r="4314" spans="19:20" x14ac:dyDescent="0.3">
      <c r="S4314" t="s">
        <v>18</v>
      </c>
      <c r="T4314" t="s">
        <v>4259</v>
      </c>
    </row>
    <row r="4315" spans="19:20" x14ac:dyDescent="0.3">
      <c r="S4315" t="s">
        <v>374</v>
      </c>
      <c r="T4315" t="s">
        <v>436</v>
      </c>
    </row>
    <row r="4316" spans="19:20" x14ac:dyDescent="0.3">
      <c r="S4316" t="s">
        <v>376</v>
      </c>
      <c r="T4316" t="s">
        <v>4260</v>
      </c>
    </row>
    <row r="4317" spans="19:20" x14ac:dyDescent="0.3">
      <c r="S4317" t="s">
        <v>378</v>
      </c>
      <c r="T4317" t="s">
        <v>4261</v>
      </c>
    </row>
    <row r="4318" spans="19:20" x14ac:dyDescent="0.3">
      <c r="S4318" t="s">
        <v>380</v>
      </c>
      <c r="T4318" t="s">
        <v>1420</v>
      </c>
    </row>
    <row r="4319" spans="19:20" x14ac:dyDescent="0.3">
      <c r="S4319" t="s">
        <v>384</v>
      </c>
      <c r="T4319" t="s">
        <v>4262</v>
      </c>
    </row>
    <row r="4320" spans="19:20" x14ac:dyDescent="0.3">
      <c r="S4320" t="s">
        <v>386</v>
      </c>
      <c r="T4320" t="s">
        <v>1256</v>
      </c>
    </row>
    <row r="4321" spans="19:20" x14ac:dyDescent="0.3">
      <c r="S4321" t="s">
        <v>390</v>
      </c>
      <c r="T4321" t="s">
        <v>4263</v>
      </c>
    </row>
    <row r="4322" spans="19:20" x14ac:dyDescent="0.3">
      <c r="S4322" t="s">
        <v>392</v>
      </c>
      <c r="T4322" t="s">
        <v>1906</v>
      </c>
    </row>
    <row r="4323" spans="19:20" x14ac:dyDescent="0.3">
      <c r="S4323" t="s">
        <v>394</v>
      </c>
      <c r="T4323" t="s">
        <v>4264</v>
      </c>
    </row>
    <row r="4324" spans="19:20" x14ac:dyDescent="0.3">
      <c r="S4324" t="s">
        <v>402</v>
      </c>
      <c r="T4324" t="s">
        <v>4265</v>
      </c>
    </row>
    <row r="4325" spans="19:20" x14ac:dyDescent="0.3">
      <c r="S4325" t="s">
        <v>404</v>
      </c>
      <c r="T4325" t="s">
        <v>4266</v>
      </c>
    </row>
    <row r="4326" spans="19:20" x14ac:dyDescent="0.3">
      <c r="S4326" t="s">
        <v>408</v>
      </c>
      <c r="T4326" t="s">
        <v>1444</v>
      </c>
    </row>
    <row r="4327" spans="19:20" x14ac:dyDescent="0.3">
      <c r="S4327" t="s">
        <v>410</v>
      </c>
      <c r="T4327" t="s">
        <v>4267</v>
      </c>
    </row>
    <row r="4328" spans="19:20" x14ac:dyDescent="0.3">
      <c r="S4328" t="s">
        <v>412</v>
      </c>
      <c r="T4328" t="s">
        <v>2098</v>
      </c>
    </row>
    <row r="4329" spans="19:20" x14ac:dyDescent="0.3">
      <c r="S4329" t="s">
        <v>416</v>
      </c>
      <c r="T4329" t="s">
        <v>4268</v>
      </c>
    </row>
    <row r="4330" spans="19:20" x14ac:dyDescent="0.3">
      <c r="S4330" t="s">
        <v>678</v>
      </c>
      <c r="T4330" t="s">
        <v>4269</v>
      </c>
    </row>
    <row r="4331" spans="19:20" x14ac:dyDescent="0.3">
      <c r="S4331" t="s">
        <v>420</v>
      </c>
      <c r="T4331" t="s">
        <v>4270</v>
      </c>
    </row>
    <row r="4332" spans="19:20" x14ac:dyDescent="0.3">
      <c r="S4332" t="s">
        <v>424</v>
      </c>
      <c r="T4332" t="s">
        <v>4271</v>
      </c>
    </row>
    <row r="4333" spans="19:20" x14ac:dyDescent="0.3">
      <c r="S4333" t="s">
        <v>428</v>
      </c>
      <c r="T4333" t="s">
        <v>1811</v>
      </c>
    </row>
    <row r="4334" spans="19:20" x14ac:dyDescent="0.3">
      <c r="S4334" t="s">
        <v>430</v>
      </c>
      <c r="T4334" t="s">
        <v>4272</v>
      </c>
    </row>
    <row r="4335" spans="19:20" x14ac:dyDescent="0.3">
      <c r="S4335" t="s">
        <v>432</v>
      </c>
      <c r="T4335" t="s">
        <v>4273</v>
      </c>
    </row>
    <row r="4336" spans="19:20" x14ac:dyDescent="0.3">
      <c r="S4336" t="s">
        <v>433</v>
      </c>
      <c r="T4336" t="s">
        <v>4274</v>
      </c>
    </row>
    <row r="4337" spans="19:20" x14ac:dyDescent="0.3">
      <c r="S4337" t="s">
        <v>435</v>
      </c>
      <c r="T4337" t="s">
        <v>4260</v>
      </c>
    </row>
    <row r="4338" spans="19:20" x14ac:dyDescent="0.3">
      <c r="S4338" t="s">
        <v>1325</v>
      </c>
      <c r="T4338" t="s">
        <v>4275</v>
      </c>
    </row>
    <row r="4339" spans="19:20" x14ac:dyDescent="0.3">
      <c r="S4339" t="s">
        <v>437</v>
      </c>
      <c r="T4339" t="s">
        <v>686</v>
      </c>
    </row>
    <row r="4340" spans="19:20" x14ac:dyDescent="0.3">
      <c r="S4340" t="s">
        <v>439</v>
      </c>
      <c r="T4340" t="s">
        <v>4276</v>
      </c>
    </row>
    <row r="4341" spans="19:20" x14ac:dyDescent="0.3">
      <c r="S4341" t="s">
        <v>441</v>
      </c>
      <c r="T4341" t="s">
        <v>509</v>
      </c>
    </row>
    <row r="4342" spans="19:20" x14ac:dyDescent="0.3">
      <c r="S4342" t="s">
        <v>443</v>
      </c>
      <c r="T4342" t="s">
        <v>4277</v>
      </c>
    </row>
    <row r="4343" spans="19:20" x14ac:dyDescent="0.3">
      <c r="S4343" t="s">
        <v>445</v>
      </c>
      <c r="T4343" t="s">
        <v>4278</v>
      </c>
    </row>
    <row r="4344" spans="19:20" x14ac:dyDescent="0.3">
      <c r="S4344" t="s">
        <v>31</v>
      </c>
      <c r="T4344" t="s">
        <v>2251</v>
      </c>
    </row>
    <row r="4345" spans="19:20" x14ac:dyDescent="0.3">
      <c r="S4345" t="s">
        <v>448</v>
      </c>
      <c r="T4345" t="s">
        <v>4279</v>
      </c>
    </row>
    <row r="4346" spans="19:20" x14ac:dyDescent="0.3">
      <c r="S4346" t="s">
        <v>452</v>
      </c>
      <c r="T4346" t="s">
        <v>4280</v>
      </c>
    </row>
    <row r="4347" spans="19:20" x14ac:dyDescent="0.3">
      <c r="S4347" t="s">
        <v>456</v>
      </c>
      <c r="T4347" t="s">
        <v>4281</v>
      </c>
    </row>
    <row r="4348" spans="19:20" x14ac:dyDescent="0.3">
      <c r="S4348" t="s">
        <v>690</v>
      </c>
      <c r="T4348" t="s">
        <v>4282</v>
      </c>
    </row>
    <row r="4349" spans="19:20" x14ac:dyDescent="0.3">
      <c r="S4349" t="s">
        <v>1336</v>
      </c>
      <c r="T4349" t="s">
        <v>4283</v>
      </c>
    </row>
    <row r="4350" spans="19:20" x14ac:dyDescent="0.3">
      <c r="S4350" t="s">
        <v>692</v>
      </c>
      <c r="T4350" t="s">
        <v>407</v>
      </c>
    </row>
    <row r="4351" spans="19:20" x14ac:dyDescent="0.3">
      <c r="S4351" t="s">
        <v>1422</v>
      </c>
      <c r="T4351" t="s">
        <v>4284</v>
      </c>
    </row>
    <row r="4352" spans="19:20" x14ac:dyDescent="0.3">
      <c r="S4352" t="s">
        <v>1342</v>
      </c>
      <c r="T4352" t="s">
        <v>4285</v>
      </c>
    </row>
    <row r="4353" spans="19:20" x14ac:dyDescent="0.3">
      <c r="S4353" t="s">
        <v>698</v>
      </c>
      <c r="T4353" t="s">
        <v>2234</v>
      </c>
    </row>
    <row r="4354" spans="19:20" x14ac:dyDescent="0.3">
      <c r="S4354" t="s">
        <v>702</v>
      </c>
      <c r="T4354" t="s">
        <v>4286</v>
      </c>
    </row>
    <row r="4355" spans="19:20" x14ac:dyDescent="0.3">
      <c r="S4355" t="s">
        <v>1344</v>
      </c>
      <c r="T4355" t="s">
        <v>4287</v>
      </c>
    </row>
    <row r="4356" spans="19:20" x14ac:dyDescent="0.3">
      <c r="S4356" t="s">
        <v>704</v>
      </c>
      <c r="T4356" t="s">
        <v>3114</v>
      </c>
    </row>
    <row r="4357" spans="19:20" x14ac:dyDescent="0.3">
      <c r="S4357" t="s">
        <v>706</v>
      </c>
      <c r="T4357" t="s">
        <v>4288</v>
      </c>
    </row>
    <row r="4358" spans="19:20" x14ac:dyDescent="0.3">
      <c r="S4358" t="s">
        <v>708</v>
      </c>
      <c r="T4358" t="s">
        <v>4289</v>
      </c>
    </row>
    <row r="4359" spans="19:20" x14ac:dyDescent="0.3">
      <c r="S4359" t="s">
        <v>710</v>
      </c>
      <c r="T4359" t="s">
        <v>4290</v>
      </c>
    </row>
    <row r="4360" spans="19:20" x14ac:dyDescent="0.3">
      <c r="S4360" t="s">
        <v>458</v>
      </c>
      <c r="T4360" t="s">
        <v>1808</v>
      </c>
    </row>
    <row r="4361" spans="19:20" x14ac:dyDescent="0.3">
      <c r="S4361" t="s">
        <v>1347</v>
      </c>
      <c r="T4361" t="s">
        <v>4291</v>
      </c>
    </row>
    <row r="4362" spans="19:20" x14ac:dyDescent="0.3">
      <c r="S4362" t="s">
        <v>712</v>
      </c>
      <c r="T4362" t="s">
        <v>4292</v>
      </c>
    </row>
    <row r="4363" spans="19:20" x14ac:dyDescent="0.3">
      <c r="S4363" t="s">
        <v>1544</v>
      </c>
      <c r="T4363" t="s">
        <v>4293</v>
      </c>
    </row>
    <row r="4364" spans="19:20" x14ac:dyDescent="0.3">
      <c r="S4364" t="s">
        <v>1350</v>
      </c>
      <c r="T4364" t="s">
        <v>1069</v>
      </c>
    </row>
    <row r="4365" spans="19:20" x14ac:dyDescent="0.3">
      <c r="S4365" t="s">
        <v>1352</v>
      </c>
      <c r="T4365" t="s">
        <v>4294</v>
      </c>
    </row>
    <row r="4366" spans="19:20" x14ac:dyDescent="0.3">
      <c r="S4366" t="s">
        <v>714</v>
      </c>
      <c r="T4366" t="s">
        <v>4295</v>
      </c>
    </row>
    <row r="4367" spans="19:20" x14ac:dyDescent="0.3">
      <c r="S4367" t="s">
        <v>720</v>
      </c>
      <c r="T4367" t="s">
        <v>4296</v>
      </c>
    </row>
    <row r="4368" spans="19:20" x14ac:dyDescent="0.3">
      <c r="S4368" t="s">
        <v>722</v>
      </c>
      <c r="T4368" t="s">
        <v>4297</v>
      </c>
    </row>
    <row r="4369" spans="19:20" x14ac:dyDescent="0.3">
      <c r="S4369" t="s">
        <v>726</v>
      </c>
      <c r="T4369" t="s">
        <v>4298</v>
      </c>
    </row>
    <row r="4370" spans="19:20" x14ac:dyDescent="0.3">
      <c r="S4370" t="s">
        <v>728</v>
      </c>
      <c r="T4370" t="s">
        <v>4040</v>
      </c>
    </row>
    <row r="4371" spans="19:20" x14ac:dyDescent="0.3">
      <c r="S4371" t="s">
        <v>1556</v>
      </c>
      <c r="T4371" t="s">
        <v>4299</v>
      </c>
    </row>
    <row r="4372" spans="19:20" x14ac:dyDescent="0.3">
      <c r="S4372" t="s">
        <v>1558</v>
      </c>
      <c r="T4372" t="s">
        <v>999</v>
      </c>
    </row>
    <row r="4373" spans="19:20" x14ac:dyDescent="0.3">
      <c r="S4373" t="s">
        <v>732</v>
      </c>
      <c r="T4373" t="s">
        <v>4300</v>
      </c>
    </row>
    <row r="4374" spans="19:20" x14ac:dyDescent="0.3">
      <c r="S4374" t="s">
        <v>1559</v>
      </c>
      <c r="T4374" t="s">
        <v>4264</v>
      </c>
    </row>
    <row r="4375" spans="19:20" x14ac:dyDescent="0.3">
      <c r="S4375" t="s">
        <v>1560</v>
      </c>
      <c r="T4375" t="s">
        <v>4301</v>
      </c>
    </row>
    <row r="4376" spans="19:20" x14ac:dyDescent="0.3">
      <c r="S4376" t="s">
        <v>735</v>
      </c>
      <c r="T4376" t="s">
        <v>1632</v>
      </c>
    </row>
    <row r="4377" spans="19:20" x14ac:dyDescent="0.3">
      <c r="S4377" t="s">
        <v>1563</v>
      </c>
      <c r="T4377" t="s">
        <v>651</v>
      </c>
    </row>
    <row r="4378" spans="19:20" x14ac:dyDescent="0.3">
      <c r="S4378" t="s">
        <v>1565</v>
      </c>
      <c r="T4378" t="s">
        <v>2287</v>
      </c>
    </row>
    <row r="4379" spans="19:20" x14ac:dyDescent="0.3">
      <c r="S4379" t="s">
        <v>1357</v>
      </c>
      <c r="T4379" t="s">
        <v>891</v>
      </c>
    </row>
    <row r="4380" spans="19:20" x14ac:dyDescent="0.3">
      <c r="S4380" t="s">
        <v>1359</v>
      </c>
      <c r="T4380" t="s">
        <v>1454</v>
      </c>
    </row>
    <row r="4381" spans="19:20" x14ac:dyDescent="0.3">
      <c r="S4381" t="s">
        <v>1361</v>
      </c>
      <c r="T4381" t="s">
        <v>4302</v>
      </c>
    </row>
    <row r="4382" spans="19:20" x14ac:dyDescent="0.3">
      <c r="S4382" t="s">
        <v>1363</v>
      </c>
      <c r="T4382" t="s">
        <v>1124</v>
      </c>
    </row>
    <row r="4383" spans="19:20" x14ac:dyDescent="0.3">
      <c r="S4383" t="s">
        <v>1365</v>
      </c>
      <c r="T4383" t="s">
        <v>3970</v>
      </c>
    </row>
    <row r="4384" spans="19:20" x14ac:dyDescent="0.3">
      <c r="S4384" t="s">
        <v>739</v>
      </c>
      <c r="T4384" t="s">
        <v>4303</v>
      </c>
    </row>
    <row r="4385" spans="19:20" x14ac:dyDescent="0.3">
      <c r="S4385" t="s">
        <v>462</v>
      </c>
      <c r="T4385" t="s">
        <v>4304</v>
      </c>
    </row>
    <row r="4386" spans="19:20" x14ac:dyDescent="0.3">
      <c r="S4386" t="s">
        <v>1369</v>
      </c>
      <c r="T4386" t="s">
        <v>4305</v>
      </c>
    </row>
    <row r="4387" spans="19:20" x14ac:dyDescent="0.3">
      <c r="S4387" t="s">
        <v>741</v>
      </c>
      <c r="T4387" t="s">
        <v>4013</v>
      </c>
    </row>
    <row r="4388" spans="19:20" x14ac:dyDescent="0.3">
      <c r="S4388" t="s">
        <v>1372</v>
      </c>
      <c r="T4388" t="s">
        <v>4306</v>
      </c>
    </row>
    <row r="4389" spans="19:20" x14ac:dyDescent="0.3">
      <c r="S4389" t="s">
        <v>1374</v>
      </c>
      <c r="T4389" t="s">
        <v>4307</v>
      </c>
    </row>
    <row r="4390" spans="19:20" x14ac:dyDescent="0.3">
      <c r="S4390" t="s">
        <v>743</v>
      </c>
      <c r="T4390" t="s">
        <v>4308</v>
      </c>
    </row>
    <row r="4391" spans="19:20" x14ac:dyDescent="0.3">
      <c r="S4391" t="s">
        <v>745</v>
      </c>
      <c r="T4391" t="s">
        <v>4309</v>
      </c>
    </row>
    <row r="4392" spans="19:20" x14ac:dyDescent="0.3">
      <c r="S4392" t="s">
        <v>748</v>
      </c>
      <c r="T4392" t="s">
        <v>407</v>
      </c>
    </row>
    <row r="4393" spans="19:20" x14ac:dyDescent="0.3">
      <c r="S4393" t="s">
        <v>1380</v>
      </c>
      <c r="T4393" t="s">
        <v>4310</v>
      </c>
    </row>
    <row r="4394" spans="19:20" x14ac:dyDescent="0.3">
      <c r="S4394" t="s">
        <v>464</v>
      </c>
      <c r="T4394" t="s">
        <v>614</v>
      </c>
    </row>
    <row r="4395" spans="19:20" x14ac:dyDescent="0.3">
      <c r="S4395" t="s">
        <v>466</v>
      </c>
      <c r="T4395" t="s">
        <v>4311</v>
      </c>
    </row>
    <row r="4396" spans="19:20" x14ac:dyDescent="0.3">
      <c r="S4396" t="s">
        <v>1384</v>
      </c>
      <c r="T4396" t="s">
        <v>4312</v>
      </c>
    </row>
    <row r="4397" spans="19:20" x14ac:dyDescent="0.3">
      <c r="S4397" t="s">
        <v>1386</v>
      </c>
      <c r="T4397" t="s">
        <v>4313</v>
      </c>
    </row>
    <row r="4398" spans="19:20" x14ac:dyDescent="0.3">
      <c r="S4398" t="s">
        <v>1388</v>
      </c>
      <c r="T4398" t="s">
        <v>651</v>
      </c>
    </row>
    <row r="4399" spans="19:20" x14ac:dyDescent="0.3">
      <c r="S4399" t="s">
        <v>752</v>
      </c>
      <c r="T4399" t="s">
        <v>4314</v>
      </c>
    </row>
    <row r="4400" spans="19:20" x14ac:dyDescent="0.3">
      <c r="S4400" t="s">
        <v>1391</v>
      </c>
      <c r="T4400" t="s">
        <v>4315</v>
      </c>
    </row>
    <row r="4401" spans="19:20" x14ac:dyDescent="0.3">
      <c r="S4401" t="s">
        <v>1393</v>
      </c>
      <c r="T4401" t="s">
        <v>4316</v>
      </c>
    </row>
    <row r="4402" spans="19:20" x14ac:dyDescent="0.3">
      <c r="S4402" t="s">
        <v>1723</v>
      </c>
      <c r="T4402" t="s">
        <v>4317</v>
      </c>
    </row>
    <row r="4403" spans="19:20" x14ac:dyDescent="0.3">
      <c r="S4403" t="s">
        <v>1725</v>
      </c>
      <c r="T4403" t="s">
        <v>4318</v>
      </c>
    </row>
    <row r="4404" spans="19:20" x14ac:dyDescent="0.3">
      <c r="S4404" t="s">
        <v>1727</v>
      </c>
      <c r="T4404" t="s">
        <v>4319</v>
      </c>
    </row>
    <row r="4405" spans="19:20" x14ac:dyDescent="0.3">
      <c r="S4405" t="s">
        <v>1729</v>
      </c>
      <c r="T4405" t="s">
        <v>4320</v>
      </c>
    </row>
    <row r="4406" spans="19:20" x14ac:dyDescent="0.3">
      <c r="S4406" t="s">
        <v>1732</v>
      </c>
      <c r="T4406" t="s">
        <v>4321</v>
      </c>
    </row>
    <row r="4407" spans="19:20" x14ac:dyDescent="0.3">
      <c r="S4407" t="s">
        <v>1734</v>
      </c>
      <c r="T4407" t="s">
        <v>4322</v>
      </c>
    </row>
    <row r="4408" spans="19:20" x14ac:dyDescent="0.3">
      <c r="S4408" t="s">
        <v>1735</v>
      </c>
      <c r="T4408" t="s">
        <v>4323</v>
      </c>
    </row>
    <row r="4409" spans="19:20" x14ac:dyDescent="0.3">
      <c r="S4409" t="s">
        <v>1737</v>
      </c>
      <c r="T4409" t="s">
        <v>1353</v>
      </c>
    </row>
    <row r="4410" spans="19:20" x14ac:dyDescent="0.3">
      <c r="S4410" t="s">
        <v>1738</v>
      </c>
      <c r="T4410" t="s">
        <v>4324</v>
      </c>
    </row>
    <row r="4411" spans="19:20" x14ac:dyDescent="0.3">
      <c r="S4411" t="s">
        <v>755</v>
      </c>
      <c r="T4411" t="s">
        <v>4325</v>
      </c>
    </row>
    <row r="4412" spans="19:20" x14ac:dyDescent="0.3">
      <c r="S4412" t="s">
        <v>1740</v>
      </c>
      <c r="T4412" t="s">
        <v>4326</v>
      </c>
    </row>
    <row r="4413" spans="19:20" x14ac:dyDescent="0.3">
      <c r="S4413" t="s">
        <v>757</v>
      </c>
      <c r="T4413" t="s">
        <v>4327</v>
      </c>
    </row>
    <row r="4414" spans="19:20" x14ac:dyDescent="0.3">
      <c r="S4414" t="s">
        <v>759</v>
      </c>
      <c r="T4414" t="s">
        <v>4328</v>
      </c>
    </row>
    <row r="4415" spans="19:20" x14ac:dyDescent="0.3">
      <c r="S4415" t="s">
        <v>761</v>
      </c>
      <c r="T4415" t="s">
        <v>4329</v>
      </c>
    </row>
    <row r="4416" spans="19:20" x14ac:dyDescent="0.3">
      <c r="S4416" t="s">
        <v>470</v>
      </c>
      <c r="T4416" t="s">
        <v>4330</v>
      </c>
    </row>
    <row r="4417" spans="19:20" x14ac:dyDescent="0.3">
      <c r="S4417" t="s">
        <v>764</v>
      </c>
      <c r="T4417" t="s">
        <v>4331</v>
      </c>
    </row>
    <row r="4418" spans="19:20" x14ac:dyDescent="0.3">
      <c r="S4418" t="s">
        <v>766</v>
      </c>
      <c r="T4418" t="s">
        <v>4332</v>
      </c>
    </row>
    <row r="4419" spans="19:20" x14ac:dyDescent="0.3">
      <c r="S4419" t="s">
        <v>16</v>
      </c>
      <c r="T4419" t="s">
        <v>4333</v>
      </c>
    </row>
    <row r="4420" spans="19:20" x14ac:dyDescent="0.3">
      <c r="S4420" t="s">
        <v>1745</v>
      </c>
      <c r="T4420" t="s">
        <v>4334</v>
      </c>
    </row>
    <row r="4421" spans="19:20" x14ac:dyDescent="0.3">
      <c r="S4421" t="s">
        <v>1747</v>
      </c>
      <c r="T4421" t="s">
        <v>4335</v>
      </c>
    </row>
    <row r="4422" spans="19:20" x14ac:dyDescent="0.3">
      <c r="S4422" t="s">
        <v>1748</v>
      </c>
      <c r="T4422" t="s">
        <v>2176</v>
      </c>
    </row>
    <row r="4423" spans="19:20" x14ac:dyDescent="0.3">
      <c r="S4423" t="s">
        <v>1750</v>
      </c>
      <c r="T4423" t="s">
        <v>4336</v>
      </c>
    </row>
    <row r="4424" spans="19:20" x14ac:dyDescent="0.3">
      <c r="S4424" t="s">
        <v>770</v>
      </c>
      <c r="T4424" t="s">
        <v>4337</v>
      </c>
    </row>
    <row r="4425" spans="19:20" x14ac:dyDescent="0.3">
      <c r="S4425" t="s">
        <v>1753</v>
      </c>
      <c r="T4425" t="s">
        <v>4338</v>
      </c>
    </row>
    <row r="4426" spans="19:20" x14ac:dyDescent="0.3">
      <c r="S4426" t="s">
        <v>472</v>
      </c>
      <c r="T4426" t="s">
        <v>1780</v>
      </c>
    </row>
    <row r="4427" spans="19:20" x14ac:dyDescent="0.3">
      <c r="S4427" t="s">
        <v>773</v>
      </c>
      <c r="T4427" t="s">
        <v>4339</v>
      </c>
    </row>
    <row r="4428" spans="19:20" x14ac:dyDescent="0.3">
      <c r="S4428" t="s">
        <v>1758</v>
      </c>
      <c r="T4428" t="s">
        <v>1242</v>
      </c>
    </row>
    <row r="4429" spans="19:20" x14ac:dyDescent="0.3">
      <c r="S4429" t="s">
        <v>1759</v>
      </c>
      <c r="T4429" t="s">
        <v>1828</v>
      </c>
    </row>
    <row r="4430" spans="19:20" x14ac:dyDescent="0.3">
      <c r="S4430" t="s">
        <v>777</v>
      </c>
      <c r="T4430" t="s">
        <v>4340</v>
      </c>
    </row>
    <row r="4431" spans="19:20" x14ac:dyDescent="0.3">
      <c r="S4431" t="s">
        <v>778</v>
      </c>
      <c r="T4431" t="s">
        <v>4341</v>
      </c>
    </row>
    <row r="4432" spans="19:20" x14ac:dyDescent="0.3">
      <c r="S4432" t="s">
        <v>2725</v>
      </c>
      <c r="T4432" t="s">
        <v>4342</v>
      </c>
    </row>
    <row r="4433" spans="19:20" x14ac:dyDescent="0.3">
      <c r="S4433" t="s">
        <v>780</v>
      </c>
      <c r="T4433" t="s">
        <v>4343</v>
      </c>
    </row>
    <row r="4434" spans="19:20" x14ac:dyDescent="0.3">
      <c r="S4434" t="s">
        <v>782</v>
      </c>
      <c r="T4434" t="s">
        <v>4344</v>
      </c>
    </row>
    <row r="4435" spans="19:20" x14ac:dyDescent="0.3">
      <c r="S4435" t="s">
        <v>784</v>
      </c>
      <c r="T4435" t="s">
        <v>4345</v>
      </c>
    </row>
    <row r="4436" spans="19:20" x14ac:dyDescent="0.3">
      <c r="S4436" t="s">
        <v>474</v>
      </c>
      <c r="T4436" t="s">
        <v>4346</v>
      </c>
    </row>
    <row r="4437" spans="19:20" x14ac:dyDescent="0.3">
      <c r="S4437" t="s">
        <v>786</v>
      </c>
      <c r="T4437" t="s">
        <v>686</v>
      </c>
    </row>
    <row r="4438" spans="19:20" x14ac:dyDescent="0.3">
      <c r="S4438" t="s">
        <v>2090</v>
      </c>
      <c r="T4438" t="s">
        <v>4347</v>
      </c>
    </row>
    <row r="4439" spans="19:20" x14ac:dyDescent="0.3">
      <c r="S4439" t="s">
        <v>788</v>
      </c>
      <c r="T4439" t="s">
        <v>565</v>
      </c>
    </row>
    <row r="4440" spans="19:20" x14ac:dyDescent="0.3">
      <c r="S4440" t="s">
        <v>792</v>
      </c>
      <c r="T4440" t="s">
        <v>4348</v>
      </c>
    </row>
    <row r="4441" spans="19:20" x14ac:dyDescent="0.3">
      <c r="S4441" t="s">
        <v>2095</v>
      </c>
      <c r="T4441" t="s">
        <v>597</v>
      </c>
    </row>
    <row r="4442" spans="19:20" x14ac:dyDescent="0.3">
      <c r="S4442" t="s">
        <v>2097</v>
      </c>
      <c r="T4442" t="s">
        <v>2576</v>
      </c>
    </row>
    <row r="4443" spans="19:20" x14ac:dyDescent="0.3">
      <c r="S4443" t="s">
        <v>2099</v>
      </c>
      <c r="T4443" t="s">
        <v>4349</v>
      </c>
    </row>
    <row r="4444" spans="19:20" x14ac:dyDescent="0.3">
      <c r="S4444" t="s">
        <v>794</v>
      </c>
      <c r="T4444" t="s">
        <v>1368</v>
      </c>
    </row>
    <row r="4445" spans="19:20" x14ac:dyDescent="0.3">
      <c r="S4445" t="s">
        <v>796</v>
      </c>
      <c r="T4445" t="s">
        <v>1242</v>
      </c>
    </row>
    <row r="4446" spans="19:20" x14ac:dyDescent="0.3">
      <c r="S4446" t="s">
        <v>476</v>
      </c>
      <c r="T4446" t="s">
        <v>4350</v>
      </c>
    </row>
    <row r="4447" spans="19:20" x14ac:dyDescent="0.3">
      <c r="S4447" t="s">
        <v>799</v>
      </c>
      <c r="T4447" t="s">
        <v>4351</v>
      </c>
    </row>
    <row r="4448" spans="19:20" x14ac:dyDescent="0.3">
      <c r="S4448" t="s">
        <v>2737</v>
      </c>
      <c r="T4448" t="s">
        <v>4352</v>
      </c>
    </row>
    <row r="4449" spans="19:20" x14ac:dyDescent="0.3">
      <c r="S4449" t="s">
        <v>801</v>
      </c>
      <c r="T4449" t="s">
        <v>4353</v>
      </c>
    </row>
    <row r="4450" spans="19:20" x14ac:dyDescent="0.3">
      <c r="S4450" t="s">
        <v>3013</v>
      </c>
      <c r="T4450" t="s">
        <v>4354</v>
      </c>
    </row>
    <row r="4451" spans="19:20" x14ac:dyDescent="0.3">
      <c r="S4451" t="s">
        <v>2738</v>
      </c>
      <c r="T4451" t="s">
        <v>4355</v>
      </c>
    </row>
    <row r="4452" spans="19:20" x14ac:dyDescent="0.3">
      <c r="S4452" t="s">
        <v>2103</v>
      </c>
      <c r="T4452" t="s">
        <v>4356</v>
      </c>
    </row>
    <row r="4453" spans="19:20" x14ac:dyDescent="0.3">
      <c r="S4453" t="s">
        <v>803</v>
      </c>
      <c r="T4453" t="s">
        <v>1131</v>
      </c>
    </row>
    <row r="4454" spans="19:20" x14ac:dyDescent="0.3">
      <c r="S4454" t="s">
        <v>2740</v>
      </c>
      <c r="T4454" t="s">
        <v>4357</v>
      </c>
    </row>
    <row r="4455" spans="19:20" x14ac:dyDescent="0.3">
      <c r="S4455" t="s">
        <v>805</v>
      </c>
      <c r="T4455" t="s">
        <v>4358</v>
      </c>
    </row>
    <row r="4456" spans="19:20" x14ac:dyDescent="0.3">
      <c r="S4456" t="s">
        <v>807</v>
      </c>
      <c r="T4456" t="s">
        <v>4359</v>
      </c>
    </row>
    <row r="4457" spans="19:20" x14ac:dyDescent="0.3">
      <c r="S4457" t="s">
        <v>478</v>
      </c>
      <c r="T4457" t="s">
        <v>4360</v>
      </c>
    </row>
    <row r="4458" spans="19:20" x14ac:dyDescent="0.3">
      <c r="S4458" t="s">
        <v>810</v>
      </c>
      <c r="T4458" t="s">
        <v>1520</v>
      </c>
    </row>
    <row r="4459" spans="19:20" x14ac:dyDescent="0.3">
      <c r="S4459" t="s">
        <v>812</v>
      </c>
      <c r="T4459" t="s">
        <v>527</v>
      </c>
    </row>
    <row r="4460" spans="19:20" x14ac:dyDescent="0.3">
      <c r="S4460" t="s">
        <v>814</v>
      </c>
      <c r="T4460" t="s">
        <v>4361</v>
      </c>
    </row>
    <row r="4461" spans="19:20" x14ac:dyDescent="0.3">
      <c r="S4461" t="s">
        <v>816</v>
      </c>
      <c r="T4461" t="s">
        <v>4339</v>
      </c>
    </row>
    <row r="4462" spans="19:20" x14ac:dyDescent="0.3">
      <c r="S4462" t="s">
        <v>2109</v>
      </c>
      <c r="T4462" t="s">
        <v>4362</v>
      </c>
    </row>
    <row r="4463" spans="19:20" x14ac:dyDescent="0.3">
      <c r="S4463" t="s">
        <v>2111</v>
      </c>
      <c r="T4463" t="s">
        <v>4363</v>
      </c>
    </row>
    <row r="4464" spans="19:20" x14ac:dyDescent="0.3">
      <c r="S4464" t="s">
        <v>818</v>
      </c>
      <c r="T4464" t="s">
        <v>4364</v>
      </c>
    </row>
    <row r="4465" spans="19:20" x14ac:dyDescent="0.3">
      <c r="S4465" t="s">
        <v>820</v>
      </c>
      <c r="T4465" t="s">
        <v>4365</v>
      </c>
    </row>
    <row r="4466" spans="19:20" x14ac:dyDescent="0.3">
      <c r="S4466" t="s">
        <v>1897</v>
      </c>
      <c r="T4466" t="s">
        <v>4366</v>
      </c>
    </row>
    <row r="4467" spans="19:20" x14ac:dyDescent="0.3">
      <c r="S4467" t="s">
        <v>821</v>
      </c>
      <c r="T4467" t="s">
        <v>4367</v>
      </c>
    </row>
    <row r="4468" spans="19:20" x14ac:dyDescent="0.3">
      <c r="S4468" t="s">
        <v>480</v>
      </c>
      <c r="T4468" t="s">
        <v>4368</v>
      </c>
    </row>
    <row r="4469" spans="19:20" x14ac:dyDescent="0.3">
      <c r="S4469" t="s">
        <v>824</v>
      </c>
      <c r="T4469" t="s">
        <v>4369</v>
      </c>
    </row>
    <row r="4470" spans="19:20" x14ac:dyDescent="0.3">
      <c r="S4470" t="s">
        <v>826</v>
      </c>
      <c r="T4470" t="s">
        <v>4370</v>
      </c>
    </row>
    <row r="4471" spans="19:20" x14ac:dyDescent="0.3">
      <c r="S4471" t="s">
        <v>828</v>
      </c>
      <c r="T4471" t="s">
        <v>4371</v>
      </c>
    </row>
    <row r="4472" spans="19:20" x14ac:dyDescent="0.3">
      <c r="S4472" t="s">
        <v>830</v>
      </c>
      <c r="T4472" t="s">
        <v>4372</v>
      </c>
    </row>
    <row r="4473" spans="19:20" x14ac:dyDescent="0.3">
      <c r="S4473" t="s">
        <v>1902</v>
      </c>
      <c r="T4473" t="s">
        <v>4373</v>
      </c>
    </row>
    <row r="4474" spans="19:20" x14ac:dyDescent="0.3">
      <c r="S4474" t="s">
        <v>832</v>
      </c>
      <c r="T4474" t="s">
        <v>639</v>
      </c>
    </row>
    <row r="4475" spans="19:20" x14ac:dyDescent="0.3">
      <c r="S4475" t="s">
        <v>834</v>
      </c>
      <c r="T4475" t="s">
        <v>4374</v>
      </c>
    </row>
    <row r="4476" spans="19:20" x14ac:dyDescent="0.3">
      <c r="S4476" t="s">
        <v>836</v>
      </c>
      <c r="T4476" t="s">
        <v>4375</v>
      </c>
    </row>
    <row r="4477" spans="19:20" x14ac:dyDescent="0.3">
      <c r="S4477" t="s">
        <v>838</v>
      </c>
      <c r="T4477" t="s">
        <v>1906</v>
      </c>
    </row>
    <row r="4478" spans="19:20" x14ac:dyDescent="0.3">
      <c r="S4478" t="s">
        <v>1908</v>
      </c>
      <c r="T4478" t="s">
        <v>1828</v>
      </c>
    </row>
    <row r="4479" spans="19:20" x14ac:dyDescent="0.3">
      <c r="S4479" t="s">
        <v>482</v>
      </c>
      <c r="T4479" t="s">
        <v>4376</v>
      </c>
    </row>
    <row r="4480" spans="19:20" x14ac:dyDescent="0.3">
      <c r="S4480" t="s">
        <v>840</v>
      </c>
      <c r="T4480" t="s">
        <v>4377</v>
      </c>
    </row>
    <row r="4481" spans="19:20" x14ac:dyDescent="0.3">
      <c r="S4481" t="s">
        <v>842</v>
      </c>
      <c r="T4481" t="s">
        <v>1440</v>
      </c>
    </row>
    <row r="4482" spans="19:20" x14ac:dyDescent="0.3">
      <c r="S4482" t="s">
        <v>844</v>
      </c>
      <c r="T4482" t="s">
        <v>1440</v>
      </c>
    </row>
    <row r="4483" spans="19:20" x14ac:dyDescent="0.3">
      <c r="S4483" t="s">
        <v>1912</v>
      </c>
      <c r="T4483" t="s">
        <v>4378</v>
      </c>
    </row>
    <row r="4484" spans="19:20" x14ac:dyDescent="0.3">
      <c r="S4484" t="s">
        <v>1914</v>
      </c>
      <c r="T4484" t="s">
        <v>4379</v>
      </c>
    </row>
    <row r="4485" spans="19:20" x14ac:dyDescent="0.3">
      <c r="S4485" t="s">
        <v>846</v>
      </c>
      <c r="T4485" t="s">
        <v>4380</v>
      </c>
    </row>
    <row r="4486" spans="19:20" x14ac:dyDescent="0.3">
      <c r="S4486" t="s">
        <v>848</v>
      </c>
      <c r="T4486" t="s">
        <v>1668</v>
      </c>
    </row>
    <row r="4487" spans="19:20" x14ac:dyDescent="0.3">
      <c r="S4487" t="s">
        <v>850</v>
      </c>
      <c r="T4487" t="s">
        <v>4381</v>
      </c>
    </row>
    <row r="4488" spans="19:20" x14ac:dyDescent="0.3">
      <c r="S4488" t="s">
        <v>852</v>
      </c>
      <c r="T4488" t="s">
        <v>4280</v>
      </c>
    </row>
    <row r="4489" spans="19:20" x14ac:dyDescent="0.3">
      <c r="S4489" t="s">
        <v>1919</v>
      </c>
      <c r="T4489" t="s">
        <v>4382</v>
      </c>
    </row>
    <row r="4490" spans="19:20" x14ac:dyDescent="0.3">
      <c r="S4490" t="s">
        <v>855</v>
      </c>
      <c r="T4490" t="s">
        <v>4383</v>
      </c>
    </row>
    <row r="4491" spans="19:20" x14ac:dyDescent="0.3">
      <c r="S4491" t="s">
        <v>1922</v>
      </c>
      <c r="T4491" t="s">
        <v>4384</v>
      </c>
    </row>
    <row r="4492" spans="19:20" x14ac:dyDescent="0.3">
      <c r="S4492" t="s">
        <v>857</v>
      </c>
      <c r="T4492" t="s">
        <v>4385</v>
      </c>
    </row>
    <row r="4493" spans="19:20" x14ac:dyDescent="0.3">
      <c r="S4493" t="s">
        <v>858</v>
      </c>
      <c r="T4493" t="s">
        <v>4386</v>
      </c>
    </row>
    <row r="4494" spans="19:20" x14ac:dyDescent="0.3">
      <c r="S4494" t="s">
        <v>860</v>
      </c>
      <c r="T4494" t="s">
        <v>4387</v>
      </c>
    </row>
    <row r="4495" spans="19:20" x14ac:dyDescent="0.3">
      <c r="S4495" t="s">
        <v>1927</v>
      </c>
      <c r="T4495" t="s">
        <v>4388</v>
      </c>
    </row>
    <row r="4496" spans="19:20" x14ac:dyDescent="0.3">
      <c r="S4496" t="s">
        <v>862</v>
      </c>
      <c r="T4496" t="s">
        <v>4389</v>
      </c>
    </row>
    <row r="4497" spans="19:20" x14ac:dyDescent="0.3">
      <c r="S4497" t="s">
        <v>1929</v>
      </c>
      <c r="T4497" t="s">
        <v>783</v>
      </c>
    </row>
    <row r="4498" spans="19:20" x14ac:dyDescent="0.3">
      <c r="S4498" t="s">
        <v>864</v>
      </c>
      <c r="T4498" t="s">
        <v>827</v>
      </c>
    </row>
    <row r="4499" spans="19:20" x14ac:dyDescent="0.3">
      <c r="S4499" t="s">
        <v>866</v>
      </c>
      <c r="T4499" t="s">
        <v>4390</v>
      </c>
    </row>
    <row r="4500" spans="19:20" x14ac:dyDescent="0.3">
      <c r="S4500" t="s">
        <v>486</v>
      </c>
      <c r="T4500" t="s">
        <v>4391</v>
      </c>
    </row>
    <row r="4501" spans="19:20" x14ac:dyDescent="0.3">
      <c r="S4501" t="s">
        <v>869</v>
      </c>
      <c r="T4501" t="s">
        <v>4392</v>
      </c>
    </row>
    <row r="4502" spans="19:20" x14ac:dyDescent="0.3">
      <c r="S4502" t="s">
        <v>871</v>
      </c>
      <c r="T4502" t="s">
        <v>4393</v>
      </c>
    </row>
    <row r="4503" spans="19:20" x14ac:dyDescent="0.3">
      <c r="S4503" t="s">
        <v>873</v>
      </c>
      <c r="T4503" t="s">
        <v>4394</v>
      </c>
    </row>
    <row r="4504" spans="19:20" x14ac:dyDescent="0.3">
      <c r="S4504" t="s">
        <v>875</v>
      </c>
      <c r="T4504" t="s">
        <v>4395</v>
      </c>
    </row>
    <row r="4505" spans="19:20" x14ac:dyDescent="0.3">
      <c r="S4505" t="s">
        <v>877</v>
      </c>
      <c r="T4505" t="s">
        <v>4396</v>
      </c>
    </row>
    <row r="4506" spans="19:20" x14ac:dyDescent="0.3">
      <c r="S4506" t="s">
        <v>1937</v>
      </c>
      <c r="T4506" t="s">
        <v>4397</v>
      </c>
    </row>
    <row r="4507" spans="19:20" x14ac:dyDescent="0.3">
      <c r="S4507" t="s">
        <v>879</v>
      </c>
      <c r="T4507" t="s">
        <v>4398</v>
      </c>
    </row>
    <row r="4508" spans="19:20" x14ac:dyDescent="0.3">
      <c r="S4508" t="s">
        <v>881</v>
      </c>
      <c r="T4508" t="s">
        <v>4399</v>
      </c>
    </row>
    <row r="4509" spans="19:20" x14ac:dyDescent="0.3">
      <c r="S4509" t="s">
        <v>883</v>
      </c>
      <c r="T4509" t="s">
        <v>1161</v>
      </c>
    </row>
    <row r="4510" spans="19:20" x14ac:dyDescent="0.3">
      <c r="S4510" t="s">
        <v>885</v>
      </c>
      <c r="T4510" t="s">
        <v>2632</v>
      </c>
    </row>
    <row r="4511" spans="19:20" x14ac:dyDescent="0.3">
      <c r="S4511" t="s">
        <v>490</v>
      </c>
      <c r="T4511" t="s">
        <v>1817</v>
      </c>
    </row>
    <row r="4512" spans="19:20" x14ac:dyDescent="0.3">
      <c r="S4512" t="s">
        <v>887</v>
      </c>
      <c r="T4512" t="s">
        <v>4400</v>
      </c>
    </row>
    <row r="4513" spans="19:20" x14ac:dyDescent="0.3">
      <c r="S4513" t="s">
        <v>1944</v>
      </c>
      <c r="T4513" t="s">
        <v>4401</v>
      </c>
    </row>
    <row r="4514" spans="19:20" x14ac:dyDescent="0.3">
      <c r="S4514" t="s">
        <v>889</v>
      </c>
      <c r="T4514" t="s">
        <v>1282</v>
      </c>
    </row>
    <row r="4515" spans="19:20" x14ac:dyDescent="0.3">
      <c r="S4515" t="s">
        <v>890</v>
      </c>
      <c r="T4515" t="s">
        <v>1892</v>
      </c>
    </row>
    <row r="4516" spans="19:20" x14ac:dyDescent="0.3">
      <c r="S4516" t="s">
        <v>892</v>
      </c>
      <c r="T4516" t="s">
        <v>4402</v>
      </c>
    </row>
    <row r="4517" spans="19:20" x14ac:dyDescent="0.3">
      <c r="S4517" t="s">
        <v>1946</v>
      </c>
      <c r="T4517" t="s">
        <v>4403</v>
      </c>
    </row>
    <row r="4518" spans="19:20" x14ac:dyDescent="0.3">
      <c r="S4518" t="s">
        <v>894</v>
      </c>
      <c r="T4518" t="s">
        <v>1977</v>
      </c>
    </row>
    <row r="4519" spans="19:20" x14ac:dyDescent="0.3">
      <c r="S4519" t="s">
        <v>1949</v>
      </c>
      <c r="T4519" t="s">
        <v>4404</v>
      </c>
    </row>
    <row r="4520" spans="19:20" x14ac:dyDescent="0.3">
      <c r="S4520" t="s">
        <v>895</v>
      </c>
      <c r="T4520" t="s">
        <v>1520</v>
      </c>
    </row>
    <row r="4521" spans="19:20" x14ac:dyDescent="0.3">
      <c r="S4521" t="s">
        <v>897</v>
      </c>
      <c r="T4521" t="s">
        <v>1299</v>
      </c>
    </row>
    <row r="4522" spans="19:20" x14ac:dyDescent="0.3">
      <c r="S4522" t="s">
        <v>492</v>
      </c>
      <c r="T4522" t="s">
        <v>1274</v>
      </c>
    </row>
    <row r="4523" spans="19:20" x14ac:dyDescent="0.3">
      <c r="S4523" t="s">
        <v>900</v>
      </c>
      <c r="T4523" t="s">
        <v>2268</v>
      </c>
    </row>
    <row r="4524" spans="19:20" x14ac:dyDescent="0.3">
      <c r="S4524" t="s">
        <v>901</v>
      </c>
      <c r="T4524" t="s">
        <v>4405</v>
      </c>
    </row>
    <row r="4525" spans="19:20" x14ac:dyDescent="0.3">
      <c r="S4525" t="s">
        <v>902</v>
      </c>
      <c r="T4525" t="s">
        <v>4406</v>
      </c>
    </row>
    <row r="4526" spans="19:20" x14ac:dyDescent="0.3">
      <c r="S4526" t="s">
        <v>904</v>
      </c>
      <c r="T4526" t="s">
        <v>4407</v>
      </c>
    </row>
    <row r="4527" spans="19:20" x14ac:dyDescent="0.3">
      <c r="S4527" t="s">
        <v>905</v>
      </c>
      <c r="T4527" t="s">
        <v>4408</v>
      </c>
    </row>
    <row r="4528" spans="19:20" x14ac:dyDescent="0.3">
      <c r="S4528" t="s">
        <v>907</v>
      </c>
      <c r="T4528" t="s">
        <v>1933</v>
      </c>
    </row>
    <row r="4529" spans="19:20" x14ac:dyDescent="0.3">
      <c r="S4529" t="s">
        <v>909</v>
      </c>
      <c r="T4529" t="s">
        <v>4409</v>
      </c>
    </row>
    <row r="4530" spans="19:20" x14ac:dyDescent="0.3">
      <c r="S4530" t="s">
        <v>1961</v>
      </c>
      <c r="T4530" t="s">
        <v>519</v>
      </c>
    </row>
    <row r="4531" spans="19:20" x14ac:dyDescent="0.3">
      <c r="S4531" t="s">
        <v>1963</v>
      </c>
      <c r="T4531" t="s">
        <v>999</v>
      </c>
    </row>
    <row r="4532" spans="19:20" x14ac:dyDescent="0.3">
      <c r="S4532" t="s">
        <v>911</v>
      </c>
      <c r="T4532" t="s">
        <v>1936</v>
      </c>
    </row>
    <row r="4533" spans="19:20" x14ac:dyDescent="0.3">
      <c r="S4533" t="s">
        <v>494</v>
      </c>
      <c r="T4533" t="s">
        <v>4410</v>
      </c>
    </row>
    <row r="4534" spans="19:20" x14ac:dyDescent="0.3">
      <c r="S4534" t="s">
        <v>1966</v>
      </c>
      <c r="T4534" t="s">
        <v>4411</v>
      </c>
    </row>
    <row r="4535" spans="19:20" x14ac:dyDescent="0.3">
      <c r="S4535" t="s">
        <v>914</v>
      </c>
      <c r="T4535" t="s">
        <v>4412</v>
      </c>
    </row>
    <row r="4536" spans="19:20" x14ac:dyDescent="0.3">
      <c r="S4536" t="s">
        <v>916</v>
      </c>
      <c r="T4536" t="s">
        <v>937</v>
      </c>
    </row>
    <row r="4537" spans="19:20" x14ac:dyDescent="0.3">
      <c r="S4537" t="s">
        <v>918</v>
      </c>
      <c r="T4537" t="s">
        <v>4413</v>
      </c>
    </row>
    <row r="4538" spans="19:20" x14ac:dyDescent="0.3">
      <c r="S4538" t="s">
        <v>920</v>
      </c>
      <c r="T4538" t="s">
        <v>1575</v>
      </c>
    </row>
    <row r="4539" spans="19:20" x14ac:dyDescent="0.3">
      <c r="S4539" t="s">
        <v>1972</v>
      </c>
      <c r="T4539" t="s">
        <v>4414</v>
      </c>
    </row>
    <row r="4540" spans="19:20" x14ac:dyDescent="0.3">
      <c r="S4540" t="s">
        <v>1974</v>
      </c>
      <c r="T4540" t="s">
        <v>4415</v>
      </c>
    </row>
    <row r="4541" spans="19:20" x14ac:dyDescent="0.3">
      <c r="S4541" t="s">
        <v>922</v>
      </c>
      <c r="T4541" t="s">
        <v>4416</v>
      </c>
    </row>
    <row r="4542" spans="19:20" x14ac:dyDescent="0.3">
      <c r="S4542" t="s">
        <v>924</v>
      </c>
      <c r="T4542" t="s">
        <v>4417</v>
      </c>
    </row>
    <row r="4543" spans="19:20" x14ac:dyDescent="0.3">
      <c r="S4543" t="s">
        <v>1978</v>
      </c>
      <c r="T4543" t="s">
        <v>4418</v>
      </c>
    </row>
    <row r="4544" spans="19:20" x14ac:dyDescent="0.3">
      <c r="S4544" t="s">
        <v>927</v>
      </c>
      <c r="T4544" t="s">
        <v>4419</v>
      </c>
    </row>
    <row r="4545" spans="19:20" x14ac:dyDescent="0.3">
      <c r="S4545" t="s">
        <v>929</v>
      </c>
      <c r="T4545" t="s">
        <v>4420</v>
      </c>
    </row>
    <row r="4546" spans="19:20" x14ac:dyDescent="0.3">
      <c r="S4546" t="s">
        <v>931</v>
      </c>
      <c r="T4546" t="s">
        <v>4421</v>
      </c>
    </row>
    <row r="4547" spans="19:20" x14ac:dyDescent="0.3">
      <c r="S4547" t="s">
        <v>933</v>
      </c>
      <c r="T4547" t="s">
        <v>4422</v>
      </c>
    </row>
    <row r="4548" spans="19:20" x14ac:dyDescent="0.3">
      <c r="S4548" t="s">
        <v>934</v>
      </c>
      <c r="T4548" t="s">
        <v>4423</v>
      </c>
    </row>
    <row r="4549" spans="19:20" x14ac:dyDescent="0.3">
      <c r="S4549" t="s">
        <v>936</v>
      </c>
      <c r="T4549" t="s">
        <v>4424</v>
      </c>
    </row>
    <row r="4550" spans="19:20" x14ac:dyDescent="0.3">
      <c r="S4550" t="s">
        <v>938</v>
      </c>
      <c r="T4550" t="s">
        <v>4425</v>
      </c>
    </row>
    <row r="4551" spans="19:20" x14ac:dyDescent="0.3">
      <c r="S4551" t="s">
        <v>940</v>
      </c>
      <c r="T4551" t="s">
        <v>4426</v>
      </c>
    </row>
    <row r="4552" spans="19:20" x14ac:dyDescent="0.3">
      <c r="S4552" t="s">
        <v>942</v>
      </c>
      <c r="T4552" t="s">
        <v>4427</v>
      </c>
    </row>
    <row r="4553" spans="19:20" x14ac:dyDescent="0.3">
      <c r="S4553" t="s">
        <v>1989</v>
      </c>
      <c r="T4553" t="s">
        <v>1802</v>
      </c>
    </row>
    <row r="4554" spans="19:20" x14ac:dyDescent="0.3">
      <c r="S4554" t="s">
        <v>498</v>
      </c>
      <c r="T4554" t="s">
        <v>4428</v>
      </c>
    </row>
    <row r="4555" spans="19:20" x14ac:dyDescent="0.3">
      <c r="S4555" t="s">
        <v>944</v>
      </c>
      <c r="T4555" t="s">
        <v>4429</v>
      </c>
    </row>
    <row r="4556" spans="19:20" x14ac:dyDescent="0.3">
      <c r="S4556" t="s">
        <v>946</v>
      </c>
      <c r="T4556" t="s">
        <v>686</v>
      </c>
    </row>
    <row r="4557" spans="19:20" x14ac:dyDescent="0.3">
      <c r="S4557" t="s">
        <v>947</v>
      </c>
      <c r="T4557" t="s">
        <v>4430</v>
      </c>
    </row>
    <row r="4558" spans="19:20" x14ac:dyDescent="0.3">
      <c r="S4558" t="s">
        <v>949</v>
      </c>
      <c r="T4558" t="s">
        <v>1052</v>
      </c>
    </row>
    <row r="4559" spans="19:20" x14ac:dyDescent="0.3">
      <c r="S4559" t="s">
        <v>951</v>
      </c>
      <c r="T4559" t="s">
        <v>1052</v>
      </c>
    </row>
    <row r="4560" spans="19:20" x14ac:dyDescent="0.3">
      <c r="S4560" t="s">
        <v>953</v>
      </c>
      <c r="T4560" t="s">
        <v>4431</v>
      </c>
    </row>
    <row r="4561" spans="19:20" x14ac:dyDescent="0.3">
      <c r="S4561" t="s">
        <v>954</v>
      </c>
      <c r="T4561" t="s">
        <v>563</v>
      </c>
    </row>
    <row r="4562" spans="19:20" x14ac:dyDescent="0.3">
      <c r="S4562" t="s">
        <v>956</v>
      </c>
      <c r="T4562" t="s">
        <v>4432</v>
      </c>
    </row>
    <row r="4563" spans="19:20" x14ac:dyDescent="0.3">
      <c r="S4563" t="s">
        <v>958</v>
      </c>
      <c r="T4563" t="s">
        <v>4433</v>
      </c>
    </row>
    <row r="4564" spans="19:20" x14ac:dyDescent="0.3">
      <c r="S4564" t="s">
        <v>959</v>
      </c>
      <c r="T4564" t="s">
        <v>4434</v>
      </c>
    </row>
    <row r="4565" spans="19:20" x14ac:dyDescent="0.3">
      <c r="S4565" t="s">
        <v>500</v>
      </c>
      <c r="T4565" t="s">
        <v>1139</v>
      </c>
    </row>
    <row r="4566" spans="19:20" x14ac:dyDescent="0.3">
      <c r="S4566" t="s">
        <v>961</v>
      </c>
      <c r="T4566" t="s">
        <v>4435</v>
      </c>
    </row>
    <row r="4567" spans="19:20" x14ac:dyDescent="0.3">
      <c r="S4567" t="s">
        <v>964</v>
      </c>
      <c r="T4567" t="s">
        <v>4436</v>
      </c>
    </row>
    <row r="4568" spans="19:20" x14ac:dyDescent="0.3">
      <c r="S4568" t="s">
        <v>966</v>
      </c>
      <c r="T4568" t="s">
        <v>4437</v>
      </c>
    </row>
    <row r="4569" spans="19:20" x14ac:dyDescent="0.3">
      <c r="S4569" t="s">
        <v>968</v>
      </c>
      <c r="T4569" t="s">
        <v>4438</v>
      </c>
    </row>
    <row r="4570" spans="19:20" x14ac:dyDescent="0.3">
      <c r="S4570" t="s">
        <v>970</v>
      </c>
      <c r="T4570" t="s">
        <v>4439</v>
      </c>
    </row>
    <row r="4571" spans="19:20" x14ac:dyDescent="0.3">
      <c r="S4571" t="s">
        <v>972</v>
      </c>
      <c r="T4571" t="s">
        <v>4440</v>
      </c>
    </row>
    <row r="4572" spans="19:20" x14ac:dyDescent="0.3">
      <c r="S4572" t="s">
        <v>974</v>
      </c>
      <c r="T4572" t="s">
        <v>4441</v>
      </c>
    </row>
    <row r="4573" spans="19:20" x14ac:dyDescent="0.3">
      <c r="S4573" t="s">
        <v>976</v>
      </c>
      <c r="T4573" t="s">
        <v>4442</v>
      </c>
    </row>
    <row r="4574" spans="19:20" x14ac:dyDescent="0.3">
      <c r="S4574" t="s">
        <v>978</v>
      </c>
      <c r="T4574" t="s">
        <v>4443</v>
      </c>
    </row>
    <row r="4575" spans="19:20" x14ac:dyDescent="0.3">
      <c r="S4575" t="s">
        <v>502</v>
      </c>
      <c r="T4575" t="s">
        <v>4444</v>
      </c>
    </row>
    <row r="4576" spans="19:20" x14ac:dyDescent="0.3">
      <c r="S4576" t="s">
        <v>980</v>
      </c>
      <c r="T4576" t="s">
        <v>1654</v>
      </c>
    </row>
    <row r="4577" spans="19:20" x14ac:dyDescent="0.3">
      <c r="S4577" t="s">
        <v>982</v>
      </c>
      <c r="T4577" t="s">
        <v>4445</v>
      </c>
    </row>
    <row r="4578" spans="19:20" x14ac:dyDescent="0.3">
      <c r="S4578" t="s">
        <v>984</v>
      </c>
      <c r="T4578" t="s">
        <v>4446</v>
      </c>
    </row>
    <row r="4579" spans="19:20" x14ac:dyDescent="0.3">
      <c r="S4579" t="s">
        <v>986</v>
      </c>
      <c r="T4579" t="s">
        <v>4447</v>
      </c>
    </row>
    <row r="4580" spans="19:20" x14ac:dyDescent="0.3">
      <c r="S4580" t="s">
        <v>988</v>
      </c>
      <c r="T4580" t="s">
        <v>4448</v>
      </c>
    </row>
    <row r="4581" spans="19:20" x14ac:dyDescent="0.3">
      <c r="S4581" t="s">
        <v>990</v>
      </c>
      <c r="T4581" t="s">
        <v>1161</v>
      </c>
    </row>
    <row r="4582" spans="19:20" x14ac:dyDescent="0.3">
      <c r="S4582" t="s">
        <v>992</v>
      </c>
      <c r="T4582" t="s">
        <v>4449</v>
      </c>
    </row>
    <row r="4583" spans="19:20" x14ac:dyDescent="0.3">
      <c r="S4583" t="s">
        <v>994</v>
      </c>
      <c r="T4583" t="s">
        <v>4450</v>
      </c>
    </row>
    <row r="4584" spans="19:20" x14ac:dyDescent="0.3">
      <c r="S4584" t="s">
        <v>996</v>
      </c>
      <c r="T4584" t="s">
        <v>4451</v>
      </c>
    </row>
    <row r="4585" spans="19:20" x14ac:dyDescent="0.3">
      <c r="S4585" t="s">
        <v>998</v>
      </c>
      <c r="T4585" t="s">
        <v>4452</v>
      </c>
    </row>
    <row r="4586" spans="19:20" x14ac:dyDescent="0.3">
      <c r="S4586" t="s">
        <v>504</v>
      </c>
      <c r="T4586" t="s">
        <v>1037</v>
      </c>
    </row>
    <row r="4587" spans="19:20" x14ac:dyDescent="0.3">
      <c r="S4587" t="s">
        <v>1001</v>
      </c>
      <c r="T4587" t="s">
        <v>4453</v>
      </c>
    </row>
    <row r="4588" spans="19:20" x14ac:dyDescent="0.3">
      <c r="S4588" t="s">
        <v>1003</v>
      </c>
      <c r="T4588" t="s">
        <v>4454</v>
      </c>
    </row>
    <row r="4589" spans="19:20" x14ac:dyDescent="0.3">
      <c r="S4589" t="s">
        <v>1005</v>
      </c>
      <c r="T4589" t="s">
        <v>4425</v>
      </c>
    </row>
    <row r="4590" spans="19:20" x14ac:dyDescent="0.3">
      <c r="S4590" t="s">
        <v>1007</v>
      </c>
      <c r="T4590" t="s">
        <v>4455</v>
      </c>
    </row>
    <row r="4591" spans="19:20" x14ac:dyDescent="0.3">
      <c r="S4591" t="s">
        <v>506</v>
      </c>
      <c r="T4591" t="s">
        <v>783</v>
      </c>
    </row>
    <row r="4592" spans="19:20" x14ac:dyDescent="0.3">
      <c r="S4592" t="s">
        <v>512</v>
      </c>
      <c r="T4592" t="s">
        <v>1351</v>
      </c>
    </row>
    <row r="4593" spans="19:20" x14ac:dyDescent="0.3">
      <c r="S4593" t="s">
        <v>514</v>
      </c>
      <c r="T4593" t="s">
        <v>4456</v>
      </c>
    </row>
    <row r="4594" spans="19:20" x14ac:dyDescent="0.3">
      <c r="S4594" t="s">
        <v>520</v>
      </c>
      <c r="T4594" t="s">
        <v>2234</v>
      </c>
    </row>
    <row r="4595" spans="19:20" x14ac:dyDescent="0.3">
      <c r="S4595" t="s">
        <v>522</v>
      </c>
      <c r="T4595" t="s">
        <v>4457</v>
      </c>
    </row>
    <row r="4596" spans="19:20" x14ac:dyDescent="0.3">
      <c r="S4596" t="s">
        <v>524</v>
      </c>
      <c r="T4596" t="s">
        <v>4458</v>
      </c>
    </row>
    <row r="4597" spans="19:20" x14ac:dyDescent="0.3">
      <c r="S4597" t="s">
        <v>526</v>
      </c>
      <c r="T4597" t="s">
        <v>1242</v>
      </c>
    </row>
    <row r="4598" spans="19:20" x14ac:dyDescent="0.3">
      <c r="S4598" t="s">
        <v>528</v>
      </c>
      <c r="T4598" t="s">
        <v>4459</v>
      </c>
    </row>
    <row r="4599" spans="19:20" x14ac:dyDescent="0.3">
      <c r="S4599" t="s">
        <v>1225</v>
      </c>
      <c r="T4599" t="s">
        <v>4460</v>
      </c>
    </row>
    <row r="4600" spans="19:20" x14ac:dyDescent="0.3">
      <c r="S4600" t="s">
        <v>641</v>
      </c>
      <c r="T4600" t="s">
        <v>1486</v>
      </c>
    </row>
    <row r="4601" spans="19:20" x14ac:dyDescent="0.3">
      <c r="S4601" t="s">
        <v>534</v>
      </c>
      <c r="T4601" t="s">
        <v>1290</v>
      </c>
    </row>
    <row r="4602" spans="19:20" x14ac:dyDescent="0.3">
      <c r="S4602" t="s">
        <v>538</v>
      </c>
      <c r="T4602" t="s">
        <v>4461</v>
      </c>
    </row>
    <row r="4603" spans="19:20" x14ac:dyDescent="0.3">
      <c r="S4603" t="s">
        <v>540</v>
      </c>
      <c r="T4603" t="s">
        <v>1292</v>
      </c>
    </row>
    <row r="4604" spans="19:20" x14ac:dyDescent="0.3">
      <c r="S4604" t="s">
        <v>542</v>
      </c>
      <c r="T4604" t="s">
        <v>4462</v>
      </c>
    </row>
    <row r="4605" spans="19:20" x14ac:dyDescent="0.3">
      <c r="S4605" t="s">
        <v>544</v>
      </c>
      <c r="T4605" t="s">
        <v>4463</v>
      </c>
    </row>
    <row r="4606" spans="19:20" x14ac:dyDescent="0.3">
      <c r="S4606" t="s">
        <v>550</v>
      </c>
      <c r="T4606" t="s">
        <v>2268</v>
      </c>
    </row>
    <row r="4607" spans="19:20" x14ac:dyDescent="0.3">
      <c r="S4607" t="s">
        <v>552</v>
      </c>
      <c r="T4607" t="s">
        <v>4464</v>
      </c>
    </row>
    <row r="4608" spans="19:20" x14ac:dyDescent="0.3">
      <c r="S4608" t="s">
        <v>554</v>
      </c>
      <c r="T4608" t="s">
        <v>1310</v>
      </c>
    </row>
    <row r="4609" spans="19:20" x14ac:dyDescent="0.3">
      <c r="S4609" t="s">
        <v>556</v>
      </c>
      <c r="T4609" t="s">
        <v>4465</v>
      </c>
    </row>
    <row r="4610" spans="19:20" x14ac:dyDescent="0.3">
      <c r="S4610" t="s">
        <v>1409</v>
      </c>
      <c r="T4610" t="s">
        <v>515</v>
      </c>
    </row>
    <row r="4611" spans="19:20" x14ac:dyDescent="0.3">
      <c r="S4611" t="s">
        <v>564</v>
      </c>
      <c r="T4611" t="s">
        <v>4325</v>
      </c>
    </row>
    <row r="4612" spans="19:20" x14ac:dyDescent="0.3">
      <c r="S4612" t="s">
        <v>566</v>
      </c>
      <c r="T4612" t="s">
        <v>670</v>
      </c>
    </row>
    <row r="4613" spans="19:20" x14ac:dyDescent="0.3">
      <c r="S4613" t="s">
        <v>568</v>
      </c>
      <c r="T4613" t="s">
        <v>4466</v>
      </c>
    </row>
    <row r="4614" spans="19:20" x14ac:dyDescent="0.3">
      <c r="S4614" t="s">
        <v>570</v>
      </c>
      <c r="T4614" t="s">
        <v>937</v>
      </c>
    </row>
    <row r="4615" spans="19:20" x14ac:dyDescent="0.3">
      <c r="S4615" t="s">
        <v>572</v>
      </c>
      <c r="T4615" t="s">
        <v>4467</v>
      </c>
    </row>
    <row r="4616" spans="19:20" x14ac:dyDescent="0.3">
      <c r="S4616" t="s">
        <v>580</v>
      </c>
      <c r="T4616" t="s">
        <v>4468</v>
      </c>
    </row>
    <row r="4617" spans="19:20" x14ac:dyDescent="0.3">
      <c r="S4617" t="s">
        <v>582</v>
      </c>
      <c r="T4617" t="s">
        <v>3211</v>
      </c>
    </row>
    <row r="4618" spans="19:20" x14ac:dyDescent="0.3">
      <c r="S4618" t="s">
        <v>1622</v>
      </c>
      <c r="T4618" t="s">
        <v>2224</v>
      </c>
    </row>
    <row r="4619" spans="19:20" x14ac:dyDescent="0.3">
      <c r="S4619" t="s">
        <v>586</v>
      </c>
      <c r="T4619" t="s">
        <v>1945</v>
      </c>
    </row>
    <row r="4620" spans="19:20" x14ac:dyDescent="0.3">
      <c r="S4620" t="s">
        <v>590</v>
      </c>
      <c r="T4620" t="s">
        <v>1429</v>
      </c>
    </row>
    <row r="4621" spans="19:20" x14ac:dyDescent="0.3">
      <c r="S4621" t="s">
        <v>592</v>
      </c>
      <c r="T4621" t="s">
        <v>4469</v>
      </c>
    </row>
    <row r="4622" spans="19:20" x14ac:dyDescent="0.3">
      <c r="S4622" t="s">
        <v>2027</v>
      </c>
      <c r="T4622" t="s">
        <v>4470</v>
      </c>
    </row>
    <row r="4623" spans="19:20" x14ac:dyDescent="0.3">
      <c r="S4623" t="s">
        <v>594</v>
      </c>
      <c r="T4623" t="s">
        <v>719</v>
      </c>
    </row>
    <row r="4624" spans="19:20" x14ac:dyDescent="0.3">
      <c r="S4624" t="s">
        <v>596</v>
      </c>
      <c r="T4624" t="s">
        <v>1502</v>
      </c>
    </row>
    <row r="4625" spans="19:20" x14ac:dyDescent="0.3">
      <c r="S4625" t="s">
        <v>598</v>
      </c>
      <c r="T4625" t="s">
        <v>4471</v>
      </c>
    </row>
    <row r="4626" spans="19:20" x14ac:dyDescent="0.3">
      <c r="S4626" t="s">
        <v>602</v>
      </c>
      <c r="T4626" t="s">
        <v>4472</v>
      </c>
    </row>
    <row r="4627" spans="19:20" x14ac:dyDescent="0.3">
      <c r="S4627" t="s">
        <v>604</v>
      </c>
      <c r="T4627" t="s">
        <v>4473</v>
      </c>
    </row>
    <row r="4628" spans="19:20" x14ac:dyDescent="0.3">
      <c r="S4628" t="s">
        <v>2032</v>
      </c>
      <c r="T4628" t="s">
        <v>4474</v>
      </c>
    </row>
    <row r="4629" spans="19:20" x14ac:dyDescent="0.3">
      <c r="S4629" t="s">
        <v>1298</v>
      </c>
      <c r="T4629" t="s">
        <v>4475</v>
      </c>
    </row>
    <row r="4630" spans="19:20" x14ac:dyDescent="0.3">
      <c r="S4630" t="s">
        <v>1631</v>
      </c>
      <c r="T4630" t="s">
        <v>1064</v>
      </c>
    </row>
    <row r="4631" spans="19:20" x14ac:dyDescent="0.3">
      <c r="S4631" t="s">
        <v>608</v>
      </c>
      <c r="T4631" t="s">
        <v>4476</v>
      </c>
    </row>
    <row r="4632" spans="19:20" x14ac:dyDescent="0.3">
      <c r="S4632" t="s">
        <v>1301</v>
      </c>
      <c r="T4632" t="s">
        <v>4477</v>
      </c>
    </row>
    <row r="4633" spans="19:20" x14ac:dyDescent="0.3">
      <c r="S4633" t="s">
        <v>1634</v>
      </c>
      <c r="T4633" t="s">
        <v>2161</v>
      </c>
    </row>
    <row r="4634" spans="19:20" x14ac:dyDescent="0.3">
      <c r="S4634" t="s">
        <v>18</v>
      </c>
      <c r="T4634" t="s">
        <v>4478</v>
      </c>
    </row>
    <row r="4635" spans="19:20" x14ac:dyDescent="0.3">
      <c r="S4635" t="s">
        <v>372</v>
      </c>
      <c r="T4635" t="s">
        <v>2138</v>
      </c>
    </row>
    <row r="4636" spans="19:20" x14ac:dyDescent="0.3">
      <c r="S4636" t="s">
        <v>611</v>
      </c>
      <c r="T4636" t="s">
        <v>4479</v>
      </c>
    </row>
    <row r="4637" spans="19:20" x14ac:dyDescent="0.3">
      <c r="S4637" t="s">
        <v>658</v>
      </c>
      <c r="T4637" t="s">
        <v>937</v>
      </c>
    </row>
    <row r="4638" spans="19:20" x14ac:dyDescent="0.3">
      <c r="S4638" t="s">
        <v>374</v>
      </c>
      <c r="T4638" t="s">
        <v>4480</v>
      </c>
    </row>
    <row r="4639" spans="19:20" x14ac:dyDescent="0.3">
      <c r="S4639" t="s">
        <v>376</v>
      </c>
      <c r="T4639" t="s">
        <v>4481</v>
      </c>
    </row>
    <row r="4640" spans="19:20" x14ac:dyDescent="0.3">
      <c r="S4640" t="s">
        <v>378</v>
      </c>
      <c r="T4640" t="s">
        <v>597</v>
      </c>
    </row>
    <row r="4641" spans="19:20" x14ac:dyDescent="0.3">
      <c r="S4641" t="s">
        <v>382</v>
      </c>
      <c r="T4641" t="s">
        <v>1282</v>
      </c>
    </row>
    <row r="4642" spans="19:20" x14ac:dyDescent="0.3">
      <c r="S4642" t="s">
        <v>386</v>
      </c>
      <c r="T4642" t="s">
        <v>4482</v>
      </c>
    </row>
    <row r="4643" spans="19:20" x14ac:dyDescent="0.3">
      <c r="S4643" t="s">
        <v>390</v>
      </c>
      <c r="T4643" t="s">
        <v>4483</v>
      </c>
    </row>
    <row r="4644" spans="19:20" x14ac:dyDescent="0.3">
      <c r="S4644" t="s">
        <v>662</v>
      </c>
      <c r="T4644" t="s">
        <v>825</v>
      </c>
    </row>
    <row r="4645" spans="19:20" x14ac:dyDescent="0.3">
      <c r="S4645" t="s">
        <v>394</v>
      </c>
      <c r="T4645" t="s">
        <v>4484</v>
      </c>
    </row>
    <row r="4646" spans="19:20" x14ac:dyDescent="0.3">
      <c r="S4646" t="s">
        <v>398</v>
      </c>
      <c r="T4646" t="s">
        <v>4485</v>
      </c>
    </row>
    <row r="4647" spans="19:20" x14ac:dyDescent="0.3">
      <c r="S4647" t="s">
        <v>400</v>
      </c>
      <c r="T4647" t="s">
        <v>4202</v>
      </c>
    </row>
    <row r="4648" spans="19:20" x14ac:dyDescent="0.3">
      <c r="S4648" t="s">
        <v>402</v>
      </c>
      <c r="T4648" t="s">
        <v>4486</v>
      </c>
    </row>
    <row r="4649" spans="19:20" x14ac:dyDescent="0.3">
      <c r="S4649" t="s">
        <v>404</v>
      </c>
      <c r="T4649" t="s">
        <v>4487</v>
      </c>
    </row>
    <row r="4650" spans="19:20" x14ac:dyDescent="0.3">
      <c r="S4650" t="s">
        <v>406</v>
      </c>
      <c r="T4650" t="s">
        <v>3987</v>
      </c>
    </row>
    <row r="4651" spans="19:20" x14ac:dyDescent="0.3">
      <c r="S4651" t="s">
        <v>410</v>
      </c>
      <c r="T4651" t="s">
        <v>1658</v>
      </c>
    </row>
    <row r="4652" spans="19:20" x14ac:dyDescent="0.3">
      <c r="S4652" t="s">
        <v>412</v>
      </c>
      <c r="T4652" t="s">
        <v>1502</v>
      </c>
    </row>
    <row r="4653" spans="19:20" x14ac:dyDescent="0.3">
      <c r="S4653" t="s">
        <v>414</v>
      </c>
      <c r="T4653" t="s">
        <v>4488</v>
      </c>
    </row>
    <row r="4654" spans="19:20" x14ac:dyDescent="0.3">
      <c r="S4654" t="s">
        <v>416</v>
      </c>
      <c r="T4654" t="s">
        <v>2922</v>
      </c>
    </row>
    <row r="4655" spans="19:20" x14ac:dyDescent="0.3">
      <c r="S4655" t="s">
        <v>418</v>
      </c>
      <c r="T4655" t="s">
        <v>2140</v>
      </c>
    </row>
    <row r="4656" spans="19:20" x14ac:dyDescent="0.3">
      <c r="S4656" t="s">
        <v>676</v>
      </c>
      <c r="T4656" t="s">
        <v>2606</v>
      </c>
    </row>
    <row r="4657" spans="19:20" x14ac:dyDescent="0.3">
      <c r="S4657" t="s">
        <v>678</v>
      </c>
      <c r="T4657" t="s">
        <v>1318</v>
      </c>
    </row>
    <row r="4658" spans="19:20" x14ac:dyDescent="0.3">
      <c r="S4658" t="s">
        <v>420</v>
      </c>
      <c r="T4658" t="s">
        <v>4489</v>
      </c>
    </row>
    <row r="4659" spans="19:20" x14ac:dyDescent="0.3">
      <c r="S4659" t="s">
        <v>422</v>
      </c>
      <c r="T4659" t="s">
        <v>4490</v>
      </c>
    </row>
    <row r="4660" spans="19:20" x14ac:dyDescent="0.3">
      <c r="S4660" t="s">
        <v>424</v>
      </c>
      <c r="T4660" t="s">
        <v>2542</v>
      </c>
    </row>
    <row r="4661" spans="19:20" x14ac:dyDescent="0.3">
      <c r="S4661" t="s">
        <v>426</v>
      </c>
      <c r="T4661" t="s">
        <v>4491</v>
      </c>
    </row>
    <row r="4662" spans="19:20" x14ac:dyDescent="0.3">
      <c r="S4662" t="s">
        <v>430</v>
      </c>
      <c r="T4662" t="s">
        <v>4492</v>
      </c>
    </row>
    <row r="4663" spans="19:20" x14ac:dyDescent="0.3">
      <c r="S4663" t="s">
        <v>432</v>
      </c>
      <c r="T4663" t="s">
        <v>2514</v>
      </c>
    </row>
    <row r="4664" spans="19:20" x14ac:dyDescent="0.3">
      <c r="S4664" t="s">
        <v>435</v>
      </c>
      <c r="T4664" t="s">
        <v>4493</v>
      </c>
    </row>
    <row r="4665" spans="19:20" x14ac:dyDescent="0.3">
      <c r="S4665" t="s">
        <v>1325</v>
      </c>
      <c r="T4665" t="s">
        <v>4494</v>
      </c>
    </row>
    <row r="4666" spans="19:20" x14ac:dyDescent="0.3">
      <c r="S4666" t="s">
        <v>437</v>
      </c>
      <c r="T4666" t="s">
        <v>4495</v>
      </c>
    </row>
    <row r="4667" spans="19:20" x14ac:dyDescent="0.3">
      <c r="S4667" t="s">
        <v>439</v>
      </c>
      <c r="T4667" t="s">
        <v>2569</v>
      </c>
    </row>
    <row r="4668" spans="19:20" x14ac:dyDescent="0.3">
      <c r="S4668" t="s">
        <v>441</v>
      </c>
      <c r="T4668" t="s">
        <v>4496</v>
      </c>
    </row>
    <row r="4669" spans="19:20" x14ac:dyDescent="0.3">
      <c r="S4669" t="s">
        <v>443</v>
      </c>
      <c r="T4669" t="s">
        <v>4497</v>
      </c>
    </row>
    <row r="4670" spans="19:20" x14ac:dyDescent="0.3">
      <c r="S4670" t="s">
        <v>445</v>
      </c>
      <c r="T4670" t="s">
        <v>3073</v>
      </c>
    </row>
    <row r="4671" spans="19:20" x14ac:dyDescent="0.3">
      <c r="S4671" t="s">
        <v>31</v>
      </c>
      <c r="T4671" t="s">
        <v>4498</v>
      </c>
    </row>
    <row r="4672" spans="19:20" x14ac:dyDescent="0.3">
      <c r="S4672" t="s">
        <v>448</v>
      </c>
      <c r="T4672" t="s">
        <v>4499</v>
      </c>
    </row>
    <row r="4673" spans="19:20" x14ac:dyDescent="0.3">
      <c r="S4673" t="s">
        <v>450</v>
      </c>
      <c r="T4673" t="s">
        <v>4500</v>
      </c>
    </row>
    <row r="4674" spans="19:20" x14ac:dyDescent="0.3">
      <c r="S4674" t="s">
        <v>452</v>
      </c>
      <c r="T4674" t="s">
        <v>4501</v>
      </c>
    </row>
    <row r="4675" spans="19:20" x14ac:dyDescent="0.3">
      <c r="S4675" t="s">
        <v>456</v>
      </c>
      <c r="T4675" t="s">
        <v>1282</v>
      </c>
    </row>
    <row r="4676" spans="19:20" x14ac:dyDescent="0.3">
      <c r="S4676" t="s">
        <v>690</v>
      </c>
      <c r="T4676" t="s">
        <v>1578</v>
      </c>
    </row>
    <row r="4677" spans="19:20" x14ac:dyDescent="0.3">
      <c r="S4677" t="s">
        <v>1336</v>
      </c>
      <c r="T4677" t="s">
        <v>1578</v>
      </c>
    </row>
    <row r="4678" spans="19:20" x14ac:dyDescent="0.3">
      <c r="S4678" t="s">
        <v>1339</v>
      </c>
      <c r="T4678" t="s">
        <v>4502</v>
      </c>
    </row>
    <row r="4679" spans="19:20" x14ac:dyDescent="0.3">
      <c r="S4679" t="s">
        <v>694</v>
      </c>
      <c r="T4679" t="s">
        <v>515</v>
      </c>
    </row>
    <row r="4680" spans="19:20" x14ac:dyDescent="0.3">
      <c r="S4680" t="s">
        <v>1422</v>
      </c>
      <c r="T4680" t="s">
        <v>4002</v>
      </c>
    </row>
    <row r="4681" spans="19:20" x14ac:dyDescent="0.3">
      <c r="S4681" t="s">
        <v>696</v>
      </c>
      <c r="T4681" t="s">
        <v>650</v>
      </c>
    </row>
    <row r="4682" spans="19:20" x14ac:dyDescent="0.3">
      <c r="S4682" t="s">
        <v>1342</v>
      </c>
      <c r="T4682" t="s">
        <v>4503</v>
      </c>
    </row>
    <row r="4683" spans="19:20" x14ac:dyDescent="0.3">
      <c r="S4683" t="s">
        <v>698</v>
      </c>
      <c r="T4683" t="s">
        <v>4504</v>
      </c>
    </row>
    <row r="4684" spans="19:20" x14ac:dyDescent="0.3">
      <c r="S4684" t="s">
        <v>700</v>
      </c>
      <c r="T4684" t="s">
        <v>4505</v>
      </c>
    </row>
    <row r="4685" spans="19:20" x14ac:dyDescent="0.3">
      <c r="S4685" t="s">
        <v>702</v>
      </c>
      <c r="T4685" t="s">
        <v>4506</v>
      </c>
    </row>
    <row r="4686" spans="19:20" x14ac:dyDescent="0.3">
      <c r="S4686" t="s">
        <v>1344</v>
      </c>
      <c r="T4686" t="s">
        <v>1820</v>
      </c>
    </row>
    <row r="4687" spans="19:20" x14ac:dyDescent="0.3">
      <c r="S4687" t="s">
        <v>704</v>
      </c>
      <c r="T4687" t="s">
        <v>4507</v>
      </c>
    </row>
    <row r="4688" spans="19:20" x14ac:dyDescent="0.3">
      <c r="S4688" t="s">
        <v>706</v>
      </c>
      <c r="T4688" t="s">
        <v>4508</v>
      </c>
    </row>
    <row r="4689" spans="19:20" x14ac:dyDescent="0.3">
      <c r="S4689" t="s">
        <v>708</v>
      </c>
      <c r="T4689" t="s">
        <v>4509</v>
      </c>
    </row>
    <row r="4690" spans="19:20" x14ac:dyDescent="0.3">
      <c r="S4690" t="s">
        <v>710</v>
      </c>
      <c r="T4690" t="s">
        <v>693</v>
      </c>
    </row>
    <row r="4691" spans="19:20" x14ac:dyDescent="0.3">
      <c r="S4691" t="s">
        <v>1347</v>
      </c>
      <c r="T4691" t="s">
        <v>4510</v>
      </c>
    </row>
    <row r="4692" spans="19:20" x14ac:dyDescent="0.3">
      <c r="S4692" t="s">
        <v>712</v>
      </c>
      <c r="T4692" t="s">
        <v>4511</v>
      </c>
    </row>
    <row r="4693" spans="19:20" x14ac:dyDescent="0.3">
      <c r="S4693" t="s">
        <v>1544</v>
      </c>
      <c r="T4693" t="s">
        <v>4512</v>
      </c>
    </row>
    <row r="4694" spans="19:20" x14ac:dyDescent="0.3">
      <c r="S4694" t="s">
        <v>1350</v>
      </c>
      <c r="T4694" t="s">
        <v>547</v>
      </c>
    </row>
    <row r="4695" spans="19:20" x14ac:dyDescent="0.3">
      <c r="S4695" t="s">
        <v>1352</v>
      </c>
      <c r="T4695" t="s">
        <v>4513</v>
      </c>
    </row>
    <row r="4696" spans="19:20" x14ac:dyDescent="0.3">
      <c r="S4696" t="s">
        <v>714</v>
      </c>
      <c r="T4696" t="s">
        <v>4514</v>
      </c>
    </row>
    <row r="4697" spans="19:20" x14ac:dyDescent="0.3">
      <c r="S4697" t="s">
        <v>716</v>
      </c>
      <c r="T4697" t="s">
        <v>2666</v>
      </c>
    </row>
    <row r="4698" spans="19:20" x14ac:dyDescent="0.3">
      <c r="S4698" t="s">
        <v>718</v>
      </c>
      <c r="T4698" t="s">
        <v>2542</v>
      </c>
    </row>
    <row r="4699" spans="19:20" x14ac:dyDescent="0.3">
      <c r="S4699" t="s">
        <v>720</v>
      </c>
      <c r="T4699" t="s">
        <v>4515</v>
      </c>
    </row>
    <row r="4700" spans="19:20" x14ac:dyDescent="0.3">
      <c r="S4700" t="s">
        <v>1354</v>
      </c>
      <c r="T4700" t="s">
        <v>4516</v>
      </c>
    </row>
    <row r="4701" spans="19:20" x14ac:dyDescent="0.3">
      <c r="S4701" t="s">
        <v>722</v>
      </c>
      <c r="T4701" t="s">
        <v>4517</v>
      </c>
    </row>
    <row r="4702" spans="19:20" x14ac:dyDescent="0.3">
      <c r="S4702" t="s">
        <v>1552</v>
      </c>
      <c r="T4702" t="s">
        <v>4518</v>
      </c>
    </row>
    <row r="4703" spans="19:20" x14ac:dyDescent="0.3">
      <c r="S4703" t="s">
        <v>724</v>
      </c>
      <c r="T4703" t="s">
        <v>4519</v>
      </c>
    </row>
    <row r="4704" spans="19:20" x14ac:dyDescent="0.3">
      <c r="S4704" t="s">
        <v>726</v>
      </c>
      <c r="T4704" t="s">
        <v>4520</v>
      </c>
    </row>
    <row r="4705" spans="19:20" x14ac:dyDescent="0.3">
      <c r="S4705" t="s">
        <v>460</v>
      </c>
      <c r="T4705" t="s">
        <v>4521</v>
      </c>
    </row>
    <row r="4706" spans="19:20" x14ac:dyDescent="0.3">
      <c r="S4706" t="s">
        <v>462</v>
      </c>
      <c r="T4706" t="s">
        <v>4522</v>
      </c>
    </row>
    <row r="4707" spans="19:20" x14ac:dyDescent="0.3">
      <c r="S4707" t="s">
        <v>464</v>
      </c>
      <c r="T4707" t="s">
        <v>4523</v>
      </c>
    </row>
    <row r="4708" spans="19:20" x14ac:dyDescent="0.3">
      <c r="S4708" t="s">
        <v>466</v>
      </c>
      <c r="T4708" t="s">
        <v>4524</v>
      </c>
    </row>
    <row r="4709" spans="19:20" x14ac:dyDescent="0.3">
      <c r="S4709" t="s">
        <v>472</v>
      </c>
      <c r="T4709" t="s">
        <v>4525</v>
      </c>
    </row>
    <row r="4710" spans="19:20" x14ac:dyDescent="0.3">
      <c r="S4710" t="s">
        <v>474</v>
      </c>
      <c r="T4710" t="s">
        <v>4526</v>
      </c>
    </row>
    <row r="4711" spans="19:20" x14ac:dyDescent="0.3">
      <c r="S4711" t="s">
        <v>478</v>
      </c>
      <c r="T4711" t="s">
        <v>969</v>
      </c>
    </row>
    <row r="4712" spans="19:20" x14ac:dyDescent="0.3">
      <c r="S4712" t="s">
        <v>480</v>
      </c>
      <c r="T4712" t="s">
        <v>407</v>
      </c>
    </row>
    <row r="4713" spans="19:20" x14ac:dyDescent="0.3">
      <c r="S4713" t="s">
        <v>482</v>
      </c>
      <c r="T4713" t="s">
        <v>4527</v>
      </c>
    </row>
    <row r="4714" spans="19:20" x14ac:dyDescent="0.3">
      <c r="S4714" t="s">
        <v>484</v>
      </c>
      <c r="T4714" t="s">
        <v>4528</v>
      </c>
    </row>
    <row r="4715" spans="19:20" x14ac:dyDescent="0.3">
      <c r="S4715" t="s">
        <v>486</v>
      </c>
      <c r="T4715" t="s">
        <v>643</v>
      </c>
    </row>
    <row r="4716" spans="19:20" x14ac:dyDescent="0.3">
      <c r="S4716" t="s">
        <v>488</v>
      </c>
      <c r="T4716" t="s">
        <v>4529</v>
      </c>
    </row>
    <row r="4717" spans="19:20" x14ac:dyDescent="0.3">
      <c r="S4717" t="s">
        <v>494</v>
      </c>
      <c r="T4717" t="s">
        <v>3073</v>
      </c>
    </row>
    <row r="4718" spans="19:20" x14ac:dyDescent="0.3">
      <c r="S4718" t="s">
        <v>496</v>
      </c>
      <c r="T4718" t="s">
        <v>4530</v>
      </c>
    </row>
    <row r="4719" spans="19:20" x14ac:dyDescent="0.3">
      <c r="S4719" t="s">
        <v>498</v>
      </c>
      <c r="T4719" t="s">
        <v>783</v>
      </c>
    </row>
    <row r="4720" spans="19:20" x14ac:dyDescent="0.3">
      <c r="S4720" t="s">
        <v>500</v>
      </c>
      <c r="T4720" t="s">
        <v>4531</v>
      </c>
    </row>
    <row r="4721" spans="19:20" x14ac:dyDescent="0.3">
      <c r="S4721" t="s">
        <v>502</v>
      </c>
      <c r="T4721" t="s">
        <v>4532</v>
      </c>
    </row>
    <row r="4722" spans="19:20" x14ac:dyDescent="0.3">
      <c r="S4722" t="s">
        <v>504</v>
      </c>
      <c r="T4722" t="s">
        <v>1328</v>
      </c>
    </row>
    <row r="4723" spans="19:20" x14ac:dyDescent="0.3">
      <c r="S4723" t="s">
        <v>506</v>
      </c>
      <c r="T4723" t="s">
        <v>483</v>
      </c>
    </row>
    <row r="4724" spans="19:20" x14ac:dyDescent="0.3">
      <c r="S4724" t="s">
        <v>508</v>
      </c>
      <c r="T4724" t="s">
        <v>804</v>
      </c>
    </row>
    <row r="4725" spans="19:20" x14ac:dyDescent="0.3">
      <c r="S4725" t="s">
        <v>510</v>
      </c>
      <c r="T4725" t="s">
        <v>4533</v>
      </c>
    </row>
    <row r="4726" spans="19:20" x14ac:dyDescent="0.3">
      <c r="S4726" t="s">
        <v>516</v>
      </c>
      <c r="T4726" t="s">
        <v>4534</v>
      </c>
    </row>
    <row r="4727" spans="19:20" x14ac:dyDescent="0.3">
      <c r="S4727" t="s">
        <v>518</v>
      </c>
      <c r="T4727" t="s">
        <v>1548</v>
      </c>
    </row>
    <row r="4728" spans="19:20" x14ac:dyDescent="0.3">
      <c r="S4728" t="s">
        <v>522</v>
      </c>
      <c r="T4728" t="s">
        <v>3407</v>
      </c>
    </row>
    <row r="4729" spans="19:20" x14ac:dyDescent="0.3">
      <c r="S4729" t="s">
        <v>524</v>
      </c>
      <c r="T4729" t="s">
        <v>4535</v>
      </c>
    </row>
    <row r="4730" spans="19:20" x14ac:dyDescent="0.3">
      <c r="S4730" t="s">
        <v>526</v>
      </c>
      <c r="T4730" t="s">
        <v>4536</v>
      </c>
    </row>
    <row r="4731" spans="19:20" x14ac:dyDescent="0.3">
      <c r="S4731" t="s">
        <v>528</v>
      </c>
      <c r="T4731" t="s">
        <v>503</v>
      </c>
    </row>
    <row r="4732" spans="19:20" x14ac:dyDescent="0.3">
      <c r="S4732" t="s">
        <v>1225</v>
      </c>
      <c r="T4732" t="s">
        <v>4537</v>
      </c>
    </row>
    <row r="4733" spans="19:20" x14ac:dyDescent="0.3">
      <c r="S4733" t="s">
        <v>530</v>
      </c>
      <c r="T4733" t="s">
        <v>2268</v>
      </c>
    </row>
    <row r="4734" spans="19:20" x14ac:dyDescent="0.3">
      <c r="S4734" t="s">
        <v>641</v>
      </c>
      <c r="T4734" t="s">
        <v>1599</v>
      </c>
    </row>
    <row r="4735" spans="19:20" x14ac:dyDescent="0.3">
      <c r="S4735" t="s">
        <v>532</v>
      </c>
      <c r="T4735" t="s">
        <v>4538</v>
      </c>
    </row>
    <row r="4736" spans="19:20" x14ac:dyDescent="0.3">
      <c r="S4736" t="s">
        <v>534</v>
      </c>
      <c r="T4736" t="s">
        <v>4539</v>
      </c>
    </row>
    <row r="4737" spans="19:20" x14ac:dyDescent="0.3">
      <c r="S4737" t="s">
        <v>536</v>
      </c>
      <c r="T4737" t="s">
        <v>4540</v>
      </c>
    </row>
    <row r="4738" spans="19:20" x14ac:dyDescent="0.3">
      <c r="S4738" t="s">
        <v>538</v>
      </c>
      <c r="T4738" t="s">
        <v>4541</v>
      </c>
    </row>
    <row r="4739" spans="19:20" x14ac:dyDescent="0.3">
      <c r="S4739" t="s">
        <v>546</v>
      </c>
      <c r="T4739" t="s">
        <v>4542</v>
      </c>
    </row>
    <row r="4740" spans="19:20" x14ac:dyDescent="0.3">
      <c r="S4740" t="s">
        <v>548</v>
      </c>
      <c r="T4740" t="s">
        <v>4543</v>
      </c>
    </row>
    <row r="4741" spans="19:20" x14ac:dyDescent="0.3">
      <c r="S4741" t="s">
        <v>550</v>
      </c>
      <c r="T4741" t="s">
        <v>4544</v>
      </c>
    </row>
    <row r="4742" spans="19:20" x14ac:dyDescent="0.3">
      <c r="S4742" t="s">
        <v>554</v>
      </c>
      <c r="T4742" t="s">
        <v>2729</v>
      </c>
    </row>
    <row r="4743" spans="19:20" x14ac:dyDescent="0.3">
      <c r="S4743" t="s">
        <v>1409</v>
      </c>
      <c r="T4743" t="s">
        <v>431</v>
      </c>
    </row>
    <row r="4744" spans="19:20" x14ac:dyDescent="0.3">
      <c r="S4744" t="s">
        <v>558</v>
      </c>
      <c r="T4744" t="s">
        <v>4545</v>
      </c>
    </row>
    <row r="4745" spans="19:20" x14ac:dyDescent="0.3">
      <c r="S4745" t="s">
        <v>560</v>
      </c>
      <c r="T4745" t="s">
        <v>4546</v>
      </c>
    </row>
    <row r="4746" spans="19:20" x14ac:dyDescent="0.3">
      <c r="S4746" t="s">
        <v>564</v>
      </c>
      <c r="T4746" t="s">
        <v>4547</v>
      </c>
    </row>
    <row r="4747" spans="19:20" x14ac:dyDescent="0.3">
      <c r="S4747" t="s">
        <v>566</v>
      </c>
      <c r="T4747" t="s">
        <v>4548</v>
      </c>
    </row>
    <row r="4748" spans="19:20" x14ac:dyDescent="0.3">
      <c r="S4748" t="s">
        <v>570</v>
      </c>
      <c r="T4748" t="s">
        <v>1724</v>
      </c>
    </row>
    <row r="4749" spans="19:20" x14ac:dyDescent="0.3">
      <c r="S4749" t="s">
        <v>572</v>
      </c>
      <c r="T4749" t="s">
        <v>4549</v>
      </c>
    </row>
    <row r="4750" spans="19:20" x14ac:dyDescent="0.3">
      <c r="S4750" t="s">
        <v>574</v>
      </c>
      <c r="T4750" t="s">
        <v>4550</v>
      </c>
    </row>
    <row r="4751" spans="19:20" x14ac:dyDescent="0.3">
      <c r="S4751" t="s">
        <v>576</v>
      </c>
      <c r="T4751" t="s">
        <v>4200</v>
      </c>
    </row>
    <row r="4752" spans="19:20" x14ac:dyDescent="0.3">
      <c r="S4752" t="s">
        <v>580</v>
      </c>
      <c r="T4752" t="s">
        <v>4551</v>
      </c>
    </row>
    <row r="4753" spans="19:20" x14ac:dyDescent="0.3">
      <c r="S4753" t="s">
        <v>1622</v>
      </c>
      <c r="T4753" t="s">
        <v>4552</v>
      </c>
    </row>
    <row r="4754" spans="19:20" x14ac:dyDescent="0.3">
      <c r="S4754" t="s">
        <v>584</v>
      </c>
      <c r="T4754" t="s">
        <v>4553</v>
      </c>
    </row>
    <row r="4755" spans="19:20" x14ac:dyDescent="0.3">
      <c r="S4755" t="s">
        <v>586</v>
      </c>
      <c r="T4755" t="s">
        <v>3297</v>
      </c>
    </row>
    <row r="4756" spans="19:20" x14ac:dyDescent="0.3">
      <c r="S4756" t="s">
        <v>1415</v>
      </c>
      <c r="T4756" t="s">
        <v>1389</v>
      </c>
    </row>
    <row r="4757" spans="19:20" x14ac:dyDescent="0.3">
      <c r="S4757" t="s">
        <v>588</v>
      </c>
      <c r="T4757" t="s">
        <v>4554</v>
      </c>
    </row>
    <row r="4758" spans="19:20" x14ac:dyDescent="0.3">
      <c r="S4758" t="s">
        <v>590</v>
      </c>
      <c r="T4758" t="s">
        <v>4555</v>
      </c>
    </row>
    <row r="4759" spans="19:20" x14ac:dyDescent="0.3">
      <c r="S4759" t="s">
        <v>592</v>
      </c>
      <c r="T4759" t="s">
        <v>4556</v>
      </c>
    </row>
    <row r="4760" spans="19:20" x14ac:dyDescent="0.3">
      <c r="S4760" t="s">
        <v>2027</v>
      </c>
      <c r="T4760" t="s">
        <v>3246</v>
      </c>
    </row>
    <row r="4761" spans="19:20" x14ac:dyDescent="0.3">
      <c r="S4761" t="s">
        <v>594</v>
      </c>
      <c r="T4761" t="s">
        <v>4557</v>
      </c>
    </row>
    <row r="4762" spans="19:20" x14ac:dyDescent="0.3">
      <c r="S4762" t="s">
        <v>596</v>
      </c>
      <c r="T4762" t="s">
        <v>4558</v>
      </c>
    </row>
    <row r="4763" spans="19:20" x14ac:dyDescent="0.3">
      <c r="S4763" t="s">
        <v>598</v>
      </c>
      <c r="T4763" t="s">
        <v>4173</v>
      </c>
    </row>
    <row r="4764" spans="19:20" x14ac:dyDescent="0.3">
      <c r="S4764" t="s">
        <v>600</v>
      </c>
      <c r="T4764" t="s">
        <v>4559</v>
      </c>
    </row>
    <row r="4765" spans="19:20" x14ac:dyDescent="0.3">
      <c r="S4765" t="s">
        <v>602</v>
      </c>
      <c r="T4765" t="s">
        <v>1618</v>
      </c>
    </row>
    <row r="4766" spans="19:20" x14ac:dyDescent="0.3">
      <c r="S4766" t="s">
        <v>1293</v>
      </c>
      <c r="T4766" t="s">
        <v>561</v>
      </c>
    </row>
    <row r="4767" spans="19:20" x14ac:dyDescent="0.3">
      <c r="S4767" t="s">
        <v>604</v>
      </c>
      <c r="T4767" t="s">
        <v>4560</v>
      </c>
    </row>
    <row r="4768" spans="19:20" x14ac:dyDescent="0.3">
      <c r="S4768" t="s">
        <v>2032</v>
      </c>
      <c r="T4768" t="s">
        <v>2082</v>
      </c>
    </row>
    <row r="4769" spans="19:20" x14ac:dyDescent="0.3">
      <c r="S4769" t="s">
        <v>1298</v>
      </c>
      <c r="T4769" t="s">
        <v>4561</v>
      </c>
    </row>
    <row r="4770" spans="19:20" x14ac:dyDescent="0.3">
      <c r="S4770" t="s">
        <v>1631</v>
      </c>
      <c r="T4770" t="s">
        <v>4562</v>
      </c>
    </row>
    <row r="4771" spans="19:20" x14ac:dyDescent="0.3">
      <c r="S4771" t="s">
        <v>608</v>
      </c>
      <c r="T4771" t="s">
        <v>2352</v>
      </c>
    </row>
    <row r="4772" spans="19:20" x14ac:dyDescent="0.3">
      <c r="S4772" t="s">
        <v>1301</v>
      </c>
      <c r="T4772" t="s">
        <v>4563</v>
      </c>
    </row>
    <row r="4773" spans="19:20" x14ac:dyDescent="0.3">
      <c r="S4773" t="s">
        <v>1302</v>
      </c>
      <c r="T4773" t="s">
        <v>4564</v>
      </c>
    </row>
    <row r="4774" spans="19:20" x14ac:dyDescent="0.3">
      <c r="S4774" t="s">
        <v>18</v>
      </c>
      <c r="T4774" t="s">
        <v>4565</v>
      </c>
    </row>
    <row r="4775" spans="19:20" x14ac:dyDescent="0.3">
      <c r="S4775" t="s">
        <v>372</v>
      </c>
      <c r="T4775" t="s">
        <v>4566</v>
      </c>
    </row>
    <row r="4776" spans="19:20" x14ac:dyDescent="0.3">
      <c r="S4776" t="s">
        <v>611</v>
      </c>
      <c r="T4776" t="s">
        <v>1776</v>
      </c>
    </row>
    <row r="4777" spans="19:20" x14ac:dyDescent="0.3">
      <c r="S4777" t="s">
        <v>374</v>
      </c>
      <c r="T4777" t="s">
        <v>4567</v>
      </c>
    </row>
    <row r="4778" spans="19:20" x14ac:dyDescent="0.3">
      <c r="S4778" t="s">
        <v>376</v>
      </c>
      <c r="T4778" t="s">
        <v>2940</v>
      </c>
    </row>
    <row r="4779" spans="19:20" x14ac:dyDescent="0.3">
      <c r="S4779" t="s">
        <v>378</v>
      </c>
      <c r="T4779" t="s">
        <v>2083</v>
      </c>
    </row>
    <row r="4780" spans="19:20" x14ac:dyDescent="0.3">
      <c r="S4780" t="s">
        <v>380</v>
      </c>
      <c r="T4780" t="s">
        <v>693</v>
      </c>
    </row>
    <row r="4781" spans="19:20" x14ac:dyDescent="0.3">
      <c r="S4781" t="s">
        <v>382</v>
      </c>
      <c r="T4781" t="s">
        <v>2009</v>
      </c>
    </row>
    <row r="4782" spans="19:20" x14ac:dyDescent="0.3">
      <c r="S4782" t="s">
        <v>384</v>
      </c>
      <c r="T4782" t="s">
        <v>565</v>
      </c>
    </row>
    <row r="4783" spans="19:20" x14ac:dyDescent="0.3">
      <c r="S4783" t="s">
        <v>386</v>
      </c>
      <c r="T4783" t="s">
        <v>4568</v>
      </c>
    </row>
    <row r="4784" spans="19:20" x14ac:dyDescent="0.3">
      <c r="S4784" t="s">
        <v>662</v>
      </c>
      <c r="T4784" t="s">
        <v>2668</v>
      </c>
    </row>
    <row r="4785" spans="19:20" x14ac:dyDescent="0.3">
      <c r="S4785" t="s">
        <v>392</v>
      </c>
      <c r="T4785" t="s">
        <v>4569</v>
      </c>
    </row>
    <row r="4786" spans="19:20" x14ac:dyDescent="0.3">
      <c r="S4786" t="s">
        <v>394</v>
      </c>
      <c r="T4786" t="s">
        <v>4570</v>
      </c>
    </row>
    <row r="4787" spans="19:20" x14ac:dyDescent="0.3">
      <c r="S4787" t="s">
        <v>396</v>
      </c>
      <c r="T4787" t="s">
        <v>4571</v>
      </c>
    </row>
    <row r="4788" spans="19:20" x14ac:dyDescent="0.3">
      <c r="S4788" t="s">
        <v>402</v>
      </c>
      <c r="T4788" t="s">
        <v>1402</v>
      </c>
    </row>
    <row r="4789" spans="19:20" x14ac:dyDescent="0.3">
      <c r="S4789" t="s">
        <v>404</v>
      </c>
      <c r="T4789" t="s">
        <v>634</v>
      </c>
    </row>
    <row r="4790" spans="19:20" x14ac:dyDescent="0.3">
      <c r="S4790" t="s">
        <v>408</v>
      </c>
      <c r="T4790" t="s">
        <v>4572</v>
      </c>
    </row>
    <row r="4791" spans="19:20" x14ac:dyDescent="0.3">
      <c r="S4791" t="s">
        <v>410</v>
      </c>
      <c r="T4791" t="s">
        <v>4573</v>
      </c>
    </row>
    <row r="4792" spans="19:20" x14ac:dyDescent="0.3">
      <c r="S4792" t="s">
        <v>412</v>
      </c>
      <c r="T4792" t="s">
        <v>4574</v>
      </c>
    </row>
    <row r="4793" spans="19:20" x14ac:dyDescent="0.3">
      <c r="S4793" t="s">
        <v>414</v>
      </c>
      <c r="T4793" t="s">
        <v>4575</v>
      </c>
    </row>
    <row r="4794" spans="19:20" x14ac:dyDescent="0.3">
      <c r="S4794" t="s">
        <v>416</v>
      </c>
      <c r="T4794" t="s">
        <v>4576</v>
      </c>
    </row>
    <row r="4795" spans="19:20" x14ac:dyDescent="0.3">
      <c r="S4795" t="s">
        <v>418</v>
      </c>
      <c r="T4795" t="s">
        <v>2917</v>
      </c>
    </row>
    <row r="4796" spans="19:20" x14ac:dyDescent="0.3">
      <c r="S4796" t="s">
        <v>676</v>
      </c>
      <c r="T4796" t="s">
        <v>4577</v>
      </c>
    </row>
    <row r="4797" spans="19:20" x14ac:dyDescent="0.3">
      <c r="S4797" t="s">
        <v>678</v>
      </c>
      <c r="T4797" t="s">
        <v>4578</v>
      </c>
    </row>
    <row r="4798" spans="19:20" x14ac:dyDescent="0.3">
      <c r="S4798" t="s">
        <v>424</v>
      </c>
      <c r="T4798" t="s">
        <v>3150</v>
      </c>
    </row>
    <row r="4799" spans="19:20" x14ac:dyDescent="0.3">
      <c r="S4799" t="s">
        <v>428</v>
      </c>
      <c r="T4799" t="s">
        <v>4579</v>
      </c>
    </row>
    <row r="4800" spans="19:20" x14ac:dyDescent="0.3">
      <c r="S4800" t="s">
        <v>430</v>
      </c>
      <c r="T4800" t="s">
        <v>4580</v>
      </c>
    </row>
    <row r="4801" spans="19:20" x14ac:dyDescent="0.3">
      <c r="S4801" t="s">
        <v>432</v>
      </c>
      <c r="T4801" t="s">
        <v>3751</v>
      </c>
    </row>
    <row r="4802" spans="19:20" x14ac:dyDescent="0.3">
      <c r="S4802" t="s">
        <v>435</v>
      </c>
      <c r="T4802" t="s">
        <v>4581</v>
      </c>
    </row>
    <row r="4803" spans="19:20" x14ac:dyDescent="0.3">
      <c r="S4803" t="s">
        <v>1325</v>
      </c>
      <c r="T4803" t="s">
        <v>4582</v>
      </c>
    </row>
    <row r="4804" spans="19:20" x14ac:dyDescent="0.3">
      <c r="S4804" t="s">
        <v>437</v>
      </c>
      <c r="T4804" t="s">
        <v>4583</v>
      </c>
    </row>
    <row r="4805" spans="19:20" x14ac:dyDescent="0.3">
      <c r="S4805" t="s">
        <v>443</v>
      </c>
      <c r="T4805" t="s">
        <v>2540</v>
      </c>
    </row>
    <row r="4806" spans="19:20" x14ac:dyDescent="0.3">
      <c r="S4806" t="s">
        <v>445</v>
      </c>
      <c r="T4806" t="s">
        <v>4284</v>
      </c>
    </row>
    <row r="4807" spans="19:20" x14ac:dyDescent="0.3">
      <c r="S4807" t="s">
        <v>31</v>
      </c>
      <c r="T4807" t="s">
        <v>2256</v>
      </c>
    </row>
    <row r="4808" spans="19:20" x14ac:dyDescent="0.3">
      <c r="S4808" t="s">
        <v>450</v>
      </c>
      <c r="T4808" t="s">
        <v>4584</v>
      </c>
    </row>
    <row r="4809" spans="19:20" x14ac:dyDescent="0.3">
      <c r="S4809" t="s">
        <v>452</v>
      </c>
      <c r="T4809" t="s">
        <v>4585</v>
      </c>
    </row>
    <row r="4810" spans="19:20" x14ac:dyDescent="0.3">
      <c r="S4810" t="s">
        <v>456</v>
      </c>
      <c r="T4810" t="s">
        <v>1069</v>
      </c>
    </row>
    <row r="4811" spans="19:20" x14ac:dyDescent="0.3">
      <c r="S4811" t="s">
        <v>690</v>
      </c>
      <c r="T4811" t="s">
        <v>4586</v>
      </c>
    </row>
    <row r="4812" spans="19:20" x14ac:dyDescent="0.3">
      <c r="S4812" t="s">
        <v>696</v>
      </c>
      <c r="T4812" t="s">
        <v>1772</v>
      </c>
    </row>
    <row r="4813" spans="19:20" x14ac:dyDescent="0.3">
      <c r="S4813" t="s">
        <v>1342</v>
      </c>
      <c r="T4813" t="s">
        <v>4587</v>
      </c>
    </row>
    <row r="4814" spans="19:20" x14ac:dyDescent="0.3">
      <c r="S4814" t="s">
        <v>722</v>
      </c>
      <c r="T4814" t="s">
        <v>3004</v>
      </c>
    </row>
    <row r="4815" spans="19:20" x14ac:dyDescent="0.3">
      <c r="S4815" t="s">
        <v>728</v>
      </c>
      <c r="T4815" t="s">
        <v>4588</v>
      </c>
    </row>
    <row r="4816" spans="19:20" x14ac:dyDescent="0.3">
      <c r="S4816" t="s">
        <v>460</v>
      </c>
      <c r="T4816" t="s">
        <v>4589</v>
      </c>
    </row>
    <row r="4817" spans="19:20" x14ac:dyDescent="0.3">
      <c r="S4817" t="s">
        <v>1563</v>
      </c>
      <c r="T4817" t="s">
        <v>4590</v>
      </c>
    </row>
    <row r="4818" spans="19:20" x14ac:dyDescent="0.3">
      <c r="S4818" t="s">
        <v>737</v>
      </c>
      <c r="T4818" t="s">
        <v>671</v>
      </c>
    </row>
    <row r="4819" spans="19:20" x14ac:dyDescent="0.3">
      <c r="S4819" t="s">
        <v>1565</v>
      </c>
      <c r="T4819" t="s">
        <v>1651</v>
      </c>
    </row>
    <row r="4820" spans="19:20" x14ac:dyDescent="0.3">
      <c r="S4820" t="s">
        <v>1357</v>
      </c>
      <c r="T4820" t="s">
        <v>4591</v>
      </c>
    </row>
    <row r="4821" spans="19:20" x14ac:dyDescent="0.3">
      <c r="S4821" t="s">
        <v>1359</v>
      </c>
      <c r="T4821" t="s">
        <v>1442</v>
      </c>
    </row>
    <row r="4822" spans="19:20" x14ac:dyDescent="0.3">
      <c r="S4822" t="s">
        <v>1361</v>
      </c>
      <c r="T4822" t="s">
        <v>2678</v>
      </c>
    </row>
    <row r="4823" spans="19:20" x14ac:dyDescent="0.3">
      <c r="S4823" t="s">
        <v>1363</v>
      </c>
      <c r="T4823" t="s">
        <v>1292</v>
      </c>
    </row>
    <row r="4824" spans="19:20" x14ac:dyDescent="0.3">
      <c r="S4824" t="s">
        <v>1365</v>
      </c>
      <c r="T4824" t="s">
        <v>4592</v>
      </c>
    </row>
    <row r="4825" spans="19:20" x14ac:dyDescent="0.3">
      <c r="S4825" t="s">
        <v>739</v>
      </c>
      <c r="T4825" t="s">
        <v>1933</v>
      </c>
    </row>
    <row r="4826" spans="19:20" x14ac:dyDescent="0.3">
      <c r="S4826" t="s">
        <v>1369</v>
      </c>
      <c r="T4826" t="s">
        <v>4593</v>
      </c>
    </row>
    <row r="4827" spans="19:20" x14ac:dyDescent="0.3">
      <c r="S4827" t="s">
        <v>741</v>
      </c>
      <c r="T4827" t="s">
        <v>4594</v>
      </c>
    </row>
    <row r="4828" spans="19:20" x14ac:dyDescent="0.3">
      <c r="S4828" t="s">
        <v>1372</v>
      </c>
      <c r="T4828" t="s">
        <v>669</v>
      </c>
    </row>
    <row r="4829" spans="19:20" x14ac:dyDescent="0.3">
      <c r="S4829" t="s">
        <v>1374</v>
      </c>
      <c r="T4829" t="s">
        <v>527</v>
      </c>
    </row>
    <row r="4830" spans="19:20" x14ac:dyDescent="0.3">
      <c r="S4830" t="s">
        <v>745</v>
      </c>
      <c r="T4830" t="s">
        <v>915</v>
      </c>
    </row>
    <row r="4831" spans="19:20" x14ac:dyDescent="0.3">
      <c r="S4831" t="s">
        <v>747</v>
      </c>
      <c r="T4831" t="s">
        <v>1945</v>
      </c>
    </row>
    <row r="4832" spans="19:20" x14ac:dyDescent="0.3">
      <c r="S4832" t="s">
        <v>748</v>
      </c>
      <c r="T4832" t="s">
        <v>1052</v>
      </c>
    </row>
    <row r="4833" spans="19:20" x14ac:dyDescent="0.3">
      <c r="S4833" t="s">
        <v>1380</v>
      </c>
      <c r="T4833" t="s">
        <v>713</v>
      </c>
    </row>
    <row r="4834" spans="19:20" x14ac:dyDescent="0.3">
      <c r="S4834" t="s">
        <v>1382</v>
      </c>
      <c r="T4834" t="s">
        <v>4595</v>
      </c>
    </row>
    <row r="4835" spans="19:20" x14ac:dyDescent="0.3">
      <c r="S4835" t="s">
        <v>464</v>
      </c>
      <c r="T4835" t="s">
        <v>643</v>
      </c>
    </row>
    <row r="4836" spans="19:20" x14ac:dyDescent="0.3">
      <c r="S4836" t="s">
        <v>466</v>
      </c>
      <c r="T4836" t="s">
        <v>891</v>
      </c>
    </row>
    <row r="4837" spans="19:20" x14ac:dyDescent="0.3">
      <c r="S4837" t="s">
        <v>1384</v>
      </c>
      <c r="T4837" t="s">
        <v>4596</v>
      </c>
    </row>
    <row r="4838" spans="19:20" x14ac:dyDescent="0.3">
      <c r="S4838" t="s">
        <v>1386</v>
      </c>
      <c r="T4838" t="s">
        <v>4597</v>
      </c>
    </row>
    <row r="4839" spans="19:20" x14ac:dyDescent="0.3">
      <c r="S4839" t="s">
        <v>1388</v>
      </c>
      <c r="T4839" t="s">
        <v>4598</v>
      </c>
    </row>
    <row r="4840" spans="19:20" x14ac:dyDescent="0.3">
      <c r="S4840" t="s">
        <v>752</v>
      </c>
      <c r="T4840" t="s">
        <v>4599</v>
      </c>
    </row>
    <row r="4841" spans="19:20" x14ac:dyDescent="0.3">
      <c r="S4841" t="s">
        <v>1391</v>
      </c>
      <c r="T4841" t="s">
        <v>614</v>
      </c>
    </row>
    <row r="4842" spans="19:20" x14ac:dyDescent="0.3">
      <c r="S4842" t="s">
        <v>1393</v>
      </c>
      <c r="T4842" t="s">
        <v>4600</v>
      </c>
    </row>
    <row r="4843" spans="19:20" x14ac:dyDescent="0.3">
      <c r="S4843" t="s">
        <v>1723</v>
      </c>
      <c r="T4843" t="s">
        <v>4601</v>
      </c>
    </row>
    <row r="4844" spans="19:20" x14ac:dyDescent="0.3">
      <c r="S4844" t="s">
        <v>1725</v>
      </c>
      <c r="T4844" t="s">
        <v>1389</v>
      </c>
    </row>
    <row r="4845" spans="19:20" x14ac:dyDescent="0.3">
      <c r="S4845" t="s">
        <v>1727</v>
      </c>
      <c r="T4845" t="s">
        <v>4602</v>
      </c>
    </row>
    <row r="4846" spans="19:20" x14ac:dyDescent="0.3">
      <c r="S4846" t="s">
        <v>1729</v>
      </c>
      <c r="T4846" t="s">
        <v>1827</v>
      </c>
    </row>
    <row r="4847" spans="19:20" x14ac:dyDescent="0.3">
      <c r="S4847" t="s">
        <v>468</v>
      </c>
      <c r="T4847" t="s">
        <v>4603</v>
      </c>
    </row>
    <row r="4848" spans="19:20" x14ac:dyDescent="0.3">
      <c r="S4848" t="s">
        <v>1732</v>
      </c>
      <c r="T4848" t="s">
        <v>2572</v>
      </c>
    </row>
    <row r="4849" spans="19:20" x14ac:dyDescent="0.3">
      <c r="S4849" t="s">
        <v>1734</v>
      </c>
      <c r="T4849" t="s">
        <v>1862</v>
      </c>
    </row>
    <row r="4850" spans="19:20" x14ac:dyDescent="0.3">
      <c r="S4850" t="s">
        <v>1735</v>
      </c>
      <c r="T4850" t="s">
        <v>4604</v>
      </c>
    </row>
    <row r="4851" spans="19:20" x14ac:dyDescent="0.3">
      <c r="S4851" t="s">
        <v>1737</v>
      </c>
      <c r="T4851" t="s">
        <v>4605</v>
      </c>
    </row>
    <row r="4852" spans="19:20" x14ac:dyDescent="0.3">
      <c r="S4852" t="s">
        <v>1738</v>
      </c>
      <c r="T4852" t="s">
        <v>4606</v>
      </c>
    </row>
    <row r="4853" spans="19:20" x14ac:dyDescent="0.3">
      <c r="S4853" t="s">
        <v>755</v>
      </c>
      <c r="T4853" t="s">
        <v>4607</v>
      </c>
    </row>
    <row r="4854" spans="19:20" x14ac:dyDescent="0.3">
      <c r="S4854" t="s">
        <v>1740</v>
      </c>
      <c r="T4854" t="s">
        <v>4608</v>
      </c>
    </row>
    <row r="4855" spans="19:20" x14ac:dyDescent="0.3">
      <c r="S4855" t="s">
        <v>757</v>
      </c>
      <c r="T4855" t="s">
        <v>4609</v>
      </c>
    </row>
    <row r="4856" spans="19:20" x14ac:dyDescent="0.3">
      <c r="S4856" t="s">
        <v>759</v>
      </c>
      <c r="T4856" t="s">
        <v>4610</v>
      </c>
    </row>
    <row r="4857" spans="19:20" x14ac:dyDescent="0.3">
      <c r="S4857" t="s">
        <v>761</v>
      </c>
      <c r="T4857" t="s">
        <v>1368</v>
      </c>
    </row>
    <row r="4858" spans="19:20" x14ac:dyDescent="0.3">
      <c r="S4858" t="s">
        <v>470</v>
      </c>
      <c r="T4858" t="s">
        <v>1663</v>
      </c>
    </row>
    <row r="4859" spans="19:20" x14ac:dyDescent="0.3">
      <c r="S4859" t="s">
        <v>764</v>
      </c>
      <c r="T4859" t="s">
        <v>4611</v>
      </c>
    </row>
    <row r="4860" spans="19:20" x14ac:dyDescent="0.3">
      <c r="S4860" t="s">
        <v>766</v>
      </c>
      <c r="T4860" t="s">
        <v>4612</v>
      </c>
    </row>
    <row r="4861" spans="19:20" x14ac:dyDescent="0.3">
      <c r="S4861" t="s">
        <v>768</v>
      </c>
      <c r="T4861" t="s">
        <v>4613</v>
      </c>
    </row>
    <row r="4862" spans="19:20" x14ac:dyDescent="0.3">
      <c r="S4862" t="s">
        <v>16</v>
      </c>
      <c r="T4862" t="s">
        <v>425</v>
      </c>
    </row>
    <row r="4863" spans="19:20" x14ac:dyDescent="0.3">
      <c r="S4863" t="s">
        <v>1745</v>
      </c>
      <c r="T4863" t="s">
        <v>1520</v>
      </c>
    </row>
    <row r="4864" spans="19:20" x14ac:dyDescent="0.3">
      <c r="S4864" t="s">
        <v>1747</v>
      </c>
      <c r="T4864" t="s">
        <v>2773</v>
      </c>
    </row>
    <row r="4865" spans="19:20" x14ac:dyDescent="0.3">
      <c r="S4865" t="s">
        <v>1748</v>
      </c>
      <c r="T4865" t="s">
        <v>4614</v>
      </c>
    </row>
    <row r="4866" spans="19:20" x14ac:dyDescent="0.3">
      <c r="S4866" t="s">
        <v>1750</v>
      </c>
      <c r="T4866" t="s">
        <v>668</v>
      </c>
    </row>
    <row r="4867" spans="19:20" x14ac:dyDescent="0.3">
      <c r="S4867" t="s">
        <v>770</v>
      </c>
      <c r="T4867" t="s">
        <v>669</v>
      </c>
    </row>
    <row r="4868" spans="19:20" x14ac:dyDescent="0.3">
      <c r="S4868" t="s">
        <v>1753</v>
      </c>
      <c r="T4868" t="s">
        <v>4325</v>
      </c>
    </row>
    <row r="4869" spans="19:20" x14ac:dyDescent="0.3">
      <c r="S4869" t="s">
        <v>773</v>
      </c>
      <c r="T4869" t="s">
        <v>4615</v>
      </c>
    </row>
    <row r="4870" spans="19:20" x14ac:dyDescent="0.3">
      <c r="S4870" t="s">
        <v>1758</v>
      </c>
      <c r="T4870" t="s">
        <v>2925</v>
      </c>
    </row>
    <row r="4871" spans="19:20" x14ac:dyDescent="0.3">
      <c r="S4871" t="s">
        <v>1759</v>
      </c>
      <c r="T4871" t="s">
        <v>1617</v>
      </c>
    </row>
    <row r="4872" spans="19:20" x14ac:dyDescent="0.3">
      <c r="S4872" t="s">
        <v>777</v>
      </c>
      <c r="T4872" t="s">
        <v>2181</v>
      </c>
    </row>
    <row r="4873" spans="19:20" x14ac:dyDescent="0.3">
      <c r="S4873" t="s">
        <v>778</v>
      </c>
      <c r="T4873" t="s">
        <v>4616</v>
      </c>
    </row>
    <row r="4874" spans="19:20" x14ac:dyDescent="0.3">
      <c r="S4874" t="s">
        <v>2725</v>
      </c>
      <c r="T4874" t="s">
        <v>1576</v>
      </c>
    </row>
    <row r="4875" spans="19:20" x14ac:dyDescent="0.3">
      <c r="S4875" t="s">
        <v>780</v>
      </c>
      <c r="T4875" t="s">
        <v>4568</v>
      </c>
    </row>
    <row r="4876" spans="19:20" x14ac:dyDescent="0.3">
      <c r="S4876" t="s">
        <v>782</v>
      </c>
      <c r="T4876" t="s">
        <v>1452</v>
      </c>
    </row>
    <row r="4877" spans="19:20" x14ac:dyDescent="0.3">
      <c r="S4877" t="s">
        <v>784</v>
      </c>
      <c r="T4877" t="s">
        <v>1025</v>
      </c>
    </row>
    <row r="4878" spans="19:20" x14ac:dyDescent="0.3">
      <c r="S4878" t="s">
        <v>786</v>
      </c>
      <c r="T4878" t="s">
        <v>4617</v>
      </c>
    </row>
    <row r="4879" spans="19:20" x14ac:dyDescent="0.3">
      <c r="S4879" t="s">
        <v>2090</v>
      </c>
      <c r="T4879" t="s">
        <v>3003</v>
      </c>
    </row>
    <row r="4880" spans="19:20" x14ac:dyDescent="0.3">
      <c r="S4880" t="s">
        <v>788</v>
      </c>
      <c r="T4880" t="s">
        <v>4412</v>
      </c>
    </row>
    <row r="4881" spans="19:20" x14ac:dyDescent="0.3">
      <c r="S4881" t="s">
        <v>790</v>
      </c>
      <c r="T4881" t="s">
        <v>2052</v>
      </c>
    </row>
    <row r="4882" spans="19:20" x14ac:dyDescent="0.3">
      <c r="S4882" t="s">
        <v>792</v>
      </c>
      <c r="T4882" t="s">
        <v>4618</v>
      </c>
    </row>
    <row r="4883" spans="19:20" x14ac:dyDescent="0.3">
      <c r="S4883" t="s">
        <v>2095</v>
      </c>
      <c r="T4883" t="s">
        <v>407</v>
      </c>
    </row>
    <row r="4884" spans="19:20" x14ac:dyDescent="0.3">
      <c r="S4884" t="s">
        <v>2097</v>
      </c>
      <c r="T4884" t="s">
        <v>4591</v>
      </c>
    </row>
    <row r="4885" spans="19:20" x14ac:dyDescent="0.3">
      <c r="S4885" t="s">
        <v>2099</v>
      </c>
      <c r="T4885" t="s">
        <v>4619</v>
      </c>
    </row>
    <row r="4886" spans="19:20" x14ac:dyDescent="0.3">
      <c r="S4886" t="s">
        <v>794</v>
      </c>
      <c r="T4886" t="s">
        <v>651</v>
      </c>
    </row>
    <row r="4887" spans="19:20" x14ac:dyDescent="0.3">
      <c r="S4887" t="s">
        <v>796</v>
      </c>
      <c r="T4887" t="s">
        <v>4620</v>
      </c>
    </row>
    <row r="4888" spans="19:20" x14ac:dyDescent="0.3">
      <c r="S4888" t="s">
        <v>799</v>
      </c>
      <c r="T4888" t="s">
        <v>4621</v>
      </c>
    </row>
    <row r="4889" spans="19:20" x14ac:dyDescent="0.3">
      <c r="S4889" t="s">
        <v>2737</v>
      </c>
      <c r="T4889" t="s">
        <v>4622</v>
      </c>
    </row>
    <row r="4890" spans="19:20" x14ac:dyDescent="0.3">
      <c r="S4890" t="s">
        <v>801</v>
      </c>
      <c r="T4890" t="s">
        <v>4623</v>
      </c>
    </row>
    <row r="4891" spans="19:20" x14ac:dyDescent="0.3">
      <c r="S4891" t="s">
        <v>3013</v>
      </c>
      <c r="T4891" t="s">
        <v>4624</v>
      </c>
    </row>
    <row r="4892" spans="19:20" x14ac:dyDescent="0.3">
      <c r="S4892" t="s">
        <v>478</v>
      </c>
      <c r="T4892" t="s">
        <v>447</v>
      </c>
    </row>
    <row r="4893" spans="19:20" x14ac:dyDescent="0.3">
      <c r="S4893" t="s">
        <v>482</v>
      </c>
      <c r="T4893" t="s">
        <v>4625</v>
      </c>
    </row>
    <row r="4894" spans="19:20" x14ac:dyDescent="0.3">
      <c r="S4894" t="s">
        <v>484</v>
      </c>
      <c r="T4894" t="s">
        <v>3109</v>
      </c>
    </row>
    <row r="4895" spans="19:20" x14ac:dyDescent="0.3">
      <c r="S4895" t="s">
        <v>488</v>
      </c>
      <c r="T4895" t="s">
        <v>4626</v>
      </c>
    </row>
    <row r="4896" spans="19:20" x14ac:dyDescent="0.3">
      <c r="S4896" t="s">
        <v>490</v>
      </c>
      <c r="T4896" t="s">
        <v>4627</v>
      </c>
    </row>
    <row r="4897" spans="19:20" x14ac:dyDescent="0.3">
      <c r="S4897" t="s">
        <v>492</v>
      </c>
      <c r="T4897" t="s">
        <v>2569</v>
      </c>
    </row>
    <row r="4898" spans="19:20" x14ac:dyDescent="0.3">
      <c r="S4898" t="s">
        <v>496</v>
      </c>
      <c r="T4898" t="s">
        <v>4628</v>
      </c>
    </row>
    <row r="4899" spans="19:20" x14ac:dyDescent="0.3">
      <c r="S4899" t="s">
        <v>502</v>
      </c>
      <c r="T4899" t="s">
        <v>825</v>
      </c>
    </row>
    <row r="4900" spans="19:20" x14ac:dyDescent="0.3">
      <c r="S4900" t="s">
        <v>508</v>
      </c>
      <c r="T4900" t="s">
        <v>4629</v>
      </c>
    </row>
    <row r="4901" spans="19:20" x14ac:dyDescent="0.3">
      <c r="S4901" t="s">
        <v>512</v>
      </c>
      <c r="T4901" t="s">
        <v>4630</v>
      </c>
    </row>
    <row r="4902" spans="19:20" x14ac:dyDescent="0.3">
      <c r="S4902" t="s">
        <v>514</v>
      </c>
      <c r="T4902" t="s">
        <v>477</v>
      </c>
    </row>
    <row r="4903" spans="19:20" x14ac:dyDescent="0.3">
      <c r="S4903" t="s">
        <v>516</v>
      </c>
      <c r="T4903" t="s">
        <v>4631</v>
      </c>
    </row>
    <row r="4904" spans="19:20" x14ac:dyDescent="0.3">
      <c r="S4904" t="s">
        <v>522</v>
      </c>
      <c r="T4904" t="s">
        <v>1572</v>
      </c>
    </row>
    <row r="4905" spans="19:20" x14ac:dyDescent="0.3">
      <c r="S4905" t="s">
        <v>526</v>
      </c>
      <c r="T4905" t="s">
        <v>4632</v>
      </c>
    </row>
    <row r="4906" spans="19:20" x14ac:dyDescent="0.3">
      <c r="S4906" t="s">
        <v>1225</v>
      </c>
      <c r="T4906" t="s">
        <v>4633</v>
      </c>
    </row>
    <row r="4907" spans="19:20" x14ac:dyDescent="0.3">
      <c r="S4907" t="s">
        <v>534</v>
      </c>
      <c r="T4907" t="s">
        <v>495</v>
      </c>
    </row>
    <row r="4908" spans="19:20" x14ac:dyDescent="0.3">
      <c r="S4908" t="s">
        <v>536</v>
      </c>
      <c r="T4908" t="s">
        <v>4634</v>
      </c>
    </row>
    <row r="4909" spans="19:20" x14ac:dyDescent="0.3">
      <c r="S4909" t="s">
        <v>540</v>
      </c>
      <c r="T4909" t="s">
        <v>2332</v>
      </c>
    </row>
    <row r="4910" spans="19:20" x14ac:dyDescent="0.3">
      <c r="S4910" t="s">
        <v>544</v>
      </c>
      <c r="T4910" t="s">
        <v>2418</v>
      </c>
    </row>
    <row r="4911" spans="19:20" x14ac:dyDescent="0.3">
      <c r="S4911" t="s">
        <v>548</v>
      </c>
      <c r="T4911" t="s">
        <v>4635</v>
      </c>
    </row>
    <row r="4912" spans="19:20" x14ac:dyDescent="0.3">
      <c r="S4912" t="s">
        <v>554</v>
      </c>
      <c r="T4912" t="s">
        <v>3762</v>
      </c>
    </row>
    <row r="4913" spans="19:20" x14ac:dyDescent="0.3">
      <c r="S4913" t="s">
        <v>556</v>
      </c>
      <c r="T4913" t="s">
        <v>4636</v>
      </c>
    </row>
    <row r="4914" spans="19:20" x14ac:dyDescent="0.3">
      <c r="S4914" t="s">
        <v>1409</v>
      </c>
      <c r="T4914" t="s">
        <v>1069</v>
      </c>
    </row>
    <row r="4915" spans="19:20" x14ac:dyDescent="0.3">
      <c r="S4915" t="s">
        <v>560</v>
      </c>
      <c r="T4915" t="s">
        <v>4637</v>
      </c>
    </row>
    <row r="4916" spans="19:20" x14ac:dyDescent="0.3">
      <c r="S4916" t="s">
        <v>562</v>
      </c>
      <c r="T4916" t="s">
        <v>4638</v>
      </c>
    </row>
    <row r="4917" spans="19:20" x14ac:dyDescent="0.3">
      <c r="S4917" t="s">
        <v>566</v>
      </c>
      <c r="T4917" t="s">
        <v>4639</v>
      </c>
    </row>
    <row r="4918" spans="19:20" x14ac:dyDescent="0.3">
      <c r="S4918" t="s">
        <v>572</v>
      </c>
      <c r="T4918" t="s">
        <v>4640</v>
      </c>
    </row>
    <row r="4919" spans="19:20" x14ac:dyDescent="0.3">
      <c r="S4919" t="s">
        <v>574</v>
      </c>
      <c r="T4919" t="s">
        <v>4641</v>
      </c>
    </row>
    <row r="4920" spans="19:20" x14ac:dyDescent="0.3">
      <c r="S4920" t="s">
        <v>582</v>
      </c>
      <c r="T4920" t="s">
        <v>4642</v>
      </c>
    </row>
    <row r="4921" spans="19:20" x14ac:dyDescent="0.3">
      <c r="S4921" t="s">
        <v>584</v>
      </c>
      <c r="T4921" t="s">
        <v>4643</v>
      </c>
    </row>
    <row r="4922" spans="19:20" x14ac:dyDescent="0.3">
      <c r="S4922" t="s">
        <v>586</v>
      </c>
      <c r="T4922" t="s">
        <v>674</v>
      </c>
    </row>
    <row r="4923" spans="19:20" x14ac:dyDescent="0.3">
      <c r="S4923" t="s">
        <v>588</v>
      </c>
      <c r="T4923" t="s">
        <v>2114</v>
      </c>
    </row>
    <row r="4924" spans="19:20" x14ac:dyDescent="0.3">
      <c r="S4924" t="s">
        <v>592</v>
      </c>
      <c r="T4924" t="s">
        <v>4644</v>
      </c>
    </row>
    <row r="4925" spans="19:20" x14ac:dyDescent="0.3">
      <c r="S4925" t="s">
        <v>2027</v>
      </c>
      <c r="T4925" t="s">
        <v>4645</v>
      </c>
    </row>
    <row r="4926" spans="19:20" x14ac:dyDescent="0.3">
      <c r="S4926" t="s">
        <v>594</v>
      </c>
      <c r="T4926" t="s">
        <v>4200</v>
      </c>
    </row>
    <row r="4927" spans="19:20" x14ac:dyDescent="0.3">
      <c r="S4927" t="s">
        <v>596</v>
      </c>
      <c r="T4927" t="s">
        <v>4646</v>
      </c>
    </row>
    <row r="4928" spans="19:20" x14ac:dyDescent="0.3">
      <c r="S4928" t="s">
        <v>598</v>
      </c>
      <c r="T4928" t="s">
        <v>4647</v>
      </c>
    </row>
    <row r="4929" spans="19:20" x14ac:dyDescent="0.3">
      <c r="S4929" t="s">
        <v>600</v>
      </c>
      <c r="T4929" t="s">
        <v>4648</v>
      </c>
    </row>
    <row r="4930" spans="19:20" x14ac:dyDescent="0.3">
      <c r="S4930" t="s">
        <v>602</v>
      </c>
      <c r="T4930" t="s">
        <v>4649</v>
      </c>
    </row>
    <row r="4931" spans="19:20" x14ac:dyDescent="0.3">
      <c r="S4931" t="s">
        <v>1293</v>
      </c>
      <c r="T4931" t="s">
        <v>607</v>
      </c>
    </row>
    <row r="4932" spans="19:20" x14ac:dyDescent="0.3">
      <c r="S4932" t="s">
        <v>1296</v>
      </c>
      <c r="T4932" t="s">
        <v>2044</v>
      </c>
    </row>
    <row r="4933" spans="19:20" x14ac:dyDescent="0.3">
      <c r="S4933" t="s">
        <v>1631</v>
      </c>
      <c r="T4933" t="s">
        <v>4650</v>
      </c>
    </row>
    <row r="4934" spans="19:20" x14ac:dyDescent="0.3">
      <c r="S4934" t="s">
        <v>606</v>
      </c>
      <c r="T4934" t="s">
        <v>4651</v>
      </c>
    </row>
    <row r="4935" spans="19:20" x14ac:dyDescent="0.3">
      <c r="S4935" t="s">
        <v>608</v>
      </c>
      <c r="T4935" t="s">
        <v>4652</v>
      </c>
    </row>
    <row r="4936" spans="19:20" x14ac:dyDescent="0.3">
      <c r="S4936" t="s">
        <v>1301</v>
      </c>
      <c r="T4936" t="s">
        <v>4653</v>
      </c>
    </row>
    <row r="4937" spans="19:20" x14ac:dyDescent="0.3">
      <c r="S4937" t="s">
        <v>1634</v>
      </c>
      <c r="T4937" t="s">
        <v>1052</v>
      </c>
    </row>
    <row r="4938" spans="19:20" x14ac:dyDescent="0.3">
      <c r="S4938" t="s">
        <v>1302</v>
      </c>
      <c r="T4938" t="s">
        <v>4654</v>
      </c>
    </row>
    <row r="4939" spans="19:20" x14ac:dyDescent="0.3">
      <c r="S4939" t="s">
        <v>18</v>
      </c>
      <c r="T4939" t="s">
        <v>2990</v>
      </c>
    </row>
    <row r="4940" spans="19:20" x14ac:dyDescent="0.3">
      <c r="S4940" t="s">
        <v>372</v>
      </c>
      <c r="T4940" t="s">
        <v>4655</v>
      </c>
    </row>
    <row r="4941" spans="19:20" x14ac:dyDescent="0.3">
      <c r="S4941" t="s">
        <v>611</v>
      </c>
      <c r="T4941" t="s">
        <v>4656</v>
      </c>
    </row>
    <row r="4942" spans="19:20" x14ac:dyDescent="0.3">
      <c r="S4942" t="s">
        <v>658</v>
      </c>
      <c r="T4942" t="s">
        <v>4657</v>
      </c>
    </row>
    <row r="4943" spans="19:20" x14ac:dyDescent="0.3">
      <c r="S4943" t="s">
        <v>374</v>
      </c>
      <c r="T4943" t="s">
        <v>4658</v>
      </c>
    </row>
    <row r="4944" spans="19:20" x14ac:dyDescent="0.3">
      <c r="S4944" t="s">
        <v>376</v>
      </c>
      <c r="T4944" t="s">
        <v>4659</v>
      </c>
    </row>
    <row r="4945" spans="19:20" x14ac:dyDescent="0.3">
      <c r="S4945" t="s">
        <v>378</v>
      </c>
      <c r="T4945" t="s">
        <v>4660</v>
      </c>
    </row>
    <row r="4946" spans="19:20" x14ac:dyDescent="0.3">
      <c r="S4946" t="s">
        <v>380</v>
      </c>
      <c r="T4946" t="s">
        <v>1906</v>
      </c>
    </row>
    <row r="4947" spans="19:20" x14ac:dyDescent="0.3">
      <c r="S4947" t="s">
        <v>382</v>
      </c>
      <c r="T4947" t="s">
        <v>2606</v>
      </c>
    </row>
    <row r="4948" spans="19:20" x14ac:dyDescent="0.3">
      <c r="S4948" t="s">
        <v>384</v>
      </c>
      <c r="T4948" t="s">
        <v>2682</v>
      </c>
    </row>
    <row r="4949" spans="19:20" x14ac:dyDescent="0.3">
      <c r="S4949" t="s">
        <v>386</v>
      </c>
      <c r="T4949" t="s">
        <v>2788</v>
      </c>
    </row>
    <row r="4950" spans="19:20" x14ac:dyDescent="0.3">
      <c r="S4950" t="s">
        <v>388</v>
      </c>
      <c r="T4950" t="s">
        <v>891</v>
      </c>
    </row>
    <row r="4951" spans="19:20" x14ac:dyDescent="0.3">
      <c r="S4951" t="s">
        <v>390</v>
      </c>
      <c r="T4951" t="s">
        <v>4661</v>
      </c>
    </row>
    <row r="4952" spans="19:20" x14ac:dyDescent="0.3">
      <c r="S4952" t="s">
        <v>662</v>
      </c>
      <c r="T4952" t="s">
        <v>4662</v>
      </c>
    </row>
    <row r="4953" spans="19:20" x14ac:dyDescent="0.3">
      <c r="S4953" t="s">
        <v>392</v>
      </c>
      <c r="T4953" t="s">
        <v>4663</v>
      </c>
    </row>
    <row r="4954" spans="19:20" x14ac:dyDescent="0.3">
      <c r="S4954" t="s">
        <v>394</v>
      </c>
      <c r="T4954" t="s">
        <v>4664</v>
      </c>
    </row>
    <row r="4955" spans="19:20" x14ac:dyDescent="0.3">
      <c r="S4955" t="s">
        <v>396</v>
      </c>
      <c r="T4955" t="s">
        <v>4665</v>
      </c>
    </row>
    <row r="4956" spans="19:20" x14ac:dyDescent="0.3">
      <c r="S4956" t="s">
        <v>398</v>
      </c>
      <c r="T4956" t="s">
        <v>4666</v>
      </c>
    </row>
    <row r="4957" spans="19:20" x14ac:dyDescent="0.3">
      <c r="S4957" t="s">
        <v>400</v>
      </c>
      <c r="T4957" t="s">
        <v>4667</v>
      </c>
    </row>
    <row r="4958" spans="19:20" x14ac:dyDescent="0.3">
      <c r="S4958" t="s">
        <v>402</v>
      </c>
      <c r="T4958" t="s">
        <v>4668</v>
      </c>
    </row>
    <row r="4959" spans="19:20" x14ac:dyDescent="0.3">
      <c r="S4959" t="s">
        <v>404</v>
      </c>
      <c r="T4959" t="s">
        <v>4669</v>
      </c>
    </row>
    <row r="4960" spans="19:20" x14ac:dyDescent="0.3">
      <c r="S4960" t="s">
        <v>406</v>
      </c>
      <c r="T4960" t="s">
        <v>4670</v>
      </c>
    </row>
    <row r="4961" spans="19:20" x14ac:dyDescent="0.3">
      <c r="S4961" t="s">
        <v>408</v>
      </c>
      <c r="T4961" t="s">
        <v>4671</v>
      </c>
    </row>
    <row r="4962" spans="19:20" x14ac:dyDescent="0.3">
      <c r="S4962" t="s">
        <v>410</v>
      </c>
      <c r="T4962" t="s">
        <v>4672</v>
      </c>
    </row>
    <row r="4963" spans="19:20" x14ac:dyDescent="0.3">
      <c r="S4963" t="s">
        <v>412</v>
      </c>
      <c r="T4963" t="s">
        <v>4673</v>
      </c>
    </row>
    <row r="4964" spans="19:20" x14ac:dyDescent="0.3">
      <c r="S4964" t="s">
        <v>414</v>
      </c>
      <c r="T4964" t="s">
        <v>4674</v>
      </c>
    </row>
    <row r="4965" spans="19:20" x14ac:dyDescent="0.3">
      <c r="S4965" t="s">
        <v>416</v>
      </c>
      <c r="T4965" t="s">
        <v>4675</v>
      </c>
    </row>
    <row r="4966" spans="19:20" x14ac:dyDescent="0.3">
      <c r="S4966" t="s">
        <v>418</v>
      </c>
      <c r="T4966" t="s">
        <v>3970</v>
      </c>
    </row>
    <row r="4967" spans="19:20" x14ac:dyDescent="0.3">
      <c r="S4967" t="s">
        <v>676</v>
      </c>
      <c r="T4967" t="s">
        <v>4676</v>
      </c>
    </row>
    <row r="4968" spans="19:20" x14ac:dyDescent="0.3">
      <c r="S4968" t="s">
        <v>678</v>
      </c>
      <c r="T4968" t="s">
        <v>4677</v>
      </c>
    </row>
    <row r="4969" spans="19:20" x14ac:dyDescent="0.3">
      <c r="S4969" t="s">
        <v>420</v>
      </c>
      <c r="T4969" t="s">
        <v>4678</v>
      </c>
    </row>
    <row r="4970" spans="19:20" x14ac:dyDescent="0.3">
      <c r="S4970" t="s">
        <v>422</v>
      </c>
      <c r="T4970" t="s">
        <v>4679</v>
      </c>
    </row>
    <row r="4971" spans="19:20" x14ac:dyDescent="0.3">
      <c r="S4971" t="s">
        <v>424</v>
      </c>
      <c r="T4971" t="s">
        <v>4680</v>
      </c>
    </row>
    <row r="4972" spans="19:20" x14ac:dyDescent="0.3">
      <c r="S4972" t="s">
        <v>426</v>
      </c>
      <c r="T4972" t="s">
        <v>4681</v>
      </c>
    </row>
    <row r="4973" spans="19:20" x14ac:dyDescent="0.3">
      <c r="S4973" t="s">
        <v>428</v>
      </c>
      <c r="T4973" t="s">
        <v>4682</v>
      </c>
    </row>
    <row r="4974" spans="19:20" x14ac:dyDescent="0.3">
      <c r="S4974" t="s">
        <v>430</v>
      </c>
      <c r="T4974" t="s">
        <v>2512</v>
      </c>
    </row>
    <row r="4975" spans="19:20" x14ac:dyDescent="0.3">
      <c r="S4975" t="s">
        <v>432</v>
      </c>
      <c r="T4975" t="s">
        <v>4683</v>
      </c>
    </row>
    <row r="4976" spans="19:20" x14ac:dyDescent="0.3">
      <c r="S4976" t="s">
        <v>435</v>
      </c>
      <c r="T4976" t="s">
        <v>4684</v>
      </c>
    </row>
    <row r="4977" spans="19:20" x14ac:dyDescent="0.3">
      <c r="S4977" t="s">
        <v>1325</v>
      </c>
      <c r="T4977" t="s">
        <v>4685</v>
      </c>
    </row>
    <row r="4978" spans="19:20" x14ac:dyDescent="0.3">
      <c r="S4978" t="s">
        <v>437</v>
      </c>
      <c r="T4978" t="s">
        <v>4686</v>
      </c>
    </row>
    <row r="4979" spans="19:20" x14ac:dyDescent="0.3">
      <c r="S4979" t="s">
        <v>439</v>
      </c>
      <c r="T4979" t="s">
        <v>4687</v>
      </c>
    </row>
    <row r="4980" spans="19:20" x14ac:dyDescent="0.3">
      <c r="S4980" t="s">
        <v>441</v>
      </c>
      <c r="T4980" t="s">
        <v>4688</v>
      </c>
    </row>
    <row r="4981" spans="19:20" x14ac:dyDescent="0.3">
      <c r="S4981" t="s">
        <v>443</v>
      </c>
      <c r="T4981" t="s">
        <v>4127</v>
      </c>
    </row>
    <row r="4982" spans="19:20" x14ac:dyDescent="0.3">
      <c r="S4982" t="s">
        <v>445</v>
      </c>
      <c r="T4982" t="s">
        <v>4689</v>
      </c>
    </row>
    <row r="4983" spans="19:20" x14ac:dyDescent="0.3">
      <c r="S4983" t="s">
        <v>448</v>
      </c>
      <c r="T4983" t="s">
        <v>4690</v>
      </c>
    </row>
    <row r="4984" spans="19:20" x14ac:dyDescent="0.3">
      <c r="S4984" t="s">
        <v>450</v>
      </c>
      <c r="T4984" t="s">
        <v>4691</v>
      </c>
    </row>
    <row r="4985" spans="19:20" x14ac:dyDescent="0.3">
      <c r="S4985" t="s">
        <v>452</v>
      </c>
      <c r="T4985" t="s">
        <v>4692</v>
      </c>
    </row>
    <row r="4986" spans="19:20" x14ac:dyDescent="0.3">
      <c r="S4986" t="s">
        <v>454</v>
      </c>
      <c r="T4986" t="s">
        <v>845</v>
      </c>
    </row>
    <row r="4987" spans="19:20" x14ac:dyDescent="0.3">
      <c r="S4987" t="s">
        <v>456</v>
      </c>
      <c r="T4987" t="s">
        <v>4693</v>
      </c>
    </row>
    <row r="4988" spans="19:20" x14ac:dyDescent="0.3">
      <c r="S4988" t="s">
        <v>690</v>
      </c>
      <c r="T4988" t="s">
        <v>4694</v>
      </c>
    </row>
    <row r="4989" spans="19:20" x14ac:dyDescent="0.3">
      <c r="S4989" t="s">
        <v>1336</v>
      </c>
      <c r="T4989" t="s">
        <v>4695</v>
      </c>
    </row>
    <row r="4990" spans="19:20" x14ac:dyDescent="0.3">
      <c r="S4990" t="s">
        <v>692</v>
      </c>
      <c r="T4990" t="s">
        <v>4696</v>
      </c>
    </row>
    <row r="4991" spans="19:20" x14ac:dyDescent="0.3">
      <c r="S4991" t="s">
        <v>1339</v>
      </c>
      <c r="T4991" t="s">
        <v>4697</v>
      </c>
    </row>
    <row r="4992" spans="19:20" x14ac:dyDescent="0.3">
      <c r="S4992" t="s">
        <v>694</v>
      </c>
      <c r="T4992" t="s">
        <v>4698</v>
      </c>
    </row>
    <row r="4993" spans="19:20" x14ac:dyDescent="0.3">
      <c r="S4993" t="s">
        <v>1422</v>
      </c>
      <c r="T4993" t="s">
        <v>4699</v>
      </c>
    </row>
    <row r="4994" spans="19:20" x14ac:dyDescent="0.3">
      <c r="S4994" t="s">
        <v>696</v>
      </c>
      <c r="T4994" t="s">
        <v>4700</v>
      </c>
    </row>
    <row r="4995" spans="19:20" x14ac:dyDescent="0.3">
      <c r="S4995" t="s">
        <v>1342</v>
      </c>
      <c r="T4995" t="s">
        <v>4701</v>
      </c>
    </row>
    <row r="4996" spans="19:20" x14ac:dyDescent="0.3">
      <c r="S4996" t="s">
        <v>698</v>
      </c>
      <c r="T4996" t="s">
        <v>4702</v>
      </c>
    </row>
    <row r="4997" spans="19:20" x14ac:dyDescent="0.3">
      <c r="S4997" t="s">
        <v>700</v>
      </c>
      <c r="T4997" t="s">
        <v>4703</v>
      </c>
    </row>
    <row r="4998" spans="19:20" x14ac:dyDescent="0.3">
      <c r="S4998" t="s">
        <v>702</v>
      </c>
      <c r="T4998" t="s">
        <v>4704</v>
      </c>
    </row>
    <row r="4999" spans="19:20" x14ac:dyDescent="0.3">
      <c r="S4999" t="s">
        <v>1344</v>
      </c>
      <c r="T4999" t="s">
        <v>4705</v>
      </c>
    </row>
    <row r="5000" spans="19:20" x14ac:dyDescent="0.3">
      <c r="S5000" t="s">
        <v>704</v>
      </c>
      <c r="T5000" t="s">
        <v>4706</v>
      </c>
    </row>
    <row r="5001" spans="19:20" x14ac:dyDescent="0.3">
      <c r="S5001" t="s">
        <v>706</v>
      </c>
      <c r="T5001" t="s">
        <v>4707</v>
      </c>
    </row>
    <row r="5002" spans="19:20" x14ac:dyDescent="0.3">
      <c r="S5002" t="s">
        <v>708</v>
      </c>
      <c r="T5002" t="s">
        <v>4708</v>
      </c>
    </row>
    <row r="5003" spans="19:20" x14ac:dyDescent="0.3">
      <c r="S5003" t="s">
        <v>710</v>
      </c>
      <c r="T5003" t="s">
        <v>827</v>
      </c>
    </row>
    <row r="5004" spans="19:20" x14ac:dyDescent="0.3">
      <c r="S5004" t="s">
        <v>458</v>
      </c>
      <c r="T5004" t="s">
        <v>4709</v>
      </c>
    </row>
    <row r="5005" spans="19:20" x14ac:dyDescent="0.3">
      <c r="S5005" t="s">
        <v>1347</v>
      </c>
      <c r="T5005" t="s">
        <v>4710</v>
      </c>
    </row>
    <row r="5006" spans="19:20" x14ac:dyDescent="0.3">
      <c r="S5006" t="s">
        <v>1544</v>
      </c>
      <c r="T5006" t="s">
        <v>4711</v>
      </c>
    </row>
    <row r="5007" spans="19:20" x14ac:dyDescent="0.3">
      <c r="S5007" t="s">
        <v>1350</v>
      </c>
      <c r="T5007" t="s">
        <v>4712</v>
      </c>
    </row>
    <row r="5008" spans="19:20" x14ac:dyDescent="0.3">
      <c r="S5008" t="s">
        <v>714</v>
      </c>
      <c r="T5008" t="s">
        <v>651</v>
      </c>
    </row>
    <row r="5009" spans="19:20" x14ac:dyDescent="0.3">
      <c r="S5009" t="s">
        <v>716</v>
      </c>
      <c r="T5009" t="s">
        <v>4713</v>
      </c>
    </row>
    <row r="5010" spans="19:20" x14ac:dyDescent="0.3">
      <c r="S5010" t="s">
        <v>718</v>
      </c>
      <c r="T5010" t="s">
        <v>1282</v>
      </c>
    </row>
    <row r="5011" spans="19:20" x14ac:dyDescent="0.3">
      <c r="S5011" t="s">
        <v>720</v>
      </c>
      <c r="T5011" t="s">
        <v>4714</v>
      </c>
    </row>
    <row r="5012" spans="19:20" x14ac:dyDescent="0.3">
      <c r="S5012" t="s">
        <v>1354</v>
      </c>
      <c r="T5012" t="s">
        <v>4715</v>
      </c>
    </row>
    <row r="5013" spans="19:20" x14ac:dyDescent="0.3">
      <c r="S5013" t="s">
        <v>722</v>
      </c>
      <c r="T5013" t="s">
        <v>4716</v>
      </c>
    </row>
    <row r="5014" spans="19:20" x14ac:dyDescent="0.3">
      <c r="S5014" t="s">
        <v>1552</v>
      </c>
      <c r="T5014" t="s">
        <v>4717</v>
      </c>
    </row>
    <row r="5015" spans="19:20" x14ac:dyDescent="0.3">
      <c r="S5015" t="s">
        <v>724</v>
      </c>
      <c r="T5015" t="s">
        <v>4718</v>
      </c>
    </row>
    <row r="5016" spans="19:20" x14ac:dyDescent="0.3">
      <c r="S5016" t="s">
        <v>726</v>
      </c>
      <c r="T5016" t="s">
        <v>4719</v>
      </c>
    </row>
    <row r="5017" spans="19:20" x14ac:dyDescent="0.3">
      <c r="S5017" t="s">
        <v>728</v>
      </c>
      <c r="T5017" t="s">
        <v>4720</v>
      </c>
    </row>
    <row r="5018" spans="19:20" x14ac:dyDescent="0.3">
      <c r="S5018" t="s">
        <v>730</v>
      </c>
      <c r="T5018" t="s">
        <v>4721</v>
      </c>
    </row>
    <row r="5019" spans="19:20" x14ac:dyDescent="0.3">
      <c r="S5019" t="s">
        <v>1556</v>
      </c>
      <c r="T5019" t="s">
        <v>4722</v>
      </c>
    </row>
    <row r="5020" spans="19:20" x14ac:dyDescent="0.3">
      <c r="S5020" t="s">
        <v>1558</v>
      </c>
      <c r="T5020" t="s">
        <v>941</v>
      </c>
    </row>
    <row r="5021" spans="19:20" x14ac:dyDescent="0.3">
      <c r="S5021" t="s">
        <v>732</v>
      </c>
      <c r="T5021" t="s">
        <v>4723</v>
      </c>
    </row>
    <row r="5022" spans="19:20" x14ac:dyDescent="0.3">
      <c r="S5022" t="s">
        <v>1559</v>
      </c>
      <c r="T5022" t="s">
        <v>1977</v>
      </c>
    </row>
    <row r="5023" spans="19:20" x14ac:dyDescent="0.3">
      <c r="S5023" t="s">
        <v>1560</v>
      </c>
      <c r="T5023" t="s">
        <v>4146</v>
      </c>
    </row>
    <row r="5024" spans="19:20" x14ac:dyDescent="0.3">
      <c r="S5024" t="s">
        <v>460</v>
      </c>
      <c r="T5024" t="s">
        <v>3725</v>
      </c>
    </row>
    <row r="5025" spans="19:20" x14ac:dyDescent="0.3">
      <c r="S5025" t="s">
        <v>735</v>
      </c>
      <c r="T5025" t="s">
        <v>4198</v>
      </c>
    </row>
    <row r="5026" spans="19:20" x14ac:dyDescent="0.3">
      <c r="S5026" t="s">
        <v>1563</v>
      </c>
      <c r="T5026" t="s">
        <v>4724</v>
      </c>
    </row>
    <row r="5027" spans="19:20" x14ac:dyDescent="0.3">
      <c r="S5027" t="s">
        <v>737</v>
      </c>
      <c r="T5027" t="s">
        <v>599</v>
      </c>
    </row>
    <row r="5028" spans="19:20" x14ac:dyDescent="0.3">
      <c r="S5028" t="s">
        <v>1565</v>
      </c>
      <c r="T5028" t="s">
        <v>4725</v>
      </c>
    </row>
    <row r="5029" spans="19:20" x14ac:dyDescent="0.3">
      <c r="S5029" t="s">
        <v>1357</v>
      </c>
      <c r="T5029" t="s">
        <v>4726</v>
      </c>
    </row>
    <row r="5030" spans="19:20" x14ac:dyDescent="0.3">
      <c r="S5030" t="s">
        <v>1359</v>
      </c>
      <c r="T5030" t="s">
        <v>519</v>
      </c>
    </row>
    <row r="5031" spans="19:20" x14ac:dyDescent="0.3">
      <c r="S5031" t="s">
        <v>1361</v>
      </c>
      <c r="T5031" t="s">
        <v>4727</v>
      </c>
    </row>
    <row r="5032" spans="19:20" x14ac:dyDescent="0.3">
      <c r="S5032" t="s">
        <v>1365</v>
      </c>
      <c r="T5032" t="s">
        <v>667</v>
      </c>
    </row>
    <row r="5033" spans="19:20" x14ac:dyDescent="0.3">
      <c r="S5033" t="s">
        <v>739</v>
      </c>
      <c r="T5033" t="s">
        <v>4728</v>
      </c>
    </row>
    <row r="5034" spans="19:20" x14ac:dyDescent="0.3">
      <c r="S5034" t="s">
        <v>462</v>
      </c>
      <c r="T5034" t="s">
        <v>1281</v>
      </c>
    </row>
    <row r="5035" spans="19:20" x14ac:dyDescent="0.3">
      <c r="S5035" t="s">
        <v>1369</v>
      </c>
      <c r="T5035" t="s">
        <v>4729</v>
      </c>
    </row>
    <row r="5036" spans="19:20" x14ac:dyDescent="0.3">
      <c r="S5036" t="s">
        <v>741</v>
      </c>
      <c r="T5036" t="s">
        <v>4730</v>
      </c>
    </row>
    <row r="5037" spans="19:20" x14ac:dyDescent="0.3">
      <c r="S5037" t="s">
        <v>1372</v>
      </c>
      <c r="T5037" t="s">
        <v>4731</v>
      </c>
    </row>
    <row r="5038" spans="19:20" x14ac:dyDescent="0.3">
      <c r="S5038" t="s">
        <v>1374</v>
      </c>
      <c r="T5038" t="s">
        <v>1820</v>
      </c>
    </row>
    <row r="5039" spans="19:20" x14ac:dyDescent="0.3">
      <c r="S5039" t="s">
        <v>743</v>
      </c>
      <c r="T5039" t="s">
        <v>4732</v>
      </c>
    </row>
    <row r="5040" spans="19:20" x14ac:dyDescent="0.3">
      <c r="S5040" t="s">
        <v>745</v>
      </c>
      <c r="T5040" t="s">
        <v>4733</v>
      </c>
    </row>
    <row r="5041" spans="19:20" x14ac:dyDescent="0.3">
      <c r="S5041" t="s">
        <v>747</v>
      </c>
      <c r="T5041" t="s">
        <v>4734</v>
      </c>
    </row>
    <row r="5042" spans="19:20" x14ac:dyDescent="0.3">
      <c r="S5042" t="s">
        <v>748</v>
      </c>
      <c r="T5042" t="s">
        <v>4735</v>
      </c>
    </row>
    <row r="5043" spans="19:20" x14ac:dyDescent="0.3">
      <c r="S5043" t="s">
        <v>1382</v>
      </c>
      <c r="T5043" t="s">
        <v>4643</v>
      </c>
    </row>
    <row r="5044" spans="19:20" x14ac:dyDescent="0.3">
      <c r="S5044" t="s">
        <v>1384</v>
      </c>
      <c r="T5044" t="s">
        <v>4736</v>
      </c>
    </row>
    <row r="5045" spans="19:20" x14ac:dyDescent="0.3">
      <c r="S5045" t="s">
        <v>1386</v>
      </c>
      <c r="T5045" t="s">
        <v>3824</v>
      </c>
    </row>
    <row r="5046" spans="19:20" x14ac:dyDescent="0.3">
      <c r="S5046" t="s">
        <v>1388</v>
      </c>
      <c r="T5046" t="s">
        <v>4737</v>
      </c>
    </row>
    <row r="5047" spans="19:20" x14ac:dyDescent="0.3">
      <c r="S5047" t="s">
        <v>752</v>
      </c>
      <c r="T5047" t="s">
        <v>4738</v>
      </c>
    </row>
    <row r="5048" spans="19:20" x14ac:dyDescent="0.3">
      <c r="S5048" t="s">
        <v>1391</v>
      </c>
      <c r="T5048" t="s">
        <v>4739</v>
      </c>
    </row>
    <row r="5049" spans="19:20" x14ac:dyDescent="0.3">
      <c r="S5049" t="s">
        <v>1393</v>
      </c>
      <c r="T5049" t="s">
        <v>4740</v>
      </c>
    </row>
    <row r="5050" spans="19:20" x14ac:dyDescent="0.3">
      <c r="S5050" t="s">
        <v>1723</v>
      </c>
      <c r="T5050" t="s">
        <v>4741</v>
      </c>
    </row>
    <row r="5051" spans="19:20" x14ac:dyDescent="0.3">
      <c r="S5051" t="s">
        <v>1725</v>
      </c>
      <c r="T5051" t="s">
        <v>4742</v>
      </c>
    </row>
    <row r="5052" spans="19:20" x14ac:dyDescent="0.3">
      <c r="S5052" t="s">
        <v>1727</v>
      </c>
      <c r="T5052" t="s">
        <v>4743</v>
      </c>
    </row>
    <row r="5053" spans="19:20" x14ac:dyDescent="0.3">
      <c r="S5053" t="s">
        <v>1729</v>
      </c>
      <c r="T5053" t="s">
        <v>4744</v>
      </c>
    </row>
    <row r="5054" spans="19:20" x14ac:dyDescent="0.3">
      <c r="S5054" t="s">
        <v>1732</v>
      </c>
      <c r="T5054" t="s">
        <v>4745</v>
      </c>
    </row>
    <row r="5055" spans="19:20" x14ac:dyDescent="0.3">
      <c r="S5055" t="s">
        <v>1734</v>
      </c>
      <c r="T5055" t="s">
        <v>4374</v>
      </c>
    </row>
    <row r="5056" spans="19:20" x14ac:dyDescent="0.3">
      <c r="S5056" t="s">
        <v>1735</v>
      </c>
      <c r="T5056" t="s">
        <v>4746</v>
      </c>
    </row>
    <row r="5057" spans="19:20" x14ac:dyDescent="0.3">
      <c r="S5057" t="s">
        <v>1737</v>
      </c>
      <c r="T5057" t="s">
        <v>1046</v>
      </c>
    </row>
    <row r="5058" spans="19:20" x14ac:dyDescent="0.3">
      <c r="S5058" t="s">
        <v>1738</v>
      </c>
      <c r="T5058" t="s">
        <v>4747</v>
      </c>
    </row>
    <row r="5059" spans="19:20" x14ac:dyDescent="0.3">
      <c r="S5059" t="s">
        <v>755</v>
      </c>
      <c r="T5059" t="s">
        <v>4748</v>
      </c>
    </row>
    <row r="5060" spans="19:20" x14ac:dyDescent="0.3">
      <c r="S5060" t="s">
        <v>1740</v>
      </c>
      <c r="T5060" t="s">
        <v>4749</v>
      </c>
    </row>
    <row r="5061" spans="19:20" x14ac:dyDescent="0.3">
      <c r="S5061" t="s">
        <v>757</v>
      </c>
      <c r="T5061" t="s">
        <v>4750</v>
      </c>
    </row>
    <row r="5062" spans="19:20" x14ac:dyDescent="0.3">
      <c r="S5062" t="s">
        <v>759</v>
      </c>
      <c r="T5062" t="s">
        <v>4751</v>
      </c>
    </row>
    <row r="5063" spans="19:20" x14ac:dyDescent="0.3">
      <c r="S5063" t="s">
        <v>761</v>
      </c>
      <c r="T5063" t="s">
        <v>1874</v>
      </c>
    </row>
    <row r="5064" spans="19:20" x14ac:dyDescent="0.3">
      <c r="S5064" t="s">
        <v>470</v>
      </c>
      <c r="T5064" t="s">
        <v>4752</v>
      </c>
    </row>
    <row r="5065" spans="19:20" x14ac:dyDescent="0.3">
      <c r="S5065" t="s">
        <v>764</v>
      </c>
      <c r="T5065" t="s">
        <v>1874</v>
      </c>
    </row>
    <row r="5066" spans="19:20" x14ac:dyDescent="0.3">
      <c r="S5066" t="s">
        <v>766</v>
      </c>
      <c r="T5066" t="s">
        <v>4753</v>
      </c>
    </row>
    <row r="5067" spans="19:20" x14ac:dyDescent="0.3">
      <c r="S5067" t="s">
        <v>768</v>
      </c>
      <c r="T5067" t="s">
        <v>4200</v>
      </c>
    </row>
    <row r="5068" spans="19:20" x14ac:dyDescent="0.3">
      <c r="S5068" t="s">
        <v>16</v>
      </c>
      <c r="T5068" t="s">
        <v>4754</v>
      </c>
    </row>
    <row r="5069" spans="19:20" x14ac:dyDescent="0.3">
      <c r="S5069" t="s">
        <v>1745</v>
      </c>
      <c r="T5069" t="s">
        <v>4755</v>
      </c>
    </row>
    <row r="5070" spans="19:20" x14ac:dyDescent="0.3">
      <c r="S5070" t="s">
        <v>1747</v>
      </c>
      <c r="T5070" t="s">
        <v>4756</v>
      </c>
    </row>
    <row r="5071" spans="19:20" x14ac:dyDescent="0.3">
      <c r="S5071" t="s">
        <v>1748</v>
      </c>
      <c r="T5071" t="s">
        <v>686</v>
      </c>
    </row>
    <row r="5072" spans="19:20" x14ac:dyDescent="0.3">
      <c r="S5072" t="s">
        <v>1750</v>
      </c>
      <c r="T5072" t="s">
        <v>607</v>
      </c>
    </row>
    <row r="5073" spans="19:20" x14ac:dyDescent="0.3">
      <c r="S5073" t="s">
        <v>770</v>
      </c>
      <c r="T5073" t="s">
        <v>4757</v>
      </c>
    </row>
    <row r="5074" spans="19:20" x14ac:dyDescent="0.3">
      <c r="S5074" t="s">
        <v>1753</v>
      </c>
      <c r="T5074" t="s">
        <v>1948</v>
      </c>
    </row>
    <row r="5075" spans="19:20" x14ac:dyDescent="0.3">
      <c r="S5075" t="s">
        <v>472</v>
      </c>
      <c r="T5075" t="s">
        <v>4758</v>
      </c>
    </row>
    <row r="5076" spans="19:20" x14ac:dyDescent="0.3">
      <c r="S5076" t="s">
        <v>773</v>
      </c>
      <c r="T5076" t="s">
        <v>4759</v>
      </c>
    </row>
    <row r="5077" spans="19:20" x14ac:dyDescent="0.3">
      <c r="S5077" t="s">
        <v>775</v>
      </c>
      <c r="T5077" t="s">
        <v>4760</v>
      </c>
    </row>
    <row r="5078" spans="19:20" x14ac:dyDescent="0.3">
      <c r="S5078" t="s">
        <v>1758</v>
      </c>
      <c r="T5078" t="s">
        <v>565</v>
      </c>
    </row>
    <row r="5079" spans="19:20" x14ac:dyDescent="0.3">
      <c r="S5079" t="s">
        <v>1759</v>
      </c>
      <c r="T5079" t="s">
        <v>3251</v>
      </c>
    </row>
    <row r="5080" spans="19:20" x14ac:dyDescent="0.3">
      <c r="S5080" t="s">
        <v>777</v>
      </c>
      <c r="T5080" t="s">
        <v>4761</v>
      </c>
    </row>
    <row r="5081" spans="19:20" x14ac:dyDescent="0.3">
      <c r="S5081" t="s">
        <v>778</v>
      </c>
      <c r="T5081" t="s">
        <v>4762</v>
      </c>
    </row>
    <row r="5082" spans="19:20" x14ac:dyDescent="0.3">
      <c r="S5082" t="s">
        <v>2725</v>
      </c>
      <c r="T5082" t="s">
        <v>4763</v>
      </c>
    </row>
    <row r="5083" spans="19:20" x14ac:dyDescent="0.3">
      <c r="S5083" t="s">
        <v>780</v>
      </c>
      <c r="T5083" t="s">
        <v>597</v>
      </c>
    </row>
    <row r="5084" spans="19:20" x14ac:dyDescent="0.3">
      <c r="S5084" t="s">
        <v>782</v>
      </c>
      <c r="T5084" t="s">
        <v>4764</v>
      </c>
    </row>
    <row r="5085" spans="19:20" x14ac:dyDescent="0.3">
      <c r="S5085" t="s">
        <v>474</v>
      </c>
      <c r="T5085" t="s">
        <v>4765</v>
      </c>
    </row>
    <row r="5086" spans="19:20" x14ac:dyDescent="0.3">
      <c r="S5086" t="s">
        <v>786</v>
      </c>
      <c r="T5086" t="s">
        <v>4766</v>
      </c>
    </row>
    <row r="5087" spans="19:20" x14ac:dyDescent="0.3">
      <c r="S5087" t="s">
        <v>2090</v>
      </c>
      <c r="T5087" t="s">
        <v>4767</v>
      </c>
    </row>
    <row r="5088" spans="19:20" x14ac:dyDescent="0.3">
      <c r="S5088" t="s">
        <v>788</v>
      </c>
      <c r="T5088" t="s">
        <v>1945</v>
      </c>
    </row>
    <row r="5089" spans="19:20" x14ac:dyDescent="0.3">
      <c r="S5089" t="s">
        <v>790</v>
      </c>
      <c r="T5089" t="s">
        <v>4768</v>
      </c>
    </row>
    <row r="5090" spans="19:20" x14ac:dyDescent="0.3">
      <c r="S5090" t="s">
        <v>792</v>
      </c>
      <c r="T5090" t="s">
        <v>4769</v>
      </c>
    </row>
    <row r="5091" spans="19:20" x14ac:dyDescent="0.3">
      <c r="S5091" t="s">
        <v>2095</v>
      </c>
      <c r="T5091" t="s">
        <v>4770</v>
      </c>
    </row>
    <row r="5092" spans="19:20" x14ac:dyDescent="0.3">
      <c r="S5092" t="s">
        <v>2097</v>
      </c>
      <c r="T5092" t="s">
        <v>4771</v>
      </c>
    </row>
    <row r="5093" spans="19:20" x14ac:dyDescent="0.3">
      <c r="S5093" t="s">
        <v>2099</v>
      </c>
      <c r="T5093" t="s">
        <v>4772</v>
      </c>
    </row>
    <row r="5094" spans="19:20" x14ac:dyDescent="0.3">
      <c r="S5094" t="s">
        <v>794</v>
      </c>
      <c r="T5094" t="s">
        <v>4773</v>
      </c>
    </row>
    <row r="5095" spans="19:20" x14ac:dyDescent="0.3">
      <c r="S5095" t="s">
        <v>796</v>
      </c>
      <c r="T5095" t="s">
        <v>4774</v>
      </c>
    </row>
    <row r="5096" spans="19:20" x14ac:dyDescent="0.3">
      <c r="S5096" t="s">
        <v>476</v>
      </c>
      <c r="T5096" t="s">
        <v>4775</v>
      </c>
    </row>
    <row r="5097" spans="19:20" x14ac:dyDescent="0.3">
      <c r="S5097" t="s">
        <v>799</v>
      </c>
      <c r="T5097" t="s">
        <v>4776</v>
      </c>
    </row>
    <row r="5098" spans="19:20" x14ac:dyDescent="0.3">
      <c r="S5098" t="s">
        <v>2737</v>
      </c>
      <c r="T5098" t="s">
        <v>4777</v>
      </c>
    </row>
    <row r="5099" spans="19:20" x14ac:dyDescent="0.3">
      <c r="S5099" t="s">
        <v>801</v>
      </c>
      <c r="T5099" t="s">
        <v>4778</v>
      </c>
    </row>
    <row r="5100" spans="19:20" x14ac:dyDescent="0.3">
      <c r="S5100" t="s">
        <v>3013</v>
      </c>
      <c r="T5100" t="s">
        <v>4779</v>
      </c>
    </row>
    <row r="5101" spans="19:20" x14ac:dyDescent="0.3">
      <c r="S5101" t="s">
        <v>2738</v>
      </c>
      <c r="T5101" t="s">
        <v>651</v>
      </c>
    </row>
    <row r="5102" spans="19:20" x14ac:dyDescent="0.3">
      <c r="S5102" t="s">
        <v>2103</v>
      </c>
      <c r="T5102" t="s">
        <v>4780</v>
      </c>
    </row>
    <row r="5103" spans="19:20" x14ac:dyDescent="0.3">
      <c r="S5103" t="s">
        <v>803</v>
      </c>
      <c r="T5103" t="s">
        <v>4781</v>
      </c>
    </row>
    <row r="5104" spans="19:20" x14ac:dyDescent="0.3">
      <c r="S5104" t="s">
        <v>2740</v>
      </c>
      <c r="T5104" t="s">
        <v>4782</v>
      </c>
    </row>
    <row r="5105" spans="19:20" x14ac:dyDescent="0.3">
      <c r="S5105" t="s">
        <v>805</v>
      </c>
      <c r="T5105" t="s">
        <v>4783</v>
      </c>
    </row>
    <row r="5106" spans="19:20" x14ac:dyDescent="0.3">
      <c r="S5106" t="s">
        <v>807</v>
      </c>
      <c r="T5106" t="s">
        <v>4784</v>
      </c>
    </row>
    <row r="5107" spans="19:20" x14ac:dyDescent="0.3">
      <c r="S5107" t="s">
        <v>478</v>
      </c>
      <c r="T5107" t="s">
        <v>4785</v>
      </c>
    </row>
    <row r="5108" spans="19:20" x14ac:dyDescent="0.3">
      <c r="S5108" t="s">
        <v>810</v>
      </c>
      <c r="T5108" t="s">
        <v>4786</v>
      </c>
    </row>
    <row r="5109" spans="19:20" x14ac:dyDescent="0.3">
      <c r="S5109" t="s">
        <v>812</v>
      </c>
      <c r="T5109" t="s">
        <v>4787</v>
      </c>
    </row>
    <row r="5110" spans="19:20" x14ac:dyDescent="0.3">
      <c r="S5110" t="s">
        <v>814</v>
      </c>
      <c r="T5110" t="s">
        <v>4788</v>
      </c>
    </row>
    <row r="5111" spans="19:20" x14ac:dyDescent="0.3">
      <c r="S5111" t="s">
        <v>816</v>
      </c>
      <c r="T5111" t="s">
        <v>4789</v>
      </c>
    </row>
    <row r="5112" spans="19:20" x14ac:dyDescent="0.3">
      <c r="S5112" t="s">
        <v>2109</v>
      </c>
      <c r="T5112" t="s">
        <v>4790</v>
      </c>
    </row>
    <row r="5113" spans="19:20" x14ac:dyDescent="0.3">
      <c r="S5113" t="s">
        <v>2111</v>
      </c>
      <c r="T5113" t="s">
        <v>4791</v>
      </c>
    </row>
    <row r="5114" spans="19:20" x14ac:dyDescent="0.3">
      <c r="S5114" t="s">
        <v>818</v>
      </c>
      <c r="T5114" t="s">
        <v>4792</v>
      </c>
    </row>
    <row r="5115" spans="19:20" x14ac:dyDescent="0.3">
      <c r="S5115" t="s">
        <v>820</v>
      </c>
      <c r="T5115" t="s">
        <v>4496</v>
      </c>
    </row>
    <row r="5116" spans="19:20" x14ac:dyDescent="0.3">
      <c r="S5116" t="s">
        <v>480</v>
      </c>
      <c r="T5116" t="s">
        <v>4594</v>
      </c>
    </row>
    <row r="5117" spans="19:20" x14ac:dyDescent="0.3">
      <c r="S5117" t="s">
        <v>482</v>
      </c>
      <c r="T5117" t="s">
        <v>937</v>
      </c>
    </row>
    <row r="5118" spans="19:20" x14ac:dyDescent="0.3">
      <c r="S5118" t="s">
        <v>484</v>
      </c>
      <c r="T5118" t="s">
        <v>4793</v>
      </c>
    </row>
    <row r="5119" spans="19:20" x14ac:dyDescent="0.3">
      <c r="S5119" t="s">
        <v>486</v>
      </c>
      <c r="T5119" t="s">
        <v>876</v>
      </c>
    </row>
    <row r="5120" spans="19:20" x14ac:dyDescent="0.3">
      <c r="S5120" t="s">
        <v>490</v>
      </c>
      <c r="T5120" t="s">
        <v>4794</v>
      </c>
    </row>
    <row r="5121" spans="19:20" x14ac:dyDescent="0.3">
      <c r="S5121" t="s">
        <v>492</v>
      </c>
      <c r="T5121" t="s">
        <v>4795</v>
      </c>
    </row>
    <row r="5122" spans="19:20" x14ac:dyDescent="0.3">
      <c r="S5122" t="s">
        <v>494</v>
      </c>
      <c r="T5122" t="s">
        <v>4796</v>
      </c>
    </row>
    <row r="5123" spans="19:20" x14ac:dyDescent="0.3">
      <c r="S5123" t="s">
        <v>496</v>
      </c>
      <c r="T5123" t="s">
        <v>4797</v>
      </c>
    </row>
    <row r="5124" spans="19:20" x14ac:dyDescent="0.3">
      <c r="S5124" t="s">
        <v>500</v>
      </c>
      <c r="T5124" t="s">
        <v>4798</v>
      </c>
    </row>
    <row r="5125" spans="19:20" x14ac:dyDescent="0.3">
      <c r="S5125" t="s">
        <v>502</v>
      </c>
      <c r="T5125" t="s">
        <v>1776</v>
      </c>
    </row>
    <row r="5126" spans="19:20" x14ac:dyDescent="0.3">
      <c r="S5126" t="s">
        <v>504</v>
      </c>
      <c r="T5126" t="s">
        <v>1619</v>
      </c>
    </row>
    <row r="5127" spans="19:20" x14ac:dyDescent="0.3">
      <c r="S5127" t="s">
        <v>506</v>
      </c>
      <c r="T5127" t="s">
        <v>4799</v>
      </c>
    </row>
    <row r="5128" spans="19:20" x14ac:dyDescent="0.3">
      <c r="S5128" t="s">
        <v>510</v>
      </c>
      <c r="T5128" t="s">
        <v>4800</v>
      </c>
    </row>
    <row r="5129" spans="19:20" x14ac:dyDescent="0.3">
      <c r="S5129" t="s">
        <v>512</v>
      </c>
      <c r="T5129" t="s">
        <v>1841</v>
      </c>
    </row>
    <row r="5130" spans="19:20" x14ac:dyDescent="0.3">
      <c r="S5130" t="s">
        <v>514</v>
      </c>
      <c r="T5130" t="s">
        <v>4801</v>
      </c>
    </row>
    <row r="5131" spans="19:20" x14ac:dyDescent="0.3">
      <c r="S5131" t="s">
        <v>518</v>
      </c>
      <c r="T5131" t="s">
        <v>4802</v>
      </c>
    </row>
    <row r="5132" spans="19:20" x14ac:dyDescent="0.3">
      <c r="S5132" t="s">
        <v>520</v>
      </c>
      <c r="T5132" t="s">
        <v>1052</v>
      </c>
    </row>
    <row r="5133" spans="19:20" x14ac:dyDescent="0.3">
      <c r="S5133" t="s">
        <v>524</v>
      </c>
      <c r="T5133" t="s">
        <v>4803</v>
      </c>
    </row>
    <row r="5134" spans="19:20" x14ac:dyDescent="0.3">
      <c r="S5134" t="s">
        <v>1225</v>
      </c>
      <c r="T5134" t="s">
        <v>1651</v>
      </c>
    </row>
    <row r="5135" spans="19:20" x14ac:dyDescent="0.3">
      <c r="S5135" t="s">
        <v>641</v>
      </c>
      <c r="T5135" t="s">
        <v>4804</v>
      </c>
    </row>
    <row r="5136" spans="19:20" x14ac:dyDescent="0.3">
      <c r="S5136" t="s">
        <v>534</v>
      </c>
      <c r="T5136" t="s">
        <v>4805</v>
      </c>
    </row>
    <row r="5137" spans="19:20" x14ac:dyDescent="0.3">
      <c r="S5137" t="s">
        <v>538</v>
      </c>
      <c r="T5137" t="s">
        <v>4806</v>
      </c>
    </row>
    <row r="5138" spans="19:20" x14ac:dyDescent="0.3">
      <c r="S5138" t="s">
        <v>544</v>
      </c>
      <c r="T5138" t="s">
        <v>4807</v>
      </c>
    </row>
    <row r="5139" spans="19:20" x14ac:dyDescent="0.3">
      <c r="S5139" t="s">
        <v>546</v>
      </c>
      <c r="T5139" t="s">
        <v>4808</v>
      </c>
    </row>
    <row r="5140" spans="19:20" x14ac:dyDescent="0.3">
      <c r="S5140" t="s">
        <v>550</v>
      </c>
      <c r="T5140" t="s">
        <v>4809</v>
      </c>
    </row>
    <row r="5141" spans="19:20" x14ac:dyDescent="0.3">
      <c r="S5141" t="s">
        <v>552</v>
      </c>
      <c r="T5141" t="s">
        <v>4810</v>
      </c>
    </row>
    <row r="5142" spans="19:20" x14ac:dyDescent="0.3">
      <c r="S5142" t="s">
        <v>554</v>
      </c>
      <c r="T5142" t="s">
        <v>4811</v>
      </c>
    </row>
    <row r="5143" spans="19:20" x14ac:dyDescent="0.3">
      <c r="S5143" t="s">
        <v>1409</v>
      </c>
      <c r="T5143" t="s">
        <v>4812</v>
      </c>
    </row>
    <row r="5144" spans="19:20" x14ac:dyDescent="0.3">
      <c r="S5144" t="s">
        <v>558</v>
      </c>
      <c r="T5144" t="s">
        <v>4813</v>
      </c>
    </row>
    <row r="5145" spans="19:20" x14ac:dyDescent="0.3">
      <c r="S5145" t="s">
        <v>560</v>
      </c>
      <c r="T5145" t="s">
        <v>4814</v>
      </c>
    </row>
    <row r="5146" spans="19:20" x14ac:dyDescent="0.3">
      <c r="S5146" t="s">
        <v>562</v>
      </c>
      <c r="T5146" t="s">
        <v>4815</v>
      </c>
    </row>
    <row r="5147" spans="19:20" x14ac:dyDescent="0.3">
      <c r="S5147" t="s">
        <v>564</v>
      </c>
      <c r="T5147" t="s">
        <v>4816</v>
      </c>
    </row>
    <row r="5148" spans="19:20" x14ac:dyDescent="0.3">
      <c r="S5148" t="s">
        <v>566</v>
      </c>
      <c r="T5148" t="s">
        <v>4817</v>
      </c>
    </row>
    <row r="5149" spans="19:20" x14ac:dyDescent="0.3">
      <c r="S5149" t="s">
        <v>568</v>
      </c>
      <c r="T5149" t="s">
        <v>4818</v>
      </c>
    </row>
    <row r="5150" spans="19:20" x14ac:dyDescent="0.3">
      <c r="S5150" t="s">
        <v>570</v>
      </c>
      <c r="T5150" t="s">
        <v>1764</v>
      </c>
    </row>
    <row r="5151" spans="19:20" x14ac:dyDescent="0.3">
      <c r="S5151" t="s">
        <v>572</v>
      </c>
      <c r="T5151" t="s">
        <v>4819</v>
      </c>
    </row>
    <row r="5152" spans="19:20" x14ac:dyDescent="0.3">
      <c r="S5152" t="s">
        <v>574</v>
      </c>
      <c r="T5152" t="s">
        <v>1680</v>
      </c>
    </row>
    <row r="5153" spans="19:20" x14ac:dyDescent="0.3">
      <c r="S5153" t="s">
        <v>576</v>
      </c>
      <c r="T5153" t="s">
        <v>4820</v>
      </c>
    </row>
    <row r="5154" spans="19:20" x14ac:dyDescent="0.3">
      <c r="S5154" t="s">
        <v>578</v>
      </c>
      <c r="T5154" t="s">
        <v>4821</v>
      </c>
    </row>
    <row r="5155" spans="19:20" x14ac:dyDescent="0.3">
      <c r="S5155" t="s">
        <v>580</v>
      </c>
      <c r="T5155" t="s">
        <v>4822</v>
      </c>
    </row>
    <row r="5156" spans="19:20" x14ac:dyDescent="0.3">
      <c r="S5156" t="s">
        <v>582</v>
      </c>
      <c r="T5156" t="s">
        <v>4823</v>
      </c>
    </row>
    <row r="5157" spans="19:20" x14ac:dyDescent="0.3">
      <c r="S5157" t="s">
        <v>1622</v>
      </c>
      <c r="T5157" t="s">
        <v>4824</v>
      </c>
    </row>
    <row r="5158" spans="19:20" x14ac:dyDescent="0.3">
      <c r="S5158" t="s">
        <v>586</v>
      </c>
      <c r="T5158" t="s">
        <v>4825</v>
      </c>
    </row>
    <row r="5159" spans="19:20" x14ac:dyDescent="0.3">
      <c r="S5159" t="s">
        <v>1415</v>
      </c>
      <c r="T5159" t="s">
        <v>4826</v>
      </c>
    </row>
    <row r="5160" spans="19:20" x14ac:dyDescent="0.3">
      <c r="S5160" t="s">
        <v>590</v>
      </c>
      <c r="T5160" t="s">
        <v>4827</v>
      </c>
    </row>
    <row r="5161" spans="19:20" x14ac:dyDescent="0.3">
      <c r="S5161" t="s">
        <v>592</v>
      </c>
      <c r="T5161" t="s">
        <v>4828</v>
      </c>
    </row>
    <row r="5162" spans="19:20" x14ac:dyDescent="0.3">
      <c r="S5162" t="s">
        <v>2027</v>
      </c>
      <c r="T5162" t="s">
        <v>667</v>
      </c>
    </row>
    <row r="5163" spans="19:20" x14ac:dyDescent="0.3">
      <c r="S5163" t="s">
        <v>598</v>
      </c>
      <c r="T5163" t="s">
        <v>4829</v>
      </c>
    </row>
    <row r="5164" spans="19:20" x14ac:dyDescent="0.3">
      <c r="S5164" t="s">
        <v>600</v>
      </c>
      <c r="T5164" t="s">
        <v>3109</v>
      </c>
    </row>
    <row r="5165" spans="19:20" x14ac:dyDescent="0.3">
      <c r="S5165" t="s">
        <v>1293</v>
      </c>
      <c r="T5165" t="s">
        <v>4830</v>
      </c>
    </row>
    <row r="5166" spans="19:20" x14ac:dyDescent="0.3">
      <c r="S5166" t="s">
        <v>604</v>
      </c>
      <c r="T5166" t="s">
        <v>1772</v>
      </c>
    </row>
    <row r="5167" spans="19:20" x14ac:dyDescent="0.3">
      <c r="S5167" t="s">
        <v>2032</v>
      </c>
      <c r="T5167" t="s">
        <v>4537</v>
      </c>
    </row>
    <row r="5168" spans="19:20" x14ac:dyDescent="0.3">
      <c r="S5168" t="s">
        <v>1296</v>
      </c>
      <c r="T5168" t="s">
        <v>1952</v>
      </c>
    </row>
    <row r="5169" spans="19:20" x14ac:dyDescent="0.3">
      <c r="S5169" t="s">
        <v>1298</v>
      </c>
      <c r="T5169" t="s">
        <v>4831</v>
      </c>
    </row>
    <row r="5170" spans="19:20" x14ac:dyDescent="0.3">
      <c r="S5170" t="s">
        <v>1631</v>
      </c>
      <c r="T5170" t="s">
        <v>1448</v>
      </c>
    </row>
    <row r="5171" spans="19:20" x14ac:dyDescent="0.3">
      <c r="S5171" t="s">
        <v>606</v>
      </c>
      <c r="T5171" t="s">
        <v>4832</v>
      </c>
    </row>
    <row r="5172" spans="19:20" x14ac:dyDescent="0.3">
      <c r="S5172" t="s">
        <v>608</v>
      </c>
      <c r="T5172" t="s">
        <v>4833</v>
      </c>
    </row>
    <row r="5173" spans="19:20" x14ac:dyDescent="0.3">
      <c r="S5173" t="s">
        <v>1301</v>
      </c>
      <c r="T5173" t="s">
        <v>1841</v>
      </c>
    </row>
    <row r="5174" spans="19:20" x14ac:dyDescent="0.3">
      <c r="S5174" t="s">
        <v>1634</v>
      </c>
      <c r="T5174" t="s">
        <v>4834</v>
      </c>
    </row>
    <row r="5175" spans="19:20" x14ac:dyDescent="0.3">
      <c r="S5175" t="s">
        <v>1302</v>
      </c>
      <c r="T5175" t="s">
        <v>1228</v>
      </c>
    </row>
    <row r="5176" spans="19:20" x14ac:dyDescent="0.3">
      <c r="S5176" t="s">
        <v>2039</v>
      </c>
      <c r="T5176" t="s">
        <v>4835</v>
      </c>
    </row>
    <row r="5177" spans="19:20" x14ac:dyDescent="0.3">
      <c r="S5177" t="s">
        <v>18</v>
      </c>
      <c r="T5177" t="s">
        <v>4836</v>
      </c>
    </row>
    <row r="5178" spans="19:20" x14ac:dyDescent="0.3">
      <c r="S5178" t="s">
        <v>372</v>
      </c>
      <c r="T5178" t="s">
        <v>4837</v>
      </c>
    </row>
    <row r="5179" spans="19:20" x14ac:dyDescent="0.3">
      <c r="S5179" t="s">
        <v>611</v>
      </c>
      <c r="T5179" t="s">
        <v>2009</v>
      </c>
    </row>
    <row r="5180" spans="19:20" x14ac:dyDescent="0.3">
      <c r="S5180" t="s">
        <v>658</v>
      </c>
      <c r="T5180" t="s">
        <v>4838</v>
      </c>
    </row>
    <row r="5181" spans="19:20" x14ac:dyDescent="0.3">
      <c r="S5181" t="s">
        <v>374</v>
      </c>
      <c r="T5181" t="s">
        <v>4839</v>
      </c>
    </row>
    <row r="5182" spans="19:20" x14ac:dyDescent="0.3">
      <c r="S5182" t="s">
        <v>376</v>
      </c>
      <c r="T5182" t="s">
        <v>4840</v>
      </c>
    </row>
    <row r="5183" spans="19:20" x14ac:dyDescent="0.3">
      <c r="S5183" t="s">
        <v>380</v>
      </c>
      <c r="T5183" t="s">
        <v>444</v>
      </c>
    </row>
    <row r="5184" spans="19:20" x14ac:dyDescent="0.3">
      <c r="S5184" t="s">
        <v>384</v>
      </c>
      <c r="T5184" t="s">
        <v>4841</v>
      </c>
    </row>
    <row r="5185" spans="19:20" x14ac:dyDescent="0.3">
      <c r="S5185" t="s">
        <v>386</v>
      </c>
      <c r="T5185" t="s">
        <v>2203</v>
      </c>
    </row>
    <row r="5186" spans="19:20" x14ac:dyDescent="0.3">
      <c r="S5186" t="s">
        <v>388</v>
      </c>
      <c r="T5186" t="s">
        <v>4842</v>
      </c>
    </row>
    <row r="5187" spans="19:20" x14ac:dyDescent="0.3">
      <c r="S5187" t="s">
        <v>390</v>
      </c>
      <c r="T5187" t="s">
        <v>4843</v>
      </c>
    </row>
    <row r="5188" spans="19:20" x14ac:dyDescent="0.3">
      <c r="S5188" t="s">
        <v>662</v>
      </c>
      <c r="T5188" t="s">
        <v>4844</v>
      </c>
    </row>
    <row r="5189" spans="19:20" x14ac:dyDescent="0.3">
      <c r="S5189" t="s">
        <v>392</v>
      </c>
      <c r="T5189" t="s">
        <v>4845</v>
      </c>
    </row>
    <row r="5190" spans="19:20" x14ac:dyDescent="0.3">
      <c r="S5190" t="s">
        <v>398</v>
      </c>
      <c r="T5190" t="s">
        <v>4846</v>
      </c>
    </row>
    <row r="5191" spans="19:20" x14ac:dyDescent="0.3">
      <c r="S5191" t="s">
        <v>400</v>
      </c>
      <c r="T5191" t="s">
        <v>597</v>
      </c>
    </row>
    <row r="5192" spans="19:20" x14ac:dyDescent="0.3">
      <c r="S5192" t="s">
        <v>406</v>
      </c>
      <c r="T5192" t="s">
        <v>4847</v>
      </c>
    </row>
    <row r="5193" spans="19:20" x14ac:dyDescent="0.3">
      <c r="S5193" t="s">
        <v>408</v>
      </c>
      <c r="T5193" t="s">
        <v>4848</v>
      </c>
    </row>
    <row r="5194" spans="19:20" x14ac:dyDescent="0.3">
      <c r="S5194" t="s">
        <v>412</v>
      </c>
      <c r="T5194" t="s">
        <v>684</v>
      </c>
    </row>
    <row r="5195" spans="19:20" x14ac:dyDescent="0.3">
      <c r="S5195" t="s">
        <v>416</v>
      </c>
      <c r="T5195" t="s">
        <v>4849</v>
      </c>
    </row>
    <row r="5196" spans="19:20" x14ac:dyDescent="0.3">
      <c r="S5196" t="s">
        <v>418</v>
      </c>
      <c r="T5196" t="s">
        <v>941</v>
      </c>
    </row>
    <row r="5197" spans="19:20" x14ac:dyDescent="0.3">
      <c r="S5197" t="s">
        <v>676</v>
      </c>
      <c r="T5197" t="s">
        <v>4850</v>
      </c>
    </row>
    <row r="5198" spans="19:20" x14ac:dyDescent="0.3">
      <c r="S5198" t="s">
        <v>678</v>
      </c>
      <c r="T5198" t="s">
        <v>1210</v>
      </c>
    </row>
    <row r="5199" spans="19:20" x14ac:dyDescent="0.3">
      <c r="S5199" t="s">
        <v>422</v>
      </c>
      <c r="T5199" t="s">
        <v>4851</v>
      </c>
    </row>
    <row r="5200" spans="19:20" x14ac:dyDescent="0.3">
      <c r="S5200" t="s">
        <v>428</v>
      </c>
      <c r="T5200" t="s">
        <v>4852</v>
      </c>
    </row>
    <row r="5201" spans="19:20" x14ac:dyDescent="0.3">
      <c r="S5201" t="s">
        <v>430</v>
      </c>
      <c r="T5201" t="s">
        <v>4853</v>
      </c>
    </row>
    <row r="5202" spans="19:20" x14ac:dyDescent="0.3">
      <c r="S5202" t="s">
        <v>432</v>
      </c>
      <c r="T5202" t="s">
        <v>941</v>
      </c>
    </row>
    <row r="5203" spans="19:20" x14ac:dyDescent="0.3">
      <c r="S5203" t="s">
        <v>435</v>
      </c>
      <c r="T5203" t="s">
        <v>4854</v>
      </c>
    </row>
    <row r="5204" spans="19:20" x14ac:dyDescent="0.3">
      <c r="S5204" t="s">
        <v>437</v>
      </c>
      <c r="T5204" t="s">
        <v>4855</v>
      </c>
    </row>
    <row r="5205" spans="19:20" x14ac:dyDescent="0.3">
      <c r="S5205" t="s">
        <v>439</v>
      </c>
      <c r="T5205" t="s">
        <v>1971</v>
      </c>
    </row>
    <row r="5206" spans="19:20" x14ac:dyDescent="0.3">
      <c r="S5206" t="s">
        <v>441</v>
      </c>
      <c r="T5206" t="s">
        <v>4856</v>
      </c>
    </row>
    <row r="5207" spans="19:20" x14ac:dyDescent="0.3">
      <c r="S5207" t="s">
        <v>443</v>
      </c>
      <c r="T5207" t="s">
        <v>1892</v>
      </c>
    </row>
    <row r="5208" spans="19:20" x14ac:dyDescent="0.3">
      <c r="S5208" t="s">
        <v>1422</v>
      </c>
      <c r="T5208" t="s">
        <v>2671</v>
      </c>
    </row>
    <row r="5209" spans="19:20" x14ac:dyDescent="0.3">
      <c r="S5209" t="s">
        <v>696</v>
      </c>
      <c r="T5209" t="s">
        <v>827</v>
      </c>
    </row>
    <row r="5210" spans="19:20" x14ac:dyDescent="0.3">
      <c r="S5210" t="s">
        <v>1342</v>
      </c>
      <c r="T5210" t="s">
        <v>4857</v>
      </c>
    </row>
    <row r="5211" spans="19:20" x14ac:dyDescent="0.3">
      <c r="S5211" t="s">
        <v>698</v>
      </c>
      <c r="T5211" t="s">
        <v>4858</v>
      </c>
    </row>
    <row r="5212" spans="19:20" x14ac:dyDescent="0.3">
      <c r="S5212" t="s">
        <v>700</v>
      </c>
      <c r="T5212" t="s">
        <v>4859</v>
      </c>
    </row>
    <row r="5213" spans="19:20" x14ac:dyDescent="0.3">
      <c r="S5213" t="s">
        <v>702</v>
      </c>
      <c r="T5213" t="s">
        <v>2234</v>
      </c>
    </row>
    <row r="5214" spans="19:20" x14ac:dyDescent="0.3">
      <c r="S5214" t="s">
        <v>708</v>
      </c>
      <c r="T5214" t="s">
        <v>4860</v>
      </c>
    </row>
    <row r="5215" spans="19:20" x14ac:dyDescent="0.3">
      <c r="S5215" t="s">
        <v>1347</v>
      </c>
      <c r="T5215" t="s">
        <v>1894</v>
      </c>
    </row>
    <row r="5216" spans="19:20" x14ac:dyDescent="0.3">
      <c r="S5216" t="s">
        <v>1544</v>
      </c>
      <c r="T5216" t="s">
        <v>2261</v>
      </c>
    </row>
    <row r="5217" spans="19:20" x14ac:dyDescent="0.3">
      <c r="S5217" t="s">
        <v>1352</v>
      </c>
      <c r="T5217" t="s">
        <v>4861</v>
      </c>
    </row>
    <row r="5218" spans="19:20" x14ac:dyDescent="0.3">
      <c r="S5218" t="s">
        <v>714</v>
      </c>
      <c r="T5218" t="s">
        <v>3539</v>
      </c>
    </row>
    <row r="5219" spans="19:20" x14ac:dyDescent="0.3">
      <c r="S5219" t="s">
        <v>718</v>
      </c>
      <c r="T5219" t="s">
        <v>3150</v>
      </c>
    </row>
    <row r="5220" spans="19:20" x14ac:dyDescent="0.3">
      <c r="S5220" t="s">
        <v>722</v>
      </c>
      <c r="T5220" t="s">
        <v>4862</v>
      </c>
    </row>
    <row r="5221" spans="19:20" x14ac:dyDescent="0.3">
      <c r="S5221" t="s">
        <v>726</v>
      </c>
      <c r="T5221" t="s">
        <v>4863</v>
      </c>
    </row>
    <row r="5222" spans="19:20" x14ac:dyDescent="0.3">
      <c r="S5222" t="s">
        <v>730</v>
      </c>
      <c r="T5222" t="s">
        <v>4864</v>
      </c>
    </row>
    <row r="5223" spans="19:20" x14ac:dyDescent="0.3">
      <c r="S5223" t="s">
        <v>732</v>
      </c>
      <c r="T5223" t="s">
        <v>4865</v>
      </c>
    </row>
    <row r="5224" spans="19:20" x14ac:dyDescent="0.3">
      <c r="S5224" t="s">
        <v>460</v>
      </c>
      <c r="T5224" t="s">
        <v>4866</v>
      </c>
    </row>
    <row r="5225" spans="19:20" x14ac:dyDescent="0.3">
      <c r="S5225" t="s">
        <v>1565</v>
      </c>
      <c r="T5225" t="s">
        <v>4867</v>
      </c>
    </row>
    <row r="5226" spans="19:20" x14ac:dyDescent="0.3">
      <c r="S5226" t="s">
        <v>1363</v>
      </c>
      <c r="T5226" t="s">
        <v>4868</v>
      </c>
    </row>
    <row r="5227" spans="19:20" x14ac:dyDescent="0.3">
      <c r="S5227" t="s">
        <v>1365</v>
      </c>
      <c r="T5227" t="s">
        <v>4869</v>
      </c>
    </row>
    <row r="5228" spans="19:20" x14ac:dyDescent="0.3">
      <c r="S5228" t="s">
        <v>1369</v>
      </c>
      <c r="T5228" t="s">
        <v>2542</v>
      </c>
    </row>
    <row r="5229" spans="19:20" x14ac:dyDescent="0.3">
      <c r="S5229" t="s">
        <v>1374</v>
      </c>
      <c r="T5229" t="s">
        <v>4870</v>
      </c>
    </row>
    <row r="5230" spans="19:20" x14ac:dyDescent="0.3">
      <c r="S5230" t="s">
        <v>747</v>
      </c>
      <c r="T5230" t="s">
        <v>4871</v>
      </c>
    </row>
    <row r="5231" spans="19:20" x14ac:dyDescent="0.3">
      <c r="S5231" t="s">
        <v>748</v>
      </c>
      <c r="T5231" t="s">
        <v>4872</v>
      </c>
    </row>
    <row r="5232" spans="19:20" x14ac:dyDescent="0.3">
      <c r="S5232" t="s">
        <v>1380</v>
      </c>
      <c r="T5232" t="s">
        <v>4873</v>
      </c>
    </row>
    <row r="5233" spans="19:20" x14ac:dyDescent="0.3">
      <c r="S5233" t="s">
        <v>1382</v>
      </c>
      <c r="T5233" t="s">
        <v>4874</v>
      </c>
    </row>
    <row r="5234" spans="19:20" x14ac:dyDescent="0.3">
      <c r="S5234" t="s">
        <v>464</v>
      </c>
      <c r="T5234" t="s">
        <v>4875</v>
      </c>
    </row>
    <row r="5235" spans="19:20" x14ac:dyDescent="0.3">
      <c r="S5235" t="s">
        <v>466</v>
      </c>
      <c r="T5235" t="s">
        <v>637</v>
      </c>
    </row>
    <row r="5236" spans="19:20" x14ac:dyDescent="0.3">
      <c r="S5236" t="s">
        <v>1384</v>
      </c>
      <c r="T5236" t="s">
        <v>1438</v>
      </c>
    </row>
    <row r="5237" spans="19:20" x14ac:dyDescent="0.3">
      <c r="S5237" t="s">
        <v>1386</v>
      </c>
      <c r="T5237" t="s">
        <v>4876</v>
      </c>
    </row>
    <row r="5238" spans="19:20" x14ac:dyDescent="0.3">
      <c r="S5238" t="s">
        <v>752</v>
      </c>
      <c r="T5238" t="s">
        <v>3003</v>
      </c>
    </row>
    <row r="5239" spans="19:20" x14ac:dyDescent="0.3">
      <c r="S5239" t="s">
        <v>1393</v>
      </c>
      <c r="T5239" t="s">
        <v>4877</v>
      </c>
    </row>
    <row r="5240" spans="19:20" x14ac:dyDescent="0.3">
      <c r="S5240" t="s">
        <v>1723</v>
      </c>
      <c r="T5240" t="s">
        <v>4878</v>
      </c>
    </row>
    <row r="5241" spans="19:20" x14ac:dyDescent="0.3">
      <c r="S5241" t="s">
        <v>1727</v>
      </c>
      <c r="T5241" t="s">
        <v>4879</v>
      </c>
    </row>
    <row r="5242" spans="19:20" x14ac:dyDescent="0.3">
      <c r="S5242" t="s">
        <v>1729</v>
      </c>
      <c r="T5242" t="s">
        <v>4880</v>
      </c>
    </row>
    <row r="5243" spans="19:20" x14ac:dyDescent="0.3">
      <c r="S5243" t="s">
        <v>468</v>
      </c>
      <c r="T5243" t="s">
        <v>4881</v>
      </c>
    </row>
    <row r="5244" spans="19:20" x14ac:dyDescent="0.3">
      <c r="S5244" t="s">
        <v>1732</v>
      </c>
      <c r="T5244" t="s">
        <v>2386</v>
      </c>
    </row>
    <row r="5245" spans="19:20" x14ac:dyDescent="0.3">
      <c r="S5245" t="s">
        <v>1734</v>
      </c>
      <c r="T5245" t="s">
        <v>4882</v>
      </c>
    </row>
    <row r="5246" spans="19:20" x14ac:dyDescent="0.3">
      <c r="S5246" t="s">
        <v>1735</v>
      </c>
      <c r="T5246" t="s">
        <v>1813</v>
      </c>
    </row>
    <row r="5247" spans="19:20" x14ac:dyDescent="0.3">
      <c r="S5247" t="s">
        <v>1737</v>
      </c>
      <c r="T5247" t="s">
        <v>4883</v>
      </c>
    </row>
    <row r="5248" spans="19:20" x14ac:dyDescent="0.3">
      <c r="S5248" t="s">
        <v>1738</v>
      </c>
      <c r="T5248" t="s">
        <v>4884</v>
      </c>
    </row>
    <row r="5249" spans="19:20" x14ac:dyDescent="0.3">
      <c r="S5249" t="s">
        <v>755</v>
      </c>
      <c r="T5249" t="s">
        <v>4885</v>
      </c>
    </row>
    <row r="5250" spans="19:20" x14ac:dyDescent="0.3">
      <c r="S5250" t="s">
        <v>1740</v>
      </c>
      <c r="T5250" t="s">
        <v>4886</v>
      </c>
    </row>
    <row r="5251" spans="19:20" x14ac:dyDescent="0.3">
      <c r="S5251" t="s">
        <v>757</v>
      </c>
      <c r="T5251" t="s">
        <v>4887</v>
      </c>
    </row>
    <row r="5252" spans="19:20" x14ac:dyDescent="0.3">
      <c r="S5252" t="s">
        <v>759</v>
      </c>
      <c r="T5252" t="s">
        <v>2170</v>
      </c>
    </row>
    <row r="5253" spans="19:20" x14ac:dyDescent="0.3">
      <c r="S5253" t="s">
        <v>470</v>
      </c>
      <c r="T5253" t="s">
        <v>1658</v>
      </c>
    </row>
    <row r="5254" spans="19:20" x14ac:dyDescent="0.3">
      <c r="S5254" t="s">
        <v>766</v>
      </c>
      <c r="T5254" t="s">
        <v>4888</v>
      </c>
    </row>
    <row r="5255" spans="19:20" x14ac:dyDescent="0.3">
      <c r="S5255" t="s">
        <v>1745</v>
      </c>
      <c r="T5255" t="s">
        <v>913</v>
      </c>
    </row>
    <row r="5256" spans="19:20" x14ac:dyDescent="0.3">
      <c r="S5256" t="s">
        <v>1748</v>
      </c>
      <c r="T5256" t="s">
        <v>436</v>
      </c>
    </row>
    <row r="5257" spans="19:20" x14ac:dyDescent="0.3">
      <c r="S5257" t="s">
        <v>1750</v>
      </c>
      <c r="T5257" t="s">
        <v>3990</v>
      </c>
    </row>
    <row r="5258" spans="19:20" x14ac:dyDescent="0.3">
      <c r="S5258" t="s">
        <v>1753</v>
      </c>
      <c r="T5258" t="s">
        <v>2998</v>
      </c>
    </row>
    <row r="5259" spans="19:20" x14ac:dyDescent="0.3">
      <c r="S5259" t="s">
        <v>472</v>
      </c>
      <c r="T5259" t="s">
        <v>1808</v>
      </c>
    </row>
    <row r="5260" spans="19:20" x14ac:dyDescent="0.3">
      <c r="S5260" t="s">
        <v>773</v>
      </c>
      <c r="T5260" t="s">
        <v>3208</v>
      </c>
    </row>
    <row r="5261" spans="19:20" x14ac:dyDescent="0.3">
      <c r="S5261" t="s">
        <v>777</v>
      </c>
      <c r="T5261" t="s">
        <v>4889</v>
      </c>
    </row>
    <row r="5262" spans="19:20" x14ac:dyDescent="0.3">
      <c r="S5262" t="s">
        <v>782</v>
      </c>
      <c r="T5262" t="s">
        <v>4890</v>
      </c>
    </row>
    <row r="5263" spans="19:20" x14ac:dyDescent="0.3">
      <c r="S5263" t="s">
        <v>784</v>
      </c>
      <c r="T5263" t="s">
        <v>969</v>
      </c>
    </row>
    <row r="5264" spans="19:20" x14ac:dyDescent="0.3">
      <c r="S5264" t="s">
        <v>474</v>
      </c>
      <c r="T5264" t="s">
        <v>1869</v>
      </c>
    </row>
    <row r="5265" spans="19:20" x14ac:dyDescent="0.3">
      <c r="S5265" t="s">
        <v>786</v>
      </c>
      <c r="T5265" t="s">
        <v>3761</v>
      </c>
    </row>
    <row r="5266" spans="19:20" x14ac:dyDescent="0.3">
      <c r="S5266" t="s">
        <v>2090</v>
      </c>
      <c r="T5266" t="s">
        <v>2699</v>
      </c>
    </row>
    <row r="5267" spans="19:20" x14ac:dyDescent="0.3">
      <c r="S5267" t="s">
        <v>788</v>
      </c>
      <c r="T5267" t="s">
        <v>4891</v>
      </c>
    </row>
    <row r="5268" spans="19:20" x14ac:dyDescent="0.3">
      <c r="S5268" t="s">
        <v>790</v>
      </c>
      <c r="T5268" t="s">
        <v>1811</v>
      </c>
    </row>
    <row r="5269" spans="19:20" x14ac:dyDescent="0.3">
      <c r="S5269" t="s">
        <v>792</v>
      </c>
      <c r="T5269" t="s">
        <v>4892</v>
      </c>
    </row>
    <row r="5270" spans="19:20" x14ac:dyDescent="0.3">
      <c r="S5270" t="s">
        <v>2095</v>
      </c>
      <c r="T5270" t="s">
        <v>1281</v>
      </c>
    </row>
    <row r="5271" spans="19:20" x14ac:dyDescent="0.3">
      <c r="S5271" t="s">
        <v>2097</v>
      </c>
      <c r="T5271" t="s">
        <v>2708</v>
      </c>
    </row>
    <row r="5272" spans="19:20" x14ac:dyDescent="0.3">
      <c r="S5272" t="s">
        <v>796</v>
      </c>
      <c r="T5272" t="s">
        <v>4893</v>
      </c>
    </row>
    <row r="5273" spans="19:20" x14ac:dyDescent="0.3">
      <c r="S5273" t="s">
        <v>3013</v>
      </c>
      <c r="T5273" t="s">
        <v>4894</v>
      </c>
    </row>
    <row r="5274" spans="19:20" x14ac:dyDescent="0.3">
      <c r="S5274" t="s">
        <v>803</v>
      </c>
      <c r="T5274" t="s">
        <v>4895</v>
      </c>
    </row>
    <row r="5275" spans="19:20" x14ac:dyDescent="0.3">
      <c r="S5275" t="s">
        <v>2740</v>
      </c>
      <c r="T5275" t="s">
        <v>4896</v>
      </c>
    </row>
    <row r="5276" spans="19:20" x14ac:dyDescent="0.3">
      <c r="S5276" t="s">
        <v>805</v>
      </c>
      <c r="T5276" t="s">
        <v>4897</v>
      </c>
    </row>
    <row r="5277" spans="19:20" x14ac:dyDescent="0.3">
      <c r="S5277" t="s">
        <v>807</v>
      </c>
      <c r="T5277" t="s">
        <v>4898</v>
      </c>
    </row>
    <row r="5278" spans="19:20" x14ac:dyDescent="0.3">
      <c r="S5278" t="s">
        <v>478</v>
      </c>
      <c r="T5278" t="s">
        <v>2868</v>
      </c>
    </row>
    <row r="5279" spans="19:20" x14ac:dyDescent="0.3">
      <c r="S5279" t="s">
        <v>810</v>
      </c>
      <c r="T5279" t="s">
        <v>4899</v>
      </c>
    </row>
    <row r="5280" spans="19:20" x14ac:dyDescent="0.3">
      <c r="S5280" t="s">
        <v>812</v>
      </c>
      <c r="T5280" t="s">
        <v>4900</v>
      </c>
    </row>
    <row r="5281" spans="19:20" x14ac:dyDescent="0.3">
      <c r="S5281" t="s">
        <v>814</v>
      </c>
      <c r="T5281" t="s">
        <v>2660</v>
      </c>
    </row>
    <row r="5282" spans="19:20" x14ac:dyDescent="0.3">
      <c r="S5282" t="s">
        <v>816</v>
      </c>
      <c r="T5282" t="s">
        <v>4901</v>
      </c>
    </row>
    <row r="5283" spans="19:20" x14ac:dyDescent="0.3">
      <c r="S5283" t="s">
        <v>818</v>
      </c>
      <c r="T5283" t="s">
        <v>4902</v>
      </c>
    </row>
    <row r="5284" spans="19:20" x14ac:dyDescent="0.3">
      <c r="S5284" t="s">
        <v>820</v>
      </c>
      <c r="T5284" t="s">
        <v>4903</v>
      </c>
    </row>
    <row r="5285" spans="19:20" x14ac:dyDescent="0.3">
      <c r="S5285" t="s">
        <v>1897</v>
      </c>
      <c r="T5285" t="s">
        <v>4904</v>
      </c>
    </row>
    <row r="5286" spans="19:20" x14ac:dyDescent="0.3">
      <c r="S5286" t="s">
        <v>480</v>
      </c>
      <c r="T5286" t="s">
        <v>1663</v>
      </c>
    </row>
    <row r="5287" spans="19:20" x14ac:dyDescent="0.3">
      <c r="S5287" t="s">
        <v>828</v>
      </c>
      <c r="T5287" t="s">
        <v>4905</v>
      </c>
    </row>
    <row r="5288" spans="19:20" x14ac:dyDescent="0.3">
      <c r="S5288" t="s">
        <v>1902</v>
      </c>
      <c r="T5288" t="s">
        <v>1604</v>
      </c>
    </row>
    <row r="5289" spans="19:20" x14ac:dyDescent="0.3">
      <c r="S5289" t="s">
        <v>832</v>
      </c>
      <c r="T5289" t="s">
        <v>4906</v>
      </c>
    </row>
    <row r="5290" spans="19:20" x14ac:dyDescent="0.3">
      <c r="S5290" t="s">
        <v>834</v>
      </c>
      <c r="T5290" t="s">
        <v>597</v>
      </c>
    </row>
    <row r="5291" spans="19:20" x14ac:dyDescent="0.3">
      <c r="S5291" t="s">
        <v>836</v>
      </c>
      <c r="T5291" t="s">
        <v>4907</v>
      </c>
    </row>
    <row r="5292" spans="19:20" x14ac:dyDescent="0.3">
      <c r="S5292" t="s">
        <v>838</v>
      </c>
      <c r="T5292" t="s">
        <v>4908</v>
      </c>
    </row>
    <row r="5293" spans="19:20" x14ac:dyDescent="0.3">
      <c r="S5293" t="s">
        <v>1908</v>
      </c>
      <c r="T5293" t="s">
        <v>4909</v>
      </c>
    </row>
    <row r="5294" spans="19:20" x14ac:dyDescent="0.3">
      <c r="S5294" t="s">
        <v>482</v>
      </c>
      <c r="T5294" t="s">
        <v>2542</v>
      </c>
    </row>
    <row r="5295" spans="19:20" x14ac:dyDescent="0.3">
      <c r="S5295" t="s">
        <v>840</v>
      </c>
      <c r="T5295" t="s">
        <v>4910</v>
      </c>
    </row>
    <row r="5296" spans="19:20" x14ac:dyDescent="0.3">
      <c r="S5296" t="s">
        <v>842</v>
      </c>
      <c r="T5296" t="s">
        <v>4542</v>
      </c>
    </row>
    <row r="5297" spans="19:20" x14ac:dyDescent="0.3">
      <c r="S5297" t="s">
        <v>844</v>
      </c>
      <c r="T5297" t="s">
        <v>4911</v>
      </c>
    </row>
    <row r="5298" spans="19:20" x14ac:dyDescent="0.3">
      <c r="S5298" t="s">
        <v>1912</v>
      </c>
      <c r="T5298" t="s">
        <v>4912</v>
      </c>
    </row>
    <row r="5299" spans="19:20" x14ac:dyDescent="0.3">
      <c r="S5299" t="s">
        <v>846</v>
      </c>
      <c r="T5299" t="s">
        <v>547</v>
      </c>
    </row>
    <row r="5300" spans="19:20" x14ac:dyDescent="0.3">
      <c r="S5300" t="s">
        <v>848</v>
      </c>
      <c r="T5300" t="s">
        <v>4913</v>
      </c>
    </row>
    <row r="5301" spans="19:20" x14ac:dyDescent="0.3">
      <c r="S5301" t="s">
        <v>850</v>
      </c>
      <c r="T5301" t="s">
        <v>4914</v>
      </c>
    </row>
    <row r="5302" spans="19:20" x14ac:dyDescent="0.3">
      <c r="S5302" t="s">
        <v>852</v>
      </c>
      <c r="T5302" t="s">
        <v>4915</v>
      </c>
    </row>
    <row r="5303" spans="19:20" x14ac:dyDescent="0.3">
      <c r="S5303" t="s">
        <v>1922</v>
      </c>
      <c r="T5303" t="s">
        <v>4916</v>
      </c>
    </row>
    <row r="5304" spans="19:20" x14ac:dyDescent="0.3">
      <c r="S5304" t="s">
        <v>857</v>
      </c>
      <c r="T5304" t="s">
        <v>4917</v>
      </c>
    </row>
    <row r="5305" spans="19:20" x14ac:dyDescent="0.3">
      <c r="S5305" t="s">
        <v>858</v>
      </c>
      <c r="T5305" t="s">
        <v>1889</v>
      </c>
    </row>
    <row r="5306" spans="19:20" x14ac:dyDescent="0.3">
      <c r="S5306" t="s">
        <v>860</v>
      </c>
      <c r="T5306" t="s">
        <v>2212</v>
      </c>
    </row>
    <row r="5307" spans="19:20" x14ac:dyDescent="0.3">
      <c r="S5307" t="s">
        <v>1927</v>
      </c>
      <c r="T5307" t="s">
        <v>2487</v>
      </c>
    </row>
    <row r="5308" spans="19:20" x14ac:dyDescent="0.3">
      <c r="S5308" t="s">
        <v>862</v>
      </c>
      <c r="T5308" t="s">
        <v>4048</v>
      </c>
    </row>
    <row r="5309" spans="19:20" x14ac:dyDescent="0.3">
      <c r="S5309" t="s">
        <v>1929</v>
      </c>
      <c r="T5309" t="s">
        <v>4918</v>
      </c>
    </row>
    <row r="5310" spans="19:20" x14ac:dyDescent="0.3">
      <c r="S5310" t="s">
        <v>486</v>
      </c>
      <c r="T5310" t="s">
        <v>4919</v>
      </c>
    </row>
    <row r="5311" spans="19:20" x14ac:dyDescent="0.3">
      <c r="S5311" t="s">
        <v>488</v>
      </c>
      <c r="T5311" t="s">
        <v>4920</v>
      </c>
    </row>
    <row r="5312" spans="19:20" x14ac:dyDescent="0.3">
      <c r="S5312" t="s">
        <v>869</v>
      </c>
      <c r="T5312" t="s">
        <v>4921</v>
      </c>
    </row>
    <row r="5313" spans="19:20" x14ac:dyDescent="0.3">
      <c r="S5313" t="s">
        <v>881</v>
      </c>
      <c r="T5313" t="s">
        <v>2163</v>
      </c>
    </row>
    <row r="5314" spans="19:20" x14ac:dyDescent="0.3">
      <c r="S5314" t="s">
        <v>883</v>
      </c>
      <c r="T5314" t="s">
        <v>449</v>
      </c>
    </row>
    <row r="5315" spans="19:20" x14ac:dyDescent="0.3">
      <c r="S5315" t="s">
        <v>885</v>
      </c>
      <c r="T5315" t="s">
        <v>4922</v>
      </c>
    </row>
    <row r="5316" spans="19:20" x14ac:dyDescent="0.3">
      <c r="S5316" t="s">
        <v>490</v>
      </c>
      <c r="T5316" t="s">
        <v>4923</v>
      </c>
    </row>
    <row r="5317" spans="19:20" x14ac:dyDescent="0.3">
      <c r="S5317" t="s">
        <v>1946</v>
      </c>
      <c r="T5317" t="s">
        <v>4924</v>
      </c>
    </row>
    <row r="5318" spans="19:20" x14ac:dyDescent="0.3">
      <c r="S5318" t="s">
        <v>492</v>
      </c>
      <c r="T5318" t="s">
        <v>4925</v>
      </c>
    </row>
    <row r="5319" spans="19:20" x14ac:dyDescent="0.3">
      <c r="S5319" t="s">
        <v>902</v>
      </c>
      <c r="T5319" t="s">
        <v>1313</v>
      </c>
    </row>
    <row r="5320" spans="19:20" x14ac:dyDescent="0.3">
      <c r="S5320" t="s">
        <v>904</v>
      </c>
      <c r="T5320" t="s">
        <v>783</v>
      </c>
    </row>
    <row r="5321" spans="19:20" x14ac:dyDescent="0.3">
      <c r="S5321" t="s">
        <v>1961</v>
      </c>
      <c r="T5321" t="s">
        <v>4926</v>
      </c>
    </row>
    <row r="5322" spans="19:20" x14ac:dyDescent="0.3">
      <c r="S5322" t="s">
        <v>494</v>
      </c>
      <c r="T5322" t="s">
        <v>4927</v>
      </c>
    </row>
    <row r="5323" spans="19:20" x14ac:dyDescent="0.3">
      <c r="S5323" t="s">
        <v>1966</v>
      </c>
      <c r="T5323" t="s">
        <v>533</v>
      </c>
    </row>
    <row r="5324" spans="19:20" x14ac:dyDescent="0.3">
      <c r="S5324" t="s">
        <v>916</v>
      </c>
      <c r="T5324" t="s">
        <v>2542</v>
      </c>
    </row>
    <row r="5325" spans="19:20" x14ac:dyDescent="0.3">
      <c r="S5325" t="s">
        <v>918</v>
      </c>
      <c r="T5325" t="s">
        <v>1292</v>
      </c>
    </row>
    <row r="5326" spans="19:20" x14ac:dyDescent="0.3">
      <c r="S5326" t="s">
        <v>920</v>
      </c>
      <c r="T5326" t="s">
        <v>4928</v>
      </c>
    </row>
    <row r="5327" spans="19:20" x14ac:dyDescent="0.3">
      <c r="S5327" t="s">
        <v>1972</v>
      </c>
      <c r="T5327" t="s">
        <v>4929</v>
      </c>
    </row>
    <row r="5328" spans="19:20" x14ac:dyDescent="0.3">
      <c r="S5328" t="s">
        <v>1974</v>
      </c>
      <c r="T5328" t="s">
        <v>4930</v>
      </c>
    </row>
    <row r="5329" spans="19:20" x14ac:dyDescent="0.3">
      <c r="S5329" t="s">
        <v>922</v>
      </c>
      <c r="T5329" t="s">
        <v>4931</v>
      </c>
    </row>
    <row r="5330" spans="19:20" x14ac:dyDescent="0.3">
      <c r="S5330" t="s">
        <v>924</v>
      </c>
      <c r="T5330" t="s">
        <v>2660</v>
      </c>
    </row>
    <row r="5331" spans="19:20" x14ac:dyDescent="0.3">
      <c r="S5331" t="s">
        <v>1978</v>
      </c>
      <c r="T5331" t="s">
        <v>4932</v>
      </c>
    </row>
    <row r="5332" spans="19:20" x14ac:dyDescent="0.3">
      <c r="S5332" t="s">
        <v>496</v>
      </c>
      <c r="T5332" t="s">
        <v>2110</v>
      </c>
    </row>
    <row r="5333" spans="19:20" x14ac:dyDescent="0.3">
      <c r="S5333" t="s">
        <v>927</v>
      </c>
      <c r="T5333" t="s">
        <v>4933</v>
      </c>
    </row>
    <row r="5334" spans="19:20" x14ac:dyDescent="0.3">
      <c r="S5334" t="s">
        <v>929</v>
      </c>
      <c r="T5334" t="s">
        <v>4934</v>
      </c>
    </row>
    <row r="5335" spans="19:20" x14ac:dyDescent="0.3">
      <c r="S5335" t="s">
        <v>931</v>
      </c>
      <c r="T5335" t="s">
        <v>913</v>
      </c>
    </row>
    <row r="5336" spans="19:20" x14ac:dyDescent="0.3">
      <c r="S5336" t="s">
        <v>933</v>
      </c>
      <c r="T5336" t="s">
        <v>2920</v>
      </c>
    </row>
    <row r="5337" spans="19:20" x14ac:dyDescent="0.3">
      <c r="S5337" t="s">
        <v>934</v>
      </c>
      <c r="T5337" t="s">
        <v>2558</v>
      </c>
    </row>
    <row r="5338" spans="19:20" x14ac:dyDescent="0.3">
      <c r="S5338" t="s">
        <v>936</v>
      </c>
      <c r="T5338" t="s">
        <v>4935</v>
      </c>
    </row>
    <row r="5339" spans="19:20" x14ac:dyDescent="0.3">
      <c r="S5339" t="s">
        <v>938</v>
      </c>
      <c r="T5339" t="s">
        <v>1292</v>
      </c>
    </row>
    <row r="5340" spans="19:20" x14ac:dyDescent="0.3">
      <c r="S5340" t="s">
        <v>940</v>
      </c>
      <c r="T5340" t="s">
        <v>4936</v>
      </c>
    </row>
    <row r="5341" spans="19:20" x14ac:dyDescent="0.3">
      <c r="S5341" t="s">
        <v>942</v>
      </c>
      <c r="T5341" t="s">
        <v>4937</v>
      </c>
    </row>
    <row r="5342" spans="19:20" x14ac:dyDescent="0.3">
      <c r="S5342" t="s">
        <v>1989</v>
      </c>
      <c r="T5342" t="s">
        <v>527</v>
      </c>
    </row>
    <row r="5343" spans="19:20" x14ac:dyDescent="0.3">
      <c r="S5343" t="s">
        <v>498</v>
      </c>
      <c r="T5343" t="s">
        <v>4938</v>
      </c>
    </row>
    <row r="5344" spans="19:20" x14ac:dyDescent="0.3">
      <c r="S5344" t="s">
        <v>944</v>
      </c>
      <c r="T5344" t="s">
        <v>4939</v>
      </c>
    </row>
    <row r="5345" spans="19:20" x14ac:dyDescent="0.3">
      <c r="S5345" t="s">
        <v>946</v>
      </c>
      <c r="T5345" t="s">
        <v>4940</v>
      </c>
    </row>
    <row r="5346" spans="19:20" x14ac:dyDescent="0.3">
      <c r="S5346" t="s">
        <v>947</v>
      </c>
      <c r="T5346" t="s">
        <v>4941</v>
      </c>
    </row>
    <row r="5347" spans="19:20" x14ac:dyDescent="0.3">
      <c r="S5347" t="s">
        <v>949</v>
      </c>
      <c r="T5347" t="s">
        <v>4942</v>
      </c>
    </row>
    <row r="5348" spans="19:20" x14ac:dyDescent="0.3">
      <c r="S5348" t="s">
        <v>951</v>
      </c>
      <c r="T5348" t="s">
        <v>4943</v>
      </c>
    </row>
    <row r="5349" spans="19:20" x14ac:dyDescent="0.3">
      <c r="S5349" t="s">
        <v>953</v>
      </c>
      <c r="T5349" t="s">
        <v>2345</v>
      </c>
    </row>
    <row r="5350" spans="19:20" x14ac:dyDescent="0.3">
      <c r="S5350" t="s">
        <v>954</v>
      </c>
      <c r="T5350" t="s">
        <v>693</v>
      </c>
    </row>
    <row r="5351" spans="19:20" x14ac:dyDescent="0.3">
      <c r="S5351" t="s">
        <v>956</v>
      </c>
      <c r="T5351" t="s">
        <v>4944</v>
      </c>
    </row>
    <row r="5352" spans="19:20" x14ac:dyDescent="0.3">
      <c r="S5352" t="s">
        <v>958</v>
      </c>
      <c r="T5352" t="s">
        <v>1448</v>
      </c>
    </row>
    <row r="5353" spans="19:20" x14ac:dyDescent="0.3">
      <c r="S5353" t="s">
        <v>959</v>
      </c>
      <c r="T5353" t="s">
        <v>4945</v>
      </c>
    </row>
    <row r="5354" spans="19:20" x14ac:dyDescent="0.3">
      <c r="S5354" t="s">
        <v>500</v>
      </c>
      <c r="T5354" t="s">
        <v>1020</v>
      </c>
    </row>
    <row r="5355" spans="19:20" x14ac:dyDescent="0.3">
      <c r="S5355" t="s">
        <v>961</v>
      </c>
      <c r="T5355" t="s">
        <v>449</v>
      </c>
    </row>
    <row r="5356" spans="19:20" x14ac:dyDescent="0.3">
      <c r="S5356" t="s">
        <v>963</v>
      </c>
      <c r="T5356" t="s">
        <v>4946</v>
      </c>
    </row>
    <row r="5357" spans="19:20" x14ac:dyDescent="0.3">
      <c r="S5357" t="s">
        <v>964</v>
      </c>
      <c r="T5357" t="s">
        <v>3893</v>
      </c>
    </row>
    <row r="5358" spans="19:20" x14ac:dyDescent="0.3">
      <c r="S5358" t="s">
        <v>966</v>
      </c>
      <c r="T5358" t="s">
        <v>4947</v>
      </c>
    </row>
    <row r="5359" spans="19:20" x14ac:dyDescent="0.3">
      <c r="S5359" t="s">
        <v>968</v>
      </c>
      <c r="T5359" t="s">
        <v>4948</v>
      </c>
    </row>
    <row r="5360" spans="19:20" x14ac:dyDescent="0.3">
      <c r="S5360" t="s">
        <v>970</v>
      </c>
      <c r="T5360" t="s">
        <v>4949</v>
      </c>
    </row>
    <row r="5361" spans="19:20" x14ac:dyDescent="0.3">
      <c r="S5361" t="s">
        <v>972</v>
      </c>
      <c r="T5361" t="s">
        <v>4950</v>
      </c>
    </row>
    <row r="5362" spans="19:20" x14ac:dyDescent="0.3">
      <c r="S5362" t="s">
        <v>974</v>
      </c>
      <c r="T5362" t="s">
        <v>2290</v>
      </c>
    </row>
    <row r="5363" spans="19:20" x14ac:dyDescent="0.3">
      <c r="S5363" t="s">
        <v>976</v>
      </c>
      <c r="T5363" t="s">
        <v>4951</v>
      </c>
    </row>
    <row r="5364" spans="19:20" x14ac:dyDescent="0.3">
      <c r="S5364" t="s">
        <v>978</v>
      </c>
      <c r="T5364" t="s">
        <v>4952</v>
      </c>
    </row>
    <row r="5365" spans="19:20" x14ac:dyDescent="0.3">
      <c r="S5365" t="s">
        <v>502</v>
      </c>
      <c r="T5365" t="s">
        <v>467</v>
      </c>
    </row>
    <row r="5366" spans="19:20" x14ac:dyDescent="0.3">
      <c r="S5366" t="s">
        <v>980</v>
      </c>
      <c r="T5366" t="s">
        <v>634</v>
      </c>
    </row>
    <row r="5367" spans="19:20" x14ac:dyDescent="0.3">
      <c r="S5367" t="s">
        <v>982</v>
      </c>
      <c r="T5367" t="s">
        <v>614</v>
      </c>
    </row>
    <row r="5368" spans="19:20" x14ac:dyDescent="0.3">
      <c r="S5368" t="s">
        <v>984</v>
      </c>
      <c r="T5368" t="s">
        <v>2607</v>
      </c>
    </row>
    <row r="5369" spans="19:20" x14ac:dyDescent="0.3">
      <c r="S5369" t="s">
        <v>986</v>
      </c>
      <c r="T5369" t="s">
        <v>671</v>
      </c>
    </row>
    <row r="5370" spans="19:20" x14ac:dyDescent="0.3">
      <c r="S5370" t="s">
        <v>988</v>
      </c>
      <c r="T5370" t="s">
        <v>1604</v>
      </c>
    </row>
    <row r="5371" spans="19:20" x14ac:dyDescent="0.3">
      <c r="S5371" t="s">
        <v>990</v>
      </c>
      <c r="T5371" t="s">
        <v>4953</v>
      </c>
    </row>
    <row r="5372" spans="19:20" x14ac:dyDescent="0.3">
      <c r="S5372" t="s">
        <v>992</v>
      </c>
      <c r="T5372" t="s">
        <v>2671</v>
      </c>
    </row>
    <row r="5373" spans="19:20" x14ac:dyDescent="0.3">
      <c r="S5373" t="s">
        <v>994</v>
      </c>
      <c r="T5373" t="s">
        <v>4954</v>
      </c>
    </row>
    <row r="5374" spans="19:20" x14ac:dyDescent="0.3">
      <c r="S5374" t="s">
        <v>996</v>
      </c>
      <c r="T5374" t="s">
        <v>4955</v>
      </c>
    </row>
    <row r="5375" spans="19:20" x14ac:dyDescent="0.3">
      <c r="S5375" t="s">
        <v>998</v>
      </c>
      <c r="T5375" t="s">
        <v>1572</v>
      </c>
    </row>
    <row r="5376" spans="19:20" x14ac:dyDescent="0.3">
      <c r="S5376" t="s">
        <v>1001</v>
      </c>
      <c r="T5376" t="s">
        <v>1153</v>
      </c>
    </row>
    <row r="5377" spans="19:20" x14ac:dyDescent="0.3">
      <c r="S5377" t="s">
        <v>1003</v>
      </c>
      <c r="T5377" t="s">
        <v>1300</v>
      </c>
    </row>
    <row r="5378" spans="19:20" x14ac:dyDescent="0.3">
      <c r="S5378" t="s">
        <v>1005</v>
      </c>
      <c r="T5378" t="s">
        <v>4956</v>
      </c>
    </row>
    <row r="5379" spans="19:20" x14ac:dyDescent="0.3">
      <c r="S5379" t="s">
        <v>1007</v>
      </c>
      <c r="T5379" t="s">
        <v>1292</v>
      </c>
    </row>
    <row r="5380" spans="19:20" x14ac:dyDescent="0.3">
      <c r="S5380" t="s">
        <v>1009</v>
      </c>
      <c r="T5380" t="s">
        <v>4957</v>
      </c>
    </row>
    <row r="5381" spans="19:20" x14ac:dyDescent="0.3">
      <c r="S5381" t="s">
        <v>1011</v>
      </c>
      <c r="T5381" t="s">
        <v>1310</v>
      </c>
    </row>
    <row r="5382" spans="19:20" x14ac:dyDescent="0.3">
      <c r="S5382" t="s">
        <v>1013</v>
      </c>
      <c r="T5382" t="s">
        <v>4958</v>
      </c>
    </row>
    <row r="5383" spans="19:20" x14ac:dyDescent="0.3">
      <c r="S5383" t="s">
        <v>1015</v>
      </c>
      <c r="T5383" t="s">
        <v>3685</v>
      </c>
    </row>
    <row r="5384" spans="19:20" x14ac:dyDescent="0.3">
      <c r="S5384" t="s">
        <v>1016</v>
      </c>
      <c r="T5384" t="s">
        <v>527</v>
      </c>
    </row>
    <row r="5385" spans="19:20" x14ac:dyDescent="0.3">
      <c r="S5385" t="s">
        <v>1018</v>
      </c>
      <c r="T5385" t="s">
        <v>4959</v>
      </c>
    </row>
    <row r="5386" spans="19:20" x14ac:dyDescent="0.3">
      <c r="S5386" t="s">
        <v>506</v>
      </c>
      <c r="T5386" t="s">
        <v>3208</v>
      </c>
    </row>
    <row r="5387" spans="19:20" x14ac:dyDescent="0.3">
      <c r="S5387" t="s">
        <v>1021</v>
      </c>
      <c r="T5387" t="s">
        <v>4960</v>
      </c>
    </row>
    <row r="5388" spans="19:20" x14ac:dyDescent="0.3">
      <c r="S5388" t="s">
        <v>1023</v>
      </c>
      <c r="T5388" t="s">
        <v>4961</v>
      </c>
    </row>
    <row r="5389" spans="19:20" x14ac:dyDescent="0.3">
      <c r="S5389" t="s">
        <v>1024</v>
      </c>
      <c r="T5389" t="s">
        <v>1210</v>
      </c>
    </row>
    <row r="5390" spans="19:20" x14ac:dyDescent="0.3">
      <c r="S5390" t="s">
        <v>1026</v>
      </c>
      <c r="T5390" t="s">
        <v>2457</v>
      </c>
    </row>
    <row r="5391" spans="19:20" x14ac:dyDescent="0.3">
      <c r="S5391" t="s">
        <v>1028</v>
      </c>
      <c r="T5391" t="s">
        <v>4514</v>
      </c>
    </row>
    <row r="5392" spans="19:20" x14ac:dyDescent="0.3">
      <c r="S5392" t="s">
        <v>1029</v>
      </c>
      <c r="T5392" t="s">
        <v>2602</v>
      </c>
    </row>
    <row r="5393" spans="19:20" x14ac:dyDescent="0.3">
      <c r="S5393" t="s">
        <v>1030</v>
      </c>
      <c r="T5393" t="s">
        <v>4962</v>
      </c>
    </row>
    <row r="5394" spans="19:20" x14ac:dyDescent="0.3">
      <c r="S5394" t="s">
        <v>1032</v>
      </c>
      <c r="T5394" t="s">
        <v>643</v>
      </c>
    </row>
    <row r="5395" spans="19:20" x14ac:dyDescent="0.3">
      <c r="S5395" t="s">
        <v>1034</v>
      </c>
      <c r="T5395" t="s">
        <v>1604</v>
      </c>
    </row>
    <row r="5396" spans="19:20" x14ac:dyDescent="0.3">
      <c r="S5396" t="s">
        <v>1036</v>
      </c>
      <c r="T5396" t="s">
        <v>612</v>
      </c>
    </row>
    <row r="5397" spans="19:20" x14ac:dyDescent="0.3">
      <c r="S5397" t="s">
        <v>508</v>
      </c>
      <c r="T5397" t="s">
        <v>4963</v>
      </c>
    </row>
    <row r="5398" spans="19:20" x14ac:dyDescent="0.3">
      <c r="S5398" t="s">
        <v>510</v>
      </c>
      <c r="T5398" t="s">
        <v>2698</v>
      </c>
    </row>
    <row r="5399" spans="19:20" x14ac:dyDescent="0.3">
      <c r="S5399" t="s">
        <v>1038</v>
      </c>
      <c r="T5399" t="s">
        <v>1862</v>
      </c>
    </row>
    <row r="5400" spans="19:20" x14ac:dyDescent="0.3">
      <c r="S5400" t="s">
        <v>1040</v>
      </c>
      <c r="T5400" t="s">
        <v>4964</v>
      </c>
    </row>
    <row r="5401" spans="19:20" x14ac:dyDescent="0.3">
      <c r="S5401" t="s">
        <v>1042</v>
      </c>
      <c r="T5401" t="s">
        <v>4965</v>
      </c>
    </row>
    <row r="5402" spans="19:20" x14ac:dyDescent="0.3">
      <c r="S5402" t="s">
        <v>1043</v>
      </c>
      <c r="T5402" t="s">
        <v>4966</v>
      </c>
    </row>
    <row r="5403" spans="19:20" x14ac:dyDescent="0.3">
      <c r="S5403" t="s">
        <v>1045</v>
      </c>
      <c r="T5403" t="s">
        <v>4851</v>
      </c>
    </row>
    <row r="5404" spans="19:20" x14ac:dyDescent="0.3">
      <c r="S5404" t="s">
        <v>1047</v>
      </c>
      <c r="T5404" t="s">
        <v>4967</v>
      </c>
    </row>
    <row r="5405" spans="19:20" x14ac:dyDescent="0.3">
      <c r="S5405" t="s">
        <v>1049</v>
      </c>
      <c r="T5405" t="s">
        <v>1892</v>
      </c>
    </row>
    <row r="5406" spans="19:20" x14ac:dyDescent="0.3">
      <c r="S5406" t="s">
        <v>1051</v>
      </c>
      <c r="T5406" t="s">
        <v>1292</v>
      </c>
    </row>
    <row r="5407" spans="19:20" x14ac:dyDescent="0.3">
      <c r="S5407" t="s">
        <v>1053</v>
      </c>
      <c r="T5407" t="s">
        <v>4968</v>
      </c>
    </row>
    <row r="5408" spans="19:20" x14ac:dyDescent="0.3">
      <c r="S5408" t="s">
        <v>1055</v>
      </c>
      <c r="T5408" t="s">
        <v>4969</v>
      </c>
    </row>
    <row r="5409" spans="19:20" x14ac:dyDescent="0.3">
      <c r="S5409" t="s">
        <v>512</v>
      </c>
      <c r="T5409" t="s">
        <v>1590</v>
      </c>
    </row>
    <row r="5410" spans="19:20" x14ac:dyDescent="0.3">
      <c r="S5410" t="s">
        <v>1057</v>
      </c>
      <c r="T5410" t="s">
        <v>4970</v>
      </c>
    </row>
    <row r="5411" spans="19:20" x14ac:dyDescent="0.3">
      <c r="S5411" t="s">
        <v>1059</v>
      </c>
      <c r="T5411" t="s">
        <v>3116</v>
      </c>
    </row>
    <row r="5412" spans="19:20" x14ac:dyDescent="0.3">
      <c r="S5412" t="s">
        <v>1061</v>
      </c>
      <c r="T5412" t="s">
        <v>4971</v>
      </c>
    </row>
    <row r="5413" spans="19:20" x14ac:dyDescent="0.3">
      <c r="S5413" t="s">
        <v>1063</v>
      </c>
      <c r="T5413" t="s">
        <v>4972</v>
      </c>
    </row>
    <row r="5414" spans="19:20" x14ac:dyDescent="0.3">
      <c r="S5414" t="s">
        <v>1065</v>
      </c>
      <c r="T5414" t="s">
        <v>4973</v>
      </c>
    </row>
    <row r="5415" spans="19:20" x14ac:dyDescent="0.3">
      <c r="S5415" t="s">
        <v>1066</v>
      </c>
      <c r="T5415" t="s">
        <v>4974</v>
      </c>
    </row>
    <row r="5416" spans="19:20" x14ac:dyDescent="0.3">
      <c r="S5416" t="s">
        <v>1068</v>
      </c>
      <c r="T5416" t="s">
        <v>4975</v>
      </c>
    </row>
    <row r="5417" spans="19:20" x14ac:dyDescent="0.3">
      <c r="S5417" t="s">
        <v>1070</v>
      </c>
      <c r="T5417" t="s">
        <v>4976</v>
      </c>
    </row>
    <row r="5418" spans="19:20" x14ac:dyDescent="0.3">
      <c r="S5418" t="s">
        <v>1072</v>
      </c>
      <c r="T5418" t="s">
        <v>4977</v>
      </c>
    </row>
    <row r="5419" spans="19:20" x14ac:dyDescent="0.3">
      <c r="S5419" t="s">
        <v>1074</v>
      </c>
      <c r="T5419" t="s">
        <v>4978</v>
      </c>
    </row>
    <row r="5420" spans="19:20" x14ac:dyDescent="0.3">
      <c r="S5420" t="s">
        <v>1076</v>
      </c>
      <c r="T5420" t="s">
        <v>4979</v>
      </c>
    </row>
    <row r="5421" spans="19:20" x14ac:dyDescent="0.3">
      <c r="S5421" t="s">
        <v>1078</v>
      </c>
      <c r="T5421" t="s">
        <v>4980</v>
      </c>
    </row>
    <row r="5422" spans="19:20" x14ac:dyDescent="0.3">
      <c r="S5422" t="s">
        <v>2157</v>
      </c>
      <c r="T5422" t="s">
        <v>4981</v>
      </c>
    </row>
    <row r="5423" spans="19:20" x14ac:dyDescent="0.3">
      <c r="S5423" t="s">
        <v>2159</v>
      </c>
      <c r="T5423" t="s">
        <v>4977</v>
      </c>
    </row>
    <row r="5424" spans="19:20" x14ac:dyDescent="0.3">
      <c r="S5424" t="s">
        <v>1080</v>
      </c>
      <c r="T5424" t="s">
        <v>3003</v>
      </c>
    </row>
    <row r="5425" spans="19:20" x14ac:dyDescent="0.3">
      <c r="S5425" t="s">
        <v>1082</v>
      </c>
      <c r="T5425" t="s">
        <v>4982</v>
      </c>
    </row>
    <row r="5426" spans="19:20" x14ac:dyDescent="0.3">
      <c r="S5426" t="s">
        <v>1084</v>
      </c>
      <c r="T5426" t="s">
        <v>4983</v>
      </c>
    </row>
    <row r="5427" spans="19:20" x14ac:dyDescent="0.3">
      <c r="S5427" t="s">
        <v>1086</v>
      </c>
      <c r="T5427" t="s">
        <v>4984</v>
      </c>
    </row>
    <row r="5428" spans="19:20" x14ac:dyDescent="0.3">
      <c r="S5428" t="s">
        <v>1088</v>
      </c>
      <c r="T5428" t="s">
        <v>4985</v>
      </c>
    </row>
    <row r="5429" spans="19:20" x14ac:dyDescent="0.3">
      <c r="S5429" t="s">
        <v>1090</v>
      </c>
      <c r="T5429" t="s">
        <v>4986</v>
      </c>
    </row>
    <row r="5430" spans="19:20" x14ac:dyDescent="0.3">
      <c r="S5430" t="s">
        <v>516</v>
      </c>
      <c r="T5430" t="s">
        <v>4987</v>
      </c>
    </row>
    <row r="5431" spans="19:20" x14ac:dyDescent="0.3">
      <c r="S5431" t="s">
        <v>1091</v>
      </c>
      <c r="T5431" t="s">
        <v>2939</v>
      </c>
    </row>
    <row r="5432" spans="19:20" x14ac:dyDescent="0.3">
      <c r="S5432" t="s">
        <v>1092</v>
      </c>
      <c r="T5432" t="s">
        <v>4988</v>
      </c>
    </row>
    <row r="5433" spans="19:20" x14ac:dyDescent="0.3">
      <c r="S5433" t="s">
        <v>1094</v>
      </c>
      <c r="T5433" t="s">
        <v>3726</v>
      </c>
    </row>
    <row r="5434" spans="19:20" x14ac:dyDescent="0.3">
      <c r="S5434" t="s">
        <v>1096</v>
      </c>
      <c r="T5434" t="s">
        <v>1300</v>
      </c>
    </row>
    <row r="5435" spans="19:20" x14ac:dyDescent="0.3">
      <c r="S5435" t="s">
        <v>1098</v>
      </c>
      <c r="T5435" t="s">
        <v>1069</v>
      </c>
    </row>
    <row r="5436" spans="19:20" x14ac:dyDescent="0.3">
      <c r="S5436" t="s">
        <v>1100</v>
      </c>
      <c r="T5436" t="s">
        <v>4989</v>
      </c>
    </row>
    <row r="5437" spans="19:20" x14ac:dyDescent="0.3">
      <c r="S5437" t="s">
        <v>1102</v>
      </c>
      <c r="T5437" t="s">
        <v>4990</v>
      </c>
    </row>
    <row r="5438" spans="19:20" x14ac:dyDescent="0.3">
      <c r="S5438" t="s">
        <v>1104</v>
      </c>
      <c r="T5438" t="s">
        <v>449</v>
      </c>
    </row>
    <row r="5439" spans="19:20" x14ac:dyDescent="0.3">
      <c r="S5439" t="s">
        <v>1106</v>
      </c>
      <c r="T5439" t="s">
        <v>545</v>
      </c>
    </row>
    <row r="5440" spans="19:20" x14ac:dyDescent="0.3">
      <c r="S5440" t="s">
        <v>1108</v>
      </c>
      <c r="T5440" t="s">
        <v>3831</v>
      </c>
    </row>
    <row r="5441" spans="19:20" x14ac:dyDescent="0.3">
      <c r="S5441" t="s">
        <v>518</v>
      </c>
      <c r="T5441" t="s">
        <v>1833</v>
      </c>
    </row>
    <row r="5442" spans="19:20" x14ac:dyDescent="0.3">
      <c r="S5442" t="s">
        <v>1109</v>
      </c>
      <c r="T5442" t="s">
        <v>4991</v>
      </c>
    </row>
    <row r="5443" spans="19:20" x14ac:dyDescent="0.3">
      <c r="S5443" t="s">
        <v>1111</v>
      </c>
      <c r="T5443" t="s">
        <v>4992</v>
      </c>
    </row>
    <row r="5444" spans="19:20" x14ac:dyDescent="0.3">
      <c r="S5444" t="s">
        <v>1113</v>
      </c>
      <c r="T5444" t="s">
        <v>444</v>
      </c>
    </row>
    <row r="5445" spans="19:20" x14ac:dyDescent="0.3">
      <c r="S5445" t="s">
        <v>1115</v>
      </c>
      <c r="T5445" t="s">
        <v>4993</v>
      </c>
    </row>
    <row r="5446" spans="19:20" x14ac:dyDescent="0.3">
      <c r="S5446" t="s">
        <v>1117</v>
      </c>
      <c r="T5446" t="s">
        <v>4994</v>
      </c>
    </row>
    <row r="5447" spans="19:20" x14ac:dyDescent="0.3">
      <c r="S5447" t="s">
        <v>1119</v>
      </c>
      <c r="T5447" t="s">
        <v>4995</v>
      </c>
    </row>
    <row r="5448" spans="19:20" x14ac:dyDescent="0.3">
      <c r="S5448" t="s">
        <v>1121</v>
      </c>
      <c r="T5448" t="s">
        <v>4871</v>
      </c>
    </row>
    <row r="5449" spans="19:20" x14ac:dyDescent="0.3">
      <c r="S5449" t="s">
        <v>1123</v>
      </c>
      <c r="T5449" t="s">
        <v>4996</v>
      </c>
    </row>
    <row r="5450" spans="19:20" x14ac:dyDescent="0.3">
      <c r="S5450" t="s">
        <v>1125</v>
      </c>
      <c r="T5450" t="s">
        <v>4997</v>
      </c>
    </row>
    <row r="5451" spans="19:20" x14ac:dyDescent="0.3">
      <c r="S5451" t="s">
        <v>1126</v>
      </c>
      <c r="T5451" t="s">
        <v>822</v>
      </c>
    </row>
    <row r="5452" spans="19:20" x14ac:dyDescent="0.3">
      <c r="S5452" t="s">
        <v>1128</v>
      </c>
      <c r="T5452" t="s">
        <v>2703</v>
      </c>
    </row>
    <row r="5453" spans="19:20" x14ac:dyDescent="0.3">
      <c r="S5453" t="s">
        <v>1130</v>
      </c>
      <c r="T5453" t="s">
        <v>4998</v>
      </c>
    </row>
    <row r="5454" spans="19:20" x14ac:dyDescent="0.3">
      <c r="S5454" t="s">
        <v>1132</v>
      </c>
      <c r="T5454" t="s">
        <v>2009</v>
      </c>
    </row>
    <row r="5455" spans="19:20" x14ac:dyDescent="0.3">
      <c r="S5455" t="s">
        <v>1134</v>
      </c>
      <c r="T5455" t="s">
        <v>4999</v>
      </c>
    </row>
    <row r="5456" spans="19:20" x14ac:dyDescent="0.3">
      <c r="S5456" t="s">
        <v>1136</v>
      </c>
      <c r="T5456" t="s">
        <v>2251</v>
      </c>
    </row>
    <row r="5457" spans="19:20" x14ac:dyDescent="0.3">
      <c r="S5457" t="s">
        <v>1138</v>
      </c>
      <c r="T5457" t="s">
        <v>1153</v>
      </c>
    </row>
    <row r="5458" spans="19:20" x14ac:dyDescent="0.3">
      <c r="S5458" t="s">
        <v>524</v>
      </c>
      <c r="T5458" t="s">
        <v>5000</v>
      </c>
    </row>
    <row r="5459" spans="19:20" x14ac:dyDescent="0.3">
      <c r="S5459" t="s">
        <v>526</v>
      </c>
      <c r="T5459" t="s">
        <v>5001</v>
      </c>
    </row>
    <row r="5460" spans="19:20" x14ac:dyDescent="0.3">
      <c r="S5460" t="s">
        <v>528</v>
      </c>
      <c r="T5460" t="s">
        <v>5002</v>
      </c>
    </row>
    <row r="5461" spans="19:20" x14ac:dyDescent="0.3">
      <c r="S5461" t="s">
        <v>530</v>
      </c>
      <c r="T5461" t="s">
        <v>5003</v>
      </c>
    </row>
    <row r="5462" spans="19:20" x14ac:dyDescent="0.3">
      <c r="S5462" t="s">
        <v>532</v>
      </c>
      <c r="T5462" t="s">
        <v>5004</v>
      </c>
    </row>
    <row r="5463" spans="19:20" x14ac:dyDescent="0.3">
      <c r="S5463" t="s">
        <v>536</v>
      </c>
      <c r="T5463" t="s">
        <v>5005</v>
      </c>
    </row>
    <row r="5464" spans="19:20" x14ac:dyDescent="0.3">
      <c r="S5464" t="s">
        <v>538</v>
      </c>
      <c r="T5464" t="s">
        <v>3756</v>
      </c>
    </row>
    <row r="5465" spans="19:20" x14ac:dyDescent="0.3">
      <c r="S5465" t="s">
        <v>540</v>
      </c>
      <c r="T5465" t="s">
        <v>5006</v>
      </c>
    </row>
    <row r="5466" spans="19:20" x14ac:dyDescent="0.3">
      <c r="S5466" t="s">
        <v>542</v>
      </c>
      <c r="T5466" t="s">
        <v>1368</v>
      </c>
    </row>
    <row r="5467" spans="19:20" x14ac:dyDescent="0.3">
      <c r="S5467" t="s">
        <v>544</v>
      </c>
      <c r="T5467" t="s">
        <v>4998</v>
      </c>
    </row>
    <row r="5468" spans="19:20" x14ac:dyDescent="0.3">
      <c r="S5468" t="s">
        <v>546</v>
      </c>
      <c r="T5468" t="s">
        <v>1281</v>
      </c>
    </row>
    <row r="5469" spans="19:20" x14ac:dyDescent="0.3">
      <c r="S5469" t="s">
        <v>550</v>
      </c>
      <c r="T5469" t="s">
        <v>1281</v>
      </c>
    </row>
    <row r="5470" spans="19:20" x14ac:dyDescent="0.3">
      <c r="S5470" t="s">
        <v>552</v>
      </c>
      <c r="T5470" t="s">
        <v>1282</v>
      </c>
    </row>
    <row r="5471" spans="19:20" x14ac:dyDescent="0.3">
      <c r="S5471" t="s">
        <v>556</v>
      </c>
      <c r="T5471" t="s">
        <v>2524</v>
      </c>
    </row>
    <row r="5472" spans="19:20" x14ac:dyDescent="0.3">
      <c r="S5472" t="s">
        <v>1409</v>
      </c>
      <c r="T5472" t="s">
        <v>1689</v>
      </c>
    </row>
    <row r="5473" spans="19:20" x14ac:dyDescent="0.3">
      <c r="S5473" t="s">
        <v>560</v>
      </c>
      <c r="T5473" t="s">
        <v>5007</v>
      </c>
    </row>
    <row r="5474" spans="19:20" x14ac:dyDescent="0.3">
      <c r="S5474" t="s">
        <v>562</v>
      </c>
      <c r="T5474" t="s">
        <v>1487</v>
      </c>
    </row>
    <row r="5475" spans="19:20" x14ac:dyDescent="0.3">
      <c r="S5475" t="s">
        <v>568</v>
      </c>
      <c r="T5475" t="s">
        <v>5008</v>
      </c>
    </row>
    <row r="5476" spans="19:20" x14ac:dyDescent="0.3">
      <c r="S5476" t="s">
        <v>570</v>
      </c>
      <c r="T5476" t="s">
        <v>5009</v>
      </c>
    </row>
    <row r="5477" spans="19:20" x14ac:dyDescent="0.3">
      <c r="S5477" t="s">
        <v>574</v>
      </c>
      <c r="T5477" t="s">
        <v>5010</v>
      </c>
    </row>
    <row r="5478" spans="19:20" x14ac:dyDescent="0.3">
      <c r="S5478" t="s">
        <v>576</v>
      </c>
      <c r="T5478" t="s">
        <v>5011</v>
      </c>
    </row>
    <row r="5479" spans="19:20" x14ac:dyDescent="0.3">
      <c r="S5479" t="s">
        <v>580</v>
      </c>
      <c r="T5479" t="s">
        <v>2298</v>
      </c>
    </row>
    <row r="5480" spans="19:20" x14ac:dyDescent="0.3">
      <c r="S5480" t="s">
        <v>582</v>
      </c>
      <c r="T5480" t="s">
        <v>5012</v>
      </c>
    </row>
    <row r="5481" spans="19:20" x14ac:dyDescent="0.3">
      <c r="S5481" t="s">
        <v>1622</v>
      </c>
      <c r="T5481" t="s">
        <v>2420</v>
      </c>
    </row>
    <row r="5482" spans="19:20" x14ac:dyDescent="0.3">
      <c r="S5482" t="s">
        <v>584</v>
      </c>
      <c r="T5482" t="s">
        <v>5013</v>
      </c>
    </row>
    <row r="5483" spans="19:20" x14ac:dyDescent="0.3">
      <c r="S5483" t="s">
        <v>586</v>
      </c>
      <c r="T5483" t="s">
        <v>4882</v>
      </c>
    </row>
    <row r="5484" spans="19:20" x14ac:dyDescent="0.3">
      <c r="S5484" t="s">
        <v>588</v>
      </c>
      <c r="T5484" t="s">
        <v>5014</v>
      </c>
    </row>
    <row r="5485" spans="19:20" x14ac:dyDescent="0.3">
      <c r="S5485" t="s">
        <v>590</v>
      </c>
      <c r="T5485" t="s">
        <v>5015</v>
      </c>
    </row>
    <row r="5486" spans="19:20" x14ac:dyDescent="0.3">
      <c r="S5486" t="s">
        <v>2027</v>
      </c>
      <c r="T5486" t="s">
        <v>1702</v>
      </c>
    </row>
    <row r="5487" spans="19:20" x14ac:dyDescent="0.3">
      <c r="S5487" t="s">
        <v>596</v>
      </c>
      <c r="T5487" t="s">
        <v>3116</v>
      </c>
    </row>
    <row r="5488" spans="19:20" x14ac:dyDescent="0.3">
      <c r="S5488" t="s">
        <v>1293</v>
      </c>
      <c r="T5488" t="s">
        <v>4168</v>
      </c>
    </row>
    <row r="5489" spans="19:20" x14ac:dyDescent="0.3">
      <c r="S5489" t="s">
        <v>2032</v>
      </c>
      <c r="T5489" t="s">
        <v>3057</v>
      </c>
    </row>
    <row r="5490" spans="19:20" x14ac:dyDescent="0.3">
      <c r="S5490" t="s">
        <v>1298</v>
      </c>
      <c r="T5490" t="s">
        <v>5016</v>
      </c>
    </row>
    <row r="5491" spans="19:20" x14ac:dyDescent="0.3">
      <c r="S5491" t="s">
        <v>1631</v>
      </c>
      <c r="T5491" t="s">
        <v>541</v>
      </c>
    </row>
    <row r="5492" spans="19:20" x14ac:dyDescent="0.3">
      <c r="S5492" t="s">
        <v>606</v>
      </c>
      <c r="T5492" t="s">
        <v>5017</v>
      </c>
    </row>
    <row r="5493" spans="19:20" x14ac:dyDescent="0.3">
      <c r="S5493" t="s">
        <v>1301</v>
      </c>
      <c r="T5493" t="s">
        <v>5018</v>
      </c>
    </row>
    <row r="5494" spans="19:20" x14ac:dyDescent="0.3">
      <c r="S5494" t="s">
        <v>1634</v>
      </c>
      <c r="T5494" t="s">
        <v>547</v>
      </c>
    </row>
    <row r="5495" spans="19:20" x14ac:dyDescent="0.3">
      <c r="S5495" t="s">
        <v>1302</v>
      </c>
      <c r="T5495" t="s">
        <v>607</v>
      </c>
    </row>
    <row r="5496" spans="19:20" x14ac:dyDescent="0.3">
      <c r="S5496" t="s">
        <v>18</v>
      </c>
      <c r="T5496" t="s">
        <v>5019</v>
      </c>
    </row>
    <row r="5497" spans="19:20" x14ac:dyDescent="0.3">
      <c r="S5497" t="s">
        <v>372</v>
      </c>
      <c r="T5497" t="s">
        <v>5020</v>
      </c>
    </row>
    <row r="5498" spans="19:20" x14ac:dyDescent="0.3">
      <c r="S5498" t="s">
        <v>390</v>
      </c>
      <c r="T5498" t="s">
        <v>5021</v>
      </c>
    </row>
    <row r="5499" spans="19:20" x14ac:dyDescent="0.3">
      <c r="S5499" t="s">
        <v>410</v>
      </c>
      <c r="T5499" t="s">
        <v>5022</v>
      </c>
    </row>
    <row r="5500" spans="19:20" x14ac:dyDescent="0.3">
      <c r="S5500" t="s">
        <v>428</v>
      </c>
      <c r="T5500" t="s">
        <v>2622</v>
      </c>
    </row>
    <row r="5501" spans="19:20" x14ac:dyDescent="0.3">
      <c r="S5501" t="s">
        <v>31</v>
      </c>
      <c r="T5501" t="s">
        <v>4323</v>
      </c>
    </row>
    <row r="5502" spans="19:20" x14ac:dyDescent="0.3">
      <c r="S5502" t="s">
        <v>1422</v>
      </c>
      <c r="T5502" t="s">
        <v>5023</v>
      </c>
    </row>
    <row r="5503" spans="19:20" x14ac:dyDescent="0.3">
      <c r="S5503" t="s">
        <v>460</v>
      </c>
      <c r="T5503" t="s">
        <v>5024</v>
      </c>
    </row>
    <row r="5504" spans="19:20" x14ac:dyDescent="0.3">
      <c r="S5504" t="s">
        <v>462</v>
      </c>
      <c r="T5504" t="s">
        <v>5025</v>
      </c>
    </row>
    <row r="5505" spans="19:20" x14ac:dyDescent="0.3">
      <c r="S5505" t="s">
        <v>464</v>
      </c>
      <c r="T5505" t="s">
        <v>3003</v>
      </c>
    </row>
    <row r="5506" spans="19:20" x14ac:dyDescent="0.3">
      <c r="S5506" t="s">
        <v>466</v>
      </c>
      <c r="T5506" t="s">
        <v>5026</v>
      </c>
    </row>
    <row r="5507" spans="19:20" x14ac:dyDescent="0.3">
      <c r="S5507" t="s">
        <v>468</v>
      </c>
      <c r="T5507" t="s">
        <v>5027</v>
      </c>
    </row>
    <row r="5508" spans="19:20" x14ac:dyDescent="0.3">
      <c r="S5508" t="s">
        <v>470</v>
      </c>
      <c r="T5508" t="s">
        <v>5028</v>
      </c>
    </row>
    <row r="5509" spans="19:20" x14ac:dyDescent="0.3">
      <c r="S5509" t="s">
        <v>472</v>
      </c>
      <c r="T5509" t="s">
        <v>5029</v>
      </c>
    </row>
    <row r="5510" spans="19:20" x14ac:dyDescent="0.3">
      <c r="S5510" t="s">
        <v>474</v>
      </c>
      <c r="T5510" t="s">
        <v>4248</v>
      </c>
    </row>
    <row r="5511" spans="19:20" x14ac:dyDescent="0.3">
      <c r="S5511" t="s">
        <v>476</v>
      </c>
      <c r="T5511" t="s">
        <v>5030</v>
      </c>
    </row>
    <row r="5512" spans="19:20" x14ac:dyDescent="0.3">
      <c r="S5512" t="s">
        <v>478</v>
      </c>
      <c r="T5512" t="s">
        <v>5031</v>
      </c>
    </row>
    <row r="5513" spans="19:20" x14ac:dyDescent="0.3">
      <c r="S5513" t="s">
        <v>480</v>
      </c>
      <c r="T5513" t="s">
        <v>3079</v>
      </c>
    </row>
    <row r="5514" spans="19:20" x14ac:dyDescent="0.3">
      <c r="S5514" t="s">
        <v>482</v>
      </c>
      <c r="T5514" t="s">
        <v>407</v>
      </c>
    </row>
    <row r="5515" spans="19:20" x14ac:dyDescent="0.3">
      <c r="S5515" t="s">
        <v>484</v>
      </c>
      <c r="T5515" t="s">
        <v>1206</v>
      </c>
    </row>
    <row r="5516" spans="19:20" x14ac:dyDescent="0.3">
      <c r="S5516" t="s">
        <v>488</v>
      </c>
      <c r="T5516" t="s">
        <v>5032</v>
      </c>
    </row>
    <row r="5517" spans="19:20" x14ac:dyDescent="0.3">
      <c r="S5517" t="s">
        <v>490</v>
      </c>
      <c r="T5517" t="s">
        <v>845</v>
      </c>
    </row>
    <row r="5518" spans="19:20" x14ac:dyDescent="0.3">
      <c r="S5518" t="s">
        <v>492</v>
      </c>
      <c r="T5518" t="s">
        <v>5033</v>
      </c>
    </row>
    <row r="5519" spans="19:20" x14ac:dyDescent="0.3">
      <c r="S5519" t="s">
        <v>494</v>
      </c>
      <c r="T5519" t="s">
        <v>1844</v>
      </c>
    </row>
    <row r="5520" spans="19:20" x14ac:dyDescent="0.3">
      <c r="S5520" t="s">
        <v>496</v>
      </c>
      <c r="T5520" t="s">
        <v>5034</v>
      </c>
    </row>
    <row r="5521" spans="19:20" x14ac:dyDescent="0.3">
      <c r="S5521" t="s">
        <v>498</v>
      </c>
      <c r="T5521" t="s">
        <v>5035</v>
      </c>
    </row>
    <row r="5522" spans="19:20" x14ac:dyDescent="0.3">
      <c r="S5522" t="s">
        <v>500</v>
      </c>
      <c r="T5522" t="s">
        <v>5036</v>
      </c>
    </row>
    <row r="5523" spans="19:20" x14ac:dyDescent="0.3">
      <c r="S5523" t="s">
        <v>502</v>
      </c>
      <c r="T5523" t="s">
        <v>5037</v>
      </c>
    </row>
    <row r="5524" spans="19:20" x14ac:dyDescent="0.3">
      <c r="S5524" t="s">
        <v>504</v>
      </c>
      <c r="T5524" t="s">
        <v>1702</v>
      </c>
    </row>
    <row r="5525" spans="19:20" x14ac:dyDescent="0.3">
      <c r="S5525" t="s">
        <v>506</v>
      </c>
      <c r="T5525" t="s">
        <v>5038</v>
      </c>
    </row>
    <row r="5526" spans="19:20" x14ac:dyDescent="0.3">
      <c r="S5526" t="s">
        <v>508</v>
      </c>
      <c r="T5526" t="s">
        <v>5039</v>
      </c>
    </row>
    <row r="5527" spans="19:20" x14ac:dyDescent="0.3">
      <c r="S5527" t="s">
        <v>510</v>
      </c>
      <c r="T5527" t="s">
        <v>1714</v>
      </c>
    </row>
    <row r="5528" spans="19:20" x14ac:dyDescent="0.3">
      <c r="S5528" t="s">
        <v>512</v>
      </c>
      <c r="T5528" t="s">
        <v>5040</v>
      </c>
    </row>
    <row r="5529" spans="19:20" x14ac:dyDescent="0.3">
      <c r="S5529" t="s">
        <v>514</v>
      </c>
      <c r="T5529" t="s">
        <v>565</v>
      </c>
    </row>
    <row r="5530" spans="19:20" x14ac:dyDescent="0.3">
      <c r="S5530" t="s">
        <v>516</v>
      </c>
      <c r="T5530" t="s">
        <v>5041</v>
      </c>
    </row>
    <row r="5531" spans="19:20" x14ac:dyDescent="0.3">
      <c r="S5531" t="s">
        <v>518</v>
      </c>
      <c r="T5531" t="s">
        <v>5042</v>
      </c>
    </row>
    <row r="5532" spans="19:20" x14ac:dyDescent="0.3">
      <c r="S5532" t="s">
        <v>520</v>
      </c>
      <c r="T5532" t="s">
        <v>5043</v>
      </c>
    </row>
    <row r="5533" spans="19:20" x14ac:dyDescent="0.3">
      <c r="S5533" t="s">
        <v>522</v>
      </c>
      <c r="T5533" t="s">
        <v>5044</v>
      </c>
    </row>
    <row r="5534" spans="19:20" x14ac:dyDescent="0.3">
      <c r="S5534" t="s">
        <v>524</v>
      </c>
      <c r="T5534" t="s">
        <v>1604</v>
      </c>
    </row>
    <row r="5535" spans="19:20" x14ac:dyDescent="0.3">
      <c r="S5535" t="s">
        <v>526</v>
      </c>
      <c r="T5535" t="s">
        <v>5045</v>
      </c>
    </row>
    <row r="5536" spans="19:20" x14ac:dyDescent="0.3">
      <c r="S5536" t="s">
        <v>1225</v>
      </c>
      <c r="T5536" t="s">
        <v>5046</v>
      </c>
    </row>
    <row r="5537" spans="19:20" x14ac:dyDescent="0.3">
      <c r="S5537" t="s">
        <v>534</v>
      </c>
      <c r="T5537" t="s">
        <v>5047</v>
      </c>
    </row>
    <row r="5538" spans="19:20" x14ac:dyDescent="0.3">
      <c r="S5538" t="s">
        <v>538</v>
      </c>
      <c r="T5538" t="s">
        <v>5048</v>
      </c>
    </row>
    <row r="5539" spans="19:20" x14ac:dyDescent="0.3">
      <c r="S5539" t="s">
        <v>540</v>
      </c>
      <c r="T5539" t="s">
        <v>5049</v>
      </c>
    </row>
    <row r="5540" spans="19:20" x14ac:dyDescent="0.3">
      <c r="S5540" t="s">
        <v>542</v>
      </c>
      <c r="T5540" t="s">
        <v>5050</v>
      </c>
    </row>
    <row r="5541" spans="19:20" x14ac:dyDescent="0.3">
      <c r="S5541" t="s">
        <v>544</v>
      </c>
      <c r="T5541" t="s">
        <v>5051</v>
      </c>
    </row>
    <row r="5542" spans="19:20" x14ac:dyDescent="0.3">
      <c r="S5542" t="s">
        <v>546</v>
      </c>
      <c r="T5542" t="s">
        <v>5052</v>
      </c>
    </row>
    <row r="5543" spans="19:20" x14ac:dyDescent="0.3">
      <c r="S5543" t="s">
        <v>550</v>
      </c>
      <c r="T5543" t="s">
        <v>5053</v>
      </c>
    </row>
    <row r="5544" spans="19:20" x14ac:dyDescent="0.3">
      <c r="S5544" t="s">
        <v>552</v>
      </c>
      <c r="T5544" t="s">
        <v>1730</v>
      </c>
    </row>
    <row r="5545" spans="19:20" x14ac:dyDescent="0.3">
      <c r="S5545" t="s">
        <v>554</v>
      </c>
      <c r="T5545" t="s">
        <v>5054</v>
      </c>
    </row>
    <row r="5546" spans="19:20" x14ac:dyDescent="0.3">
      <c r="S5546" t="s">
        <v>556</v>
      </c>
      <c r="T5546" t="s">
        <v>2298</v>
      </c>
    </row>
    <row r="5547" spans="19:20" x14ac:dyDescent="0.3">
      <c r="S5547" t="s">
        <v>1409</v>
      </c>
      <c r="T5547" t="s">
        <v>5055</v>
      </c>
    </row>
    <row r="5548" spans="19:20" x14ac:dyDescent="0.3">
      <c r="S5548" t="s">
        <v>558</v>
      </c>
      <c r="T5548" t="s">
        <v>3117</v>
      </c>
    </row>
    <row r="5549" spans="19:20" x14ac:dyDescent="0.3">
      <c r="S5549" t="s">
        <v>560</v>
      </c>
      <c r="T5549" t="s">
        <v>3134</v>
      </c>
    </row>
    <row r="5550" spans="19:20" x14ac:dyDescent="0.3">
      <c r="S5550" t="s">
        <v>562</v>
      </c>
      <c r="T5550" t="s">
        <v>5056</v>
      </c>
    </row>
    <row r="5551" spans="19:20" x14ac:dyDescent="0.3">
      <c r="S5551" t="s">
        <v>564</v>
      </c>
      <c r="T5551" t="s">
        <v>5057</v>
      </c>
    </row>
    <row r="5552" spans="19:20" x14ac:dyDescent="0.3">
      <c r="S5552" t="s">
        <v>568</v>
      </c>
      <c r="T5552" t="s">
        <v>5058</v>
      </c>
    </row>
    <row r="5553" spans="19:20" x14ac:dyDescent="0.3">
      <c r="S5553" t="s">
        <v>1415</v>
      </c>
      <c r="T5553" t="s">
        <v>447</v>
      </c>
    </row>
    <row r="5554" spans="19:20" x14ac:dyDescent="0.3">
      <c r="S5554" t="s">
        <v>604</v>
      </c>
      <c r="T5554" t="s">
        <v>3266</v>
      </c>
    </row>
    <row r="5555" spans="19:20" x14ac:dyDescent="0.3">
      <c r="S5555" t="s">
        <v>18</v>
      </c>
      <c r="T5555" t="s">
        <v>5059</v>
      </c>
    </row>
    <row r="5556" spans="19:20" x14ac:dyDescent="0.3">
      <c r="S5556" t="s">
        <v>372</v>
      </c>
      <c r="T5556" t="s">
        <v>3003</v>
      </c>
    </row>
    <row r="5557" spans="19:20" x14ac:dyDescent="0.3">
      <c r="S5557" t="s">
        <v>611</v>
      </c>
      <c r="T5557" t="s">
        <v>804</v>
      </c>
    </row>
    <row r="5558" spans="19:20" x14ac:dyDescent="0.3">
      <c r="S5558" t="s">
        <v>658</v>
      </c>
      <c r="T5558" t="s">
        <v>3971</v>
      </c>
    </row>
    <row r="5559" spans="19:20" x14ac:dyDescent="0.3">
      <c r="S5559" t="s">
        <v>374</v>
      </c>
      <c r="T5559" t="s">
        <v>5060</v>
      </c>
    </row>
    <row r="5560" spans="19:20" x14ac:dyDescent="0.3">
      <c r="S5560" t="s">
        <v>378</v>
      </c>
      <c r="T5560" t="s">
        <v>659</v>
      </c>
    </row>
    <row r="5561" spans="19:20" x14ac:dyDescent="0.3">
      <c r="S5561" t="s">
        <v>380</v>
      </c>
      <c r="T5561" t="s">
        <v>5061</v>
      </c>
    </row>
    <row r="5562" spans="19:20" x14ac:dyDescent="0.3">
      <c r="S5562" t="s">
        <v>382</v>
      </c>
      <c r="T5562" t="s">
        <v>5062</v>
      </c>
    </row>
    <row r="5563" spans="19:20" x14ac:dyDescent="0.3">
      <c r="S5563" t="s">
        <v>384</v>
      </c>
      <c r="T5563" t="s">
        <v>1490</v>
      </c>
    </row>
    <row r="5564" spans="19:20" x14ac:dyDescent="0.3">
      <c r="S5564" t="s">
        <v>386</v>
      </c>
      <c r="T5564" t="s">
        <v>5063</v>
      </c>
    </row>
    <row r="5565" spans="19:20" x14ac:dyDescent="0.3">
      <c r="S5565" t="s">
        <v>388</v>
      </c>
      <c r="T5565" t="s">
        <v>2468</v>
      </c>
    </row>
    <row r="5566" spans="19:20" x14ac:dyDescent="0.3">
      <c r="S5566" t="s">
        <v>662</v>
      </c>
      <c r="T5566" t="s">
        <v>823</v>
      </c>
    </row>
    <row r="5567" spans="19:20" x14ac:dyDescent="0.3">
      <c r="S5567" t="s">
        <v>392</v>
      </c>
      <c r="T5567" t="s">
        <v>5064</v>
      </c>
    </row>
    <row r="5568" spans="19:20" x14ac:dyDescent="0.3">
      <c r="S5568" t="s">
        <v>396</v>
      </c>
      <c r="T5568" t="s">
        <v>5065</v>
      </c>
    </row>
    <row r="5569" spans="19:20" x14ac:dyDescent="0.3">
      <c r="S5569" t="s">
        <v>398</v>
      </c>
      <c r="T5569" t="s">
        <v>5066</v>
      </c>
    </row>
    <row r="5570" spans="19:20" x14ac:dyDescent="0.3">
      <c r="S5570" t="s">
        <v>400</v>
      </c>
      <c r="T5570" t="s">
        <v>5067</v>
      </c>
    </row>
    <row r="5571" spans="19:20" x14ac:dyDescent="0.3">
      <c r="S5571" t="s">
        <v>402</v>
      </c>
      <c r="T5571" t="s">
        <v>5068</v>
      </c>
    </row>
    <row r="5572" spans="19:20" x14ac:dyDescent="0.3">
      <c r="S5572" t="s">
        <v>404</v>
      </c>
      <c r="T5572" t="s">
        <v>5069</v>
      </c>
    </row>
    <row r="5573" spans="19:20" x14ac:dyDescent="0.3">
      <c r="S5573" t="s">
        <v>406</v>
      </c>
      <c r="T5573" t="s">
        <v>614</v>
      </c>
    </row>
    <row r="5574" spans="19:20" x14ac:dyDescent="0.3">
      <c r="S5574" t="s">
        <v>408</v>
      </c>
      <c r="T5574" t="s">
        <v>5070</v>
      </c>
    </row>
    <row r="5575" spans="19:20" x14ac:dyDescent="0.3">
      <c r="S5575" t="s">
        <v>412</v>
      </c>
      <c r="T5575" t="s">
        <v>5071</v>
      </c>
    </row>
    <row r="5576" spans="19:20" x14ac:dyDescent="0.3">
      <c r="S5576" t="s">
        <v>414</v>
      </c>
      <c r="T5576" t="s">
        <v>5072</v>
      </c>
    </row>
    <row r="5577" spans="19:20" x14ac:dyDescent="0.3">
      <c r="S5577" t="s">
        <v>416</v>
      </c>
      <c r="T5577" t="s">
        <v>5073</v>
      </c>
    </row>
    <row r="5578" spans="19:20" x14ac:dyDescent="0.3">
      <c r="S5578" t="s">
        <v>418</v>
      </c>
      <c r="T5578" t="s">
        <v>5074</v>
      </c>
    </row>
    <row r="5579" spans="19:20" x14ac:dyDescent="0.3">
      <c r="S5579" t="s">
        <v>676</v>
      </c>
      <c r="T5579" t="s">
        <v>5075</v>
      </c>
    </row>
    <row r="5580" spans="19:20" x14ac:dyDescent="0.3">
      <c r="S5580" t="s">
        <v>678</v>
      </c>
      <c r="T5580" t="s">
        <v>5076</v>
      </c>
    </row>
    <row r="5581" spans="19:20" x14ac:dyDescent="0.3">
      <c r="S5581" t="s">
        <v>420</v>
      </c>
      <c r="T5581" t="s">
        <v>5077</v>
      </c>
    </row>
    <row r="5582" spans="19:20" x14ac:dyDescent="0.3">
      <c r="S5582" t="s">
        <v>422</v>
      </c>
      <c r="T5582" t="s">
        <v>1322</v>
      </c>
    </row>
    <row r="5583" spans="19:20" x14ac:dyDescent="0.3">
      <c r="S5583" t="s">
        <v>424</v>
      </c>
      <c r="T5583" t="s">
        <v>5078</v>
      </c>
    </row>
    <row r="5584" spans="19:20" x14ac:dyDescent="0.3">
      <c r="S5584" t="s">
        <v>426</v>
      </c>
      <c r="T5584" t="s">
        <v>851</v>
      </c>
    </row>
    <row r="5585" spans="19:20" x14ac:dyDescent="0.3">
      <c r="S5585" t="s">
        <v>428</v>
      </c>
      <c r="T5585" t="s">
        <v>1827</v>
      </c>
    </row>
    <row r="5586" spans="19:20" x14ac:dyDescent="0.3">
      <c r="S5586" t="s">
        <v>430</v>
      </c>
      <c r="T5586" t="s">
        <v>5079</v>
      </c>
    </row>
    <row r="5587" spans="19:20" x14ac:dyDescent="0.3">
      <c r="S5587" t="s">
        <v>432</v>
      </c>
      <c r="T5587" t="s">
        <v>5080</v>
      </c>
    </row>
    <row r="5588" spans="19:20" x14ac:dyDescent="0.3">
      <c r="S5588" t="s">
        <v>1325</v>
      </c>
      <c r="T5588" t="s">
        <v>1137</v>
      </c>
    </row>
    <row r="5589" spans="19:20" x14ac:dyDescent="0.3">
      <c r="S5589" t="s">
        <v>437</v>
      </c>
      <c r="T5589" t="s">
        <v>5081</v>
      </c>
    </row>
    <row r="5590" spans="19:20" x14ac:dyDescent="0.3">
      <c r="S5590" t="s">
        <v>439</v>
      </c>
      <c r="T5590" t="s">
        <v>5082</v>
      </c>
    </row>
    <row r="5591" spans="19:20" x14ac:dyDescent="0.3">
      <c r="S5591" t="s">
        <v>441</v>
      </c>
      <c r="T5591" t="s">
        <v>686</v>
      </c>
    </row>
    <row r="5592" spans="19:20" x14ac:dyDescent="0.3">
      <c r="S5592" t="s">
        <v>443</v>
      </c>
      <c r="T5592" t="s">
        <v>5083</v>
      </c>
    </row>
    <row r="5593" spans="19:20" x14ac:dyDescent="0.3">
      <c r="S5593" t="s">
        <v>445</v>
      </c>
      <c r="T5593" t="s">
        <v>5084</v>
      </c>
    </row>
    <row r="5594" spans="19:20" x14ac:dyDescent="0.3">
      <c r="S5594" t="s">
        <v>1339</v>
      </c>
      <c r="T5594" t="s">
        <v>5085</v>
      </c>
    </row>
    <row r="5595" spans="19:20" x14ac:dyDescent="0.3">
      <c r="S5595" t="s">
        <v>694</v>
      </c>
      <c r="T5595" t="s">
        <v>4057</v>
      </c>
    </row>
    <row r="5596" spans="19:20" x14ac:dyDescent="0.3">
      <c r="S5596" t="s">
        <v>696</v>
      </c>
      <c r="T5596" t="s">
        <v>5086</v>
      </c>
    </row>
    <row r="5597" spans="19:20" x14ac:dyDescent="0.3">
      <c r="S5597" t="s">
        <v>1342</v>
      </c>
      <c r="T5597" t="s">
        <v>5087</v>
      </c>
    </row>
    <row r="5598" spans="19:20" x14ac:dyDescent="0.3">
      <c r="S5598" t="s">
        <v>698</v>
      </c>
      <c r="T5598" t="s">
        <v>5088</v>
      </c>
    </row>
    <row r="5599" spans="19:20" x14ac:dyDescent="0.3">
      <c r="S5599" t="s">
        <v>700</v>
      </c>
      <c r="T5599" t="s">
        <v>2800</v>
      </c>
    </row>
    <row r="5600" spans="19:20" x14ac:dyDescent="0.3">
      <c r="S5600" t="s">
        <v>1344</v>
      </c>
      <c r="T5600" t="s">
        <v>919</v>
      </c>
    </row>
    <row r="5601" spans="19:20" x14ac:dyDescent="0.3">
      <c r="S5601" t="s">
        <v>706</v>
      </c>
      <c r="T5601" t="s">
        <v>1242</v>
      </c>
    </row>
    <row r="5602" spans="19:20" x14ac:dyDescent="0.3">
      <c r="S5602" t="s">
        <v>708</v>
      </c>
      <c r="T5602" t="s">
        <v>5089</v>
      </c>
    </row>
    <row r="5603" spans="19:20" x14ac:dyDescent="0.3">
      <c r="S5603" t="s">
        <v>710</v>
      </c>
      <c r="T5603" t="s">
        <v>1153</v>
      </c>
    </row>
    <row r="5604" spans="19:20" x14ac:dyDescent="0.3">
      <c r="S5604" t="s">
        <v>1347</v>
      </c>
      <c r="T5604" t="s">
        <v>5090</v>
      </c>
    </row>
    <row r="5605" spans="19:20" x14ac:dyDescent="0.3">
      <c r="S5605" t="s">
        <v>712</v>
      </c>
      <c r="T5605" t="s">
        <v>5091</v>
      </c>
    </row>
    <row r="5606" spans="19:20" x14ac:dyDescent="0.3">
      <c r="S5606" t="s">
        <v>1544</v>
      </c>
      <c r="T5606" t="s">
        <v>3153</v>
      </c>
    </row>
    <row r="5607" spans="19:20" x14ac:dyDescent="0.3">
      <c r="S5607" t="s">
        <v>1352</v>
      </c>
      <c r="T5607" t="s">
        <v>5092</v>
      </c>
    </row>
    <row r="5608" spans="19:20" x14ac:dyDescent="0.3">
      <c r="S5608" t="s">
        <v>714</v>
      </c>
      <c r="T5608" t="s">
        <v>1808</v>
      </c>
    </row>
    <row r="5609" spans="19:20" x14ac:dyDescent="0.3">
      <c r="S5609" t="s">
        <v>718</v>
      </c>
      <c r="T5609" t="s">
        <v>5093</v>
      </c>
    </row>
    <row r="5610" spans="19:20" x14ac:dyDescent="0.3">
      <c r="S5610" t="s">
        <v>720</v>
      </c>
      <c r="T5610" t="s">
        <v>1474</v>
      </c>
    </row>
    <row r="5611" spans="19:20" x14ac:dyDescent="0.3">
      <c r="S5611" t="s">
        <v>1354</v>
      </c>
      <c r="T5611" t="s">
        <v>5094</v>
      </c>
    </row>
    <row r="5612" spans="19:20" x14ac:dyDescent="0.3">
      <c r="S5612" t="s">
        <v>724</v>
      </c>
      <c r="T5612" t="s">
        <v>5095</v>
      </c>
    </row>
    <row r="5613" spans="19:20" x14ac:dyDescent="0.3">
      <c r="S5613" t="s">
        <v>728</v>
      </c>
      <c r="T5613" t="s">
        <v>2495</v>
      </c>
    </row>
    <row r="5614" spans="19:20" x14ac:dyDescent="0.3">
      <c r="S5614" t="s">
        <v>1558</v>
      </c>
      <c r="T5614" t="s">
        <v>421</v>
      </c>
    </row>
    <row r="5615" spans="19:20" x14ac:dyDescent="0.3">
      <c r="S5615" t="s">
        <v>732</v>
      </c>
      <c r="T5615" t="s">
        <v>1792</v>
      </c>
    </row>
    <row r="5616" spans="19:20" x14ac:dyDescent="0.3">
      <c r="S5616" t="s">
        <v>735</v>
      </c>
      <c r="T5616" t="s">
        <v>5096</v>
      </c>
    </row>
    <row r="5617" spans="19:20" x14ac:dyDescent="0.3">
      <c r="S5617" t="s">
        <v>737</v>
      </c>
      <c r="T5617" t="s">
        <v>5097</v>
      </c>
    </row>
    <row r="5618" spans="19:20" x14ac:dyDescent="0.3">
      <c r="S5618" t="s">
        <v>1363</v>
      </c>
      <c r="T5618" t="s">
        <v>5098</v>
      </c>
    </row>
    <row r="5619" spans="19:20" x14ac:dyDescent="0.3">
      <c r="S5619" t="s">
        <v>1369</v>
      </c>
      <c r="T5619" t="s">
        <v>5099</v>
      </c>
    </row>
    <row r="5620" spans="19:20" x14ac:dyDescent="0.3">
      <c r="S5620" t="s">
        <v>741</v>
      </c>
      <c r="T5620" t="s">
        <v>5100</v>
      </c>
    </row>
    <row r="5621" spans="19:20" x14ac:dyDescent="0.3">
      <c r="S5621" t="s">
        <v>1374</v>
      </c>
      <c r="T5621" t="s">
        <v>5101</v>
      </c>
    </row>
    <row r="5622" spans="19:20" x14ac:dyDescent="0.3">
      <c r="S5622" t="s">
        <v>743</v>
      </c>
      <c r="T5622" t="s">
        <v>3685</v>
      </c>
    </row>
    <row r="5623" spans="19:20" x14ac:dyDescent="0.3">
      <c r="S5623" t="s">
        <v>745</v>
      </c>
      <c r="T5623" t="s">
        <v>5102</v>
      </c>
    </row>
    <row r="5624" spans="19:20" x14ac:dyDescent="0.3">
      <c r="S5624" t="s">
        <v>747</v>
      </c>
      <c r="T5624" t="s">
        <v>5103</v>
      </c>
    </row>
    <row r="5625" spans="19:20" x14ac:dyDescent="0.3">
      <c r="S5625" t="s">
        <v>748</v>
      </c>
      <c r="T5625" t="s">
        <v>1926</v>
      </c>
    </row>
    <row r="5626" spans="19:20" x14ac:dyDescent="0.3">
      <c r="S5626" t="s">
        <v>1380</v>
      </c>
      <c r="T5626" t="s">
        <v>5104</v>
      </c>
    </row>
    <row r="5627" spans="19:20" x14ac:dyDescent="0.3">
      <c r="S5627" t="s">
        <v>1382</v>
      </c>
      <c r="T5627" t="s">
        <v>5105</v>
      </c>
    </row>
    <row r="5628" spans="19:20" x14ac:dyDescent="0.3">
      <c r="S5628" t="s">
        <v>464</v>
      </c>
      <c r="T5628" t="s">
        <v>5106</v>
      </c>
    </row>
    <row r="5629" spans="19:20" x14ac:dyDescent="0.3">
      <c r="S5629" t="s">
        <v>466</v>
      </c>
      <c r="T5629" t="s">
        <v>5107</v>
      </c>
    </row>
    <row r="5630" spans="19:20" x14ac:dyDescent="0.3">
      <c r="S5630" t="s">
        <v>1384</v>
      </c>
      <c r="T5630" t="s">
        <v>5108</v>
      </c>
    </row>
    <row r="5631" spans="19:20" x14ac:dyDescent="0.3">
      <c r="S5631" t="s">
        <v>1386</v>
      </c>
      <c r="T5631" t="s">
        <v>5109</v>
      </c>
    </row>
    <row r="5632" spans="19:20" x14ac:dyDescent="0.3">
      <c r="S5632" t="s">
        <v>1388</v>
      </c>
      <c r="T5632" t="s">
        <v>5110</v>
      </c>
    </row>
    <row r="5633" spans="19:20" x14ac:dyDescent="0.3">
      <c r="S5633" t="s">
        <v>752</v>
      </c>
      <c r="T5633" t="s">
        <v>2251</v>
      </c>
    </row>
    <row r="5634" spans="19:20" x14ac:dyDescent="0.3">
      <c r="S5634" t="s">
        <v>1391</v>
      </c>
      <c r="T5634" t="s">
        <v>5111</v>
      </c>
    </row>
    <row r="5635" spans="19:20" x14ac:dyDescent="0.3">
      <c r="S5635" t="s">
        <v>1393</v>
      </c>
      <c r="T5635" t="s">
        <v>650</v>
      </c>
    </row>
    <row r="5636" spans="19:20" x14ac:dyDescent="0.3">
      <c r="S5636" t="s">
        <v>1723</v>
      </c>
      <c r="T5636" t="s">
        <v>5112</v>
      </c>
    </row>
    <row r="5637" spans="19:20" x14ac:dyDescent="0.3">
      <c r="S5637" t="s">
        <v>1725</v>
      </c>
      <c r="T5637" t="s">
        <v>5113</v>
      </c>
    </row>
    <row r="5638" spans="19:20" x14ac:dyDescent="0.3">
      <c r="S5638" t="s">
        <v>1727</v>
      </c>
      <c r="T5638" t="s">
        <v>5114</v>
      </c>
    </row>
    <row r="5639" spans="19:20" x14ac:dyDescent="0.3">
      <c r="S5639" t="s">
        <v>1729</v>
      </c>
      <c r="T5639" t="s">
        <v>5115</v>
      </c>
    </row>
    <row r="5640" spans="19:20" x14ac:dyDescent="0.3">
      <c r="S5640" t="s">
        <v>468</v>
      </c>
      <c r="T5640" t="s">
        <v>5116</v>
      </c>
    </row>
    <row r="5641" spans="19:20" x14ac:dyDescent="0.3">
      <c r="S5641" t="s">
        <v>1732</v>
      </c>
      <c r="T5641" t="s">
        <v>5117</v>
      </c>
    </row>
    <row r="5642" spans="19:20" x14ac:dyDescent="0.3">
      <c r="S5642" t="s">
        <v>1734</v>
      </c>
      <c r="T5642" t="s">
        <v>5118</v>
      </c>
    </row>
    <row r="5643" spans="19:20" x14ac:dyDescent="0.3">
      <c r="S5643" t="s">
        <v>1735</v>
      </c>
      <c r="T5643" t="s">
        <v>1206</v>
      </c>
    </row>
    <row r="5644" spans="19:20" x14ac:dyDescent="0.3">
      <c r="S5644" t="s">
        <v>1737</v>
      </c>
      <c r="T5644" t="s">
        <v>5119</v>
      </c>
    </row>
    <row r="5645" spans="19:20" x14ac:dyDescent="0.3">
      <c r="S5645" t="s">
        <v>1738</v>
      </c>
      <c r="T5645" t="s">
        <v>5120</v>
      </c>
    </row>
    <row r="5646" spans="19:20" x14ac:dyDescent="0.3">
      <c r="S5646" t="s">
        <v>755</v>
      </c>
      <c r="T5646" t="s">
        <v>5121</v>
      </c>
    </row>
    <row r="5647" spans="19:20" x14ac:dyDescent="0.3">
      <c r="S5647" t="s">
        <v>1740</v>
      </c>
      <c r="T5647" t="s">
        <v>5122</v>
      </c>
    </row>
    <row r="5648" spans="19:20" x14ac:dyDescent="0.3">
      <c r="S5648" t="s">
        <v>757</v>
      </c>
      <c r="T5648" t="s">
        <v>5123</v>
      </c>
    </row>
    <row r="5649" spans="19:20" x14ac:dyDescent="0.3">
      <c r="S5649" t="s">
        <v>759</v>
      </c>
      <c r="T5649" t="s">
        <v>5124</v>
      </c>
    </row>
    <row r="5650" spans="19:20" x14ac:dyDescent="0.3">
      <c r="S5650" t="s">
        <v>761</v>
      </c>
      <c r="T5650" t="s">
        <v>599</v>
      </c>
    </row>
    <row r="5651" spans="19:20" x14ac:dyDescent="0.3">
      <c r="S5651" t="s">
        <v>470</v>
      </c>
      <c r="T5651" t="s">
        <v>742</v>
      </c>
    </row>
    <row r="5652" spans="19:20" x14ac:dyDescent="0.3">
      <c r="S5652" t="s">
        <v>764</v>
      </c>
      <c r="T5652" t="s">
        <v>599</v>
      </c>
    </row>
    <row r="5653" spans="19:20" x14ac:dyDescent="0.3">
      <c r="S5653" t="s">
        <v>766</v>
      </c>
      <c r="T5653" t="s">
        <v>5125</v>
      </c>
    </row>
    <row r="5654" spans="19:20" x14ac:dyDescent="0.3">
      <c r="S5654" t="s">
        <v>768</v>
      </c>
      <c r="T5654" t="s">
        <v>5126</v>
      </c>
    </row>
    <row r="5655" spans="19:20" x14ac:dyDescent="0.3">
      <c r="S5655" t="s">
        <v>16</v>
      </c>
      <c r="T5655" t="s">
        <v>3045</v>
      </c>
    </row>
    <row r="5656" spans="19:20" x14ac:dyDescent="0.3">
      <c r="S5656" t="s">
        <v>1745</v>
      </c>
      <c r="T5656" t="s">
        <v>2357</v>
      </c>
    </row>
    <row r="5657" spans="19:20" x14ac:dyDescent="0.3">
      <c r="S5657" t="s">
        <v>1747</v>
      </c>
      <c r="T5657" t="s">
        <v>5127</v>
      </c>
    </row>
    <row r="5658" spans="19:20" x14ac:dyDescent="0.3">
      <c r="S5658" t="s">
        <v>1748</v>
      </c>
      <c r="T5658" t="s">
        <v>5128</v>
      </c>
    </row>
    <row r="5659" spans="19:20" x14ac:dyDescent="0.3">
      <c r="S5659" t="s">
        <v>770</v>
      </c>
      <c r="T5659" t="s">
        <v>436</v>
      </c>
    </row>
    <row r="5660" spans="19:20" x14ac:dyDescent="0.3">
      <c r="S5660" t="s">
        <v>1753</v>
      </c>
      <c r="T5660" t="s">
        <v>2114</v>
      </c>
    </row>
    <row r="5661" spans="19:20" x14ac:dyDescent="0.3">
      <c r="S5661" t="s">
        <v>773</v>
      </c>
      <c r="T5661" t="s">
        <v>5129</v>
      </c>
    </row>
    <row r="5662" spans="19:20" x14ac:dyDescent="0.3">
      <c r="S5662" t="s">
        <v>775</v>
      </c>
      <c r="T5662" t="s">
        <v>5130</v>
      </c>
    </row>
    <row r="5663" spans="19:20" x14ac:dyDescent="0.3">
      <c r="S5663" t="s">
        <v>1758</v>
      </c>
      <c r="T5663" t="s">
        <v>5131</v>
      </c>
    </row>
    <row r="5664" spans="19:20" x14ac:dyDescent="0.3">
      <c r="S5664" t="s">
        <v>1759</v>
      </c>
      <c r="T5664" t="s">
        <v>5132</v>
      </c>
    </row>
    <row r="5665" spans="19:20" x14ac:dyDescent="0.3">
      <c r="S5665" t="s">
        <v>777</v>
      </c>
      <c r="T5665" t="s">
        <v>5133</v>
      </c>
    </row>
    <row r="5666" spans="19:20" x14ac:dyDescent="0.3">
      <c r="S5666" t="s">
        <v>778</v>
      </c>
      <c r="T5666" t="s">
        <v>5134</v>
      </c>
    </row>
    <row r="5667" spans="19:20" x14ac:dyDescent="0.3">
      <c r="S5667" t="s">
        <v>2725</v>
      </c>
      <c r="T5667" t="s">
        <v>5135</v>
      </c>
    </row>
    <row r="5668" spans="19:20" x14ac:dyDescent="0.3">
      <c r="S5668" t="s">
        <v>780</v>
      </c>
      <c r="T5668" t="s">
        <v>5136</v>
      </c>
    </row>
    <row r="5669" spans="19:20" x14ac:dyDescent="0.3">
      <c r="S5669" t="s">
        <v>782</v>
      </c>
      <c r="T5669" t="s">
        <v>5137</v>
      </c>
    </row>
    <row r="5670" spans="19:20" x14ac:dyDescent="0.3">
      <c r="S5670" t="s">
        <v>784</v>
      </c>
      <c r="T5670" t="s">
        <v>5138</v>
      </c>
    </row>
    <row r="5671" spans="19:20" x14ac:dyDescent="0.3">
      <c r="S5671" t="s">
        <v>786</v>
      </c>
      <c r="T5671" t="s">
        <v>5139</v>
      </c>
    </row>
    <row r="5672" spans="19:20" x14ac:dyDescent="0.3">
      <c r="S5672" t="s">
        <v>2090</v>
      </c>
      <c r="T5672" t="s">
        <v>1892</v>
      </c>
    </row>
    <row r="5673" spans="19:20" x14ac:dyDescent="0.3">
      <c r="S5673" t="s">
        <v>788</v>
      </c>
      <c r="T5673" t="s">
        <v>5140</v>
      </c>
    </row>
    <row r="5674" spans="19:20" x14ac:dyDescent="0.3">
      <c r="S5674" t="s">
        <v>790</v>
      </c>
      <c r="T5674" t="s">
        <v>5141</v>
      </c>
    </row>
    <row r="5675" spans="19:20" x14ac:dyDescent="0.3">
      <c r="S5675" t="s">
        <v>792</v>
      </c>
      <c r="T5675" t="s">
        <v>5142</v>
      </c>
    </row>
    <row r="5676" spans="19:20" x14ac:dyDescent="0.3">
      <c r="S5676" t="s">
        <v>2095</v>
      </c>
      <c r="T5676" t="s">
        <v>5143</v>
      </c>
    </row>
    <row r="5677" spans="19:20" x14ac:dyDescent="0.3">
      <c r="S5677" t="s">
        <v>2097</v>
      </c>
      <c r="T5677" t="s">
        <v>5144</v>
      </c>
    </row>
    <row r="5678" spans="19:20" x14ac:dyDescent="0.3">
      <c r="S5678" t="s">
        <v>2099</v>
      </c>
      <c r="T5678" t="s">
        <v>5145</v>
      </c>
    </row>
    <row r="5679" spans="19:20" x14ac:dyDescent="0.3">
      <c r="S5679" t="s">
        <v>794</v>
      </c>
      <c r="T5679" t="s">
        <v>5146</v>
      </c>
    </row>
    <row r="5680" spans="19:20" x14ac:dyDescent="0.3">
      <c r="S5680" t="s">
        <v>796</v>
      </c>
      <c r="T5680" t="s">
        <v>5147</v>
      </c>
    </row>
    <row r="5681" spans="19:20" x14ac:dyDescent="0.3">
      <c r="S5681" t="s">
        <v>476</v>
      </c>
      <c r="T5681" t="s">
        <v>3081</v>
      </c>
    </row>
    <row r="5682" spans="19:20" x14ac:dyDescent="0.3">
      <c r="S5682" t="s">
        <v>799</v>
      </c>
      <c r="T5682" t="s">
        <v>5148</v>
      </c>
    </row>
    <row r="5683" spans="19:20" x14ac:dyDescent="0.3">
      <c r="S5683" t="s">
        <v>2737</v>
      </c>
      <c r="T5683" t="s">
        <v>5149</v>
      </c>
    </row>
    <row r="5684" spans="19:20" x14ac:dyDescent="0.3">
      <c r="S5684" t="s">
        <v>801</v>
      </c>
      <c r="T5684" t="s">
        <v>5150</v>
      </c>
    </row>
    <row r="5685" spans="19:20" x14ac:dyDescent="0.3">
      <c r="S5685" t="s">
        <v>3013</v>
      </c>
      <c r="T5685" t="s">
        <v>5151</v>
      </c>
    </row>
    <row r="5686" spans="19:20" x14ac:dyDescent="0.3">
      <c r="S5686" t="s">
        <v>2738</v>
      </c>
      <c r="T5686" t="s">
        <v>5152</v>
      </c>
    </row>
    <row r="5687" spans="19:20" x14ac:dyDescent="0.3">
      <c r="S5687" t="s">
        <v>2103</v>
      </c>
      <c r="T5687" t="s">
        <v>5153</v>
      </c>
    </row>
    <row r="5688" spans="19:20" x14ac:dyDescent="0.3">
      <c r="S5688" t="s">
        <v>803</v>
      </c>
      <c r="T5688" t="s">
        <v>5154</v>
      </c>
    </row>
    <row r="5689" spans="19:20" x14ac:dyDescent="0.3">
      <c r="S5689" t="s">
        <v>2740</v>
      </c>
      <c r="T5689" t="s">
        <v>2093</v>
      </c>
    </row>
    <row r="5690" spans="19:20" x14ac:dyDescent="0.3">
      <c r="S5690" t="s">
        <v>805</v>
      </c>
      <c r="T5690" t="s">
        <v>2251</v>
      </c>
    </row>
    <row r="5691" spans="19:20" x14ac:dyDescent="0.3">
      <c r="S5691" t="s">
        <v>807</v>
      </c>
      <c r="T5691" t="s">
        <v>5089</v>
      </c>
    </row>
    <row r="5692" spans="19:20" x14ac:dyDescent="0.3">
      <c r="S5692" t="s">
        <v>810</v>
      </c>
      <c r="T5692" t="s">
        <v>2542</v>
      </c>
    </row>
    <row r="5693" spans="19:20" x14ac:dyDescent="0.3">
      <c r="S5693" t="s">
        <v>812</v>
      </c>
      <c r="T5693" t="s">
        <v>5155</v>
      </c>
    </row>
    <row r="5694" spans="19:20" x14ac:dyDescent="0.3">
      <c r="S5694" t="s">
        <v>814</v>
      </c>
      <c r="T5694" t="s">
        <v>4012</v>
      </c>
    </row>
    <row r="5695" spans="19:20" x14ac:dyDescent="0.3">
      <c r="S5695" t="s">
        <v>816</v>
      </c>
      <c r="T5695" t="s">
        <v>5156</v>
      </c>
    </row>
    <row r="5696" spans="19:20" x14ac:dyDescent="0.3">
      <c r="S5696" t="s">
        <v>2109</v>
      </c>
      <c r="T5696" t="s">
        <v>4626</v>
      </c>
    </row>
    <row r="5697" spans="19:20" x14ac:dyDescent="0.3">
      <c r="S5697" t="s">
        <v>2111</v>
      </c>
      <c r="T5697" t="s">
        <v>5157</v>
      </c>
    </row>
    <row r="5698" spans="19:20" x14ac:dyDescent="0.3">
      <c r="S5698" t="s">
        <v>818</v>
      </c>
      <c r="T5698" t="s">
        <v>5158</v>
      </c>
    </row>
    <row r="5699" spans="19:20" x14ac:dyDescent="0.3">
      <c r="S5699" t="s">
        <v>820</v>
      </c>
      <c r="T5699" t="s">
        <v>1351</v>
      </c>
    </row>
    <row r="5700" spans="19:20" x14ac:dyDescent="0.3">
      <c r="S5700" t="s">
        <v>1897</v>
      </c>
      <c r="T5700" t="s">
        <v>1572</v>
      </c>
    </row>
    <row r="5701" spans="19:20" x14ac:dyDescent="0.3">
      <c r="S5701" t="s">
        <v>821</v>
      </c>
      <c r="T5701" t="s">
        <v>1444</v>
      </c>
    </row>
    <row r="5702" spans="19:20" x14ac:dyDescent="0.3">
      <c r="S5702" t="s">
        <v>824</v>
      </c>
      <c r="T5702" t="s">
        <v>1288</v>
      </c>
    </row>
    <row r="5703" spans="19:20" x14ac:dyDescent="0.3">
      <c r="S5703" t="s">
        <v>826</v>
      </c>
      <c r="T5703" t="s">
        <v>5159</v>
      </c>
    </row>
    <row r="5704" spans="19:20" x14ac:dyDescent="0.3">
      <c r="S5704" t="s">
        <v>828</v>
      </c>
      <c r="T5704" t="s">
        <v>5160</v>
      </c>
    </row>
    <row r="5705" spans="19:20" x14ac:dyDescent="0.3">
      <c r="S5705" t="s">
        <v>830</v>
      </c>
      <c r="T5705" t="s">
        <v>1299</v>
      </c>
    </row>
    <row r="5706" spans="19:20" x14ac:dyDescent="0.3">
      <c r="S5706" t="s">
        <v>1902</v>
      </c>
      <c r="T5706" t="s">
        <v>4322</v>
      </c>
    </row>
    <row r="5707" spans="19:20" x14ac:dyDescent="0.3">
      <c r="S5707" t="s">
        <v>832</v>
      </c>
      <c r="T5707" t="s">
        <v>5161</v>
      </c>
    </row>
    <row r="5708" spans="19:20" x14ac:dyDescent="0.3">
      <c r="S5708" t="s">
        <v>834</v>
      </c>
      <c r="T5708" t="s">
        <v>2770</v>
      </c>
    </row>
    <row r="5709" spans="19:20" x14ac:dyDescent="0.3">
      <c r="S5709" t="s">
        <v>836</v>
      </c>
      <c r="T5709" t="s">
        <v>599</v>
      </c>
    </row>
    <row r="5710" spans="19:20" x14ac:dyDescent="0.3">
      <c r="S5710" t="s">
        <v>838</v>
      </c>
      <c r="T5710" t="s">
        <v>5162</v>
      </c>
    </row>
    <row r="5711" spans="19:20" x14ac:dyDescent="0.3">
      <c r="S5711" t="s">
        <v>1908</v>
      </c>
      <c r="T5711" t="s">
        <v>5163</v>
      </c>
    </row>
    <row r="5712" spans="19:20" x14ac:dyDescent="0.3">
      <c r="S5712" t="s">
        <v>840</v>
      </c>
      <c r="T5712" t="s">
        <v>527</v>
      </c>
    </row>
    <row r="5713" spans="19:20" x14ac:dyDescent="0.3">
      <c r="S5713" t="s">
        <v>842</v>
      </c>
      <c r="T5713" t="s">
        <v>5164</v>
      </c>
    </row>
    <row r="5714" spans="19:20" x14ac:dyDescent="0.3">
      <c r="S5714" t="s">
        <v>844</v>
      </c>
      <c r="T5714" t="s">
        <v>5165</v>
      </c>
    </row>
    <row r="5715" spans="19:20" x14ac:dyDescent="0.3">
      <c r="S5715" t="s">
        <v>1912</v>
      </c>
      <c r="T5715" t="s">
        <v>5166</v>
      </c>
    </row>
    <row r="5716" spans="19:20" x14ac:dyDescent="0.3">
      <c r="S5716" t="s">
        <v>1914</v>
      </c>
      <c r="T5716" t="s">
        <v>5167</v>
      </c>
    </row>
    <row r="5717" spans="19:20" x14ac:dyDescent="0.3">
      <c r="S5717" t="s">
        <v>846</v>
      </c>
      <c r="T5717" t="s">
        <v>545</v>
      </c>
    </row>
    <row r="5718" spans="19:20" x14ac:dyDescent="0.3">
      <c r="S5718" t="s">
        <v>848</v>
      </c>
      <c r="T5718" t="s">
        <v>545</v>
      </c>
    </row>
    <row r="5719" spans="19:20" x14ac:dyDescent="0.3">
      <c r="S5719" t="s">
        <v>850</v>
      </c>
      <c r="T5719" t="s">
        <v>5168</v>
      </c>
    </row>
    <row r="5720" spans="19:20" x14ac:dyDescent="0.3">
      <c r="S5720" t="s">
        <v>852</v>
      </c>
      <c r="T5720" t="s">
        <v>693</v>
      </c>
    </row>
    <row r="5721" spans="19:20" x14ac:dyDescent="0.3">
      <c r="S5721" t="s">
        <v>1919</v>
      </c>
      <c r="T5721" t="s">
        <v>1222</v>
      </c>
    </row>
    <row r="5722" spans="19:20" x14ac:dyDescent="0.3">
      <c r="S5722" t="s">
        <v>855</v>
      </c>
      <c r="T5722" t="s">
        <v>5169</v>
      </c>
    </row>
    <row r="5723" spans="19:20" x14ac:dyDescent="0.3">
      <c r="S5723" t="s">
        <v>1922</v>
      </c>
      <c r="T5723" t="s">
        <v>5170</v>
      </c>
    </row>
    <row r="5724" spans="19:20" x14ac:dyDescent="0.3">
      <c r="S5724" t="s">
        <v>857</v>
      </c>
      <c r="T5724" t="s">
        <v>2917</v>
      </c>
    </row>
    <row r="5725" spans="19:20" x14ac:dyDescent="0.3">
      <c r="S5725" t="s">
        <v>858</v>
      </c>
      <c r="T5725" t="s">
        <v>1292</v>
      </c>
    </row>
    <row r="5726" spans="19:20" x14ac:dyDescent="0.3">
      <c r="S5726" t="s">
        <v>860</v>
      </c>
      <c r="T5726" t="s">
        <v>5171</v>
      </c>
    </row>
    <row r="5727" spans="19:20" x14ac:dyDescent="0.3">
      <c r="S5727" t="s">
        <v>1927</v>
      </c>
      <c r="T5727" t="s">
        <v>5172</v>
      </c>
    </row>
    <row r="5728" spans="19:20" x14ac:dyDescent="0.3">
      <c r="S5728" t="s">
        <v>862</v>
      </c>
      <c r="T5728" t="s">
        <v>5173</v>
      </c>
    </row>
    <row r="5729" spans="19:20" x14ac:dyDescent="0.3">
      <c r="S5729" t="s">
        <v>1929</v>
      </c>
      <c r="T5729" t="s">
        <v>5174</v>
      </c>
    </row>
    <row r="5730" spans="19:20" x14ac:dyDescent="0.3">
      <c r="S5730" t="s">
        <v>864</v>
      </c>
      <c r="T5730" t="s">
        <v>3807</v>
      </c>
    </row>
    <row r="5731" spans="19:20" x14ac:dyDescent="0.3">
      <c r="S5731" t="s">
        <v>866</v>
      </c>
      <c r="T5731" t="s">
        <v>5175</v>
      </c>
    </row>
    <row r="5732" spans="19:20" x14ac:dyDescent="0.3">
      <c r="S5732" t="s">
        <v>486</v>
      </c>
      <c r="T5732" t="s">
        <v>614</v>
      </c>
    </row>
    <row r="5733" spans="19:20" x14ac:dyDescent="0.3">
      <c r="S5733" t="s">
        <v>488</v>
      </c>
      <c r="T5733" t="s">
        <v>5176</v>
      </c>
    </row>
    <row r="5734" spans="19:20" x14ac:dyDescent="0.3">
      <c r="S5734" t="s">
        <v>869</v>
      </c>
      <c r="T5734" t="s">
        <v>5177</v>
      </c>
    </row>
    <row r="5735" spans="19:20" x14ac:dyDescent="0.3">
      <c r="S5735" t="s">
        <v>871</v>
      </c>
      <c r="T5735" t="s">
        <v>5178</v>
      </c>
    </row>
    <row r="5736" spans="19:20" x14ac:dyDescent="0.3">
      <c r="S5736" t="s">
        <v>873</v>
      </c>
      <c r="T5736" t="s">
        <v>5179</v>
      </c>
    </row>
    <row r="5737" spans="19:20" x14ac:dyDescent="0.3">
      <c r="S5737" t="s">
        <v>875</v>
      </c>
      <c r="T5737" t="s">
        <v>5180</v>
      </c>
    </row>
    <row r="5738" spans="19:20" x14ac:dyDescent="0.3">
      <c r="S5738" t="s">
        <v>877</v>
      </c>
      <c r="T5738" t="s">
        <v>5181</v>
      </c>
    </row>
    <row r="5739" spans="19:20" x14ac:dyDescent="0.3">
      <c r="S5739" t="s">
        <v>1937</v>
      </c>
      <c r="T5739" t="s">
        <v>5182</v>
      </c>
    </row>
    <row r="5740" spans="19:20" x14ac:dyDescent="0.3">
      <c r="S5740" t="s">
        <v>879</v>
      </c>
      <c r="T5740" t="s">
        <v>5183</v>
      </c>
    </row>
    <row r="5741" spans="19:20" x14ac:dyDescent="0.3">
      <c r="S5741" t="s">
        <v>881</v>
      </c>
      <c r="T5741" t="s">
        <v>5184</v>
      </c>
    </row>
    <row r="5742" spans="19:20" x14ac:dyDescent="0.3">
      <c r="S5742" t="s">
        <v>885</v>
      </c>
      <c r="T5742" t="s">
        <v>5185</v>
      </c>
    </row>
    <row r="5743" spans="19:20" x14ac:dyDescent="0.3">
      <c r="S5743" t="s">
        <v>887</v>
      </c>
      <c r="T5743" t="s">
        <v>754</v>
      </c>
    </row>
    <row r="5744" spans="19:20" x14ac:dyDescent="0.3">
      <c r="S5744" t="s">
        <v>1944</v>
      </c>
      <c r="T5744" t="s">
        <v>5186</v>
      </c>
    </row>
    <row r="5745" spans="19:20" x14ac:dyDescent="0.3">
      <c r="S5745" t="s">
        <v>889</v>
      </c>
      <c r="T5745" t="s">
        <v>5187</v>
      </c>
    </row>
    <row r="5746" spans="19:20" x14ac:dyDescent="0.3">
      <c r="S5746" t="s">
        <v>890</v>
      </c>
      <c r="T5746" t="s">
        <v>5188</v>
      </c>
    </row>
    <row r="5747" spans="19:20" x14ac:dyDescent="0.3">
      <c r="S5747" t="s">
        <v>892</v>
      </c>
      <c r="T5747" t="s">
        <v>5189</v>
      </c>
    </row>
    <row r="5748" spans="19:20" x14ac:dyDescent="0.3">
      <c r="S5748" t="s">
        <v>1946</v>
      </c>
      <c r="T5748" t="s">
        <v>5190</v>
      </c>
    </row>
    <row r="5749" spans="19:20" x14ac:dyDescent="0.3">
      <c r="S5749" t="s">
        <v>492</v>
      </c>
      <c r="T5749" t="s">
        <v>1889</v>
      </c>
    </row>
    <row r="5750" spans="19:20" x14ac:dyDescent="0.3">
      <c r="S5750" t="s">
        <v>494</v>
      </c>
      <c r="T5750" t="s">
        <v>5191</v>
      </c>
    </row>
    <row r="5751" spans="19:20" x14ac:dyDescent="0.3">
      <c r="S5751" t="s">
        <v>496</v>
      </c>
      <c r="T5751" t="s">
        <v>5192</v>
      </c>
    </row>
    <row r="5752" spans="19:20" x14ac:dyDescent="0.3">
      <c r="S5752" t="s">
        <v>498</v>
      </c>
      <c r="T5752" t="s">
        <v>5193</v>
      </c>
    </row>
    <row r="5753" spans="19:20" x14ac:dyDescent="0.3">
      <c r="S5753" t="s">
        <v>502</v>
      </c>
      <c r="T5753" t="s">
        <v>5194</v>
      </c>
    </row>
    <row r="5754" spans="19:20" x14ac:dyDescent="0.3">
      <c r="S5754" t="s">
        <v>504</v>
      </c>
      <c r="T5754" t="s">
        <v>5195</v>
      </c>
    </row>
    <row r="5755" spans="19:20" x14ac:dyDescent="0.3">
      <c r="S5755" t="s">
        <v>512</v>
      </c>
      <c r="T5755" t="s">
        <v>5196</v>
      </c>
    </row>
    <row r="5756" spans="19:20" x14ac:dyDescent="0.3">
      <c r="S5756" t="s">
        <v>514</v>
      </c>
      <c r="T5756" t="s">
        <v>5197</v>
      </c>
    </row>
    <row r="5757" spans="19:20" x14ac:dyDescent="0.3">
      <c r="S5757" t="s">
        <v>516</v>
      </c>
      <c r="T5757" t="s">
        <v>5198</v>
      </c>
    </row>
    <row r="5758" spans="19:20" x14ac:dyDescent="0.3">
      <c r="S5758" t="s">
        <v>522</v>
      </c>
      <c r="T5758" t="s">
        <v>5199</v>
      </c>
    </row>
    <row r="5759" spans="19:20" x14ac:dyDescent="0.3">
      <c r="S5759" t="s">
        <v>524</v>
      </c>
      <c r="T5759" t="s">
        <v>5200</v>
      </c>
    </row>
    <row r="5760" spans="19:20" x14ac:dyDescent="0.3">
      <c r="S5760" t="s">
        <v>526</v>
      </c>
      <c r="T5760" t="s">
        <v>5201</v>
      </c>
    </row>
    <row r="5761" spans="19:20" x14ac:dyDescent="0.3">
      <c r="S5761" t="s">
        <v>1225</v>
      </c>
      <c r="T5761" t="s">
        <v>2864</v>
      </c>
    </row>
    <row r="5762" spans="19:20" x14ac:dyDescent="0.3">
      <c r="S5762" t="s">
        <v>641</v>
      </c>
      <c r="T5762" t="s">
        <v>2269</v>
      </c>
    </row>
    <row r="5763" spans="19:20" x14ac:dyDescent="0.3">
      <c r="S5763" t="s">
        <v>534</v>
      </c>
      <c r="T5763" t="s">
        <v>5202</v>
      </c>
    </row>
    <row r="5764" spans="19:20" x14ac:dyDescent="0.3">
      <c r="S5764" t="s">
        <v>538</v>
      </c>
      <c r="T5764" t="s">
        <v>5203</v>
      </c>
    </row>
    <row r="5765" spans="19:20" x14ac:dyDescent="0.3">
      <c r="S5765" t="s">
        <v>540</v>
      </c>
      <c r="T5765" t="s">
        <v>5204</v>
      </c>
    </row>
    <row r="5766" spans="19:20" x14ac:dyDescent="0.3">
      <c r="S5766" t="s">
        <v>542</v>
      </c>
      <c r="T5766" t="s">
        <v>5205</v>
      </c>
    </row>
    <row r="5767" spans="19:20" x14ac:dyDescent="0.3">
      <c r="S5767" t="s">
        <v>544</v>
      </c>
      <c r="T5767" t="s">
        <v>5206</v>
      </c>
    </row>
    <row r="5768" spans="19:20" x14ac:dyDescent="0.3">
      <c r="S5768" t="s">
        <v>550</v>
      </c>
      <c r="T5768" t="s">
        <v>5207</v>
      </c>
    </row>
    <row r="5769" spans="19:20" x14ac:dyDescent="0.3">
      <c r="S5769" t="s">
        <v>554</v>
      </c>
      <c r="T5769" t="s">
        <v>5208</v>
      </c>
    </row>
    <row r="5770" spans="19:20" x14ac:dyDescent="0.3">
      <c r="S5770" t="s">
        <v>556</v>
      </c>
      <c r="T5770" t="s">
        <v>5209</v>
      </c>
    </row>
    <row r="5771" spans="19:20" x14ac:dyDescent="0.3">
      <c r="S5771" t="s">
        <v>1409</v>
      </c>
      <c r="T5771" t="s">
        <v>5210</v>
      </c>
    </row>
    <row r="5772" spans="19:20" x14ac:dyDescent="0.3">
      <c r="S5772" t="s">
        <v>558</v>
      </c>
      <c r="T5772" t="s">
        <v>5211</v>
      </c>
    </row>
    <row r="5773" spans="19:20" x14ac:dyDescent="0.3">
      <c r="S5773" t="s">
        <v>560</v>
      </c>
      <c r="T5773" t="s">
        <v>2181</v>
      </c>
    </row>
    <row r="5774" spans="19:20" x14ac:dyDescent="0.3">
      <c r="S5774" t="s">
        <v>566</v>
      </c>
      <c r="T5774" t="s">
        <v>5212</v>
      </c>
    </row>
    <row r="5775" spans="19:20" x14ac:dyDescent="0.3">
      <c r="S5775" t="s">
        <v>568</v>
      </c>
      <c r="T5775" t="s">
        <v>5213</v>
      </c>
    </row>
    <row r="5776" spans="19:20" x14ac:dyDescent="0.3">
      <c r="S5776" t="s">
        <v>570</v>
      </c>
      <c r="T5776" t="s">
        <v>5214</v>
      </c>
    </row>
    <row r="5777" spans="19:20" x14ac:dyDescent="0.3">
      <c r="S5777" t="s">
        <v>576</v>
      </c>
      <c r="T5777" t="s">
        <v>1792</v>
      </c>
    </row>
    <row r="5778" spans="19:20" x14ac:dyDescent="0.3">
      <c r="S5778" t="s">
        <v>578</v>
      </c>
      <c r="T5778" t="s">
        <v>5215</v>
      </c>
    </row>
    <row r="5779" spans="19:20" x14ac:dyDescent="0.3">
      <c r="S5779" t="s">
        <v>580</v>
      </c>
      <c r="T5779" t="s">
        <v>5216</v>
      </c>
    </row>
    <row r="5780" spans="19:20" x14ac:dyDescent="0.3">
      <c r="S5780" t="s">
        <v>582</v>
      </c>
      <c r="T5780" t="s">
        <v>5217</v>
      </c>
    </row>
    <row r="5781" spans="19:20" x14ac:dyDescent="0.3">
      <c r="S5781" t="s">
        <v>1622</v>
      </c>
      <c r="T5781" t="s">
        <v>5218</v>
      </c>
    </row>
    <row r="5782" spans="19:20" x14ac:dyDescent="0.3">
      <c r="S5782" t="s">
        <v>584</v>
      </c>
      <c r="T5782" t="s">
        <v>5219</v>
      </c>
    </row>
    <row r="5783" spans="19:20" x14ac:dyDescent="0.3">
      <c r="S5783" t="s">
        <v>586</v>
      </c>
      <c r="T5783" t="s">
        <v>5220</v>
      </c>
    </row>
    <row r="5784" spans="19:20" x14ac:dyDescent="0.3">
      <c r="S5784" t="s">
        <v>588</v>
      </c>
      <c r="T5784" t="s">
        <v>5221</v>
      </c>
    </row>
    <row r="5785" spans="19:20" x14ac:dyDescent="0.3">
      <c r="S5785" t="s">
        <v>590</v>
      </c>
      <c r="T5785" t="s">
        <v>1281</v>
      </c>
    </row>
    <row r="5786" spans="19:20" x14ac:dyDescent="0.3">
      <c r="S5786" t="s">
        <v>592</v>
      </c>
      <c r="T5786" t="s">
        <v>4980</v>
      </c>
    </row>
    <row r="5787" spans="19:20" x14ac:dyDescent="0.3">
      <c r="S5787" t="s">
        <v>594</v>
      </c>
      <c r="T5787" t="s">
        <v>5222</v>
      </c>
    </row>
    <row r="5788" spans="19:20" x14ac:dyDescent="0.3">
      <c r="S5788" t="s">
        <v>596</v>
      </c>
      <c r="T5788" t="s">
        <v>5223</v>
      </c>
    </row>
    <row r="5789" spans="19:20" x14ac:dyDescent="0.3">
      <c r="S5789" t="s">
        <v>598</v>
      </c>
      <c r="T5789" t="s">
        <v>5224</v>
      </c>
    </row>
    <row r="5790" spans="19:20" x14ac:dyDescent="0.3">
      <c r="S5790" t="s">
        <v>600</v>
      </c>
      <c r="T5790" t="s">
        <v>5225</v>
      </c>
    </row>
    <row r="5791" spans="19:20" x14ac:dyDescent="0.3">
      <c r="S5791" t="s">
        <v>602</v>
      </c>
      <c r="T5791" t="s">
        <v>5226</v>
      </c>
    </row>
    <row r="5792" spans="19:20" x14ac:dyDescent="0.3">
      <c r="S5792" t="s">
        <v>1293</v>
      </c>
      <c r="T5792" t="s">
        <v>5227</v>
      </c>
    </row>
    <row r="5793" spans="19:20" x14ac:dyDescent="0.3">
      <c r="S5793" t="s">
        <v>2032</v>
      </c>
      <c r="T5793" t="s">
        <v>1670</v>
      </c>
    </row>
    <row r="5794" spans="19:20" x14ac:dyDescent="0.3">
      <c r="S5794" t="s">
        <v>1296</v>
      </c>
      <c r="T5794" t="s">
        <v>5228</v>
      </c>
    </row>
    <row r="5795" spans="19:20" x14ac:dyDescent="0.3">
      <c r="S5795" t="s">
        <v>1298</v>
      </c>
      <c r="T5795" t="s">
        <v>5229</v>
      </c>
    </row>
    <row r="5796" spans="19:20" x14ac:dyDescent="0.3">
      <c r="S5796" t="s">
        <v>1631</v>
      </c>
      <c r="T5796" t="s">
        <v>1446</v>
      </c>
    </row>
    <row r="5797" spans="19:20" x14ac:dyDescent="0.3">
      <c r="S5797" t="s">
        <v>606</v>
      </c>
      <c r="T5797" t="s">
        <v>797</v>
      </c>
    </row>
    <row r="5798" spans="19:20" x14ac:dyDescent="0.3">
      <c r="S5798" t="s">
        <v>608</v>
      </c>
      <c r="T5798" t="s">
        <v>670</v>
      </c>
    </row>
    <row r="5799" spans="19:20" x14ac:dyDescent="0.3">
      <c r="S5799" t="s">
        <v>1301</v>
      </c>
      <c r="T5799" t="s">
        <v>5230</v>
      </c>
    </row>
    <row r="5800" spans="19:20" x14ac:dyDescent="0.3">
      <c r="S5800" t="s">
        <v>1634</v>
      </c>
      <c r="T5800" t="s">
        <v>804</v>
      </c>
    </row>
    <row r="5801" spans="19:20" x14ac:dyDescent="0.3">
      <c r="S5801" t="s">
        <v>1302</v>
      </c>
      <c r="T5801" t="s">
        <v>5231</v>
      </c>
    </row>
    <row r="5802" spans="19:20" x14ac:dyDescent="0.3">
      <c r="S5802" t="s">
        <v>2039</v>
      </c>
      <c r="T5802" t="s">
        <v>5232</v>
      </c>
    </row>
    <row r="5803" spans="19:20" x14ac:dyDescent="0.3">
      <c r="S5803" t="s">
        <v>18</v>
      </c>
      <c r="T5803" t="s">
        <v>539</v>
      </c>
    </row>
    <row r="5804" spans="19:20" x14ac:dyDescent="0.3">
      <c r="S5804" t="s">
        <v>611</v>
      </c>
      <c r="T5804" t="s">
        <v>2540</v>
      </c>
    </row>
    <row r="5805" spans="19:20" x14ac:dyDescent="0.3">
      <c r="S5805" t="s">
        <v>658</v>
      </c>
      <c r="T5805" t="s">
        <v>798</v>
      </c>
    </row>
    <row r="5806" spans="19:20" x14ac:dyDescent="0.3">
      <c r="S5806" t="s">
        <v>374</v>
      </c>
      <c r="T5806" t="s">
        <v>5233</v>
      </c>
    </row>
    <row r="5807" spans="19:20" x14ac:dyDescent="0.3">
      <c r="S5807" t="s">
        <v>376</v>
      </c>
      <c r="T5807" t="s">
        <v>5234</v>
      </c>
    </row>
    <row r="5808" spans="19:20" x14ac:dyDescent="0.3">
      <c r="S5808" t="s">
        <v>378</v>
      </c>
      <c r="T5808" t="s">
        <v>5235</v>
      </c>
    </row>
    <row r="5809" spans="19:20" x14ac:dyDescent="0.3">
      <c r="S5809" t="s">
        <v>380</v>
      </c>
      <c r="T5809" t="s">
        <v>5236</v>
      </c>
    </row>
    <row r="5810" spans="19:20" x14ac:dyDescent="0.3">
      <c r="S5810" t="s">
        <v>382</v>
      </c>
      <c r="T5810" t="s">
        <v>4767</v>
      </c>
    </row>
    <row r="5811" spans="19:20" x14ac:dyDescent="0.3">
      <c r="S5811" t="s">
        <v>384</v>
      </c>
      <c r="T5811" t="s">
        <v>1266</v>
      </c>
    </row>
    <row r="5812" spans="19:20" x14ac:dyDescent="0.3">
      <c r="S5812" t="s">
        <v>386</v>
      </c>
      <c r="T5812" t="s">
        <v>5237</v>
      </c>
    </row>
    <row r="5813" spans="19:20" x14ac:dyDescent="0.3">
      <c r="S5813" t="s">
        <v>388</v>
      </c>
      <c r="T5813" t="s">
        <v>5238</v>
      </c>
    </row>
    <row r="5814" spans="19:20" x14ac:dyDescent="0.3">
      <c r="S5814" t="s">
        <v>390</v>
      </c>
      <c r="T5814" t="s">
        <v>5239</v>
      </c>
    </row>
    <row r="5815" spans="19:20" x14ac:dyDescent="0.3">
      <c r="S5815" t="s">
        <v>662</v>
      </c>
      <c r="T5815" t="s">
        <v>5240</v>
      </c>
    </row>
    <row r="5816" spans="19:20" x14ac:dyDescent="0.3">
      <c r="S5816" t="s">
        <v>392</v>
      </c>
      <c r="T5816" t="s">
        <v>5241</v>
      </c>
    </row>
    <row r="5817" spans="19:20" x14ac:dyDescent="0.3">
      <c r="S5817" t="s">
        <v>394</v>
      </c>
      <c r="T5817" t="s">
        <v>5242</v>
      </c>
    </row>
    <row r="5818" spans="19:20" x14ac:dyDescent="0.3">
      <c r="S5818" t="s">
        <v>396</v>
      </c>
      <c r="T5818" t="s">
        <v>5243</v>
      </c>
    </row>
    <row r="5819" spans="19:20" x14ac:dyDescent="0.3">
      <c r="S5819" t="s">
        <v>398</v>
      </c>
      <c r="T5819" t="s">
        <v>622</v>
      </c>
    </row>
    <row r="5820" spans="19:20" x14ac:dyDescent="0.3">
      <c r="S5820" t="s">
        <v>400</v>
      </c>
      <c r="T5820" t="s">
        <v>1064</v>
      </c>
    </row>
    <row r="5821" spans="19:20" x14ac:dyDescent="0.3">
      <c r="S5821" t="s">
        <v>402</v>
      </c>
      <c r="T5821" t="s">
        <v>5244</v>
      </c>
    </row>
    <row r="5822" spans="19:20" x14ac:dyDescent="0.3">
      <c r="S5822" t="s">
        <v>404</v>
      </c>
      <c r="T5822" t="s">
        <v>5245</v>
      </c>
    </row>
    <row r="5823" spans="19:20" x14ac:dyDescent="0.3">
      <c r="S5823" t="s">
        <v>406</v>
      </c>
      <c r="T5823" t="s">
        <v>5246</v>
      </c>
    </row>
    <row r="5824" spans="19:20" x14ac:dyDescent="0.3">
      <c r="S5824" t="s">
        <v>408</v>
      </c>
      <c r="T5824" t="s">
        <v>5247</v>
      </c>
    </row>
    <row r="5825" spans="19:20" x14ac:dyDescent="0.3">
      <c r="S5825" t="s">
        <v>410</v>
      </c>
      <c r="T5825" t="s">
        <v>825</v>
      </c>
    </row>
    <row r="5826" spans="19:20" x14ac:dyDescent="0.3">
      <c r="S5826" t="s">
        <v>412</v>
      </c>
      <c r="T5826" t="s">
        <v>5248</v>
      </c>
    </row>
    <row r="5827" spans="19:20" x14ac:dyDescent="0.3">
      <c r="S5827" t="s">
        <v>414</v>
      </c>
      <c r="T5827" t="s">
        <v>1292</v>
      </c>
    </row>
    <row r="5828" spans="19:20" x14ac:dyDescent="0.3">
      <c r="S5828" t="s">
        <v>416</v>
      </c>
      <c r="T5828" t="s">
        <v>5249</v>
      </c>
    </row>
    <row r="5829" spans="19:20" x14ac:dyDescent="0.3">
      <c r="S5829" t="s">
        <v>418</v>
      </c>
      <c r="T5829" t="s">
        <v>5250</v>
      </c>
    </row>
    <row r="5830" spans="19:20" x14ac:dyDescent="0.3">
      <c r="S5830" t="s">
        <v>676</v>
      </c>
      <c r="T5830" t="s">
        <v>5251</v>
      </c>
    </row>
    <row r="5831" spans="19:20" x14ac:dyDescent="0.3">
      <c r="S5831" t="s">
        <v>678</v>
      </c>
      <c r="T5831" t="s">
        <v>5252</v>
      </c>
    </row>
    <row r="5832" spans="19:20" x14ac:dyDescent="0.3">
      <c r="S5832" t="s">
        <v>420</v>
      </c>
      <c r="T5832" t="s">
        <v>5253</v>
      </c>
    </row>
    <row r="5833" spans="19:20" x14ac:dyDescent="0.3">
      <c r="S5833" t="s">
        <v>422</v>
      </c>
      <c r="T5833" t="s">
        <v>5254</v>
      </c>
    </row>
    <row r="5834" spans="19:20" x14ac:dyDescent="0.3">
      <c r="S5834" t="s">
        <v>424</v>
      </c>
      <c r="T5834" t="s">
        <v>5255</v>
      </c>
    </row>
    <row r="5835" spans="19:20" x14ac:dyDescent="0.3">
      <c r="S5835" t="s">
        <v>426</v>
      </c>
      <c r="T5835" t="s">
        <v>5256</v>
      </c>
    </row>
    <row r="5836" spans="19:20" x14ac:dyDescent="0.3">
      <c r="S5836" t="s">
        <v>428</v>
      </c>
      <c r="T5836" t="s">
        <v>989</v>
      </c>
    </row>
    <row r="5837" spans="19:20" x14ac:dyDescent="0.3">
      <c r="S5837" t="s">
        <v>430</v>
      </c>
      <c r="T5837" t="s">
        <v>5257</v>
      </c>
    </row>
    <row r="5838" spans="19:20" x14ac:dyDescent="0.3">
      <c r="S5838" t="s">
        <v>432</v>
      </c>
      <c r="T5838" t="s">
        <v>5258</v>
      </c>
    </row>
    <row r="5839" spans="19:20" x14ac:dyDescent="0.3">
      <c r="S5839" t="s">
        <v>433</v>
      </c>
      <c r="T5839" t="s">
        <v>5259</v>
      </c>
    </row>
    <row r="5840" spans="19:20" x14ac:dyDescent="0.3">
      <c r="S5840" t="s">
        <v>435</v>
      </c>
      <c r="T5840" t="s">
        <v>5260</v>
      </c>
    </row>
    <row r="5841" spans="19:20" x14ac:dyDescent="0.3">
      <c r="S5841" t="s">
        <v>1325</v>
      </c>
      <c r="T5841" t="s">
        <v>5261</v>
      </c>
    </row>
    <row r="5842" spans="19:20" x14ac:dyDescent="0.3">
      <c r="S5842" t="s">
        <v>437</v>
      </c>
      <c r="T5842" t="s">
        <v>5262</v>
      </c>
    </row>
    <row r="5843" spans="19:20" x14ac:dyDescent="0.3">
      <c r="S5843" t="s">
        <v>439</v>
      </c>
      <c r="T5843" t="s">
        <v>527</v>
      </c>
    </row>
    <row r="5844" spans="19:20" x14ac:dyDescent="0.3">
      <c r="S5844" t="s">
        <v>441</v>
      </c>
      <c r="T5844" t="s">
        <v>5263</v>
      </c>
    </row>
    <row r="5845" spans="19:20" x14ac:dyDescent="0.3">
      <c r="S5845" t="s">
        <v>443</v>
      </c>
      <c r="T5845" t="s">
        <v>5264</v>
      </c>
    </row>
    <row r="5846" spans="19:20" x14ac:dyDescent="0.3">
      <c r="S5846" t="s">
        <v>445</v>
      </c>
      <c r="T5846" t="s">
        <v>4362</v>
      </c>
    </row>
    <row r="5847" spans="19:20" x14ac:dyDescent="0.3">
      <c r="S5847" t="s">
        <v>448</v>
      </c>
      <c r="T5847" t="s">
        <v>5265</v>
      </c>
    </row>
    <row r="5848" spans="19:20" x14ac:dyDescent="0.3">
      <c r="S5848" t="s">
        <v>450</v>
      </c>
      <c r="T5848" t="s">
        <v>2925</v>
      </c>
    </row>
    <row r="5849" spans="19:20" x14ac:dyDescent="0.3">
      <c r="S5849" t="s">
        <v>452</v>
      </c>
      <c r="T5849" t="s">
        <v>5266</v>
      </c>
    </row>
    <row r="5850" spans="19:20" x14ac:dyDescent="0.3">
      <c r="S5850" t="s">
        <v>454</v>
      </c>
      <c r="T5850" t="s">
        <v>547</v>
      </c>
    </row>
    <row r="5851" spans="19:20" x14ac:dyDescent="0.3">
      <c r="S5851" t="s">
        <v>456</v>
      </c>
      <c r="T5851" t="s">
        <v>5267</v>
      </c>
    </row>
    <row r="5852" spans="19:20" x14ac:dyDescent="0.3">
      <c r="S5852" t="s">
        <v>690</v>
      </c>
      <c r="T5852" t="s">
        <v>1623</v>
      </c>
    </row>
    <row r="5853" spans="19:20" x14ac:dyDescent="0.3">
      <c r="S5853" t="s">
        <v>1336</v>
      </c>
      <c r="T5853" t="s">
        <v>651</v>
      </c>
    </row>
    <row r="5854" spans="19:20" x14ac:dyDescent="0.3">
      <c r="S5854" t="s">
        <v>692</v>
      </c>
      <c r="T5854" t="s">
        <v>5268</v>
      </c>
    </row>
    <row r="5855" spans="19:20" x14ac:dyDescent="0.3">
      <c r="S5855" t="s">
        <v>1339</v>
      </c>
      <c r="T5855" t="s">
        <v>1310</v>
      </c>
    </row>
    <row r="5856" spans="19:20" x14ac:dyDescent="0.3">
      <c r="S5856" t="s">
        <v>694</v>
      </c>
      <c r="T5856" t="s">
        <v>442</v>
      </c>
    </row>
    <row r="5857" spans="19:20" x14ac:dyDescent="0.3">
      <c r="S5857" t="s">
        <v>1422</v>
      </c>
      <c r="T5857" t="s">
        <v>5269</v>
      </c>
    </row>
    <row r="5858" spans="19:20" x14ac:dyDescent="0.3">
      <c r="S5858" t="s">
        <v>696</v>
      </c>
      <c r="T5858" t="s">
        <v>5270</v>
      </c>
    </row>
    <row r="5859" spans="19:20" x14ac:dyDescent="0.3">
      <c r="S5859" t="s">
        <v>1342</v>
      </c>
      <c r="T5859" t="s">
        <v>3917</v>
      </c>
    </row>
    <row r="5860" spans="19:20" x14ac:dyDescent="0.3">
      <c r="S5860" t="s">
        <v>698</v>
      </c>
      <c r="T5860" t="s">
        <v>3067</v>
      </c>
    </row>
    <row r="5861" spans="19:20" x14ac:dyDescent="0.3">
      <c r="S5861" t="s">
        <v>700</v>
      </c>
      <c r="T5861" t="s">
        <v>5271</v>
      </c>
    </row>
    <row r="5862" spans="19:20" x14ac:dyDescent="0.3">
      <c r="S5862" t="s">
        <v>702</v>
      </c>
      <c r="T5862" t="s">
        <v>5272</v>
      </c>
    </row>
    <row r="5863" spans="19:20" x14ac:dyDescent="0.3">
      <c r="S5863" t="s">
        <v>1344</v>
      </c>
      <c r="T5863" t="s">
        <v>5273</v>
      </c>
    </row>
    <row r="5864" spans="19:20" x14ac:dyDescent="0.3">
      <c r="S5864" t="s">
        <v>704</v>
      </c>
      <c r="T5864" t="s">
        <v>5274</v>
      </c>
    </row>
    <row r="5865" spans="19:20" x14ac:dyDescent="0.3">
      <c r="S5865" t="s">
        <v>706</v>
      </c>
      <c r="T5865" t="s">
        <v>597</v>
      </c>
    </row>
    <row r="5866" spans="19:20" x14ac:dyDescent="0.3">
      <c r="S5866" t="s">
        <v>708</v>
      </c>
      <c r="T5866" t="s">
        <v>5275</v>
      </c>
    </row>
    <row r="5867" spans="19:20" x14ac:dyDescent="0.3">
      <c r="S5867" t="s">
        <v>710</v>
      </c>
      <c r="T5867" t="s">
        <v>5159</v>
      </c>
    </row>
    <row r="5868" spans="19:20" x14ac:dyDescent="0.3">
      <c r="S5868" t="s">
        <v>458</v>
      </c>
      <c r="T5868" t="s">
        <v>1428</v>
      </c>
    </row>
    <row r="5869" spans="19:20" x14ac:dyDescent="0.3">
      <c r="S5869" t="s">
        <v>1347</v>
      </c>
      <c r="T5869" t="s">
        <v>5276</v>
      </c>
    </row>
    <row r="5870" spans="19:20" x14ac:dyDescent="0.3">
      <c r="S5870" t="s">
        <v>712</v>
      </c>
      <c r="T5870" t="s">
        <v>1069</v>
      </c>
    </row>
    <row r="5871" spans="19:20" x14ac:dyDescent="0.3">
      <c r="S5871" t="s">
        <v>1544</v>
      </c>
      <c r="T5871" t="s">
        <v>5277</v>
      </c>
    </row>
    <row r="5872" spans="19:20" x14ac:dyDescent="0.3">
      <c r="S5872" t="s">
        <v>1350</v>
      </c>
      <c r="T5872" t="s">
        <v>5278</v>
      </c>
    </row>
    <row r="5873" spans="19:20" x14ac:dyDescent="0.3">
      <c r="S5873" t="s">
        <v>1352</v>
      </c>
      <c r="T5873" t="s">
        <v>5279</v>
      </c>
    </row>
    <row r="5874" spans="19:20" x14ac:dyDescent="0.3">
      <c r="S5874" t="s">
        <v>722</v>
      </c>
      <c r="T5874" t="s">
        <v>545</v>
      </c>
    </row>
    <row r="5875" spans="19:20" x14ac:dyDescent="0.3">
      <c r="S5875" t="s">
        <v>460</v>
      </c>
      <c r="T5875" t="s">
        <v>5280</v>
      </c>
    </row>
    <row r="5876" spans="19:20" x14ac:dyDescent="0.3">
      <c r="S5876" t="s">
        <v>462</v>
      </c>
      <c r="T5876" t="s">
        <v>715</v>
      </c>
    </row>
    <row r="5877" spans="19:20" x14ac:dyDescent="0.3">
      <c r="S5877" t="s">
        <v>464</v>
      </c>
      <c r="T5877" t="s">
        <v>5281</v>
      </c>
    </row>
    <row r="5878" spans="19:20" x14ac:dyDescent="0.3">
      <c r="S5878" t="s">
        <v>466</v>
      </c>
      <c r="T5878" t="s">
        <v>2917</v>
      </c>
    </row>
    <row r="5879" spans="19:20" x14ac:dyDescent="0.3">
      <c r="S5879" t="s">
        <v>468</v>
      </c>
      <c r="T5879" t="s">
        <v>5282</v>
      </c>
    </row>
    <row r="5880" spans="19:20" x14ac:dyDescent="0.3">
      <c r="S5880" t="s">
        <v>474</v>
      </c>
      <c r="T5880" t="s">
        <v>5283</v>
      </c>
    </row>
    <row r="5881" spans="19:20" x14ac:dyDescent="0.3">
      <c r="S5881" t="s">
        <v>476</v>
      </c>
      <c r="T5881" t="s">
        <v>5284</v>
      </c>
    </row>
    <row r="5882" spans="19:20" x14ac:dyDescent="0.3">
      <c r="S5882" t="s">
        <v>480</v>
      </c>
      <c r="T5882" t="s">
        <v>5285</v>
      </c>
    </row>
    <row r="5883" spans="19:20" x14ac:dyDescent="0.3">
      <c r="S5883" t="s">
        <v>484</v>
      </c>
      <c r="T5883" t="s">
        <v>5234</v>
      </c>
    </row>
    <row r="5884" spans="19:20" x14ac:dyDescent="0.3">
      <c r="S5884" t="s">
        <v>486</v>
      </c>
      <c r="T5884" t="s">
        <v>5286</v>
      </c>
    </row>
    <row r="5885" spans="19:20" x14ac:dyDescent="0.3">
      <c r="S5885" t="s">
        <v>488</v>
      </c>
      <c r="T5885" t="s">
        <v>1700</v>
      </c>
    </row>
    <row r="5886" spans="19:20" x14ac:dyDescent="0.3">
      <c r="S5886" t="s">
        <v>490</v>
      </c>
      <c r="T5886" t="s">
        <v>5287</v>
      </c>
    </row>
    <row r="5887" spans="19:20" x14ac:dyDescent="0.3">
      <c r="S5887" t="s">
        <v>494</v>
      </c>
      <c r="T5887" t="s">
        <v>5288</v>
      </c>
    </row>
    <row r="5888" spans="19:20" x14ac:dyDescent="0.3">
      <c r="S5888" t="s">
        <v>496</v>
      </c>
      <c r="T5888" t="s">
        <v>5289</v>
      </c>
    </row>
    <row r="5889" spans="19:20" x14ac:dyDescent="0.3">
      <c r="S5889" t="s">
        <v>498</v>
      </c>
      <c r="T5889" t="s">
        <v>5290</v>
      </c>
    </row>
    <row r="5890" spans="19:20" x14ac:dyDescent="0.3">
      <c r="S5890" t="s">
        <v>500</v>
      </c>
      <c r="T5890" t="s">
        <v>837</v>
      </c>
    </row>
    <row r="5891" spans="19:20" x14ac:dyDescent="0.3">
      <c r="S5891" t="s">
        <v>502</v>
      </c>
      <c r="T5891" t="s">
        <v>436</v>
      </c>
    </row>
    <row r="5892" spans="19:20" x14ac:dyDescent="0.3">
      <c r="S5892" t="s">
        <v>504</v>
      </c>
      <c r="T5892" t="s">
        <v>5291</v>
      </c>
    </row>
    <row r="5893" spans="19:20" x14ac:dyDescent="0.3">
      <c r="S5893" t="s">
        <v>506</v>
      </c>
      <c r="T5893" t="s">
        <v>5292</v>
      </c>
    </row>
    <row r="5894" spans="19:20" x14ac:dyDescent="0.3">
      <c r="S5894" t="s">
        <v>510</v>
      </c>
      <c r="T5894" t="s">
        <v>4767</v>
      </c>
    </row>
    <row r="5895" spans="19:20" x14ac:dyDescent="0.3">
      <c r="S5895" t="s">
        <v>512</v>
      </c>
      <c r="T5895" t="s">
        <v>2322</v>
      </c>
    </row>
    <row r="5896" spans="19:20" x14ac:dyDescent="0.3">
      <c r="S5896" t="s">
        <v>514</v>
      </c>
      <c r="T5896" t="s">
        <v>5293</v>
      </c>
    </row>
    <row r="5897" spans="19:20" x14ac:dyDescent="0.3">
      <c r="S5897" t="s">
        <v>516</v>
      </c>
      <c r="T5897" t="s">
        <v>5294</v>
      </c>
    </row>
    <row r="5898" spans="19:20" x14ac:dyDescent="0.3">
      <c r="S5898" t="s">
        <v>518</v>
      </c>
      <c r="T5898" t="s">
        <v>5295</v>
      </c>
    </row>
    <row r="5899" spans="19:20" x14ac:dyDescent="0.3">
      <c r="S5899" t="s">
        <v>520</v>
      </c>
      <c r="T5899" t="s">
        <v>5296</v>
      </c>
    </row>
    <row r="5900" spans="19:20" x14ac:dyDescent="0.3">
      <c r="S5900" t="s">
        <v>522</v>
      </c>
      <c r="T5900" t="s">
        <v>5297</v>
      </c>
    </row>
    <row r="5901" spans="19:20" x14ac:dyDescent="0.3">
      <c r="S5901" t="s">
        <v>524</v>
      </c>
      <c r="T5901" t="s">
        <v>891</v>
      </c>
    </row>
    <row r="5902" spans="19:20" x14ac:dyDescent="0.3">
      <c r="S5902" t="s">
        <v>526</v>
      </c>
      <c r="T5902" t="s">
        <v>1772</v>
      </c>
    </row>
    <row r="5903" spans="19:20" x14ac:dyDescent="0.3">
      <c r="S5903" t="s">
        <v>528</v>
      </c>
      <c r="T5903" t="s">
        <v>5298</v>
      </c>
    </row>
    <row r="5904" spans="19:20" x14ac:dyDescent="0.3">
      <c r="S5904" t="s">
        <v>1225</v>
      </c>
      <c r="T5904" t="s">
        <v>5299</v>
      </c>
    </row>
    <row r="5905" spans="19:20" x14ac:dyDescent="0.3">
      <c r="S5905" t="s">
        <v>530</v>
      </c>
      <c r="T5905" t="s">
        <v>5300</v>
      </c>
    </row>
    <row r="5906" spans="19:20" x14ac:dyDescent="0.3">
      <c r="S5906" t="s">
        <v>641</v>
      </c>
      <c r="T5906" t="s">
        <v>4464</v>
      </c>
    </row>
    <row r="5907" spans="19:20" x14ac:dyDescent="0.3">
      <c r="S5907" t="s">
        <v>532</v>
      </c>
      <c r="T5907" t="s">
        <v>4272</v>
      </c>
    </row>
    <row r="5908" spans="19:20" x14ac:dyDescent="0.3">
      <c r="S5908" t="s">
        <v>534</v>
      </c>
      <c r="T5908" t="s">
        <v>5301</v>
      </c>
    </row>
    <row r="5909" spans="19:20" x14ac:dyDescent="0.3">
      <c r="S5909" t="s">
        <v>536</v>
      </c>
      <c r="T5909" t="s">
        <v>1520</v>
      </c>
    </row>
    <row r="5910" spans="19:20" x14ac:dyDescent="0.3">
      <c r="S5910" t="s">
        <v>542</v>
      </c>
      <c r="T5910" t="s">
        <v>1490</v>
      </c>
    </row>
    <row r="5911" spans="19:20" x14ac:dyDescent="0.3">
      <c r="S5911" t="s">
        <v>544</v>
      </c>
      <c r="T5911" t="s">
        <v>1811</v>
      </c>
    </row>
    <row r="5912" spans="19:20" x14ac:dyDescent="0.3">
      <c r="S5912" t="s">
        <v>546</v>
      </c>
      <c r="T5912" t="s">
        <v>5302</v>
      </c>
    </row>
    <row r="5913" spans="19:20" x14ac:dyDescent="0.3">
      <c r="S5913" t="s">
        <v>548</v>
      </c>
      <c r="T5913" t="s">
        <v>5303</v>
      </c>
    </row>
    <row r="5914" spans="19:20" x14ac:dyDescent="0.3">
      <c r="S5914" t="s">
        <v>550</v>
      </c>
      <c r="T5914" t="s">
        <v>5304</v>
      </c>
    </row>
    <row r="5915" spans="19:20" x14ac:dyDescent="0.3">
      <c r="S5915" t="s">
        <v>552</v>
      </c>
      <c r="T5915" t="s">
        <v>5305</v>
      </c>
    </row>
    <row r="5916" spans="19:20" x14ac:dyDescent="0.3">
      <c r="S5916" t="s">
        <v>554</v>
      </c>
      <c r="T5916" t="s">
        <v>5306</v>
      </c>
    </row>
    <row r="5917" spans="19:20" x14ac:dyDescent="0.3">
      <c r="S5917" t="s">
        <v>556</v>
      </c>
      <c r="T5917" t="s">
        <v>5307</v>
      </c>
    </row>
    <row r="5918" spans="19:20" x14ac:dyDescent="0.3">
      <c r="S5918" t="s">
        <v>1409</v>
      </c>
      <c r="T5918" t="s">
        <v>5308</v>
      </c>
    </row>
    <row r="5919" spans="19:20" x14ac:dyDescent="0.3">
      <c r="S5919" t="s">
        <v>558</v>
      </c>
      <c r="T5919" t="s">
        <v>5309</v>
      </c>
    </row>
    <row r="5920" spans="19:20" x14ac:dyDescent="0.3">
      <c r="S5920" t="s">
        <v>560</v>
      </c>
      <c r="T5920" t="s">
        <v>5310</v>
      </c>
    </row>
    <row r="5921" spans="19:20" x14ac:dyDescent="0.3">
      <c r="S5921" t="s">
        <v>562</v>
      </c>
      <c r="T5921" t="s">
        <v>5311</v>
      </c>
    </row>
    <row r="5922" spans="19:20" x14ac:dyDescent="0.3">
      <c r="S5922" t="s">
        <v>564</v>
      </c>
      <c r="T5922" t="s">
        <v>5312</v>
      </c>
    </row>
    <row r="5923" spans="19:20" x14ac:dyDescent="0.3">
      <c r="S5923" t="s">
        <v>566</v>
      </c>
      <c r="T5923" t="s">
        <v>5313</v>
      </c>
    </row>
    <row r="5924" spans="19:20" x14ac:dyDescent="0.3">
      <c r="S5924" t="s">
        <v>570</v>
      </c>
      <c r="T5924" t="s">
        <v>5314</v>
      </c>
    </row>
    <row r="5925" spans="19:20" x14ac:dyDescent="0.3">
      <c r="S5925" t="s">
        <v>572</v>
      </c>
      <c r="T5925" t="s">
        <v>5315</v>
      </c>
    </row>
    <row r="5926" spans="19:20" x14ac:dyDescent="0.3">
      <c r="S5926" t="s">
        <v>574</v>
      </c>
      <c r="T5926" t="s">
        <v>5316</v>
      </c>
    </row>
    <row r="5927" spans="19:20" x14ac:dyDescent="0.3">
      <c r="S5927" t="s">
        <v>576</v>
      </c>
      <c r="T5927" t="s">
        <v>4545</v>
      </c>
    </row>
    <row r="5928" spans="19:20" x14ac:dyDescent="0.3">
      <c r="S5928" t="s">
        <v>578</v>
      </c>
      <c r="T5928" t="s">
        <v>669</v>
      </c>
    </row>
    <row r="5929" spans="19:20" x14ac:dyDescent="0.3">
      <c r="S5929" t="s">
        <v>580</v>
      </c>
      <c r="T5929" t="s">
        <v>5317</v>
      </c>
    </row>
    <row r="5930" spans="19:20" x14ac:dyDescent="0.3">
      <c r="S5930" t="s">
        <v>582</v>
      </c>
      <c r="T5930" t="s">
        <v>5318</v>
      </c>
    </row>
    <row r="5931" spans="19:20" x14ac:dyDescent="0.3">
      <c r="S5931" t="s">
        <v>1622</v>
      </c>
      <c r="T5931" t="s">
        <v>5319</v>
      </c>
    </row>
    <row r="5932" spans="19:20" x14ac:dyDescent="0.3">
      <c r="S5932" t="s">
        <v>584</v>
      </c>
      <c r="T5932" t="s">
        <v>5320</v>
      </c>
    </row>
    <row r="5933" spans="19:20" x14ac:dyDescent="0.3">
      <c r="S5933" t="s">
        <v>586</v>
      </c>
      <c r="T5933" t="s">
        <v>943</v>
      </c>
    </row>
    <row r="5934" spans="19:20" x14ac:dyDescent="0.3">
      <c r="S5934" t="s">
        <v>1415</v>
      </c>
      <c r="T5934" t="s">
        <v>5321</v>
      </c>
    </row>
    <row r="5935" spans="19:20" x14ac:dyDescent="0.3">
      <c r="S5935" t="s">
        <v>588</v>
      </c>
      <c r="T5935" t="s">
        <v>1438</v>
      </c>
    </row>
    <row r="5936" spans="19:20" x14ac:dyDescent="0.3">
      <c r="S5936" t="s">
        <v>590</v>
      </c>
      <c r="T5936" t="s">
        <v>5322</v>
      </c>
    </row>
    <row r="5937" spans="19:20" x14ac:dyDescent="0.3">
      <c r="S5937" t="s">
        <v>592</v>
      </c>
      <c r="T5937" t="s">
        <v>5323</v>
      </c>
    </row>
    <row r="5938" spans="19:20" x14ac:dyDescent="0.3">
      <c r="S5938" t="s">
        <v>2027</v>
      </c>
      <c r="T5938" t="s">
        <v>5324</v>
      </c>
    </row>
    <row r="5939" spans="19:20" x14ac:dyDescent="0.3">
      <c r="S5939" t="s">
        <v>594</v>
      </c>
      <c r="T5939" t="s">
        <v>5325</v>
      </c>
    </row>
    <row r="5940" spans="19:20" x14ac:dyDescent="0.3">
      <c r="S5940" t="s">
        <v>596</v>
      </c>
      <c r="T5940" t="s">
        <v>5326</v>
      </c>
    </row>
    <row r="5941" spans="19:20" x14ac:dyDescent="0.3">
      <c r="S5941" t="s">
        <v>598</v>
      </c>
      <c r="T5941" t="s">
        <v>4391</v>
      </c>
    </row>
    <row r="5942" spans="19:20" x14ac:dyDescent="0.3">
      <c r="S5942" t="s">
        <v>600</v>
      </c>
      <c r="T5942" t="s">
        <v>5327</v>
      </c>
    </row>
    <row r="5943" spans="19:20" x14ac:dyDescent="0.3">
      <c r="S5943" t="s">
        <v>602</v>
      </c>
      <c r="T5943" t="s">
        <v>5328</v>
      </c>
    </row>
    <row r="5944" spans="19:20" x14ac:dyDescent="0.3">
      <c r="S5944" t="s">
        <v>1293</v>
      </c>
      <c r="T5944" t="s">
        <v>5329</v>
      </c>
    </row>
    <row r="5945" spans="19:20" x14ac:dyDescent="0.3">
      <c r="S5945" t="s">
        <v>2032</v>
      </c>
      <c r="T5945" t="s">
        <v>5330</v>
      </c>
    </row>
    <row r="5946" spans="19:20" x14ac:dyDescent="0.3">
      <c r="S5946" t="s">
        <v>1296</v>
      </c>
      <c r="T5946" t="s">
        <v>5331</v>
      </c>
    </row>
    <row r="5947" spans="19:20" x14ac:dyDescent="0.3">
      <c r="S5947" t="s">
        <v>1298</v>
      </c>
      <c r="T5947" t="s">
        <v>3327</v>
      </c>
    </row>
    <row r="5948" spans="19:20" x14ac:dyDescent="0.3">
      <c r="S5948" t="s">
        <v>1631</v>
      </c>
      <c r="T5948" t="s">
        <v>612</v>
      </c>
    </row>
    <row r="5949" spans="19:20" x14ac:dyDescent="0.3">
      <c r="S5949" t="s">
        <v>606</v>
      </c>
      <c r="T5949" t="s">
        <v>950</v>
      </c>
    </row>
    <row r="5950" spans="19:20" x14ac:dyDescent="0.3">
      <c r="S5950" t="s">
        <v>608</v>
      </c>
      <c r="T5950" t="s">
        <v>671</v>
      </c>
    </row>
    <row r="5951" spans="19:20" x14ac:dyDescent="0.3">
      <c r="S5951" t="s">
        <v>1301</v>
      </c>
      <c r="T5951" t="s">
        <v>5332</v>
      </c>
    </row>
    <row r="5952" spans="19:20" x14ac:dyDescent="0.3">
      <c r="S5952" t="s">
        <v>1634</v>
      </c>
      <c r="T5952" t="s">
        <v>5333</v>
      </c>
    </row>
    <row r="5953" spans="19:20" x14ac:dyDescent="0.3">
      <c r="S5953" t="s">
        <v>1302</v>
      </c>
      <c r="T5953" t="s">
        <v>5334</v>
      </c>
    </row>
    <row r="5954" spans="19:20" x14ac:dyDescent="0.3">
      <c r="S5954" t="s">
        <v>2039</v>
      </c>
      <c r="T5954" t="s">
        <v>5335</v>
      </c>
    </row>
    <row r="5955" spans="19:20" x14ac:dyDescent="0.3">
      <c r="S5955" t="s">
        <v>18</v>
      </c>
      <c r="T5955" t="s">
        <v>5336</v>
      </c>
    </row>
    <row r="5956" spans="19:20" x14ac:dyDescent="0.3">
      <c r="S5956" t="s">
        <v>611</v>
      </c>
      <c r="T5956" t="s">
        <v>677</v>
      </c>
    </row>
    <row r="5957" spans="19:20" x14ac:dyDescent="0.3">
      <c r="S5957" t="s">
        <v>658</v>
      </c>
      <c r="T5957" t="s">
        <v>1575</v>
      </c>
    </row>
    <row r="5958" spans="19:20" x14ac:dyDescent="0.3">
      <c r="S5958" t="s">
        <v>374</v>
      </c>
      <c r="T5958" t="s">
        <v>5337</v>
      </c>
    </row>
    <row r="5959" spans="19:20" x14ac:dyDescent="0.3">
      <c r="S5959" t="s">
        <v>376</v>
      </c>
      <c r="T5959" t="s">
        <v>5338</v>
      </c>
    </row>
    <row r="5960" spans="19:20" x14ac:dyDescent="0.3">
      <c r="S5960" t="s">
        <v>378</v>
      </c>
      <c r="T5960" t="s">
        <v>5339</v>
      </c>
    </row>
    <row r="5961" spans="19:20" x14ac:dyDescent="0.3">
      <c r="S5961" t="s">
        <v>380</v>
      </c>
      <c r="T5961" t="s">
        <v>5340</v>
      </c>
    </row>
    <row r="5962" spans="19:20" x14ac:dyDescent="0.3">
      <c r="S5962" t="s">
        <v>384</v>
      </c>
      <c r="T5962" t="s">
        <v>5341</v>
      </c>
    </row>
    <row r="5963" spans="19:20" x14ac:dyDescent="0.3">
      <c r="S5963" t="s">
        <v>386</v>
      </c>
      <c r="T5963" t="s">
        <v>5342</v>
      </c>
    </row>
    <row r="5964" spans="19:20" x14ac:dyDescent="0.3">
      <c r="S5964" t="s">
        <v>388</v>
      </c>
      <c r="T5964" t="s">
        <v>5343</v>
      </c>
    </row>
    <row r="5965" spans="19:20" x14ac:dyDescent="0.3">
      <c r="S5965" t="s">
        <v>390</v>
      </c>
      <c r="T5965" t="s">
        <v>5344</v>
      </c>
    </row>
    <row r="5966" spans="19:20" x14ac:dyDescent="0.3">
      <c r="S5966" t="s">
        <v>662</v>
      </c>
      <c r="T5966" t="s">
        <v>5345</v>
      </c>
    </row>
    <row r="5967" spans="19:20" x14ac:dyDescent="0.3">
      <c r="S5967" t="s">
        <v>392</v>
      </c>
      <c r="T5967" t="s">
        <v>5346</v>
      </c>
    </row>
    <row r="5968" spans="19:20" x14ac:dyDescent="0.3">
      <c r="S5968" t="s">
        <v>394</v>
      </c>
      <c r="T5968" t="s">
        <v>5347</v>
      </c>
    </row>
    <row r="5969" spans="19:20" x14ac:dyDescent="0.3">
      <c r="S5969" t="s">
        <v>396</v>
      </c>
      <c r="T5969" t="s">
        <v>5348</v>
      </c>
    </row>
    <row r="5970" spans="19:20" x14ac:dyDescent="0.3">
      <c r="S5970" t="s">
        <v>398</v>
      </c>
      <c r="T5970" t="s">
        <v>1490</v>
      </c>
    </row>
    <row r="5971" spans="19:20" x14ac:dyDescent="0.3">
      <c r="S5971" t="s">
        <v>400</v>
      </c>
      <c r="T5971" t="s">
        <v>2632</v>
      </c>
    </row>
    <row r="5972" spans="19:20" x14ac:dyDescent="0.3">
      <c r="S5972" t="s">
        <v>402</v>
      </c>
      <c r="T5972" t="s">
        <v>5349</v>
      </c>
    </row>
    <row r="5973" spans="19:20" x14ac:dyDescent="0.3">
      <c r="S5973" t="s">
        <v>406</v>
      </c>
      <c r="T5973" t="s">
        <v>5350</v>
      </c>
    </row>
    <row r="5974" spans="19:20" x14ac:dyDescent="0.3">
      <c r="S5974" t="s">
        <v>408</v>
      </c>
      <c r="T5974" t="s">
        <v>5351</v>
      </c>
    </row>
    <row r="5975" spans="19:20" x14ac:dyDescent="0.3">
      <c r="S5975" t="s">
        <v>410</v>
      </c>
      <c r="T5975" t="s">
        <v>5352</v>
      </c>
    </row>
    <row r="5976" spans="19:20" x14ac:dyDescent="0.3">
      <c r="S5976" t="s">
        <v>412</v>
      </c>
      <c r="T5976" t="s">
        <v>5353</v>
      </c>
    </row>
    <row r="5977" spans="19:20" x14ac:dyDescent="0.3">
      <c r="S5977" t="s">
        <v>414</v>
      </c>
      <c r="T5977" t="s">
        <v>5354</v>
      </c>
    </row>
    <row r="5978" spans="19:20" x14ac:dyDescent="0.3">
      <c r="S5978" t="s">
        <v>416</v>
      </c>
      <c r="T5978" t="s">
        <v>5355</v>
      </c>
    </row>
    <row r="5979" spans="19:20" x14ac:dyDescent="0.3">
      <c r="S5979" t="s">
        <v>418</v>
      </c>
      <c r="T5979" t="s">
        <v>5356</v>
      </c>
    </row>
    <row r="5980" spans="19:20" x14ac:dyDescent="0.3">
      <c r="S5980" t="s">
        <v>676</v>
      </c>
      <c r="T5980" t="s">
        <v>5357</v>
      </c>
    </row>
    <row r="5981" spans="19:20" x14ac:dyDescent="0.3">
      <c r="S5981" t="s">
        <v>678</v>
      </c>
      <c r="T5981" t="s">
        <v>5358</v>
      </c>
    </row>
    <row r="5982" spans="19:20" x14ac:dyDescent="0.3">
      <c r="S5982" t="s">
        <v>420</v>
      </c>
      <c r="T5982" t="s">
        <v>5359</v>
      </c>
    </row>
    <row r="5983" spans="19:20" x14ac:dyDescent="0.3">
      <c r="S5983" t="s">
        <v>422</v>
      </c>
      <c r="T5983" t="s">
        <v>5360</v>
      </c>
    </row>
    <row r="5984" spans="19:20" x14ac:dyDescent="0.3">
      <c r="S5984" t="s">
        <v>424</v>
      </c>
      <c r="T5984" t="s">
        <v>4997</v>
      </c>
    </row>
    <row r="5985" spans="19:20" x14ac:dyDescent="0.3">
      <c r="S5985" t="s">
        <v>426</v>
      </c>
      <c r="T5985" t="s">
        <v>5361</v>
      </c>
    </row>
    <row r="5986" spans="19:20" x14ac:dyDescent="0.3">
      <c r="S5986" t="s">
        <v>430</v>
      </c>
      <c r="T5986" t="s">
        <v>5362</v>
      </c>
    </row>
    <row r="5987" spans="19:20" x14ac:dyDescent="0.3">
      <c r="S5987" t="s">
        <v>432</v>
      </c>
      <c r="T5987" t="s">
        <v>5363</v>
      </c>
    </row>
    <row r="5988" spans="19:20" x14ac:dyDescent="0.3">
      <c r="S5988" t="s">
        <v>433</v>
      </c>
      <c r="T5988" t="s">
        <v>5358</v>
      </c>
    </row>
    <row r="5989" spans="19:20" x14ac:dyDescent="0.3">
      <c r="S5989" t="s">
        <v>435</v>
      </c>
      <c r="T5989" t="s">
        <v>5364</v>
      </c>
    </row>
    <row r="5990" spans="19:20" x14ac:dyDescent="0.3">
      <c r="S5990" t="s">
        <v>1325</v>
      </c>
      <c r="T5990" t="s">
        <v>5365</v>
      </c>
    </row>
    <row r="5991" spans="19:20" x14ac:dyDescent="0.3">
      <c r="S5991" t="s">
        <v>437</v>
      </c>
      <c r="T5991" t="s">
        <v>5366</v>
      </c>
    </row>
    <row r="5992" spans="19:20" x14ac:dyDescent="0.3">
      <c r="S5992" t="s">
        <v>439</v>
      </c>
      <c r="T5992" t="s">
        <v>5367</v>
      </c>
    </row>
    <row r="5993" spans="19:20" x14ac:dyDescent="0.3">
      <c r="S5993" t="s">
        <v>441</v>
      </c>
      <c r="T5993" t="s">
        <v>5368</v>
      </c>
    </row>
    <row r="5994" spans="19:20" x14ac:dyDescent="0.3">
      <c r="S5994" t="s">
        <v>443</v>
      </c>
      <c r="T5994" t="s">
        <v>5369</v>
      </c>
    </row>
    <row r="5995" spans="19:20" x14ac:dyDescent="0.3">
      <c r="S5995" t="s">
        <v>445</v>
      </c>
      <c r="T5995" t="s">
        <v>1242</v>
      </c>
    </row>
    <row r="5996" spans="19:20" x14ac:dyDescent="0.3">
      <c r="S5996" t="s">
        <v>448</v>
      </c>
      <c r="T5996" t="s">
        <v>5370</v>
      </c>
    </row>
    <row r="5997" spans="19:20" x14ac:dyDescent="0.3">
      <c r="S5997" t="s">
        <v>450</v>
      </c>
      <c r="T5997" t="s">
        <v>5371</v>
      </c>
    </row>
    <row r="5998" spans="19:20" x14ac:dyDescent="0.3">
      <c r="S5998" t="s">
        <v>452</v>
      </c>
      <c r="T5998" t="s">
        <v>5372</v>
      </c>
    </row>
    <row r="5999" spans="19:20" x14ac:dyDescent="0.3">
      <c r="S5999" t="s">
        <v>454</v>
      </c>
      <c r="T5999" t="s">
        <v>5373</v>
      </c>
    </row>
    <row r="6000" spans="19:20" x14ac:dyDescent="0.3">
      <c r="S6000" t="s">
        <v>456</v>
      </c>
      <c r="T6000" t="s">
        <v>5374</v>
      </c>
    </row>
    <row r="6001" spans="19:20" x14ac:dyDescent="0.3">
      <c r="S6001" t="s">
        <v>690</v>
      </c>
      <c r="T6001" t="s">
        <v>5375</v>
      </c>
    </row>
    <row r="6002" spans="19:20" x14ac:dyDescent="0.3">
      <c r="S6002" t="s">
        <v>1336</v>
      </c>
      <c r="T6002" t="s">
        <v>5376</v>
      </c>
    </row>
    <row r="6003" spans="19:20" x14ac:dyDescent="0.3">
      <c r="S6003" t="s">
        <v>692</v>
      </c>
      <c r="T6003" t="s">
        <v>1618</v>
      </c>
    </row>
    <row r="6004" spans="19:20" x14ac:dyDescent="0.3">
      <c r="S6004" t="s">
        <v>1339</v>
      </c>
      <c r="T6004" t="s">
        <v>5377</v>
      </c>
    </row>
    <row r="6005" spans="19:20" x14ac:dyDescent="0.3">
      <c r="S6005" t="s">
        <v>694</v>
      </c>
      <c r="T6005" t="s">
        <v>5378</v>
      </c>
    </row>
    <row r="6006" spans="19:20" x14ac:dyDescent="0.3">
      <c r="S6006" t="s">
        <v>696</v>
      </c>
      <c r="T6006" t="s">
        <v>5379</v>
      </c>
    </row>
    <row r="6007" spans="19:20" x14ac:dyDescent="0.3">
      <c r="S6007" t="s">
        <v>1342</v>
      </c>
      <c r="T6007" t="s">
        <v>5380</v>
      </c>
    </row>
    <row r="6008" spans="19:20" x14ac:dyDescent="0.3">
      <c r="S6008" t="s">
        <v>698</v>
      </c>
      <c r="T6008" t="s">
        <v>5381</v>
      </c>
    </row>
    <row r="6009" spans="19:20" x14ac:dyDescent="0.3">
      <c r="S6009" t="s">
        <v>702</v>
      </c>
      <c r="T6009" t="s">
        <v>5382</v>
      </c>
    </row>
    <row r="6010" spans="19:20" x14ac:dyDescent="0.3">
      <c r="S6010" t="s">
        <v>1344</v>
      </c>
      <c r="T6010" t="s">
        <v>5383</v>
      </c>
    </row>
    <row r="6011" spans="19:20" x14ac:dyDescent="0.3">
      <c r="S6011" t="s">
        <v>704</v>
      </c>
      <c r="T6011" t="s">
        <v>5384</v>
      </c>
    </row>
    <row r="6012" spans="19:20" x14ac:dyDescent="0.3">
      <c r="S6012" t="s">
        <v>706</v>
      </c>
      <c r="T6012" t="s">
        <v>4339</v>
      </c>
    </row>
    <row r="6013" spans="19:20" x14ac:dyDescent="0.3">
      <c r="S6013" t="s">
        <v>708</v>
      </c>
      <c r="T6013" t="s">
        <v>5385</v>
      </c>
    </row>
    <row r="6014" spans="19:20" x14ac:dyDescent="0.3">
      <c r="S6014" t="s">
        <v>710</v>
      </c>
      <c r="T6014" t="s">
        <v>5386</v>
      </c>
    </row>
    <row r="6015" spans="19:20" x14ac:dyDescent="0.3">
      <c r="S6015" t="s">
        <v>458</v>
      </c>
      <c r="T6015" t="s">
        <v>5387</v>
      </c>
    </row>
    <row r="6016" spans="19:20" x14ac:dyDescent="0.3">
      <c r="S6016" t="s">
        <v>1347</v>
      </c>
      <c r="T6016" t="s">
        <v>5388</v>
      </c>
    </row>
    <row r="6017" spans="19:20" x14ac:dyDescent="0.3">
      <c r="S6017" t="s">
        <v>712</v>
      </c>
      <c r="T6017" t="s">
        <v>5389</v>
      </c>
    </row>
    <row r="6018" spans="19:20" x14ac:dyDescent="0.3">
      <c r="S6018" t="s">
        <v>1544</v>
      </c>
      <c r="T6018" t="s">
        <v>5390</v>
      </c>
    </row>
    <row r="6019" spans="19:20" x14ac:dyDescent="0.3">
      <c r="S6019" t="s">
        <v>1350</v>
      </c>
      <c r="T6019" t="s">
        <v>547</v>
      </c>
    </row>
    <row r="6020" spans="19:20" x14ac:dyDescent="0.3">
      <c r="S6020" t="s">
        <v>722</v>
      </c>
      <c r="T6020" t="s">
        <v>5391</v>
      </c>
    </row>
    <row r="6021" spans="19:20" x14ac:dyDescent="0.3">
      <c r="S6021" t="s">
        <v>460</v>
      </c>
      <c r="T6021" t="s">
        <v>1064</v>
      </c>
    </row>
    <row r="6022" spans="19:20" x14ac:dyDescent="0.3">
      <c r="S6022" t="s">
        <v>464</v>
      </c>
      <c r="T6022" t="s">
        <v>614</v>
      </c>
    </row>
    <row r="6023" spans="19:20" x14ac:dyDescent="0.3">
      <c r="S6023" t="s">
        <v>470</v>
      </c>
      <c r="T6023" t="s">
        <v>1262</v>
      </c>
    </row>
    <row r="6024" spans="19:20" x14ac:dyDescent="0.3">
      <c r="S6024" t="s">
        <v>474</v>
      </c>
      <c r="T6024" t="s">
        <v>5392</v>
      </c>
    </row>
    <row r="6025" spans="19:20" x14ac:dyDescent="0.3">
      <c r="S6025" t="s">
        <v>482</v>
      </c>
      <c r="T6025" t="s">
        <v>4545</v>
      </c>
    </row>
    <row r="6026" spans="19:20" x14ac:dyDescent="0.3">
      <c r="S6026" t="s">
        <v>486</v>
      </c>
      <c r="T6026" t="s">
        <v>4871</v>
      </c>
    </row>
    <row r="6027" spans="19:20" x14ac:dyDescent="0.3">
      <c r="S6027" t="s">
        <v>488</v>
      </c>
      <c r="T6027" t="s">
        <v>5393</v>
      </c>
    </row>
    <row r="6028" spans="19:20" x14ac:dyDescent="0.3">
      <c r="S6028" t="s">
        <v>494</v>
      </c>
      <c r="T6028" t="s">
        <v>5394</v>
      </c>
    </row>
    <row r="6029" spans="19:20" x14ac:dyDescent="0.3">
      <c r="S6029" t="s">
        <v>496</v>
      </c>
      <c r="T6029" t="s">
        <v>5395</v>
      </c>
    </row>
    <row r="6030" spans="19:20" x14ac:dyDescent="0.3">
      <c r="S6030" t="s">
        <v>500</v>
      </c>
      <c r="T6030" t="s">
        <v>5396</v>
      </c>
    </row>
    <row r="6031" spans="19:20" x14ac:dyDescent="0.3">
      <c r="S6031" t="s">
        <v>508</v>
      </c>
      <c r="T6031" t="s">
        <v>5397</v>
      </c>
    </row>
    <row r="6032" spans="19:20" x14ac:dyDescent="0.3">
      <c r="S6032" t="s">
        <v>514</v>
      </c>
      <c r="T6032" t="s">
        <v>5398</v>
      </c>
    </row>
    <row r="6033" spans="19:20" x14ac:dyDescent="0.3">
      <c r="S6033" t="s">
        <v>516</v>
      </c>
      <c r="T6033" t="s">
        <v>1623</v>
      </c>
    </row>
    <row r="6034" spans="19:20" x14ac:dyDescent="0.3">
      <c r="S6034" t="s">
        <v>518</v>
      </c>
      <c r="T6034" t="s">
        <v>5399</v>
      </c>
    </row>
    <row r="6035" spans="19:20" x14ac:dyDescent="0.3">
      <c r="S6035" t="s">
        <v>520</v>
      </c>
      <c r="T6035" t="s">
        <v>5132</v>
      </c>
    </row>
    <row r="6036" spans="19:20" x14ac:dyDescent="0.3">
      <c r="S6036" t="s">
        <v>524</v>
      </c>
      <c r="T6036" t="s">
        <v>5400</v>
      </c>
    </row>
    <row r="6037" spans="19:20" x14ac:dyDescent="0.3">
      <c r="S6037" t="s">
        <v>528</v>
      </c>
      <c r="T6037" t="s">
        <v>5401</v>
      </c>
    </row>
    <row r="6038" spans="19:20" x14ac:dyDescent="0.3">
      <c r="S6038" t="s">
        <v>530</v>
      </c>
      <c r="T6038" t="s">
        <v>2082</v>
      </c>
    </row>
    <row r="6039" spans="19:20" x14ac:dyDescent="0.3">
      <c r="S6039" t="s">
        <v>641</v>
      </c>
      <c r="T6039" t="s">
        <v>5402</v>
      </c>
    </row>
    <row r="6040" spans="19:20" x14ac:dyDescent="0.3">
      <c r="S6040" t="s">
        <v>534</v>
      </c>
      <c r="T6040" t="s">
        <v>4708</v>
      </c>
    </row>
    <row r="6041" spans="19:20" x14ac:dyDescent="0.3">
      <c r="S6041" t="s">
        <v>538</v>
      </c>
      <c r="T6041" t="s">
        <v>1451</v>
      </c>
    </row>
    <row r="6042" spans="19:20" x14ac:dyDescent="0.3">
      <c r="S6042" t="s">
        <v>544</v>
      </c>
      <c r="T6042" t="s">
        <v>1982</v>
      </c>
    </row>
    <row r="6043" spans="19:20" x14ac:dyDescent="0.3">
      <c r="S6043" t="s">
        <v>546</v>
      </c>
      <c r="T6043" t="s">
        <v>1808</v>
      </c>
    </row>
    <row r="6044" spans="19:20" x14ac:dyDescent="0.3">
      <c r="S6044" t="s">
        <v>548</v>
      </c>
      <c r="T6044" t="s">
        <v>5403</v>
      </c>
    </row>
    <row r="6045" spans="19:20" x14ac:dyDescent="0.3">
      <c r="S6045" t="s">
        <v>552</v>
      </c>
      <c r="T6045" t="s">
        <v>950</v>
      </c>
    </row>
    <row r="6046" spans="19:20" x14ac:dyDescent="0.3">
      <c r="S6046" t="s">
        <v>554</v>
      </c>
      <c r="T6046" t="s">
        <v>2251</v>
      </c>
    </row>
    <row r="6047" spans="19:20" x14ac:dyDescent="0.3">
      <c r="S6047" t="s">
        <v>558</v>
      </c>
      <c r="T6047" t="s">
        <v>5404</v>
      </c>
    </row>
    <row r="6048" spans="19:20" x14ac:dyDescent="0.3">
      <c r="S6048" t="s">
        <v>564</v>
      </c>
      <c r="T6048" t="s">
        <v>1093</v>
      </c>
    </row>
    <row r="6049" spans="19:20" x14ac:dyDescent="0.3">
      <c r="S6049" t="s">
        <v>566</v>
      </c>
      <c r="T6049" t="s">
        <v>1811</v>
      </c>
    </row>
    <row r="6050" spans="19:20" x14ac:dyDescent="0.3">
      <c r="S6050" t="s">
        <v>568</v>
      </c>
      <c r="T6050" t="s">
        <v>2370</v>
      </c>
    </row>
    <row r="6051" spans="19:20" x14ac:dyDescent="0.3">
      <c r="S6051" t="s">
        <v>570</v>
      </c>
      <c r="T6051" t="s">
        <v>5405</v>
      </c>
    </row>
    <row r="6052" spans="19:20" x14ac:dyDescent="0.3">
      <c r="S6052" t="s">
        <v>572</v>
      </c>
      <c r="T6052" t="s">
        <v>5406</v>
      </c>
    </row>
    <row r="6053" spans="19:20" x14ac:dyDescent="0.3">
      <c r="S6053" t="s">
        <v>574</v>
      </c>
      <c r="T6053" t="s">
        <v>5407</v>
      </c>
    </row>
    <row r="6054" spans="19:20" x14ac:dyDescent="0.3">
      <c r="S6054" t="s">
        <v>576</v>
      </c>
      <c r="T6054" t="s">
        <v>5408</v>
      </c>
    </row>
    <row r="6055" spans="19:20" x14ac:dyDescent="0.3">
      <c r="S6055" t="s">
        <v>578</v>
      </c>
      <c r="T6055" t="s">
        <v>5409</v>
      </c>
    </row>
    <row r="6056" spans="19:20" x14ac:dyDescent="0.3">
      <c r="S6056" t="s">
        <v>582</v>
      </c>
      <c r="T6056" t="s">
        <v>651</v>
      </c>
    </row>
    <row r="6057" spans="19:20" x14ac:dyDescent="0.3">
      <c r="S6057" t="s">
        <v>1622</v>
      </c>
      <c r="T6057" t="s">
        <v>5410</v>
      </c>
    </row>
    <row r="6058" spans="19:20" x14ac:dyDescent="0.3">
      <c r="S6058" t="s">
        <v>586</v>
      </c>
      <c r="T6058" t="s">
        <v>5411</v>
      </c>
    </row>
    <row r="6059" spans="19:20" x14ac:dyDescent="0.3">
      <c r="S6059" t="s">
        <v>592</v>
      </c>
      <c r="T6059" t="s">
        <v>5412</v>
      </c>
    </row>
    <row r="6060" spans="19:20" x14ac:dyDescent="0.3">
      <c r="S6060" t="s">
        <v>2027</v>
      </c>
      <c r="T6060" t="s">
        <v>5413</v>
      </c>
    </row>
    <row r="6061" spans="19:20" x14ac:dyDescent="0.3">
      <c r="S6061" t="s">
        <v>594</v>
      </c>
      <c r="T6061" t="s">
        <v>5414</v>
      </c>
    </row>
    <row r="6062" spans="19:20" x14ac:dyDescent="0.3">
      <c r="S6062" t="s">
        <v>596</v>
      </c>
      <c r="T6062" t="s">
        <v>5415</v>
      </c>
    </row>
    <row r="6063" spans="19:20" x14ac:dyDescent="0.3">
      <c r="S6063" t="s">
        <v>600</v>
      </c>
      <c r="T6063" t="s">
        <v>5416</v>
      </c>
    </row>
    <row r="6064" spans="19:20" x14ac:dyDescent="0.3">
      <c r="S6064" t="s">
        <v>602</v>
      </c>
      <c r="T6064" t="s">
        <v>5417</v>
      </c>
    </row>
    <row r="6065" spans="19:20" x14ac:dyDescent="0.3">
      <c r="S6065" t="s">
        <v>1293</v>
      </c>
      <c r="T6065" t="s">
        <v>5418</v>
      </c>
    </row>
    <row r="6066" spans="19:20" x14ac:dyDescent="0.3">
      <c r="S6066" t="s">
        <v>604</v>
      </c>
      <c r="T6066" t="s">
        <v>5419</v>
      </c>
    </row>
    <row r="6067" spans="19:20" x14ac:dyDescent="0.3">
      <c r="S6067" t="s">
        <v>2032</v>
      </c>
      <c r="T6067" t="s">
        <v>5420</v>
      </c>
    </row>
    <row r="6068" spans="19:20" x14ac:dyDescent="0.3">
      <c r="S6068" t="s">
        <v>1296</v>
      </c>
      <c r="T6068" t="s">
        <v>5421</v>
      </c>
    </row>
    <row r="6069" spans="19:20" x14ac:dyDescent="0.3">
      <c r="S6069" t="s">
        <v>1298</v>
      </c>
      <c r="T6069" t="s">
        <v>5422</v>
      </c>
    </row>
    <row r="6070" spans="19:20" x14ac:dyDescent="0.3">
      <c r="S6070" t="s">
        <v>1631</v>
      </c>
      <c r="T6070" t="s">
        <v>5423</v>
      </c>
    </row>
    <row r="6071" spans="19:20" x14ac:dyDescent="0.3">
      <c r="S6071" t="s">
        <v>606</v>
      </c>
      <c r="T6071" t="s">
        <v>2770</v>
      </c>
    </row>
    <row r="6072" spans="19:20" x14ac:dyDescent="0.3">
      <c r="S6072" t="s">
        <v>608</v>
      </c>
      <c r="T6072" t="s">
        <v>5424</v>
      </c>
    </row>
    <row r="6073" spans="19:20" x14ac:dyDescent="0.3">
      <c r="S6073" t="s">
        <v>1634</v>
      </c>
      <c r="T6073" t="s">
        <v>5425</v>
      </c>
    </row>
    <row r="6074" spans="19:20" x14ac:dyDescent="0.3">
      <c r="S6074" t="s">
        <v>2039</v>
      </c>
      <c r="T6074" t="s">
        <v>625</v>
      </c>
    </row>
    <row r="6075" spans="19:20" x14ac:dyDescent="0.3">
      <c r="S6075" t="s">
        <v>18</v>
      </c>
      <c r="T6075" t="s">
        <v>5426</v>
      </c>
    </row>
    <row r="6076" spans="19:20" x14ac:dyDescent="0.3">
      <c r="S6076" t="s">
        <v>611</v>
      </c>
      <c r="T6076" t="s">
        <v>785</v>
      </c>
    </row>
    <row r="6077" spans="19:20" x14ac:dyDescent="0.3">
      <c r="S6077" t="s">
        <v>658</v>
      </c>
      <c r="T6077" t="s">
        <v>5427</v>
      </c>
    </row>
    <row r="6078" spans="19:20" x14ac:dyDescent="0.3">
      <c r="S6078" t="s">
        <v>374</v>
      </c>
      <c r="T6078" t="s">
        <v>4816</v>
      </c>
    </row>
    <row r="6079" spans="19:20" x14ac:dyDescent="0.3">
      <c r="S6079" t="s">
        <v>376</v>
      </c>
      <c r="T6079" t="s">
        <v>5428</v>
      </c>
    </row>
    <row r="6080" spans="19:20" x14ac:dyDescent="0.3">
      <c r="S6080" t="s">
        <v>378</v>
      </c>
      <c r="T6080" t="s">
        <v>5429</v>
      </c>
    </row>
    <row r="6081" spans="19:20" x14ac:dyDescent="0.3">
      <c r="S6081" t="s">
        <v>380</v>
      </c>
      <c r="T6081" t="s">
        <v>5430</v>
      </c>
    </row>
    <row r="6082" spans="19:20" x14ac:dyDescent="0.3">
      <c r="S6082" t="s">
        <v>382</v>
      </c>
      <c r="T6082" t="s">
        <v>1139</v>
      </c>
    </row>
    <row r="6083" spans="19:20" x14ac:dyDescent="0.3">
      <c r="S6083" t="s">
        <v>384</v>
      </c>
      <c r="T6083" t="s">
        <v>3726</v>
      </c>
    </row>
    <row r="6084" spans="19:20" x14ac:dyDescent="0.3">
      <c r="S6084" t="s">
        <v>386</v>
      </c>
      <c r="T6084" t="s">
        <v>3394</v>
      </c>
    </row>
    <row r="6085" spans="19:20" x14ac:dyDescent="0.3">
      <c r="S6085" t="s">
        <v>388</v>
      </c>
      <c r="T6085" t="s">
        <v>5431</v>
      </c>
    </row>
    <row r="6086" spans="19:20" x14ac:dyDescent="0.3">
      <c r="S6086" t="s">
        <v>390</v>
      </c>
      <c r="T6086" t="s">
        <v>5432</v>
      </c>
    </row>
    <row r="6087" spans="19:20" x14ac:dyDescent="0.3">
      <c r="S6087" t="s">
        <v>662</v>
      </c>
      <c r="T6087" t="s">
        <v>1890</v>
      </c>
    </row>
    <row r="6088" spans="19:20" x14ac:dyDescent="0.3">
      <c r="S6088" t="s">
        <v>392</v>
      </c>
      <c r="T6088" t="s">
        <v>5433</v>
      </c>
    </row>
    <row r="6089" spans="19:20" x14ac:dyDescent="0.3">
      <c r="S6089" t="s">
        <v>394</v>
      </c>
      <c r="T6089" t="s">
        <v>5434</v>
      </c>
    </row>
    <row r="6090" spans="19:20" x14ac:dyDescent="0.3">
      <c r="S6090" t="s">
        <v>396</v>
      </c>
      <c r="T6090" t="s">
        <v>1857</v>
      </c>
    </row>
    <row r="6091" spans="19:20" x14ac:dyDescent="0.3">
      <c r="S6091" t="s">
        <v>398</v>
      </c>
      <c r="T6091" t="s">
        <v>1973</v>
      </c>
    </row>
    <row r="6092" spans="19:20" x14ac:dyDescent="0.3">
      <c r="S6092" t="s">
        <v>400</v>
      </c>
      <c r="T6092" t="s">
        <v>5435</v>
      </c>
    </row>
    <row r="6093" spans="19:20" x14ac:dyDescent="0.3">
      <c r="S6093" t="s">
        <v>402</v>
      </c>
      <c r="T6093" t="s">
        <v>5436</v>
      </c>
    </row>
    <row r="6094" spans="19:20" x14ac:dyDescent="0.3">
      <c r="S6094" t="s">
        <v>404</v>
      </c>
      <c r="T6094" t="s">
        <v>5437</v>
      </c>
    </row>
    <row r="6095" spans="19:20" x14ac:dyDescent="0.3">
      <c r="S6095" t="s">
        <v>406</v>
      </c>
      <c r="T6095" t="s">
        <v>5438</v>
      </c>
    </row>
    <row r="6096" spans="19:20" x14ac:dyDescent="0.3">
      <c r="S6096" t="s">
        <v>408</v>
      </c>
      <c r="T6096" t="s">
        <v>5439</v>
      </c>
    </row>
    <row r="6097" spans="19:20" x14ac:dyDescent="0.3">
      <c r="S6097" t="s">
        <v>412</v>
      </c>
      <c r="T6097" t="s">
        <v>1578</v>
      </c>
    </row>
    <row r="6098" spans="19:20" x14ac:dyDescent="0.3">
      <c r="S6098" t="s">
        <v>414</v>
      </c>
      <c r="T6098" t="s">
        <v>5440</v>
      </c>
    </row>
    <row r="6099" spans="19:20" x14ac:dyDescent="0.3">
      <c r="S6099" t="s">
        <v>416</v>
      </c>
      <c r="T6099" t="s">
        <v>5441</v>
      </c>
    </row>
    <row r="6100" spans="19:20" x14ac:dyDescent="0.3">
      <c r="S6100" t="s">
        <v>418</v>
      </c>
      <c r="T6100" t="s">
        <v>5442</v>
      </c>
    </row>
    <row r="6101" spans="19:20" x14ac:dyDescent="0.3">
      <c r="S6101" t="s">
        <v>676</v>
      </c>
      <c r="T6101" t="s">
        <v>4407</v>
      </c>
    </row>
    <row r="6102" spans="19:20" x14ac:dyDescent="0.3">
      <c r="S6102" t="s">
        <v>678</v>
      </c>
      <c r="T6102" t="s">
        <v>3764</v>
      </c>
    </row>
    <row r="6103" spans="19:20" x14ac:dyDescent="0.3">
      <c r="S6103" t="s">
        <v>420</v>
      </c>
      <c r="T6103" t="s">
        <v>5443</v>
      </c>
    </row>
    <row r="6104" spans="19:20" x14ac:dyDescent="0.3">
      <c r="S6104" t="s">
        <v>422</v>
      </c>
      <c r="T6104" t="s">
        <v>2699</v>
      </c>
    </row>
    <row r="6105" spans="19:20" x14ac:dyDescent="0.3">
      <c r="S6105" t="s">
        <v>424</v>
      </c>
      <c r="T6105" t="s">
        <v>5444</v>
      </c>
    </row>
    <row r="6106" spans="19:20" x14ac:dyDescent="0.3">
      <c r="S6106" t="s">
        <v>426</v>
      </c>
      <c r="T6106" t="s">
        <v>5445</v>
      </c>
    </row>
    <row r="6107" spans="19:20" x14ac:dyDescent="0.3">
      <c r="S6107" t="s">
        <v>430</v>
      </c>
      <c r="T6107" t="s">
        <v>5446</v>
      </c>
    </row>
    <row r="6108" spans="19:20" x14ac:dyDescent="0.3">
      <c r="S6108" t="s">
        <v>432</v>
      </c>
      <c r="T6108" t="s">
        <v>5447</v>
      </c>
    </row>
    <row r="6109" spans="19:20" x14ac:dyDescent="0.3">
      <c r="S6109" t="s">
        <v>433</v>
      </c>
      <c r="T6109" t="s">
        <v>5448</v>
      </c>
    </row>
    <row r="6110" spans="19:20" x14ac:dyDescent="0.3">
      <c r="S6110" t="s">
        <v>435</v>
      </c>
      <c r="T6110" t="s">
        <v>5449</v>
      </c>
    </row>
    <row r="6111" spans="19:20" x14ac:dyDescent="0.3">
      <c r="S6111" t="s">
        <v>1325</v>
      </c>
      <c r="T6111" t="s">
        <v>5450</v>
      </c>
    </row>
    <row r="6112" spans="19:20" x14ac:dyDescent="0.3">
      <c r="S6112" t="s">
        <v>437</v>
      </c>
      <c r="T6112" t="s">
        <v>5451</v>
      </c>
    </row>
    <row r="6113" spans="19:20" x14ac:dyDescent="0.3">
      <c r="S6113" t="s">
        <v>439</v>
      </c>
      <c r="T6113" t="s">
        <v>527</v>
      </c>
    </row>
    <row r="6114" spans="19:20" x14ac:dyDescent="0.3">
      <c r="S6114" t="s">
        <v>441</v>
      </c>
      <c r="T6114" t="s">
        <v>5452</v>
      </c>
    </row>
    <row r="6115" spans="19:20" x14ac:dyDescent="0.3">
      <c r="S6115" t="s">
        <v>443</v>
      </c>
      <c r="T6115" t="s">
        <v>436</v>
      </c>
    </row>
    <row r="6116" spans="19:20" x14ac:dyDescent="0.3">
      <c r="S6116" t="s">
        <v>445</v>
      </c>
      <c r="T6116" t="s">
        <v>5453</v>
      </c>
    </row>
    <row r="6117" spans="19:20" x14ac:dyDescent="0.3">
      <c r="S6117" t="s">
        <v>31</v>
      </c>
      <c r="T6117" t="s">
        <v>5454</v>
      </c>
    </row>
    <row r="6118" spans="19:20" x14ac:dyDescent="0.3">
      <c r="S6118" t="s">
        <v>448</v>
      </c>
      <c r="T6118" t="s">
        <v>5455</v>
      </c>
    </row>
    <row r="6119" spans="19:20" x14ac:dyDescent="0.3">
      <c r="S6119" t="s">
        <v>450</v>
      </c>
      <c r="T6119" t="s">
        <v>5456</v>
      </c>
    </row>
    <row r="6120" spans="19:20" x14ac:dyDescent="0.3">
      <c r="S6120" t="s">
        <v>452</v>
      </c>
      <c r="T6120" t="s">
        <v>5457</v>
      </c>
    </row>
    <row r="6121" spans="19:20" x14ac:dyDescent="0.3">
      <c r="S6121" t="s">
        <v>454</v>
      </c>
      <c r="T6121" t="s">
        <v>5458</v>
      </c>
    </row>
    <row r="6122" spans="19:20" x14ac:dyDescent="0.3">
      <c r="S6122" t="s">
        <v>456</v>
      </c>
      <c r="T6122" t="s">
        <v>5459</v>
      </c>
    </row>
    <row r="6123" spans="19:20" x14ac:dyDescent="0.3">
      <c r="S6123" t="s">
        <v>690</v>
      </c>
      <c r="T6123" t="s">
        <v>5460</v>
      </c>
    </row>
    <row r="6124" spans="19:20" x14ac:dyDescent="0.3">
      <c r="S6124" t="s">
        <v>1336</v>
      </c>
      <c r="T6124" t="s">
        <v>5461</v>
      </c>
    </row>
    <row r="6125" spans="19:20" x14ac:dyDescent="0.3">
      <c r="S6125" t="s">
        <v>692</v>
      </c>
      <c r="T6125" t="s">
        <v>5462</v>
      </c>
    </row>
    <row r="6126" spans="19:20" x14ac:dyDescent="0.3">
      <c r="S6126" t="s">
        <v>1339</v>
      </c>
      <c r="T6126" t="s">
        <v>5463</v>
      </c>
    </row>
    <row r="6127" spans="19:20" x14ac:dyDescent="0.3">
      <c r="S6127" t="s">
        <v>694</v>
      </c>
      <c r="T6127" t="s">
        <v>5464</v>
      </c>
    </row>
    <row r="6128" spans="19:20" x14ac:dyDescent="0.3">
      <c r="S6128" t="s">
        <v>696</v>
      </c>
      <c r="T6128" t="s">
        <v>5465</v>
      </c>
    </row>
    <row r="6129" spans="19:20" x14ac:dyDescent="0.3">
      <c r="S6129" t="s">
        <v>1342</v>
      </c>
      <c r="T6129" t="s">
        <v>5466</v>
      </c>
    </row>
    <row r="6130" spans="19:20" x14ac:dyDescent="0.3">
      <c r="S6130" t="s">
        <v>698</v>
      </c>
      <c r="T6130" t="s">
        <v>5467</v>
      </c>
    </row>
    <row r="6131" spans="19:20" x14ac:dyDescent="0.3">
      <c r="S6131" t="s">
        <v>700</v>
      </c>
      <c r="T6131" t="s">
        <v>5468</v>
      </c>
    </row>
    <row r="6132" spans="19:20" x14ac:dyDescent="0.3">
      <c r="S6132" t="s">
        <v>702</v>
      </c>
      <c r="T6132" t="s">
        <v>5469</v>
      </c>
    </row>
    <row r="6133" spans="19:20" x14ac:dyDescent="0.3">
      <c r="S6133" t="s">
        <v>1344</v>
      </c>
      <c r="T6133" t="s">
        <v>5470</v>
      </c>
    </row>
    <row r="6134" spans="19:20" x14ac:dyDescent="0.3">
      <c r="S6134" t="s">
        <v>704</v>
      </c>
      <c r="T6134" t="s">
        <v>5471</v>
      </c>
    </row>
    <row r="6135" spans="19:20" x14ac:dyDescent="0.3">
      <c r="S6135" t="s">
        <v>706</v>
      </c>
      <c r="T6135" t="s">
        <v>5472</v>
      </c>
    </row>
    <row r="6136" spans="19:20" x14ac:dyDescent="0.3">
      <c r="S6136" t="s">
        <v>708</v>
      </c>
      <c r="T6136" t="s">
        <v>5473</v>
      </c>
    </row>
    <row r="6137" spans="19:20" x14ac:dyDescent="0.3">
      <c r="S6137" t="s">
        <v>710</v>
      </c>
      <c r="T6137" t="s">
        <v>2363</v>
      </c>
    </row>
    <row r="6138" spans="19:20" x14ac:dyDescent="0.3">
      <c r="S6138" t="s">
        <v>458</v>
      </c>
      <c r="T6138" t="s">
        <v>3970</v>
      </c>
    </row>
    <row r="6139" spans="19:20" x14ac:dyDescent="0.3">
      <c r="S6139" t="s">
        <v>1347</v>
      </c>
      <c r="T6139" t="s">
        <v>5474</v>
      </c>
    </row>
    <row r="6140" spans="19:20" x14ac:dyDescent="0.3">
      <c r="S6140" t="s">
        <v>712</v>
      </c>
      <c r="T6140" t="s">
        <v>5475</v>
      </c>
    </row>
    <row r="6141" spans="19:20" x14ac:dyDescent="0.3">
      <c r="S6141" t="s">
        <v>1544</v>
      </c>
      <c r="T6141" t="s">
        <v>651</v>
      </c>
    </row>
    <row r="6142" spans="19:20" x14ac:dyDescent="0.3">
      <c r="S6142" t="s">
        <v>1350</v>
      </c>
      <c r="T6142" t="s">
        <v>651</v>
      </c>
    </row>
    <row r="6143" spans="19:20" x14ac:dyDescent="0.3">
      <c r="S6143" t="s">
        <v>1352</v>
      </c>
      <c r="T6143" t="s">
        <v>531</v>
      </c>
    </row>
    <row r="6144" spans="19:20" x14ac:dyDescent="0.3">
      <c r="S6144" t="s">
        <v>714</v>
      </c>
      <c r="T6144" t="s">
        <v>5476</v>
      </c>
    </row>
    <row r="6145" spans="19:20" x14ac:dyDescent="0.3">
      <c r="S6145" t="s">
        <v>716</v>
      </c>
      <c r="T6145" t="s">
        <v>5477</v>
      </c>
    </row>
    <row r="6146" spans="19:20" x14ac:dyDescent="0.3">
      <c r="S6146" t="s">
        <v>718</v>
      </c>
      <c r="T6146" t="s">
        <v>5478</v>
      </c>
    </row>
    <row r="6147" spans="19:20" x14ac:dyDescent="0.3">
      <c r="S6147" t="s">
        <v>720</v>
      </c>
      <c r="T6147" t="s">
        <v>5479</v>
      </c>
    </row>
    <row r="6148" spans="19:20" x14ac:dyDescent="0.3">
      <c r="S6148" t="s">
        <v>1354</v>
      </c>
      <c r="T6148" t="s">
        <v>5480</v>
      </c>
    </row>
    <row r="6149" spans="19:20" x14ac:dyDescent="0.3">
      <c r="S6149" t="s">
        <v>1552</v>
      </c>
      <c r="T6149" t="s">
        <v>5481</v>
      </c>
    </row>
    <row r="6150" spans="19:20" x14ac:dyDescent="0.3">
      <c r="S6150" t="s">
        <v>724</v>
      </c>
      <c r="T6150" t="s">
        <v>5482</v>
      </c>
    </row>
    <row r="6151" spans="19:20" x14ac:dyDescent="0.3">
      <c r="S6151" t="s">
        <v>726</v>
      </c>
      <c r="T6151" t="s">
        <v>5483</v>
      </c>
    </row>
    <row r="6152" spans="19:20" x14ac:dyDescent="0.3">
      <c r="S6152" t="s">
        <v>728</v>
      </c>
      <c r="T6152" t="s">
        <v>5484</v>
      </c>
    </row>
    <row r="6153" spans="19:20" x14ac:dyDescent="0.3">
      <c r="S6153" t="s">
        <v>730</v>
      </c>
      <c r="T6153" t="s">
        <v>671</v>
      </c>
    </row>
    <row r="6154" spans="19:20" x14ac:dyDescent="0.3">
      <c r="S6154" t="s">
        <v>1556</v>
      </c>
      <c r="T6154" t="s">
        <v>5485</v>
      </c>
    </row>
    <row r="6155" spans="19:20" x14ac:dyDescent="0.3">
      <c r="S6155" t="s">
        <v>1558</v>
      </c>
      <c r="T6155" t="s">
        <v>5486</v>
      </c>
    </row>
    <row r="6156" spans="19:20" x14ac:dyDescent="0.3">
      <c r="S6156" t="s">
        <v>732</v>
      </c>
      <c r="T6156" t="s">
        <v>5487</v>
      </c>
    </row>
    <row r="6157" spans="19:20" x14ac:dyDescent="0.3">
      <c r="S6157" t="s">
        <v>1559</v>
      </c>
      <c r="T6157" t="s">
        <v>5488</v>
      </c>
    </row>
    <row r="6158" spans="19:20" x14ac:dyDescent="0.3">
      <c r="S6158" t="s">
        <v>1560</v>
      </c>
      <c r="T6158" t="s">
        <v>5489</v>
      </c>
    </row>
    <row r="6159" spans="19:20" x14ac:dyDescent="0.3">
      <c r="S6159" t="s">
        <v>735</v>
      </c>
      <c r="T6159" t="s">
        <v>5490</v>
      </c>
    </row>
    <row r="6160" spans="19:20" x14ac:dyDescent="0.3">
      <c r="S6160" t="s">
        <v>1563</v>
      </c>
      <c r="T6160" t="s">
        <v>5491</v>
      </c>
    </row>
    <row r="6161" spans="19:20" x14ac:dyDescent="0.3">
      <c r="S6161" t="s">
        <v>737</v>
      </c>
      <c r="T6161" t="s">
        <v>5492</v>
      </c>
    </row>
    <row r="6162" spans="19:20" x14ac:dyDescent="0.3">
      <c r="S6162" t="s">
        <v>1565</v>
      </c>
      <c r="T6162" t="s">
        <v>5493</v>
      </c>
    </row>
    <row r="6163" spans="19:20" x14ac:dyDescent="0.3">
      <c r="S6163" t="s">
        <v>1357</v>
      </c>
      <c r="T6163" t="s">
        <v>5494</v>
      </c>
    </row>
    <row r="6164" spans="19:20" x14ac:dyDescent="0.3">
      <c r="S6164" t="s">
        <v>1359</v>
      </c>
      <c r="T6164" t="s">
        <v>5495</v>
      </c>
    </row>
    <row r="6165" spans="19:20" x14ac:dyDescent="0.3">
      <c r="S6165" t="s">
        <v>1361</v>
      </c>
      <c r="T6165" t="s">
        <v>5496</v>
      </c>
    </row>
    <row r="6166" spans="19:20" x14ac:dyDescent="0.3">
      <c r="S6166" t="s">
        <v>1363</v>
      </c>
      <c r="T6166" t="s">
        <v>5497</v>
      </c>
    </row>
    <row r="6167" spans="19:20" x14ac:dyDescent="0.3">
      <c r="S6167" t="s">
        <v>1365</v>
      </c>
      <c r="T6167" t="s">
        <v>5498</v>
      </c>
    </row>
    <row r="6168" spans="19:20" x14ac:dyDescent="0.3">
      <c r="S6168" t="s">
        <v>739</v>
      </c>
      <c r="T6168" t="s">
        <v>5499</v>
      </c>
    </row>
    <row r="6169" spans="19:20" x14ac:dyDescent="0.3">
      <c r="S6169" t="s">
        <v>462</v>
      </c>
      <c r="T6169" t="s">
        <v>5500</v>
      </c>
    </row>
    <row r="6170" spans="19:20" x14ac:dyDescent="0.3">
      <c r="S6170" t="s">
        <v>1369</v>
      </c>
      <c r="T6170" t="s">
        <v>5501</v>
      </c>
    </row>
    <row r="6171" spans="19:20" x14ac:dyDescent="0.3">
      <c r="S6171" t="s">
        <v>741</v>
      </c>
      <c r="T6171" t="s">
        <v>5502</v>
      </c>
    </row>
    <row r="6172" spans="19:20" x14ac:dyDescent="0.3">
      <c r="S6172" t="s">
        <v>1372</v>
      </c>
      <c r="T6172" t="s">
        <v>5503</v>
      </c>
    </row>
    <row r="6173" spans="19:20" x14ac:dyDescent="0.3">
      <c r="S6173" t="s">
        <v>1374</v>
      </c>
      <c r="T6173" t="s">
        <v>5504</v>
      </c>
    </row>
    <row r="6174" spans="19:20" x14ac:dyDescent="0.3">
      <c r="S6174" t="s">
        <v>743</v>
      </c>
      <c r="T6174" t="s">
        <v>5505</v>
      </c>
    </row>
    <row r="6175" spans="19:20" x14ac:dyDescent="0.3">
      <c r="S6175" t="s">
        <v>745</v>
      </c>
      <c r="T6175" t="s">
        <v>5506</v>
      </c>
    </row>
    <row r="6176" spans="19:20" x14ac:dyDescent="0.3">
      <c r="S6176" t="s">
        <v>747</v>
      </c>
      <c r="T6176" t="s">
        <v>5507</v>
      </c>
    </row>
    <row r="6177" spans="19:20" x14ac:dyDescent="0.3">
      <c r="S6177" t="s">
        <v>748</v>
      </c>
      <c r="T6177" t="s">
        <v>5508</v>
      </c>
    </row>
    <row r="6178" spans="19:20" x14ac:dyDescent="0.3">
      <c r="S6178" t="s">
        <v>1380</v>
      </c>
      <c r="T6178" t="s">
        <v>5509</v>
      </c>
    </row>
    <row r="6179" spans="19:20" x14ac:dyDescent="0.3">
      <c r="S6179" t="s">
        <v>1382</v>
      </c>
      <c r="T6179" t="s">
        <v>5510</v>
      </c>
    </row>
    <row r="6180" spans="19:20" x14ac:dyDescent="0.3">
      <c r="S6180" t="s">
        <v>466</v>
      </c>
      <c r="T6180" t="s">
        <v>5511</v>
      </c>
    </row>
    <row r="6181" spans="19:20" x14ac:dyDescent="0.3">
      <c r="S6181" t="s">
        <v>1384</v>
      </c>
      <c r="T6181" t="s">
        <v>5512</v>
      </c>
    </row>
    <row r="6182" spans="19:20" x14ac:dyDescent="0.3">
      <c r="S6182" t="s">
        <v>1388</v>
      </c>
      <c r="T6182" t="s">
        <v>5513</v>
      </c>
    </row>
    <row r="6183" spans="19:20" x14ac:dyDescent="0.3">
      <c r="S6183" t="s">
        <v>752</v>
      </c>
      <c r="T6183" t="s">
        <v>5514</v>
      </c>
    </row>
    <row r="6184" spans="19:20" x14ac:dyDescent="0.3">
      <c r="S6184" t="s">
        <v>1391</v>
      </c>
      <c r="T6184" t="s">
        <v>5515</v>
      </c>
    </row>
    <row r="6185" spans="19:20" x14ac:dyDescent="0.3">
      <c r="S6185" t="s">
        <v>1393</v>
      </c>
      <c r="T6185" t="s">
        <v>607</v>
      </c>
    </row>
    <row r="6186" spans="19:20" x14ac:dyDescent="0.3">
      <c r="S6186" t="s">
        <v>1723</v>
      </c>
      <c r="T6186" t="s">
        <v>865</v>
      </c>
    </row>
    <row r="6187" spans="19:20" x14ac:dyDescent="0.3">
      <c r="S6187" t="s">
        <v>1725</v>
      </c>
      <c r="T6187" t="s">
        <v>5516</v>
      </c>
    </row>
    <row r="6188" spans="19:20" x14ac:dyDescent="0.3">
      <c r="S6188" t="s">
        <v>1727</v>
      </c>
      <c r="T6188" t="s">
        <v>693</v>
      </c>
    </row>
    <row r="6189" spans="19:20" x14ac:dyDescent="0.3">
      <c r="S6189" t="s">
        <v>1729</v>
      </c>
      <c r="T6189" t="s">
        <v>5517</v>
      </c>
    </row>
    <row r="6190" spans="19:20" x14ac:dyDescent="0.3">
      <c r="S6190" t="s">
        <v>468</v>
      </c>
      <c r="T6190" t="s">
        <v>5518</v>
      </c>
    </row>
    <row r="6191" spans="19:20" x14ac:dyDescent="0.3">
      <c r="S6191" t="s">
        <v>1732</v>
      </c>
      <c r="T6191" t="s">
        <v>5519</v>
      </c>
    </row>
    <row r="6192" spans="19:20" x14ac:dyDescent="0.3">
      <c r="S6192" t="s">
        <v>1734</v>
      </c>
      <c r="T6192" t="s">
        <v>5520</v>
      </c>
    </row>
    <row r="6193" spans="19:20" x14ac:dyDescent="0.3">
      <c r="S6193" t="s">
        <v>1735</v>
      </c>
      <c r="T6193" t="s">
        <v>5521</v>
      </c>
    </row>
    <row r="6194" spans="19:20" x14ac:dyDescent="0.3">
      <c r="S6194" t="s">
        <v>1737</v>
      </c>
      <c r="T6194" t="s">
        <v>3500</v>
      </c>
    </row>
    <row r="6195" spans="19:20" x14ac:dyDescent="0.3">
      <c r="S6195" t="s">
        <v>1738</v>
      </c>
      <c r="T6195" t="s">
        <v>4514</v>
      </c>
    </row>
    <row r="6196" spans="19:20" x14ac:dyDescent="0.3">
      <c r="S6196" t="s">
        <v>755</v>
      </c>
      <c r="T6196" t="s">
        <v>5522</v>
      </c>
    </row>
    <row r="6197" spans="19:20" x14ac:dyDescent="0.3">
      <c r="S6197" t="s">
        <v>1740</v>
      </c>
      <c r="T6197" t="s">
        <v>653</v>
      </c>
    </row>
    <row r="6198" spans="19:20" x14ac:dyDescent="0.3">
      <c r="S6198" t="s">
        <v>757</v>
      </c>
      <c r="T6198" t="s">
        <v>5523</v>
      </c>
    </row>
    <row r="6199" spans="19:20" x14ac:dyDescent="0.3">
      <c r="S6199" t="s">
        <v>759</v>
      </c>
      <c r="T6199" t="s">
        <v>5524</v>
      </c>
    </row>
    <row r="6200" spans="19:20" x14ac:dyDescent="0.3">
      <c r="S6200" t="s">
        <v>761</v>
      </c>
      <c r="T6200" t="s">
        <v>5525</v>
      </c>
    </row>
    <row r="6201" spans="19:20" x14ac:dyDescent="0.3">
      <c r="S6201" t="s">
        <v>764</v>
      </c>
      <c r="T6201" t="s">
        <v>5526</v>
      </c>
    </row>
    <row r="6202" spans="19:20" x14ac:dyDescent="0.3">
      <c r="S6202" t="s">
        <v>766</v>
      </c>
      <c r="T6202" t="s">
        <v>651</v>
      </c>
    </row>
    <row r="6203" spans="19:20" x14ac:dyDescent="0.3">
      <c r="S6203" t="s">
        <v>768</v>
      </c>
      <c r="T6203" t="s">
        <v>5527</v>
      </c>
    </row>
    <row r="6204" spans="19:20" x14ac:dyDescent="0.3">
      <c r="S6204" t="s">
        <v>16</v>
      </c>
      <c r="T6204" t="s">
        <v>5528</v>
      </c>
    </row>
    <row r="6205" spans="19:20" x14ac:dyDescent="0.3">
      <c r="S6205" t="s">
        <v>1745</v>
      </c>
      <c r="T6205" t="s">
        <v>5529</v>
      </c>
    </row>
    <row r="6206" spans="19:20" x14ac:dyDescent="0.3">
      <c r="S6206" t="s">
        <v>1747</v>
      </c>
      <c r="T6206" t="s">
        <v>5530</v>
      </c>
    </row>
    <row r="6207" spans="19:20" x14ac:dyDescent="0.3">
      <c r="S6207" t="s">
        <v>1748</v>
      </c>
      <c r="T6207" t="s">
        <v>5531</v>
      </c>
    </row>
    <row r="6208" spans="19:20" x14ac:dyDescent="0.3">
      <c r="S6208" t="s">
        <v>1750</v>
      </c>
      <c r="T6208" t="s">
        <v>5532</v>
      </c>
    </row>
    <row r="6209" spans="19:20" x14ac:dyDescent="0.3">
      <c r="S6209" t="s">
        <v>770</v>
      </c>
      <c r="T6209" t="s">
        <v>1502</v>
      </c>
    </row>
    <row r="6210" spans="19:20" x14ac:dyDescent="0.3">
      <c r="S6210" t="s">
        <v>1753</v>
      </c>
      <c r="T6210" t="s">
        <v>3260</v>
      </c>
    </row>
    <row r="6211" spans="19:20" x14ac:dyDescent="0.3">
      <c r="S6211" t="s">
        <v>472</v>
      </c>
      <c r="T6211" t="s">
        <v>5533</v>
      </c>
    </row>
    <row r="6212" spans="19:20" x14ac:dyDescent="0.3">
      <c r="S6212" t="s">
        <v>773</v>
      </c>
      <c r="T6212" t="s">
        <v>3777</v>
      </c>
    </row>
    <row r="6213" spans="19:20" x14ac:dyDescent="0.3">
      <c r="S6213" t="s">
        <v>775</v>
      </c>
      <c r="T6213" t="s">
        <v>5534</v>
      </c>
    </row>
    <row r="6214" spans="19:20" x14ac:dyDescent="0.3">
      <c r="S6214" t="s">
        <v>1758</v>
      </c>
      <c r="T6214" t="s">
        <v>5535</v>
      </c>
    </row>
    <row r="6215" spans="19:20" x14ac:dyDescent="0.3">
      <c r="S6215" t="s">
        <v>1759</v>
      </c>
      <c r="T6215" t="s">
        <v>5536</v>
      </c>
    </row>
    <row r="6216" spans="19:20" x14ac:dyDescent="0.3">
      <c r="S6216" t="s">
        <v>777</v>
      </c>
      <c r="T6216" t="s">
        <v>5537</v>
      </c>
    </row>
    <row r="6217" spans="19:20" x14ac:dyDescent="0.3">
      <c r="S6217" t="s">
        <v>778</v>
      </c>
      <c r="T6217" t="s">
        <v>2431</v>
      </c>
    </row>
    <row r="6218" spans="19:20" x14ac:dyDescent="0.3">
      <c r="S6218" t="s">
        <v>2725</v>
      </c>
      <c r="T6218" t="s">
        <v>1139</v>
      </c>
    </row>
    <row r="6219" spans="19:20" x14ac:dyDescent="0.3">
      <c r="S6219" t="s">
        <v>780</v>
      </c>
      <c r="T6219" t="s">
        <v>1245</v>
      </c>
    </row>
    <row r="6220" spans="19:20" x14ac:dyDescent="0.3">
      <c r="S6220" t="s">
        <v>782</v>
      </c>
      <c r="T6220" t="s">
        <v>5538</v>
      </c>
    </row>
    <row r="6221" spans="19:20" x14ac:dyDescent="0.3">
      <c r="S6221" t="s">
        <v>474</v>
      </c>
      <c r="T6221" t="s">
        <v>5539</v>
      </c>
    </row>
    <row r="6222" spans="19:20" x14ac:dyDescent="0.3">
      <c r="S6222" t="s">
        <v>478</v>
      </c>
      <c r="T6222" t="s">
        <v>1599</v>
      </c>
    </row>
    <row r="6223" spans="19:20" x14ac:dyDescent="0.3">
      <c r="S6223" t="s">
        <v>482</v>
      </c>
      <c r="T6223" t="s">
        <v>1226</v>
      </c>
    </row>
    <row r="6224" spans="19:20" x14ac:dyDescent="0.3">
      <c r="S6224" t="s">
        <v>486</v>
      </c>
      <c r="T6224" t="s">
        <v>5540</v>
      </c>
    </row>
    <row r="6225" spans="19:20" x14ac:dyDescent="0.3">
      <c r="S6225" t="s">
        <v>488</v>
      </c>
      <c r="T6225" t="s">
        <v>5541</v>
      </c>
    </row>
    <row r="6226" spans="19:20" x14ac:dyDescent="0.3">
      <c r="S6226" t="s">
        <v>490</v>
      </c>
      <c r="T6226" t="s">
        <v>5542</v>
      </c>
    </row>
    <row r="6227" spans="19:20" x14ac:dyDescent="0.3">
      <c r="S6227" t="s">
        <v>492</v>
      </c>
      <c r="T6227" t="s">
        <v>5543</v>
      </c>
    </row>
    <row r="6228" spans="19:20" x14ac:dyDescent="0.3">
      <c r="S6228" t="s">
        <v>496</v>
      </c>
      <c r="T6228" t="s">
        <v>5544</v>
      </c>
    </row>
    <row r="6229" spans="19:20" x14ac:dyDescent="0.3">
      <c r="S6229" t="s">
        <v>502</v>
      </c>
      <c r="T6229" t="s">
        <v>5545</v>
      </c>
    </row>
    <row r="6230" spans="19:20" x14ac:dyDescent="0.3">
      <c r="S6230" t="s">
        <v>504</v>
      </c>
      <c r="T6230" t="s">
        <v>5546</v>
      </c>
    </row>
    <row r="6231" spans="19:20" x14ac:dyDescent="0.3">
      <c r="S6231" t="s">
        <v>506</v>
      </c>
      <c r="T6231" t="s">
        <v>2418</v>
      </c>
    </row>
    <row r="6232" spans="19:20" x14ac:dyDescent="0.3">
      <c r="S6232" t="s">
        <v>510</v>
      </c>
      <c r="T6232" t="s">
        <v>5547</v>
      </c>
    </row>
    <row r="6233" spans="19:20" x14ac:dyDescent="0.3">
      <c r="S6233" t="s">
        <v>514</v>
      </c>
      <c r="T6233" t="s">
        <v>5548</v>
      </c>
    </row>
    <row r="6234" spans="19:20" x14ac:dyDescent="0.3">
      <c r="S6234" t="s">
        <v>516</v>
      </c>
      <c r="T6234" t="s">
        <v>5549</v>
      </c>
    </row>
    <row r="6235" spans="19:20" x14ac:dyDescent="0.3">
      <c r="S6235" t="s">
        <v>518</v>
      </c>
      <c r="T6235" t="s">
        <v>5550</v>
      </c>
    </row>
    <row r="6236" spans="19:20" x14ac:dyDescent="0.3">
      <c r="S6236" t="s">
        <v>1225</v>
      </c>
      <c r="T6236" t="s">
        <v>5551</v>
      </c>
    </row>
    <row r="6237" spans="19:20" x14ac:dyDescent="0.3">
      <c r="S6237" t="s">
        <v>530</v>
      </c>
      <c r="T6237" t="s">
        <v>5552</v>
      </c>
    </row>
    <row r="6238" spans="19:20" x14ac:dyDescent="0.3">
      <c r="S6238" t="s">
        <v>554</v>
      </c>
      <c r="T6238" t="s">
        <v>5553</v>
      </c>
    </row>
    <row r="6239" spans="19:20" x14ac:dyDescent="0.3">
      <c r="S6239" t="s">
        <v>556</v>
      </c>
      <c r="T6239" t="s">
        <v>5554</v>
      </c>
    </row>
    <row r="6240" spans="19:20" x14ac:dyDescent="0.3">
      <c r="S6240" t="s">
        <v>1409</v>
      </c>
      <c r="T6240" t="s">
        <v>5555</v>
      </c>
    </row>
    <row r="6241" spans="19:20" x14ac:dyDescent="0.3">
      <c r="S6241" t="s">
        <v>558</v>
      </c>
      <c r="T6241" t="s">
        <v>5556</v>
      </c>
    </row>
    <row r="6242" spans="19:20" x14ac:dyDescent="0.3">
      <c r="S6242" t="s">
        <v>560</v>
      </c>
      <c r="T6242" t="s">
        <v>5557</v>
      </c>
    </row>
    <row r="6243" spans="19:20" x14ac:dyDescent="0.3">
      <c r="S6243" t="s">
        <v>562</v>
      </c>
      <c r="T6243" t="s">
        <v>612</v>
      </c>
    </row>
    <row r="6244" spans="19:20" x14ac:dyDescent="0.3">
      <c r="S6244" t="s">
        <v>564</v>
      </c>
      <c r="T6244" t="s">
        <v>671</v>
      </c>
    </row>
    <row r="6245" spans="19:20" x14ac:dyDescent="0.3">
      <c r="S6245" t="s">
        <v>566</v>
      </c>
      <c r="T6245" t="s">
        <v>5558</v>
      </c>
    </row>
    <row r="6246" spans="19:20" x14ac:dyDescent="0.3">
      <c r="S6246" t="s">
        <v>570</v>
      </c>
      <c r="T6246" t="s">
        <v>5559</v>
      </c>
    </row>
    <row r="6247" spans="19:20" x14ac:dyDescent="0.3">
      <c r="S6247" t="s">
        <v>572</v>
      </c>
      <c r="T6247" t="s">
        <v>5560</v>
      </c>
    </row>
    <row r="6248" spans="19:20" x14ac:dyDescent="0.3">
      <c r="S6248" t="s">
        <v>574</v>
      </c>
      <c r="T6248" t="s">
        <v>2572</v>
      </c>
    </row>
    <row r="6249" spans="19:20" x14ac:dyDescent="0.3">
      <c r="S6249" t="s">
        <v>576</v>
      </c>
      <c r="T6249" t="s">
        <v>5546</v>
      </c>
    </row>
    <row r="6250" spans="19:20" x14ac:dyDescent="0.3">
      <c r="S6250" t="s">
        <v>578</v>
      </c>
      <c r="T6250" t="s">
        <v>5561</v>
      </c>
    </row>
    <row r="6251" spans="19:20" x14ac:dyDescent="0.3">
      <c r="S6251" t="s">
        <v>580</v>
      </c>
      <c r="T6251" t="s">
        <v>637</v>
      </c>
    </row>
    <row r="6252" spans="19:20" x14ac:dyDescent="0.3">
      <c r="S6252" t="s">
        <v>582</v>
      </c>
      <c r="T6252" t="s">
        <v>5562</v>
      </c>
    </row>
    <row r="6253" spans="19:20" x14ac:dyDescent="0.3">
      <c r="S6253" t="s">
        <v>1622</v>
      </c>
      <c r="T6253" t="s">
        <v>5563</v>
      </c>
    </row>
    <row r="6254" spans="19:20" x14ac:dyDescent="0.3">
      <c r="S6254" t="s">
        <v>584</v>
      </c>
      <c r="T6254" t="s">
        <v>5564</v>
      </c>
    </row>
    <row r="6255" spans="19:20" x14ac:dyDescent="0.3">
      <c r="S6255" t="s">
        <v>586</v>
      </c>
      <c r="T6255" t="s">
        <v>5565</v>
      </c>
    </row>
    <row r="6256" spans="19:20" x14ac:dyDescent="0.3">
      <c r="S6256" t="s">
        <v>1415</v>
      </c>
      <c r="T6256" t="s">
        <v>5566</v>
      </c>
    </row>
    <row r="6257" spans="19:20" x14ac:dyDescent="0.3">
      <c r="S6257" t="s">
        <v>588</v>
      </c>
      <c r="T6257" t="s">
        <v>5567</v>
      </c>
    </row>
    <row r="6258" spans="19:20" x14ac:dyDescent="0.3">
      <c r="S6258" t="s">
        <v>590</v>
      </c>
      <c r="T6258" t="s">
        <v>1124</v>
      </c>
    </row>
    <row r="6259" spans="19:20" x14ac:dyDescent="0.3">
      <c r="S6259" t="s">
        <v>592</v>
      </c>
      <c r="T6259" t="s">
        <v>5568</v>
      </c>
    </row>
    <row r="6260" spans="19:20" x14ac:dyDescent="0.3">
      <c r="S6260" t="s">
        <v>2027</v>
      </c>
      <c r="T6260" t="s">
        <v>5569</v>
      </c>
    </row>
    <row r="6261" spans="19:20" x14ac:dyDescent="0.3">
      <c r="S6261" t="s">
        <v>594</v>
      </c>
      <c r="T6261" t="s">
        <v>5570</v>
      </c>
    </row>
    <row r="6262" spans="19:20" x14ac:dyDescent="0.3">
      <c r="S6262" t="s">
        <v>596</v>
      </c>
      <c r="T6262" t="s">
        <v>5571</v>
      </c>
    </row>
    <row r="6263" spans="19:20" x14ac:dyDescent="0.3">
      <c r="S6263" t="s">
        <v>598</v>
      </c>
      <c r="T6263" t="s">
        <v>5572</v>
      </c>
    </row>
    <row r="6264" spans="19:20" x14ac:dyDescent="0.3">
      <c r="S6264" t="s">
        <v>600</v>
      </c>
      <c r="T6264" t="s">
        <v>5573</v>
      </c>
    </row>
    <row r="6265" spans="19:20" x14ac:dyDescent="0.3">
      <c r="S6265" t="s">
        <v>602</v>
      </c>
      <c r="T6265" t="s">
        <v>5574</v>
      </c>
    </row>
    <row r="6266" spans="19:20" x14ac:dyDescent="0.3">
      <c r="S6266" t="s">
        <v>1293</v>
      </c>
      <c r="T6266" t="s">
        <v>3981</v>
      </c>
    </row>
    <row r="6267" spans="19:20" x14ac:dyDescent="0.3">
      <c r="S6267" t="s">
        <v>2032</v>
      </c>
      <c r="T6267" t="s">
        <v>5216</v>
      </c>
    </row>
    <row r="6268" spans="19:20" x14ac:dyDescent="0.3">
      <c r="S6268" t="s">
        <v>1296</v>
      </c>
      <c r="T6268" t="s">
        <v>5575</v>
      </c>
    </row>
    <row r="6269" spans="19:20" x14ac:dyDescent="0.3">
      <c r="S6269" t="s">
        <v>1298</v>
      </c>
      <c r="T6269" t="s">
        <v>5576</v>
      </c>
    </row>
    <row r="6270" spans="19:20" x14ac:dyDescent="0.3">
      <c r="S6270" t="s">
        <v>1631</v>
      </c>
      <c r="T6270" t="s">
        <v>5577</v>
      </c>
    </row>
    <row r="6271" spans="19:20" x14ac:dyDescent="0.3">
      <c r="S6271" t="s">
        <v>606</v>
      </c>
      <c r="T6271" t="s">
        <v>5578</v>
      </c>
    </row>
    <row r="6272" spans="19:20" x14ac:dyDescent="0.3">
      <c r="S6272" t="s">
        <v>608</v>
      </c>
      <c r="T6272" t="s">
        <v>5579</v>
      </c>
    </row>
    <row r="6273" spans="19:20" x14ac:dyDescent="0.3">
      <c r="S6273" t="s">
        <v>1301</v>
      </c>
      <c r="T6273" t="s">
        <v>1020</v>
      </c>
    </row>
    <row r="6274" spans="19:20" x14ac:dyDescent="0.3">
      <c r="S6274" t="s">
        <v>1634</v>
      </c>
      <c r="T6274" t="s">
        <v>5580</v>
      </c>
    </row>
    <row r="6275" spans="19:20" x14ac:dyDescent="0.3">
      <c r="S6275" t="s">
        <v>1302</v>
      </c>
      <c r="T6275" t="s">
        <v>407</v>
      </c>
    </row>
    <row r="6276" spans="19:20" x14ac:dyDescent="0.3">
      <c r="S6276" t="s">
        <v>2039</v>
      </c>
      <c r="T6276" t="s">
        <v>5581</v>
      </c>
    </row>
    <row r="6277" spans="19:20" x14ac:dyDescent="0.3">
      <c r="S6277" t="s">
        <v>18</v>
      </c>
      <c r="T6277" t="s">
        <v>5582</v>
      </c>
    </row>
    <row r="6278" spans="19:20" x14ac:dyDescent="0.3">
      <c r="S6278" t="s">
        <v>372</v>
      </c>
      <c r="T6278" t="s">
        <v>5583</v>
      </c>
    </row>
    <row r="6279" spans="19:20" x14ac:dyDescent="0.3">
      <c r="S6279" t="s">
        <v>390</v>
      </c>
      <c r="T6279" t="s">
        <v>1186</v>
      </c>
    </row>
    <row r="6280" spans="19:20" x14ac:dyDescent="0.3">
      <c r="S6280" t="s">
        <v>410</v>
      </c>
      <c r="T6280" t="s">
        <v>5584</v>
      </c>
    </row>
    <row r="6281" spans="19:20" x14ac:dyDescent="0.3">
      <c r="S6281" t="s">
        <v>428</v>
      </c>
      <c r="T6281" t="s">
        <v>5585</v>
      </c>
    </row>
    <row r="6282" spans="19:20" x14ac:dyDescent="0.3">
      <c r="S6282" t="s">
        <v>1422</v>
      </c>
      <c r="T6282" t="s">
        <v>5586</v>
      </c>
    </row>
    <row r="6283" spans="19:20" x14ac:dyDescent="0.3">
      <c r="S6283" t="s">
        <v>458</v>
      </c>
      <c r="T6283" t="s">
        <v>1210</v>
      </c>
    </row>
    <row r="6284" spans="19:20" x14ac:dyDescent="0.3">
      <c r="S6284" t="s">
        <v>722</v>
      </c>
      <c r="T6284" t="s">
        <v>5587</v>
      </c>
    </row>
    <row r="6285" spans="19:20" x14ac:dyDescent="0.3">
      <c r="S6285" t="s">
        <v>460</v>
      </c>
      <c r="T6285" t="s">
        <v>451</v>
      </c>
    </row>
    <row r="6286" spans="19:20" x14ac:dyDescent="0.3">
      <c r="S6286" t="s">
        <v>462</v>
      </c>
      <c r="T6286" t="s">
        <v>781</v>
      </c>
    </row>
    <row r="6287" spans="19:20" x14ac:dyDescent="0.3">
      <c r="S6287" t="s">
        <v>464</v>
      </c>
      <c r="T6287" t="s">
        <v>804</v>
      </c>
    </row>
    <row r="6288" spans="19:20" x14ac:dyDescent="0.3">
      <c r="S6288" t="s">
        <v>466</v>
      </c>
      <c r="T6288" t="s">
        <v>5588</v>
      </c>
    </row>
    <row r="6289" spans="19:20" x14ac:dyDescent="0.3">
      <c r="S6289" t="s">
        <v>468</v>
      </c>
      <c r="T6289" t="s">
        <v>921</v>
      </c>
    </row>
    <row r="6290" spans="19:20" x14ac:dyDescent="0.3">
      <c r="S6290" t="s">
        <v>470</v>
      </c>
      <c r="T6290" t="s">
        <v>2181</v>
      </c>
    </row>
    <row r="6291" spans="19:20" x14ac:dyDescent="0.3">
      <c r="S6291" t="s">
        <v>472</v>
      </c>
      <c r="T6291" t="s">
        <v>2009</v>
      </c>
    </row>
    <row r="6292" spans="19:20" x14ac:dyDescent="0.3">
      <c r="S6292" t="s">
        <v>474</v>
      </c>
      <c r="T6292" t="s">
        <v>5589</v>
      </c>
    </row>
    <row r="6293" spans="19:20" x14ac:dyDescent="0.3">
      <c r="S6293" t="s">
        <v>476</v>
      </c>
      <c r="T6293" t="s">
        <v>444</v>
      </c>
    </row>
    <row r="6294" spans="19:20" x14ac:dyDescent="0.3">
      <c r="S6294" t="s">
        <v>478</v>
      </c>
      <c r="T6294" t="s">
        <v>5590</v>
      </c>
    </row>
    <row r="6295" spans="19:20" x14ac:dyDescent="0.3">
      <c r="S6295" t="s">
        <v>480</v>
      </c>
      <c r="T6295" t="s">
        <v>5591</v>
      </c>
    </row>
    <row r="6296" spans="19:20" x14ac:dyDescent="0.3">
      <c r="S6296" t="s">
        <v>482</v>
      </c>
      <c r="T6296" t="s">
        <v>1663</v>
      </c>
    </row>
    <row r="6297" spans="19:20" x14ac:dyDescent="0.3">
      <c r="S6297" t="s">
        <v>486</v>
      </c>
      <c r="T6297" t="s">
        <v>2905</v>
      </c>
    </row>
    <row r="6298" spans="19:20" x14ac:dyDescent="0.3">
      <c r="S6298" t="s">
        <v>492</v>
      </c>
      <c r="T6298" t="s">
        <v>5592</v>
      </c>
    </row>
    <row r="6299" spans="19:20" x14ac:dyDescent="0.3">
      <c r="S6299" t="s">
        <v>494</v>
      </c>
      <c r="T6299" t="s">
        <v>5593</v>
      </c>
    </row>
    <row r="6300" spans="19:20" x14ac:dyDescent="0.3">
      <c r="S6300" t="s">
        <v>496</v>
      </c>
      <c r="T6300" t="s">
        <v>5594</v>
      </c>
    </row>
    <row r="6301" spans="19:20" x14ac:dyDescent="0.3">
      <c r="S6301" t="s">
        <v>498</v>
      </c>
      <c r="T6301" t="s">
        <v>651</v>
      </c>
    </row>
    <row r="6302" spans="19:20" x14ac:dyDescent="0.3">
      <c r="S6302" t="s">
        <v>500</v>
      </c>
      <c r="T6302" t="s">
        <v>5595</v>
      </c>
    </row>
    <row r="6303" spans="19:20" x14ac:dyDescent="0.3">
      <c r="S6303" t="s">
        <v>502</v>
      </c>
      <c r="T6303" t="s">
        <v>5596</v>
      </c>
    </row>
    <row r="6304" spans="19:20" x14ac:dyDescent="0.3">
      <c r="S6304" t="s">
        <v>504</v>
      </c>
      <c r="T6304" t="s">
        <v>5597</v>
      </c>
    </row>
    <row r="6305" spans="19:20" x14ac:dyDescent="0.3">
      <c r="S6305" t="s">
        <v>506</v>
      </c>
      <c r="T6305" t="s">
        <v>5598</v>
      </c>
    </row>
    <row r="6306" spans="19:20" x14ac:dyDescent="0.3">
      <c r="S6306" t="s">
        <v>508</v>
      </c>
      <c r="T6306" t="s">
        <v>5599</v>
      </c>
    </row>
    <row r="6307" spans="19:20" x14ac:dyDescent="0.3">
      <c r="S6307" t="s">
        <v>510</v>
      </c>
      <c r="T6307" t="s">
        <v>5600</v>
      </c>
    </row>
    <row r="6308" spans="19:20" x14ac:dyDescent="0.3">
      <c r="S6308" t="s">
        <v>512</v>
      </c>
      <c r="T6308" t="s">
        <v>5601</v>
      </c>
    </row>
    <row r="6309" spans="19:20" x14ac:dyDescent="0.3">
      <c r="S6309" t="s">
        <v>514</v>
      </c>
      <c r="T6309" t="s">
        <v>5602</v>
      </c>
    </row>
    <row r="6310" spans="19:20" x14ac:dyDescent="0.3">
      <c r="S6310" t="s">
        <v>516</v>
      </c>
      <c r="T6310" t="s">
        <v>5603</v>
      </c>
    </row>
    <row r="6311" spans="19:20" x14ac:dyDescent="0.3">
      <c r="S6311" t="s">
        <v>518</v>
      </c>
      <c r="T6311" t="s">
        <v>4530</v>
      </c>
    </row>
    <row r="6312" spans="19:20" x14ac:dyDescent="0.3">
      <c r="S6312" t="s">
        <v>520</v>
      </c>
      <c r="T6312" t="s">
        <v>5604</v>
      </c>
    </row>
    <row r="6313" spans="19:20" x14ac:dyDescent="0.3">
      <c r="S6313" t="s">
        <v>522</v>
      </c>
      <c r="T6313" t="s">
        <v>5605</v>
      </c>
    </row>
    <row r="6314" spans="19:20" x14ac:dyDescent="0.3">
      <c r="S6314" t="s">
        <v>524</v>
      </c>
      <c r="T6314" t="s">
        <v>5441</v>
      </c>
    </row>
    <row r="6315" spans="19:20" x14ac:dyDescent="0.3">
      <c r="S6315" t="s">
        <v>526</v>
      </c>
      <c r="T6315" t="s">
        <v>5606</v>
      </c>
    </row>
    <row r="6316" spans="19:20" x14ac:dyDescent="0.3">
      <c r="S6316" t="s">
        <v>528</v>
      </c>
      <c r="T6316" t="s">
        <v>5607</v>
      </c>
    </row>
    <row r="6317" spans="19:20" x14ac:dyDescent="0.3">
      <c r="S6317" t="s">
        <v>1225</v>
      </c>
      <c r="T6317" t="s">
        <v>2572</v>
      </c>
    </row>
    <row r="6318" spans="19:20" x14ac:dyDescent="0.3">
      <c r="S6318" t="s">
        <v>641</v>
      </c>
      <c r="T6318" t="s">
        <v>3732</v>
      </c>
    </row>
    <row r="6319" spans="19:20" x14ac:dyDescent="0.3">
      <c r="S6319" t="s">
        <v>532</v>
      </c>
      <c r="T6319" t="s">
        <v>5608</v>
      </c>
    </row>
    <row r="6320" spans="19:20" x14ac:dyDescent="0.3">
      <c r="S6320" t="s">
        <v>534</v>
      </c>
      <c r="T6320" t="s">
        <v>5609</v>
      </c>
    </row>
    <row r="6321" spans="19:20" x14ac:dyDescent="0.3">
      <c r="S6321" t="s">
        <v>536</v>
      </c>
      <c r="T6321" t="s">
        <v>5610</v>
      </c>
    </row>
    <row r="6322" spans="19:20" x14ac:dyDescent="0.3">
      <c r="S6322" t="s">
        <v>538</v>
      </c>
      <c r="T6322" t="s">
        <v>5611</v>
      </c>
    </row>
    <row r="6323" spans="19:20" x14ac:dyDescent="0.3">
      <c r="S6323" t="s">
        <v>540</v>
      </c>
      <c r="T6323" t="s">
        <v>5612</v>
      </c>
    </row>
    <row r="6324" spans="19:20" x14ac:dyDescent="0.3">
      <c r="S6324" t="s">
        <v>542</v>
      </c>
      <c r="T6324" t="s">
        <v>5613</v>
      </c>
    </row>
    <row r="6325" spans="19:20" x14ac:dyDescent="0.3">
      <c r="S6325" t="s">
        <v>544</v>
      </c>
      <c r="T6325" t="s">
        <v>5614</v>
      </c>
    </row>
    <row r="6326" spans="19:20" x14ac:dyDescent="0.3">
      <c r="S6326" t="s">
        <v>546</v>
      </c>
      <c r="T6326" t="s">
        <v>1658</v>
      </c>
    </row>
    <row r="6327" spans="19:20" x14ac:dyDescent="0.3">
      <c r="S6327" t="s">
        <v>548</v>
      </c>
      <c r="T6327" t="s">
        <v>5615</v>
      </c>
    </row>
    <row r="6328" spans="19:20" x14ac:dyDescent="0.3">
      <c r="S6328" t="s">
        <v>550</v>
      </c>
      <c r="T6328" t="s">
        <v>5616</v>
      </c>
    </row>
    <row r="6329" spans="19:20" x14ac:dyDescent="0.3">
      <c r="S6329" t="s">
        <v>552</v>
      </c>
      <c r="T6329" t="s">
        <v>5617</v>
      </c>
    </row>
    <row r="6330" spans="19:20" x14ac:dyDescent="0.3">
      <c r="S6330" t="s">
        <v>554</v>
      </c>
      <c r="T6330" t="s">
        <v>515</v>
      </c>
    </row>
    <row r="6331" spans="19:20" x14ac:dyDescent="0.3">
      <c r="S6331" t="s">
        <v>556</v>
      </c>
      <c r="T6331" t="s">
        <v>5618</v>
      </c>
    </row>
    <row r="6332" spans="19:20" x14ac:dyDescent="0.3">
      <c r="S6332" t="s">
        <v>1409</v>
      </c>
      <c r="T6332" t="s">
        <v>5619</v>
      </c>
    </row>
    <row r="6333" spans="19:20" x14ac:dyDescent="0.3">
      <c r="S6333" t="s">
        <v>558</v>
      </c>
      <c r="T6333" t="s">
        <v>455</v>
      </c>
    </row>
    <row r="6334" spans="19:20" x14ac:dyDescent="0.3">
      <c r="S6334" t="s">
        <v>560</v>
      </c>
      <c r="T6334" t="s">
        <v>3823</v>
      </c>
    </row>
    <row r="6335" spans="19:20" x14ac:dyDescent="0.3">
      <c r="S6335" t="s">
        <v>562</v>
      </c>
      <c r="T6335" t="s">
        <v>5620</v>
      </c>
    </row>
    <row r="6336" spans="19:20" x14ac:dyDescent="0.3">
      <c r="S6336" t="s">
        <v>564</v>
      </c>
      <c r="T6336" t="s">
        <v>5621</v>
      </c>
    </row>
    <row r="6337" spans="19:20" x14ac:dyDescent="0.3">
      <c r="S6337" t="s">
        <v>566</v>
      </c>
      <c r="T6337" t="s">
        <v>5622</v>
      </c>
    </row>
    <row r="6338" spans="19:20" x14ac:dyDescent="0.3">
      <c r="S6338" t="s">
        <v>568</v>
      </c>
      <c r="T6338" t="s">
        <v>5623</v>
      </c>
    </row>
    <row r="6339" spans="19:20" x14ac:dyDescent="0.3">
      <c r="S6339" t="s">
        <v>1415</v>
      </c>
      <c r="T6339" t="s">
        <v>4012</v>
      </c>
    </row>
    <row r="6340" spans="19:20" x14ac:dyDescent="0.3">
      <c r="S6340" t="s">
        <v>18</v>
      </c>
      <c r="T6340" t="s">
        <v>5624</v>
      </c>
    </row>
    <row r="6341" spans="19:20" x14ac:dyDescent="0.3">
      <c r="S6341" t="s">
        <v>611</v>
      </c>
      <c r="T6341" t="s">
        <v>915</v>
      </c>
    </row>
    <row r="6342" spans="19:20" x14ac:dyDescent="0.3">
      <c r="S6342" t="s">
        <v>374</v>
      </c>
      <c r="T6342" t="s">
        <v>5625</v>
      </c>
    </row>
    <row r="6343" spans="19:20" x14ac:dyDescent="0.3">
      <c r="S6343" t="s">
        <v>376</v>
      </c>
      <c r="T6343" t="s">
        <v>5626</v>
      </c>
    </row>
    <row r="6344" spans="19:20" x14ac:dyDescent="0.3">
      <c r="S6344" t="s">
        <v>382</v>
      </c>
      <c r="T6344" t="s">
        <v>5627</v>
      </c>
    </row>
    <row r="6345" spans="19:20" x14ac:dyDescent="0.3">
      <c r="S6345" t="s">
        <v>384</v>
      </c>
      <c r="T6345" t="s">
        <v>446</v>
      </c>
    </row>
    <row r="6346" spans="19:20" x14ac:dyDescent="0.3">
      <c r="S6346" t="s">
        <v>394</v>
      </c>
      <c r="T6346" t="s">
        <v>5628</v>
      </c>
    </row>
    <row r="6347" spans="19:20" x14ac:dyDescent="0.3">
      <c r="S6347" t="s">
        <v>402</v>
      </c>
      <c r="T6347" t="s">
        <v>2234</v>
      </c>
    </row>
    <row r="6348" spans="19:20" x14ac:dyDescent="0.3">
      <c r="S6348" t="s">
        <v>406</v>
      </c>
      <c r="T6348" t="s">
        <v>2009</v>
      </c>
    </row>
    <row r="6349" spans="19:20" x14ac:dyDescent="0.3">
      <c r="S6349" t="s">
        <v>408</v>
      </c>
      <c r="T6349" t="s">
        <v>1890</v>
      </c>
    </row>
    <row r="6350" spans="19:20" x14ac:dyDescent="0.3">
      <c r="S6350" t="s">
        <v>410</v>
      </c>
      <c r="T6350" t="s">
        <v>1500</v>
      </c>
    </row>
    <row r="6351" spans="19:20" x14ac:dyDescent="0.3">
      <c r="S6351" t="s">
        <v>412</v>
      </c>
      <c r="T6351" t="s">
        <v>3009</v>
      </c>
    </row>
    <row r="6352" spans="19:20" x14ac:dyDescent="0.3">
      <c r="S6352" t="s">
        <v>416</v>
      </c>
      <c r="T6352" t="s">
        <v>1890</v>
      </c>
    </row>
    <row r="6353" spans="19:20" x14ac:dyDescent="0.3">
      <c r="S6353" t="s">
        <v>418</v>
      </c>
      <c r="T6353" t="s">
        <v>5018</v>
      </c>
    </row>
    <row r="6354" spans="19:20" x14ac:dyDescent="0.3">
      <c r="S6354" t="s">
        <v>424</v>
      </c>
      <c r="T6354" t="s">
        <v>444</v>
      </c>
    </row>
    <row r="6355" spans="19:20" x14ac:dyDescent="0.3">
      <c r="S6355" t="s">
        <v>426</v>
      </c>
      <c r="T6355" t="s">
        <v>684</v>
      </c>
    </row>
    <row r="6356" spans="19:20" x14ac:dyDescent="0.3">
      <c r="S6356" t="s">
        <v>428</v>
      </c>
      <c r="T6356" t="s">
        <v>5629</v>
      </c>
    </row>
    <row r="6357" spans="19:20" x14ac:dyDescent="0.3">
      <c r="S6357" t="s">
        <v>430</v>
      </c>
      <c r="T6357" t="s">
        <v>5630</v>
      </c>
    </row>
    <row r="6358" spans="19:20" x14ac:dyDescent="0.3">
      <c r="S6358" t="s">
        <v>435</v>
      </c>
      <c r="T6358" t="s">
        <v>5631</v>
      </c>
    </row>
    <row r="6359" spans="19:20" x14ac:dyDescent="0.3">
      <c r="S6359" t="s">
        <v>1325</v>
      </c>
      <c r="T6359" t="s">
        <v>5632</v>
      </c>
    </row>
    <row r="6360" spans="19:20" x14ac:dyDescent="0.3">
      <c r="S6360" t="s">
        <v>437</v>
      </c>
      <c r="T6360" t="s">
        <v>5633</v>
      </c>
    </row>
    <row r="6361" spans="19:20" x14ac:dyDescent="0.3">
      <c r="S6361" t="s">
        <v>439</v>
      </c>
      <c r="T6361" t="s">
        <v>5634</v>
      </c>
    </row>
    <row r="6362" spans="19:20" x14ac:dyDescent="0.3">
      <c r="S6362" t="s">
        <v>445</v>
      </c>
      <c r="T6362" t="s">
        <v>5635</v>
      </c>
    </row>
    <row r="6363" spans="19:20" x14ac:dyDescent="0.3">
      <c r="S6363" t="s">
        <v>31</v>
      </c>
      <c r="T6363" t="s">
        <v>2671</v>
      </c>
    </row>
    <row r="6364" spans="19:20" x14ac:dyDescent="0.3">
      <c r="S6364" t="s">
        <v>448</v>
      </c>
      <c r="T6364" t="s">
        <v>5636</v>
      </c>
    </row>
    <row r="6365" spans="19:20" x14ac:dyDescent="0.3">
      <c r="S6365" t="s">
        <v>450</v>
      </c>
      <c r="T6365" t="s">
        <v>2576</v>
      </c>
    </row>
    <row r="6366" spans="19:20" x14ac:dyDescent="0.3">
      <c r="S6366" t="s">
        <v>452</v>
      </c>
      <c r="T6366" t="s">
        <v>5637</v>
      </c>
    </row>
    <row r="6367" spans="19:20" x14ac:dyDescent="0.3">
      <c r="S6367" t="s">
        <v>454</v>
      </c>
      <c r="T6367" t="s">
        <v>5638</v>
      </c>
    </row>
    <row r="6368" spans="19:20" x14ac:dyDescent="0.3">
      <c r="S6368" t="s">
        <v>456</v>
      </c>
      <c r="T6368" t="s">
        <v>5639</v>
      </c>
    </row>
    <row r="6369" spans="19:20" x14ac:dyDescent="0.3">
      <c r="S6369" t="s">
        <v>690</v>
      </c>
      <c r="T6369" t="s">
        <v>5144</v>
      </c>
    </row>
    <row r="6370" spans="19:20" x14ac:dyDescent="0.3">
      <c r="S6370" t="s">
        <v>1336</v>
      </c>
      <c r="T6370" t="s">
        <v>1228</v>
      </c>
    </row>
    <row r="6371" spans="19:20" x14ac:dyDescent="0.3">
      <c r="S6371" t="s">
        <v>692</v>
      </c>
      <c r="T6371" t="s">
        <v>2671</v>
      </c>
    </row>
    <row r="6372" spans="19:20" x14ac:dyDescent="0.3">
      <c r="S6372" t="s">
        <v>1339</v>
      </c>
      <c r="T6372" t="s">
        <v>5640</v>
      </c>
    </row>
    <row r="6373" spans="19:20" x14ac:dyDescent="0.3">
      <c r="S6373" t="s">
        <v>694</v>
      </c>
      <c r="T6373" t="s">
        <v>5641</v>
      </c>
    </row>
    <row r="6374" spans="19:20" x14ac:dyDescent="0.3">
      <c r="S6374" t="s">
        <v>696</v>
      </c>
      <c r="T6374" t="s">
        <v>5642</v>
      </c>
    </row>
    <row r="6375" spans="19:20" x14ac:dyDescent="0.3">
      <c r="S6375" t="s">
        <v>1342</v>
      </c>
      <c r="T6375" t="s">
        <v>5643</v>
      </c>
    </row>
    <row r="6376" spans="19:20" x14ac:dyDescent="0.3">
      <c r="S6376" t="s">
        <v>698</v>
      </c>
      <c r="T6376" t="s">
        <v>1313</v>
      </c>
    </row>
    <row r="6377" spans="19:20" x14ac:dyDescent="0.3">
      <c r="S6377" t="s">
        <v>700</v>
      </c>
      <c r="T6377" t="s">
        <v>5644</v>
      </c>
    </row>
    <row r="6378" spans="19:20" x14ac:dyDescent="0.3">
      <c r="S6378" t="s">
        <v>702</v>
      </c>
      <c r="T6378" t="s">
        <v>913</v>
      </c>
    </row>
    <row r="6379" spans="19:20" x14ac:dyDescent="0.3">
      <c r="S6379" t="s">
        <v>1344</v>
      </c>
      <c r="T6379" t="s">
        <v>5645</v>
      </c>
    </row>
    <row r="6380" spans="19:20" x14ac:dyDescent="0.3">
      <c r="S6380" t="s">
        <v>704</v>
      </c>
      <c r="T6380" t="s">
        <v>5646</v>
      </c>
    </row>
    <row r="6381" spans="19:20" x14ac:dyDescent="0.3">
      <c r="S6381" t="s">
        <v>706</v>
      </c>
      <c r="T6381" t="s">
        <v>5647</v>
      </c>
    </row>
    <row r="6382" spans="19:20" x14ac:dyDescent="0.3">
      <c r="S6382" t="s">
        <v>708</v>
      </c>
      <c r="T6382" t="s">
        <v>5648</v>
      </c>
    </row>
    <row r="6383" spans="19:20" x14ac:dyDescent="0.3">
      <c r="S6383" t="s">
        <v>458</v>
      </c>
      <c r="T6383" t="s">
        <v>5649</v>
      </c>
    </row>
    <row r="6384" spans="19:20" x14ac:dyDescent="0.3">
      <c r="S6384" t="s">
        <v>1347</v>
      </c>
      <c r="T6384" t="s">
        <v>5650</v>
      </c>
    </row>
    <row r="6385" spans="19:20" x14ac:dyDescent="0.3">
      <c r="S6385" t="s">
        <v>712</v>
      </c>
      <c r="T6385" t="s">
        <v>1282</v>
      </c>
    </row>
    <row r="6386" spans="19:20" x14ac:dyDescent="0.3">
      <c r="S6386" t="s">
        <v>1544</v>
      </c>
      <c r="T6386" t="s">
        <v>2723</v>
      </c>
    </row>
    <row r="6387" spans="19:20" x14ac:dyDescent="0.3">
      <c r="S6387" t="s">
        <v>1350</v>
      </c>
      <c r="T6387" t="s">
        <v>1444</v>
      </c>
    </row>
    <row r="6388" spans="19:20" x14ac:dyDescent="0.3">
      <c r="S6388" t="s">
        <v>1352</v>
      </c>
      <c r="T6388" t="s">
        <v>1689</v>
      </c>
    </row>
    <row r="6389" spans="19:20" x14ac:dyDescent="0.3">
      <c r="S6389" t="s">
        <v>714</v>
      </c>
      <c r="T6389" t="s">
        <v>3300</v>
      </c>
    </row>
    <row r="6390" spans="19:20" x14ac:dyDescent="0.3">
      <c r="S6390" t="s">
        <v>716</v>
      </c>
      <c r="T6390" t="s">
        <v>941</v>
      </c>
    </row>
    <row r="6391" spans="19:20" x14ac:dyDescent="0.3">
      <c r="S6391" t="s">
        <v>718</v>
      </c>
      <c r="T6391" t="s">
        <v>5651</v>
      </c>
    </row>
    <row r="6392" spans="19:20" x14ac:dyDescent="0.3">
      <c r="S6392" t="s">
        <v>720</v>
      </c>
      <c r="T6392" t="s">
        <v>5652</v>
      </c>
    </row>
    <row r="6393" spans="19:20" x14ac:dyDescent="0.3">
      <c r="S6393" t="s">
        <v>1354</v>
      </c>
      <c r="T6393" t="s">
        <v>3150</v>
      </c>
    </row>
    <row r="6394" spans="19:20" x14ac:dyDescent="0.3">
      <c r="S6394" t="s">
        <v>1552</v>
      </c>
      <c r="T6394" t="s">
        <v>3325</v>
      </c>
    </row>
    <row r="6395" spans="19:20" x14ac:dyDescent="0.3">
      <c r="S6395" t="s">
        <v>724</v>
      </c>
      <c r="T6395" t="s">
        <v>5653</v>
      </c>
    </row>
    <row r="6396" spans="19:20" x14ac:dyDescent="0.3">
      <c r="S6396" t="s">
        <v>726</v>
      </c>
      <c r="T6396" t="s">
        <v>1799</v>
      </c>
    </row>
    <row r="6397" spans="19:20" x14ac:dyDescent="0.3">
      <c r="S6397" t="s">
        <v>728</v>
      </c>
      <c r="T6397" t="s">
        <v>5654</v>
      </c>
    </row>
    <row r="6398" spans="19:20" x14ac:dyDescent="0.3">
      <c r="S6398" t="s">
        <v>730</v>
      </c>
      <c r="T6398" t="s">
        <v>5655</v>
      </c>
    </row>
    <row r="6399" spans="19:20" x14ac:dyDescent="0.3">
      <c r="S6399" t="s">
        <v>1556</v>
      </c>
      <c r="T6399" t="s">
        <v>5656</v>
      </c>
    </row>
    <row r="6400" spans="19:20" x14ac:dyDescent="0.3">
      <c r="S6400" t="s">
        <v>1558</v>
      </c>
      <c r="T6400" t="s">
        <v>5657</v>
      </c>
    </row>
    <row r="6401" spans="19:20" x14ac:dyDescent="0.3">
      <c r="S6401" t="s">
        <v>732</v>
      </c>
      <c r="T6401" t="s">
        <v>650</v>
      </c>
    </row>
    <row r="6402" spans="19:20" x14ac:dyDescent="0.3">
      <c r="S6402" t="s">
        <v>1559</v>
      </c>
      <c r="T6402" t="s">
        <v>5658</v>
      </c>
    </row>
    <row r="6403" spans="19:20" x14ac:dyDescent="0.3">
      <c r="S6403" t="s">
        <v>1560</v>
      </c>
      <c r="T6403" t="s">
        <v>5659</v>
      </c>
    </row>
    <row r="6404" spans="19:20" x14ac:dyDescent="0.3">
      <c r="S6404" t="s">
        <v>460</v>
      </c>
      <c r="T6404" t="s">
        <v>2251</v>
      </c>
    </row>
    <row r="6405" spans="19:20" x14ac:dyDescent="0.3">
      <c r="S6405" t="s">
        <v>735</v>
      </c>
      <c r="T6405" t="s">
        <v>5660</v>
      </c>
    </row>
    <row r="6406" spans="19:20" x14ac:dyDescent="0.3">
      <c r="S6406" t="s">
        <v>1563</v>
      </c>
      <c r="T6406" t="s">
        <v>5661</v>
      </c>
    </row>
    <row r="6407" spans="19:20" x14ac:dyDescent="0.3">
      <c r="S6407" t="s">
        <v>737</v>
      </c>
      <c r="T6407" t="s">
        <v>5662</v>
      </c>
    </row>
    <row r="6408" spans="19:20" x14ac:dyDescent="0.3">
      <c r="S6408" t="s">
        <v>1565</v>
      </c>
      <c r="T6408" t="s">
        <v>3983</v>
      </c>
    </row>
    <row r="6409" spans="19:20" x14ac:dyDescent="0.3">
      <c r="S6409" t="s">
        <v>1357</v>
      </c>
      <c r="T6409" t="s">
        <v>5663</v>
      </c>
    </row>
    <row r="6410" spans="19:20" x14ac:dyDescent="0.3">
      <c r="S6410" t="s">
        <v>1359</v>
      </c>
      <c r="T6410" t="s">
        <v>545</v>
      </c>
    </row>
    <row r="6411" spans="19:20" x14ac:dyDescent="0.3">
      <c r="S6411" t="s">
        <v>1361</v>
      </c>
      <c r="T6411" t="s">
        <v>5664</v>
      </c>
    </row>
    <row r="6412" spans="19:20" x14ac:dyDescent="0.3">
      <c r="S6412" t="s">
        <v>1363</v>
      </c>
      <c r="T6412" t="s">
        <v>5665</v>
      </c>
    </row>
    <row r="6413" spans="19:20" x14ac:dyDescent="0.3">
      <c r="S6413" t="s">
        <v>1365</v>
      </c>
      <c r="T6413" t="s">
        <v>2052</v>
      </c>
    </row>
    <row r="6414" spans="19:20" x14ac:dyDescent="0.3">
      <c r="S6414" t="s">
        <v>739</v>
      </c>
      <c r="T6414" t="s">
        <v>1777</v>
      </c>
    </row>
    <row r="6415" spans="19:20" x14ac:dyDescent="0.3">
      <c r="S6415" t="s">
        <v>462</v>
      </c>
      <c r="T6415" t="s">
        <v>1658</v>
      </c>
    </row>
    <row r="6416" spans="19:20" x14ac:dyDescent="0.3">
      <c r="S6416" t="s">
        <v>1369</v>
      </c>
      <c r="T6416" t="s">
        <v>1777</v>
      </c>
    </row>
    <row r="6417" spans="19:20" x14ac:dyDescent="0.3">
      <c r="S6417" t="s">
        <v>741</v>
      </c>
      <c r="T6417" t="s">
        <v>5666</v>
      </c>
    </row>
    <row r="6418" spans="19:20" x14ac:dyDescent="0.3">
      <c r="S6418" t="s">
        <v>1372</v>
      </c>
      <c r="T6418" t="s">
        <v>5667</v>
      </c>
    </row>
    <row r="6419" spans="19:20" x14ac:dyDescent="0.3">
      <c r="S6419" t="s">
        <v>1374</v>
      </c>
      <c r="T6419" t="s">
        <v>587</v>
      </c>
    </row>
    <row r="6420" spans="19:20" x14ac:dyDescent="0.3">
      <c r="S6420" t="s">
        <v>743</v>
      </c>
      <c r="T6420" t="s">
        <v>5668</v>
      </c>
    </row>
    <row r="6421" spans="19:20" x14ac:dyDescent="0.3">
      <c r="S6421" t="s">
        <v>745</v>
      </c>
      <c r="T6421" t="s">
        <v>2287</v>
      </c>
    </row>
    <row r="6422" spans="19:20" x14ac:dyDescent="0.3">
      <c r="S6422" t="s">
        <v>747</v>
      </c>
      <c r="T6422" t="s">
        <v>5669</v>
      </c>
    </row>
    <row r="6423" spans="19:20" x14ac:dyDescent="0.3">
      <c r="S6423" t="s">
        <v>748</v>
      </c>
      <c r="T6423" t="s">
        <v>5670</v>
      </c>
    </row>
    <row r="6424" spans="19:20" x14ac:dyDescent="0.3">
      <c r="S6424" t="s">
        <v>1380</v>
      </c>
      <c r="T6424" t="s">
        <v>5671</v>
      </c>
    </row>
    <row r="6425" spans="19:20" x14ac:dyDescent="0.3">
      <c r="S6425" t="s">
        <v>1382</v>
      </c>
      <c r="T6425" t="s">
        <v>5672</v>
      </c>
    </row>
    <row r="6426" spans="19:20" x14ac:dyDescent="0.3">
      <c r="S6426" t="s">
        <v>466</v>
      </c>
      <c r="T6426" t="s">
        <v>1808</v>
      </c>
    </row>
    <row r="6427" spans="19:20" x14ac:dyDescent="0.3">
      <c r="S6427" t="s">
        <v>1384</v>
      </c>
      <c r="T6427" t="s">
        <v>5673</v>
      </c>
    </row>
    <row r="6428" spans="19:20" x14ac:dyDescent="0.3">
      <c r="S6428" t="s">
        <v>1386</v>
      </c>
      <c r="T6428" t="s">
        <v>1389</v>
      </c>
    </row>
    <row r="6429" spans="19:20" x14ac:dyDescent="0.3">
      <c r="S6429" t="s">
        <v>1388</v>
      </c>
      <c r="T6429" t="s">
        <v>5674</v>
      </c>
    </row>
    <row r="6430" spans="19:20" x14ac:dyDescent="0.3">
      <c r="S6430" t="s">
        <v>752</v>
      </c>
      <c r="T6430" t="s">
        <v>5675</v>
      </c>
    </row>
    <row r="6431" spans="19:20" x14ac:dyDescent="0.3">
      <c r="S6431" t="s">
        <v>1391</v>
      </c>
      <c r="T6431" t="s">
        <v>5676</v>
      </c>
    </row>
    <row r="6432" spans="19:20" x14ac:dyDescent="0.3">
      <c r="S6432" t="s">
        <v>1393</v>
      </c>
      <c r="T6432" t="s">
        <v>5677</v>
      </c>
    </row>
    <row r="6433" spans="19:20" x14ac:dyDescent="0.3">
      <c r="S6433" t="s">
        <v>1723</v>
      </c>
      <c r="T6433" t="s">
        <v>5678</v>
      </c>
    </row>
    <row r="6434" spans="19:20" x14ac:dyDescent="0.3">
      <c r="S6434" t="s">
        <v>1725</v>
      </c>
      <c r="T6434" t="s">
        <v>5679</v>
      </c>
    </row>
    <row r="6435" spans="19:20" x14ac:dyDescent="0.3">
      <c r="S6435" t="s">
        <v>1727</v>
      </c>
      <c r="T6435" t="s">
        <v>5680</v>
      </c>
    </row>
    <row r="6436" spans="19:20" x14ac:dyDescent="0.3">
      <c r="S6436" t="s">
        <v>1729</v>
      </c>
      <c r="T6436" t="s">
        <v>5681</v>
      </c>
    </row>
    <row r="6437" spans="19:20" x14ac:dyDescent="0.3">
      <c r="S6437" t="s">
        <v>468</v>
      </c>
      <c r="T6437" t="s">
        <v>798</v>
      </c>
    </row>
    <row r="6438" spans="19:20" x14ac:dyDescent="0.3">
      <c r="S6438" t="s">
        <v>1732</v>
      </c>
      <c r="T6438" t="s">
        <v>651</v>
      </c>
    </row>
    <row r="6439" spans="19:20" x14ac:dyDescent="0.3">
      <c r="S6439" t="s">
        <v>1734</v>
      </c>
      <c r="T6439" t="s">
        <v>5682</v>
      </c>
    </row>
    <row r="6440" spans="19:20" x14ac:dyDescent="0.3">
      <c r="S6440" t="s">
        <v>472</v>
      </c>
      <c r="T6440" t="s">
        <v>5683</v>
      </c>
    </row>
    <row r="6441" spans="19:20" x14ac:dyDescent="0.3">
      <c r="S6441" t="s">
        <v>478</v>
      </c>
      <c r="T6441" t="s">
        <v>5684</v>
      </c>
    </row>
    <row r="6442" spans="19:20" x14ac:dyDescent="0.3">
      <c r="S6442" t="s">
        <v>482</v>
      </c>
      <c r="T6442" t="s">
        <v>1313</v>
      </c>
    </row>
    <row r="6443" spans="19:20" x14ac:dyDescent="0.3">
      <c r="S6443" t="s">
        <v>484</v>
      </c>
      <c r="T6443" t="s">
        <v>5114</v>
      </c>
    </row>
    <row r="6444" spans="19:20" x14ac:dyDescent="0.3">
      <c r="S6444" t="s">
        <v>486</v>
      </c>
      <c r="T6444" t="s">
        <v>1515</v>
      </c>
    </row>
    <row r="6445" spans="19:20" x14ac:dyDescent="0.3">
      <c r="S6445" t="s">
        <v>490</v>
      </c>
      <c r="T6445" t="s">
        <v>5685</v>
      </c>
    </row>
    <row r="6446" spans="19:20" x14ac:dyDescent="0.3">
      <c r="S6446" t="s">
        <v>492</v>
      </c>
      <c r="T6446" t="s">
        <v>5686</v>
      </c>
    </row>
    <row r="6447" spans="19:20" x14ac:dyDescent="0.3">
      <c r="S6447" t="s">
        <v>498</v>
      </c>
      <c r="T6447" t="s">
        <v>5687</v>
      </c>
    </row>
    <row r="6448" spans="19:20" x14ac:dyDescent="0.3">
      <c r="S6448" t="s">
        <v>502</v>
      </c>
      <c r="T6448" t="s">
        <v>5688</v>
      </c>
    </row>
    <row r="6449" spans="19:20" x14ac:dyDescent="0.3">
      <c r="S6449" t="s">
        <v>506</v>
      </c>
      <c r="T6449" t="s">
        <v>5689</v>
      </c>
    </row>
    <row r="6450" spans="19:20" x14ac:dyDescent="0.3">
      <c r="S6450" t="s">
        <v>512</v>
      </c>
      <c r="T6450" t="s">
        <v>2125</v>
      </c>
    </row>
    <row r="6451" spans="19:20" x14ac:dyDescent="0.3">
      <c r="S6451" t="s">
        <v>514</v>
      </c>
      <c r="T6451" t="s">
        <v>5690</v>
      </c>
    </row>
    <row r="6452" spans="19:20" x14ac:dyDescent="0.3">
      <c r="S6452" t="s">
        <v>516</v>
      </c>
      <c r="T6452" t="s">
        <v>5691</v>
      </c>
    </row>
    <row r="6453" spans="19:20" x14ac:dyDescent="0.3">
      <c r="S6453" t="s">
        <v>520</v>
      </c>
      <c r="T6453" t="s">
        <v>2063</v>
      </c>
    </row>
    <row r="6454" spans="19:20" x14ac:dyDescent="0.3">
      <c r="S6454" t="s">
        <v>524</v>
      </c>
      <c r="T6454" t="s">
        <v>5692</v>
      </c>
    </row>
    <row r="6455" spans="19:20" x14ac:dyDescent="0.3">
      <c r="S6455" t="s">
        <v>528</v>
      </c>
      <c r="T6455" t="s">
        <v>2215</v>
      </c>
    </row>
    <row r="6456" spans="19:20" x14ac:dyDescent="0.3">
      <c r="S6456" t="s">
        <v>1225</v>
      </c>
      <c r="T6456" t="s">
        <v>5693</v>
      </c>
    </row>
    <row r="6457" spans="19:20" x14ac:dyDescent="0.3">
      <c r="S6457" t="s">
        <v>530</v>
      </c>
      <c r="T6457" t="s">
        <v>5694</v>
      </c>
    </row>
    <row r="6458" spans="19:20" x14ac:dyDescent="0.3">
      <c r="S6458" t="s">
        <v>641</v>
      </c>
      <c r="T6458" t="s">
        <v>5695</v>
      </c>
    </row>
    <row r="6459" spans="19:20" x14ac:dyDescent="0.3">
      <c r="S6459" t="s">
        <v>534</v>
      </c>
      <c r="T6459" t="s">
        <v>5696</v>
      </c>
    </row>
    <row r="6460" spans="19:20" x14ac:dyDescent="0.3">
      <c r="S6460" t="s">
        <v>536</v>
      </c>
      <c r="T6460" t="s">
        <v>5697</v>
      </c>
    </row>
    <row r="6461" spans="19:20" x14ac:dyDescent="0.3">
      <c r="S6461" t="s">
        <v>544</v>
      </c>
      <c r="T6461" t="s">
        <v>5698</v>
      </c>
    </row>
    <row r="6462" spans="19:20" x14ac:dyDescent="0.3">
      <c r="S6462" t="s">
        <v>546</v>
      </c>
      <c r="T6462" t="s">
        <v>5699</v>
      </c>
    </row>
    <row r="6463" spans="19:20" x14ac:dyDescent="0.3">
      <c r="S6463" t="s">
        <v>548</v>
      </c>
      <c r="T6463" t="s">
        <v>5094</v>
      </c>
    </row>
    <row r="6464" spans="19:20" x14ac:dyDescent="0.3">
      <c r="S6464" t="s">
        <v>550</v>
      </c>
      <c r="T6464" t="s">
        <v>5700</v>
      </c>
    </row>
    <row r="6465" spans="19:20" x14ac:dyDescent="0.3">
      <c r="S6465" t="s">
        <v>552</v>
      </c>
      <c r="T6465" t="s">
        <v>5701</v>
      </c>
    </row>
    <row r="6466" spans="19:20" x14ac:dyDescent="0.3">
      <c r="S6466" t="s">
        <v>554</v>
      </c>
      <c r="T6466" t="s">
        <v>1616</v>
      </c>
    </row>
    <row r="6467" spans="19:20" x14ac:dyDescent="0.3">
      <c r="S6467" t="s">
        <v>556</v>
      </c>
      <c r="T6467" t="s">
        <v>1052</v>
      </c>
    </row>
    <row r="6468" spans="19:20" x14ac:dyDescent="0.3">
      <c r="S6468" t="s">
        <v>1409</v>
      </c>
      <c r="T6468" t="s">
        <v>865</v>
      </c>
    </row>
    <row r="6469" spans="19:20" x14ac:dyDescent="0.3">
      <c r="S6469" t="s">
        <v>558</v>
      </c>
      <c r="T6469" t="s">
        <v>5702</v>
      </c>
    </row>
    <row r="6470" spans="19:20" x14ac:dyDescent="0.3">
      <c r="S6470" t="s">
        <v>560</v>
      </c>
      <c r="T6470" t="s">
        <v>5703</v>
      </c>
    </row>
    <row r="6471" spans="19:20" x14ac:dyDescent="0.3">
      <c r="S6471" t="s">
        <v>562</v>
      </c>
      <c r="T6471" t="s">
        <v>5704</v>
      </c>
    </row>
    <row r="6472" spans="19:20" x14ac:dyDescent="0.3">
      <c r="S6472" t="s">
        <v>564</v>
      </c>
      <c r="T6472" t="s">
        <v>5705</v>
      </c>
    </row>
    <row r="6473" spans="19:20" x14ac:dyDescent="0.3">
      <c r="S6473" t="s">
        <v>568</v>
      </c>
      <c r="T6473" t="s">
        <v>1604</v>
      </c>
    </row>
    <row r="6474" spans="19:20" x14ac:dyDescent="0.3">
      <c r="S6474" t="s">
        <v>570</v>
      </c>
      <c r="T6474" t="s">
        <v>5706</v>
      </c>
    </row>
    <row r="6475" spans="19:20" x14ac:dyDescent="0.3">
      <c r="S6475" t="s">
        <v>572</v>
      </c>
      <c r="T6475" t="s">
        <v>632</v>
      </c>
    </row>
    <row r="6476" spans="19:20" x14ac:dyDescent="0.3">
      <c r="S6476" t="s">
        <v>576</v>
      </c>
      <c r="T6476" t="s">
        <v>2203</v>
      </c>
    </row>
    <row r="6477" spans="19:20" x14ac:dyDescent="0.3">
      <c r="S6477" t="s">
        <v>578</v>
      </c>
      <c r="T6477" t="s">
        <v>5707</v>
      </c>
    </row>
    <row r="6478" spans="19:20" x14ac:dyDescent="0.3">
      <c r="S6478" t="s">
        <v>580</v>
      </c>
      <c r="T6478" t="s">
        <v>5708</v>
      </c>
    </row>
    <row r="6479" spans="19:20" x14ac:dyDescent="0.3">
      <c r="S6479" t="s">
        <v>582</v>
      </c>
      <c r="T6479" t="s">
        <v>5709</v>
      </c>
    </row>
    <row r="6480" spans="19:20" x14ac:dyDescent="0.3">
      <c r="S6480" t="s">
        <v>1622</v>
      </c>
      <c r="T6480" t="s">
        <v>5710</v>
      </c>
    </row>
    <row r="6481" spans="19:20" x14ac:dyDescent="0.3">
      <c r="S6481" t="s">
        <v>584</v>
      </c>
      <c r="T6481" t="s">
        <v>633</v>
      </c>
    </row>
    <row r="6482" spans="19:20" x14ac:dyDescent="0.3">
      <c r="S6482" t="s">
        <v>586</v>
      </c>
      <c r="T6482" t="s">
        <v>5711</v>
      </c>
    </row>
    <row r="6483" spans="19:20" x14ac:dyDescent="0.3">
      <c r="S6483" t="s">
        <v>1415</v>
      </c>
      <c r="T6483" t="s">
        <v>1611</v>
      </c>
    </row>
    <row r="6484" spans="19:20" x14ac:dyDescent="0.3">
      <c r="S6484" t="s">
        <v>588</v>
      </c>
      <c r="T6484" t="s">
        <v>5712</v>
      </c>
    </row>
    <row r="6485" spans="19:20" x14ac:dyDescent="0.3">
      <c r="S6485" t="s">
        <v>590</v>
      </c>
      <c r="T6485" t="s">
        <v>5713</v>
      </c>
    </row>
    <row r="6486" spans="19:20" x14ac:dyDescent="0.3">
      <c r="S6486" t="s">
        <v>596</v>
      </c>
      <c r="T6486" t="s">
        <v>2052</v>
      </c>
    </row>
    <row r="6487" spans="19:20" x14ac:dyDescent="0.3">
      <c r="S6487" t="s">
        <v>600</v>
      </c>
      <c r="T6487" t="s">
        <v>5714</v>
      </c>
    </row>
    <row r="6488" spans="19:20" x14ac:dyDescent="0.3">
      <c r="S6488" t="s">
        <v>1293</v>
      </c>
      <c r="T6488" t="s">
        <v>5715</v>
      </c>
    </row>
    <row r="6489" spans="19:20" x14ac:dyDescent="0.3">
      <c r="S6489" t="s">
        <v>2032</v>
      </c>
      <c r="T6489" t="s">
        <v>5716</v>
      </c>
    </row>
    <row r="6490" spans="19:20" x14ac:dyDescent="0.3">
      <c r="S6490" t="s">
        <v>606</v>
      </c>
      <c r="T6490" t="s">
        <v>4148</v>
      </c>
    </row>
    <row r="6491" spans="19:20" x14ac:dyDescent="0.3">
      <c r="S6491" t="s">
        <v>1301</v>
      </c>
      <c r="T6491" t="s">
        <v>565</v>
      </c>
    </row>
    <row r="6492" spans="19:20" x14ac:dyDescent="0.3">
      <c r="S6492" t="s">
        <v>1302</v>
      </c>
      <c r="T6492" t="s">
        <v>5717</v>
      </c>
    </row>
    <row r="6493" spans="19:20" x14ac:dyDescent="0.3">
      <c r="S6493" t="s">
        <v>2039</v>
      </c>
      <c r="T6493" t="s">
        <v>2758</v>
      </c>
    </row>
    <row r="6494" spans="19:20" x14ac:dyDescent="0.3">
      <c r="S6494" t="s">
        <v>18</v>
      </c>
      <c r="T6494" t="s">
        <v>5718</v>
      </c>
    </row>
    <row r="6495" spans="19:20" x14ac:dyDescent="0.3">
      <c r="S6495" t="s">
        <v>410</v>
      </c>
      <c r="T6495" t="s">
        <v>2569</v>
      </c>
    </row>
    <row r="6496" spans="19:20" x14ac:dyDescent="0.3">
      <c r="S6496" t="s">
        <v>31</v>
      </c>
      <c r="T6496" t="s">
        <v>1973</v>
      </c>
    </row>
    <row r="6497" spans="19:20" x14ac:dyDescent="0.3">
      <c r="S6497" t="s">
        <v>722</v>
      </c>
      <c r="T6497" t="s">
        <v>5719</v>
      </c>
    </row>
    <row r="6498" spans="19:20" x14ac:dyDescent="0.3">
      <c r="S6498" t="s">
        <v>460</v>
      </c>
      <c r="T6498" t="s">
        <v>5720</v>
      </c>
    </row>
    <row r="6499" spans="19:20" x14ac:dyDescent="0.3">
      <c r="S6499" t="s">
        <v>462</v>
      </c>
      <c r="T6499" t="s">
        <v>5721</v>
      </c>
    </row>
    <row r="6500" spans="19:20" x14ac:dyDescent="0.3">
      <c r="S6500" t="s">
        <v>464</v>
      </c>
      <c r="T6500" t="s">
        <v>614</v>
      </c>
    </row>
    <row r="6501" spans="19:20" x14ac:dyDescent="0.3">
      <c r="S6501" t="s">
        <v>468</v>
      </c>
      <c r="T6501" t="s">
        <v>5722</v>
      </c>
    </row>
    <row r="6502" spans="19:20" x14ac:dyDescent="0.3">
      <c r="S6502" t="s">
        <v>755</v>
      </c>
      <c r="T6502" t="s">
        <v>5723</v>
      </c>
    </row>
    <row r="6503" spans="19:20" x14ac:dyDescent="0.3">
      <c r="S6503" t="s">
        <v>1740</v>
      </c>
      <c r="T6503" t="s">
        <v>5724</v>
      </c>
    </row>
    <row r="6504" spans="19:20" x14ac:dyDescent="0.3">
      <c r="S6504" t="s">
        <v>757</v>
      </c>
      <c r="T6504" t="s">
        <v>5725</v>
      </c>
    </row>
    <row r="6505" spans="19:20" x14ac:dyDescent="0.3">
      <c r="S6505" t="s">
        <v>759</v>
      </c>
      <c r="T6505" t="s">
        <v>5726</v>
      </c>
    </row>
    <row r="6506" spans="19:20" x14ac:dyDescent="0.3">
      <c r="S6506" t="s">
        <v>761</v>
      </c>
      <c r="T6506" t="s">
        <v>5727</v>
      </c>
    </row>
    <row r="6507" spans="19:20" x14ac:dyDescent="0.3">
      <c r="S6507" t="s">
        <v>764</v>
      </c>
      <c r="T6507" t="s">
        <v>5728</v>
      </c>
    </row>
    <row r="6508" spans="19:20" x14ac:dyDescent="0.3">
      <c r="S6508" t="s">
        <v>766</v>
      </c>
      <c r="T6508" t="s">
        <v>447</v>
      </c>
    </row>
    <row r="6509" spans="19:20" x14ac:dyDescent="0.3">
      <c r="S6509" t="s">
        <v>768</v>
      </c>
      <c r="T6509" t="s">
        <v>5729</v>
      </c>
    </row>
    <row r="6510" spans="19:20" x14ac:dyDescent="0.3">
      <c r="S6510" t="s">
        <v>16</v>
      </c>
      <c r="T6510" t="s">
        <v>5730</v>
      </c>
    </row>
    <row r="6511" spans="19:20" x14ac:dyDescent="0.3">
      <c r="S6511" t="s">
        <v>1745</v>
      </c>
      <c r="T6511" t="s">
        <v>5731</v>
      </c>
    </row>
    <row r="6512" spans="19:20" x14ac:dyDescent="0.3">
      <c r="S6512" t="s">
        <v>1747</v>
      </c>
      <c r="T6512" t="s">
        <v>5732</v>
      </c>
    </row>
    <row r="6513" spans="19:20" x14ac:dyDescent="0.3">
      <c r="S6513" t="s">
        <v>1748</v>
      </c>
      <c r="T6513" t="s">
        <v>5733</v>
      </c>
    </row>
    <row r="6514" spans="19:20" x14ac:dyDescent="0.3">
      <c r="S6514" t="s">
        <v>1750</v>
      </c>
      <c r="T6514" t="s">
        <v>5734</v>
      </c>
    </row>
    <row r="6515" spans="19:20" x14ac:dyDescent="0.3">
      <c r="S6515" t="s">
        <v>770</v>
      </c>
      <c r="T6515" t="s">
        <v>1690</v>
      </c>
    </row>
    <row r="6516" spans="19:20" x14ac:dyDescent="0.3">
      <c r="S6516" t="s">
        <v>1753</v>
      </c>
      <c r="T6516" t="s">
        <v>5735</v>
      </c>
    </row>
    <row r="6517" spans="19:20" x14ac:dyDescent="0.3">
      <c r="S6517" t="s">
        <v>773</v>
      </c>
      <c r="T6517" t="s">
        <v>2418</v>
      </c>
    </row>
    <row r="6518" spans="19:20" x14ac:dyDescent="0.3">
      <c r="S6518" t="s">
        <v>775</v>
      </c>
      <c r="T6518" t="s">
        <v>5736</v>
      </c>
    </row>
    <row r="6519" spans="19:20" x14ac:dyDescent="0.3">
      <c r="S6519" t="s">
        <v>1758</v>
      </c>
      <c r="T6519" t="s">
        <v>5737</v>
      </c>
    </row>
    <row r="6520" spans="19:20" x14ac:dyDescent="0.3">
      <c r="S6520" t="s">
        <v>1759</v>
      </c>
      <c r="T6520" t="s">
        <v>1820</v>
      </c>
    </row>
    <row r="6521" spans="19:20" x14ac:dyDescent="0.3">
      <c r="S6521" t="s">
        <v>777</v>
      </c>
      <c r="T6521" t="s">
        <v>5738</v>
      </c>
    </row>
    <row r="6522" spans="19:20" x14ac:dyDescent="0.3">
      <c r="S6522" t="s">
        <v>778</v>
      </c>
      <c r="T6522" t="s">
        <v>5739</v>
      </c>
    </row>
    <row r="6523" spans="19:20" x14ac:dyDescent="0.3">
      <c r="S6523" t="s">
        <v>2725</v>
      </c>
      <c r="T6523" t="s">
        <v>2493</v>
      </c>
    </row>
    <row r="6524" spans="19:20" x14ac:dyDescent="0.3">
      <c r="S6524" t="s">
        <v>780</v>
      </c>
      <c r="T6524" t="s">
        <v>5740</v>
      </c>
    </row>
    <row r="6525" spans="19:20" x14ac:dyDescent="0.3">
      <c r="S6525" t="s">
        <v>782</v>
      </c>
      <c r="T6525" t="s">
        <v>719</v>
      </c>
    </row>
    <row r="6526" spans="19:20" x14ac:dyDescent="0.3">
      <c r="S6526" t="s">
        <v>784</v>
      </c>
      <c r="T6526" t="s">
        <v>5741</v>
      </c>
    </row>
    <row r="6527" spans="19:20" x14ac:dyDescent="0.3">
      <c r="S6527" t="s">
        <v>474</v>
      </c>
      <c r="T6527" t="s">
        <v>4168</v>
      </c>
    </row>
    <row r="6528" spans="19:20" x14ac:dyDescent="0.3">
      <c r="S6528" t="s">
        <v>786</v>
      </c>
      <c r="T6528" t="s">
        <v>5742</v>
      </c>
    </row>
    <row r="6529" spans="19:20" x14ac:dyDescent="0.3">
      <c r="S6529" t="s">
        <v>2090</v>
      </c>
      <c r="T6529" t="s">
        <v>5743</v>
      </c>
    </row>
    <row r="6530" spans="19:20" x14ac:dyDescent="0.3">
      <c r="S6530" t="s">
        <v>788</v>
      </c>
      <c r="T6530" t="s">
        <v>1690</v>
      </c>
    </row>
    <row r="6531" spans="19:20" x14ac:dyDescent="0.3">
      <c r="S6531" t="s">
        <v>790</v>
      </c>
      <c r="T6531" t="s">
        <v>691</v>
      </c>
    </row>
    <row r="6532" spans="19:20" x14ac:dyDescent="0.3">
      <c r="S6532" t="s">
        <v>792</v>
      </c>
      <c r="T6532" t="s">
        <v>5744</v>
      </c>
    </row>
    <row r="6533" spans="19:20" x14ac:dyDescent="0.3">
      <c r="S6533" t="s">
        <v>2095</v>
      </c>
      <c r="T6533" t="s">
        <v>5745</v>
      </c>
    </row>
    <row r="6534" spans="19:20" x14ac:dyDescent="0.3">
      <c r="S6534" t="s">
        <v>476</v>
      </c>
      <c r="T6534" t="s">
        <v>5746</v>
      </c>
    </row>
    <row r="6535" spans="19:20" x14ac:dyDescent="0.3">
      <c r="S6535" t="s">
        <v>480</v>
      </c>
      <c r="T6535" t="s">
        <v>545</v>
      </c>
    </row>
    <row r="6536" spans="19:20" x14ac:dyDescent="0.3">
      <c r="S6536" t="s">
        <v>488</v>
      </c>
      <c r="T6536" t="s">
        <v>693</v>
      </c>
    </row>
    <row r="6537" spans="19:20" x14ac:dyDescent="0.3">
      <c r="S6537" t="s">
        <v>490</v>
      </c>
      <c r="T6537" t="s">
        <v>5747</v>
      </c>
    </row>
    <row r="6538" spans="19:20" x14ac:dyDescent="0.3">
      <c r="S6538" t="s">
        <v>492</v>
      </c>
      <c r="T6538" t="s">
        <v>5272</v>
      </c>
    </row>
    <row r="6539" spans="19:20" x14ac:dyDescent="0.3">
      <c r="S6539" t="s">
        <v>498</v>
      </c>
      <c r="T6539" t="s">
        <v>5748</v>
      </c>
    </row>
    <row r="6540" spans="19:20" x14ac:dyDescent="0.3">
      <c r="S6540" t="s">
        <v>504</v>
      </c>
      <c r="T6540" t="s">
        <v>5749</v>
      </c>
    </row>
    <row r="6541" spans="19:20" x14ac:dyDescent="0.3">
      <c r="S6541" t="s">
        <v>506</v>
      </c>
      <c r="T6541" t="s">
        <v>5750</v>
      </c>
    </row>
    <row r="6542" spans="19:20" x14ac:dyDescent="0.3">
      <c r="S6542" t="s">
        <v>1225</v>
      </c>
      <c r="T6542" t="s">
        <v>5751</v>
      </c>
    </row>
    <row r="6543" spans="19:20" x14ac:dyDescent="0.3">
      <c r="S6543" t="s">
        <v>1415</v>
      </c>
      <c r="T6543" t="s">
        <v>5752</v>
      </c>
    </row>
    <row r="6544" spans="19:20" x14ac:dyDescent="0.3">
      <c r="S6544" t="s">
        <v>592</v>
      </c>
      <c r="T6544" t="s">
        <v>5753</v>
      </c>
    </row>
    <row r="6545" spans="19:20" x14ac:dyDescent="0.3">
      <c r="S6545" t="s">
        <v>2027</v>
      </c>
      <c r="T6545" t="s">
        <v>5754</v>
      </c>
    </row>
    <row r="6546" spans="19:20" x14ac:dyDescent="0.3">
      <c r="S6546" t="s">
        <v>594</v>
      </c>
      <c r="T6546" t="s">
        <v>919</v>
      </c>
    </row>
    <row r="6547" spans="19:20" x14ac:dyDescent="0.3">
      <c r="S6547" t="s">
        <v>596</v>
      </c>
      <c r="T6547" t="s">
        <v>5374</v>
      </c>
    </row>
    <row r="6548" spans="19:20" x14ac:dyDescent="0.3">
      <c r="S6548" t="s">
        <v>604</v>
      </c>
      <c r="T6548" t="s">
        <v>5755</v>
      </c>
    </row>
    <row r="6549" spans="19:20" x14ac:dyDescent="0.3">
      <c r="S6549" t="s">
        <v>18</v>
      </c>
      <c r="T6549" t="s">
        <v>5756</v>
      </c>
    </row>
    <row r="6550" spans="19:20" x14ac:dyDescent="0.3">
      <c r="S6550" t="s">
        <v>372</v>
      </c>
      <c r="T6550" t="s">
        <v>5757</v>
      </c>
    </row>
    <row r="6551" spans="19:20" x14ac:dyDescent="0.3">
      <c r="S6551" t="s">
        <v>658</v>
      </c>
      <c r="T6551" t="s">
        <v>5758</v>
      </c>
    </row>
    <row r="6552" spans="19:20" x14ac:dyDescent="0.3">
      <c r="S6552" t="s">
        <v>376</v>
      </c>
      <c r="T6552" t="s">
        <v>628</v>
      </c>
    </row>
    <row r="6553" spans="19:20" x14ac:dyDescent="0.3">
      <c r="S6553" t="s">
        <v>378</v>
      </c>
      <c r="T6553" t="s">
        <v>2129</v>
      </c>
    </row>
    <row r="6554" spans="19:20" x14ac:dyDescent="0.3">
      <c r="S6554" t="s">
        <v>380</v>
      </c>
      <c r="T6554" t="s">
        <v>5759</v>
      </c>
    </row>
    <row r="6555" spans="19:20" x14ac:dyDescent="0.3">
      <c r="S6555" t="s">
        <v>382</v>
      </c>
      <c r="T6555" t="s">
        <v>5760</v>
      </c>
    </row>
    <row r="6556" spans="19:20" x14ac:dyDescent="0.3">
      <c r="S6556" t="s">
        <v>388</v>
      </c>
      <c r="T6556" t="s">
        <v>5761</v>
      </c>
    </row>
    <row r="6557" spans="19:20" x14ac:dyDescent="0.3">
      <c r="S6557" t="s">
        <v>662</v>
      </c>
      <c r="T6557" t="s">
        <v>5762</v>
      </c>
    </row>
    <row r="6558" spans="19:20" x14ac:dyDescent="0.3">
      <c r="S6558" t="s">
        <v>392</v>
      </c>
      <c r="T6558" t="s">
        <v>3796</v>
      </c>
    </row>
    <row r="6559" spans="19:20" x14ac:dyDescent="0.3">
      <c r="S6559" t="s">
        <v>398</v>
      </c>
      <c r="T6559" t="s">
        <v>5763</v>
      </c>
    </row>
    <row r="6560" spans="19:20" x14ac:dyDescent="0.3">
      <c r="S6560" t="s">
        <v>400</v>
      </c>
      <c r="T6560" t="s">
        <v>713</v>
      </c>
    </row>
    <row r="6561" spans="19:20" x14ac:dyDescent="0.3">
      <c r="S6561" t="s">
        <v>402</v>
      </c>
      <c r="T6561" t="s">
        <v>5764</v>
      </c>
    </row>
    <row r="6562" spans="19:20" x14ac:dyDescent="0.3">
      <c r="S6562" t="s">
        <v>410</v>
      </c>
      <c r="T6562" t="s">
        <v>5765</v>
      </c>
    </row>
    <row r="6563" spans="19:20" x14ac:dyDescent="0.3">
      <c r="S6563" t="s">
        <v>414</v>
      </c>
      <c r="T6563" t="s">
        <v>5766</v>
      </c>
    </row>
    <row r="6564" spans="19:20" x14ac:dyDescent="0.3">
      <c r="S6564" t="s">
        <v>678</v>
      </c>
      <c r="T6564" t="s">
        <v>1153</v>
      </c>
    </row>
    <row r="6565" spans="19:20" x14ac:dyDescent="0.3">
      <c r="S6565" t="s">
        <v>420</v>
      </c>
      <c r="T6565" t="s">
        <v>5767</v>
      </c>
    </row>
    <row r="6566" spans="19:20" x14ac:dyDescent="0.3">
      <c r="S6566" t="s">
        <v>422</v>
      </c>
      <c r="T6566" t="s">
        <v>804</v>
      </c>
    </row>
    <row r="6567" spans="19:20" x14ac:dyDescent="0.3">
      <c r="S6567" t="s">
        <v>424</v>
      </c>
      <c r="T6567" t="s">
        <v>5768</v>
      </c>
    </row>
    <row r="6568" spans="19:20" x14ac:dyDescent="0.3">
      <c r="S6568" t="s">
        <v>426</v>
      </c>
      <c r="T6568" t="s">
        <v>5769</v>
      </c>
    </row>
    <row r="6569" spans="19:20" x14ac:dyDescent="0.3">
      <c r="S6569" t="s">
        <v>430</v>
      </c>
      <c r="T6569" t="s">
        <v>5770</v>
      </c>
    </row>
    <row r="6570" spans="19:20" x14ac:dyDescent="0.3">
      <c r="S6570" t="s">
        <v>433</v>
      </c>
      <c r="T6570" t="s">
        <v>5771</v>
      </c>
    </row>
    <row r="6571" spans="19:20" x14ac:dyDescent="0.3">
      <c r="S6571" t="s">
        <v>1325</v>
      </c>
      <c r="T6571" t="s">
        <v>3211</v>
      </c>
    </row>
    <row r="6572" spans="19:20" x14ac:dyDescent="0.3">
      <c r="S6572" t="s">
        <v>439</v>
      </c>
      <c r="T6572" t="s">
        <v>1210</v>
      </c>
    </row>
    <row r="6573" spans="19:20" x14ac:dyDescent="0.3">
      <c r="S6573" t="s">
        <v>443</v>
      </c>
      <c r="T6573" t="s">
        <v>5772</v>
      </c>
    </row>
    <row r="6574" spans="19:20" x14ac:dyDescent="0.3">
      <c r="S6574" t="s">
        <v>445</v>
      </c>
      <c r="T6574" t="s">
        <v>5081</v>
      </c>
    </row>
    <row r="6575" spans="19:20" x14ac:dyDescent="0.3">
      <c r="S6575" t="s">
        <v>31</v>
      </c>
      <c r="T6575" t="s">
        <v>5561</v>
      </c>
    </row>
    <row r="6576" spans="19:20" x14ac:dyDescent="0.3">
      <c r="S6576" t="s">
        <v>448</v>
      </c>
      <c r="T6576" t="s">
        <v>5773</v>
      </c>
    </row>
    <row r="6577" spans="19:20" x14ac:dyDescent="0.3">
      <c r="S6577" t="s">
        <v>450</v>
      </c>
      <c r="T6577" t="s">
        <v>5774</v>
      </c>
    </row>
    <row r="6578" spans="19:20" x14ac:dyDescent="0.3">
      <c r="S6578" t="s">
        <v>456</v>
      </c>
      <c r="T6578" t="s">
        <v>1153</v>
      </c>
    </row>
    <row r="6579" spans="19:20" x14ac:dyDescent="0.3">
      <c r="S6579" t="s">
        <v>690</v>
      </c>
      <c r="T6579" t="s">
        <v>5775</v>
      </c>
    </row>
    <row r="6580" spans="19:20" x14ac:dyDescent="0.3">
      <c r="S6580" t="s">
        <v>1336</v>
      </c>
      <c r="T6580" t="s">
        <v>5776</v>
      </c>
    </row>
    <row r="6581" spans="19:20" x14ac:dyDescent="0.3">
      <c r="S6581" t="s">
        <v>1339</v>
      </c>
      <c r="T6581" t="s">
        <v>5777</v>
      </c>
    </row>
    <row r="6582" spans="19:20" x14ac:dyDescent="0.3">
      <c r="S6582" t="s">
        <v>694</v>
      </c>
      <c r="T6582" t="s">
        <v>5778</v>
      </c>
    </row>
    <row r="6583" spans="19:20" x14ac:dyDescent="0.3">
      <c r="S6583" t="s">
        <v>696</v>
      </c>
      <c r="T6583" t="s">
        <v>2265</v>
      </c>
    </row>
    <row r="6584" spans="19:20" x14ac:dyDescent="0.3">
      <c r="S6584" t="s">
        <v>698</v>
      </c>
      <c r="T6584" t="s">
        <v>1254</v>
      </c>
    </row>
    <row r="6585" spans="19:20" x14ac:dyDescent="0.3">
      <c r="S6585" t="s">
        <v>700</v>
      </c>
      <c r="T6585" t="s">
        <v>5779</v>
      </c>
    </row>
    <row r="6586" spans="19:20" x14ac:dyDescent="0.3">
      <c r="S6586" t="s">
        <v>1344</v>
      </c>
      <c r="T6586" t="s">
        <v>5780</v>
      </c>
    </row>
    <row r="6587" spans="19:20" x14ac:dyDescent="0.3">
      <c r="S6587" t="s">
        <v>706</v>
      </c>
      <c r="T6587" t="s">
        <v>5781</v>
      </c>
    </row>
    <row r="6588" spans="19:20" x14ac:dyDescent="0.3">
      <c r="S6588" t="s">
        <v>708</v>
      </c>
      <c r="T6588" t="s">
        <v>5782</v>
      </c>
    </row>
    <row r="6589" spans="19:20" x14ac:dyDescent="0.3">
      <c r="S6589" t="s">
        <v>710</v>
      </c>
      <c r="T6589" t="s">
        <v>1799</v>
      </c>
    </row>
    <row r="6590" spans="19:20" x14ac:dyDescent="0.3">
      <c r="S6590" t="s">
        <v>1347</v>
      </c>
      <c r="T6590" t="s">
        <v>1256</v>
      </c>
    </row>
    <row r="6591" spans="19:20" x14ac:dyDescent="0.3">
      <c r="S6591" t="s">
        <v>1544</v>
      </c>
      <c r="T6591" t="s">
        <v>4982</v>
      </c>
    </row>
    <row r="6592" spans="19:20" x14ac:dyDescent="0.3">
      <c r="S6592" t="s">
        <v>1350</v>
      </c>
      <c r="T6592" t="s">
        <v>693</v>
      </c>
    </row>
    <row r="6593" spans="19:20" x14ac:dyDescent="0.3">
      <c r="S6593" t="s">
        <v>1352</v>
      </c>
      <c r="T6593" t="s">
        <v>4135</v>
      </c>
    </row>
    <row r="6594" spans="19:20" x14ac:dyDescent="0.3">
      <c r="S6594" t="s">
        <v>714</v>
      </c>
      <c r="T6594" t="s">
        <v>5783</v>
      </c>
    </row>
    <row r="6595" spans="19:20" x14ac:dyDescent="0.3">
      <c r="S6595" t="s">
        <v>716</v>
      </c>
      <c r="T6595" t="s">
        <v>5784</v>
      </c>
    </row>
    <row r="6596" spans="19:20" x14ac:dyDescent="0.3">
      <c r="S6596" t="s">
        <v>718</v>
      </c>
      <c r="T6596" t="s">
        <v>3090</v>
      </c>
    </row>
    <row r="6597" spans="19:20" x14ac:dyDescent="0.3">
      <c r="S6597" t="s">
        <v>720</v>
      </c>
      <c r="T6597" t="s">
        <v>5785</v>
      </c>
    </row>
    <row r="6598" spans="19:20" x14ac:dyDescent="0.3">
      <c r="S6598" t="s">
        <v>1354</v>
      </c>
      <c r="T6598" t="s">
        <v>5100</v>
      </c>
    </row>
    <row r="6599" spans="19:20" x14ac:dyDescent="0.3">
      <c r="S6599" t="s">
        <v>726</v>
      </c>
      <c r="T6599" t="s">
        <v>2215</v>
      </c>
    </row>
    <row r="6600" spans="19:20" x14ac:dyDescent="0.3">
      <c r="S6600" t="s">
        <v>728</v>
      </c>
      <c r="T6600" t="s">
        <v>2864</v>
      </c>
    </row>
    <row r="6601" spans="19:20" x14ac:dyDescent="0.3">
      <c r="S6601" t="s">
        <v>730</v>
      </c>
      <c r="T6601" t="s">
        <v>5786</v>
      </c>
    </row>
    <row r="6602" spans="19:20" x14ac:dyDescent="0.3">
      <c r="S6602" t="s">
        <v>1556</v>
      </c>
      <c r="T6602" t="s">
        <v>547</v>
      </c>
    </row>
    <row r="6603" spans="19:20" x14ac:dyDescent="0.3">
      <c r="S6603" t="s">
        <v>1558</v>
      </c>
      <c r="T6603" t="s">
        <v>5787</v>
      </c>
    </row>
    <row r="6604" spans="19:20" x14ac:dyDescent="0.3">
      <c r="S6604" t="s">
        <v>732</v>
      </c>
      <c r="T6604" t="s">
        <v>1453</v>
      </c>
    </row>
    <row r="6605" spans="19:20" x14ac:dyDescent="0.3">
      <c r="S6605" t="s">
        <v>1559</v>
      </c>
      <c r="T6605" t="s">
        <v>5788</v>
      </c>
    </row>
    <row r="6606" spans="19:20" x14ac:dyDescent="0.3">
      <c r="S6606" t="s">
        <v>1563</v>
      </c>
      <c r="T6606" t="s">
        <v>1299</v>
      </c>
    </row>
    <row r="6607" spans="19:20" x14ac:dyDescent="0.3">
      <c r="S6607" t="s">
        <v>737</v>
      </c>
      <c r="T6607" t="s">
        <v>5789</v>
      </c>
    </row>
    <row r="6608" spans="19:20" x14ac:dyDescent="0.3">
      <c r="S6608" t="s">
        <v>1359</v>
      </c>
      <c r="T6608" t="s">
        <v>5790</v>
      </c>
    </row>
    <row r="6609" spans="19:20" x14ac:dyDescent="0.3">
      <c r="S6609" t="s">
        <v>1365</v>
      </c>
      <c r="T6609" t="s">
        <v>671</v>
      </c>
    </row>
    <row r="6610" spans="19:20" x14ac:dyDescent="0.3">
      <c r="S6610" t="s">
        <v>1369</v>
      </c>
      <c r="T6610" t="s">
        <v>1827</v>
      </c>
    </row>
    <row r="6611" spans="19:20" x14ac:dyDescent="0.3">
      <c r="S6611" t="s">
        <v>741</v>
      </c>
      <c r="T6611" t="s">
        <v>1658</v>
      </c>
    </row>
    <row r="6612" spans="19:20" x14ac:dyDescent="0.3">
      <c r="S6612" t="s">
        <v>1372</v>
      </c>
      <c r="T6612" t="s">
        <v>5791</v>
      </c>
    </row>
    <row r="6613" spans="19:20" x14ac:dyDescent="0.3">
      <c r="S6613" t="s">
        <v>1374</v>
      </c>
      <c r="T6613" t="s">
        <v>5792</v>
      </c>
    </row>
    <row r="6614" spans="19:20" x14ac:dyDescent="0.3">
      <c r="S6614" t="s">
        <v>743</v>
      </c>
      <c r="T6614" t="s">
        <v>5793</v>
      </c>
    </row>
    <row r="6615" spans="19:20" x14ac:dyDescent="0.3">
      <c r="S6615" t="s">
        <v>745</v>
      </c>
      <c r="T6615" t="s">
        <v>5794</v>
      </c>
    </row>
    <row r="6616" spans="19:20" x14ac:dyDescent="0.3">
      <c r="S6616" t="s">
        <v>747</v>
      </c>
      <c r="T6616" t="s">
        <v>5795</v>
      </c>
    </row>
    <row r="6617" spans="19:20" x14ac:dyDescent="0.3">
      <c r="S6617" t="s">
        <v>1382</v>
      </c>
      <c r="T6617" t="s">
        <v>5796</v>
      </c>
    </row>
    <row r="6618" spans="19:20" x14ac:dyDescent="0.3">
      <c r="S6618" t="s">
        <v>464</v>
      </c>
      <c r="T6618" t="s">
        <v>614</v>
      </c>
    </row>
    <row r="6619" spans="19:20" x14ac:dyDescent="0.3">
      <c r="S6619" t="s">
        <v>1384</v>
      </c>
      <c r="T6619" t="s">
        <v>5797</v>
      </c>
    </row>
    <row r="6620" spans="19:20" x14ac:dyDescent="0.3">
      <c r="S6620" t="s">
        <v>1386</v>
      </c>
      <c r="T6620" t="s">
        <v>5798</v>
      </c>
    </row>
    <row r="6621" spans="19:20" x14ac:dyDescent="0.3">
      <c r="S6621" t="s">
        <v>1388</v>
      </c>
      <c r="T6621" t="s">
        <v>1890</v>
      </c>
    </row>
    <row r="6622" spans="19:20" x14ac:dyDescent="0.3">
      <c r="S6622" t="s">
        <v>752</v>
      </c>
      <c r="T6622" t="s">
        <v>1892</v>
      </c>
    </row>
    <row r="6623" spans="19:20" x14ac:dyDescent="0.3">
      <c r="S6623" t="s">
        <v>1391</v>
      </c>
      <c r="T6623" t="s">
        <v>2585</v>
      </c>
    </row>
    <row r="6624" spans="19:20" x14ac:dyDescent="0.3">
      <c r="S6624" t="s">
        <v>1393</v>
      </c>
      <c r="T6624" t="s">
        <v>5799</v>
      </c>
    </row>
    <row r="6625" spans="19:20" x14ac:dyDescent="0.3">
      <c r="S6625" t="s">
        <v>1723</v>
      </c>
      <c r="T6625" t="s">
        <v>5800</v>
      </c>
    </row>
    <row r="6626" spans="19:20" x14ac:dyDescent="0.3">
      <c r="S6626" t="s">
        <v>1725</v>
      </c>
      <c r="T6626" t="s">
        <v>663</v>
      </c>
    </row>
    <row r="6627" spans="19:20" x14ac:dyDescent="0.3">
      <c r="S6627" t="s">
        <v>1727</v>
      </c>
      <c r="T6627" t="s">
        <v>663</v>
      </c>
    </row>
    <row r="6628" spans="19:20" x14ac:dyDescent="0.3">
      <c r="S6628" t="s">
        <v>1729</v>
      </c>
      <c r="T6628" t="s">
        <v>5801</v>
      </c>
    </row>
    <row r="6629" spans="19:20" x14ac:dyDescent="0.3">
      <c r="S6629" t="s">
        <v>468</v>
      </c>
      <c r="T6629" t="s">
        <v>5361</v>
      </c>
    </row>
    <row r="6630" spans="19:20" x14ac:dyDescent="0.3">
      <c r="S6630" t="s">
        <v>1732</v>
      </c>
      <c r="T6630" t="s">
        <v>677</v>
      </c>
    </row>
    <row r="6631" spans="19:20" x14ac:dyDescent="0.3">
      <c r="S6631" t="s">
        <v>1734</v>
      </c>
      <c r="T6631" t="s">
        <v>2029</v>
      </c>
    </row>
    <row r="6632" spans="19:20" x14ac:dyDescent="0.3">
      <c r="S6632" t="s">
        <v>1735</v>
      </c>
      <c r="T6632" t="s">
        <v>5802</v>
      </c>
    </row>
    <row r="6633" spans="19:20" x14ac:dyDescent="0.3">
      <c r="S6633" t="s">
        <v>1737</v>
      </c>
      <c r="T6633" t="s">
        <v>5803</v>
      </c>
    </row>
    <row r="6634" spans="19:20" x14ac:dyDescent="0.3">
      <c r="S6634" t="s">
        <v>1738</v>
      </c>
      <c r="T6634" t="s">
        <v>1310</v>
      </c>
    </row>
    <row r="6635" spans="19:20" x14ac:dyDescent="0.3">
      <c r="S6635" t="s">
        <v>755</v>
      </c>
      <c r="T6635" t="s">
        <v>5804</v>
      </c>
    </row>
    <row r="6636" spans="19:20" x14ac:dyDescent="0.3">
      <c r="S6636" t="s">
        <v>1740</v>
      </c>
      <c r="T6636" t="s">
        <v>5805</v>
      </c>
    </row>
    <row r="6637" spans="19:20" x14ac:dyDescent="0.3">
      <c r="S6637" t="s">
        <v>757</v>
      </c>
      <c r="T6637" t="s">
        <v>5152</v>
      </c>
    </row>
    <row r="6638" spans="19:20" x14ac:dyDescent="0.3">
      <c r="S6638" t="s">
        <v>759</v>
      </c>
      <c r="T6638" t="s">
        <v>5806</v>
      </c>
    </row>
    <row r="6639" spans="19:20" x14ac:dyDescent="0.3">
      <c r="S6639" t="s">
        <v>761</v>
      </c>
      <c r="T6639" t="s">
        <v>5807</v>
      </c>
    </row>
    <row r="6640" spans="19:20" x14ac:dyDescent="0.3">
      <c r="S6640" t="s">
        <v>764</v>
      </c>
      <c r="T6640" t="s">
        <v>5808</v>
      </c>
    </row>
    <row r="6641" spans="19:20" x14ac:dyDescent="0.3">
      <c r="S6641" t="s">
        <v>766</v>
      </c>
      <c r="T6641" t="s">
        <v>5077</v>
      </c>
    </row>
    <row r="6642" spans="19:20" x14ac:dyDescent="0.3">
      <c r="S6642" t="s">
        <v>768</v>
      </c>
      <c r="T6642" t="s">
        <v>5809</v>
      </c>
    </row>
    <row r="6643" spans="19:20" x14ac:dyDescent="0.3">
      <c r="S6643" t="s">
        <v>16</v>
      </c>
      <c r="T6643" t="s">
        <v>5810</v>
      </c>
    </row>
    <row r="6644" spans="19:20" x14ac:dyDescent="0.3">
      <c r="S6644" t="s">
        <v>1745</v>
      </c>
      <c r="T6644" t="s">
        <v>5811</v>
      </c>
    </row>
    <row r="6645" spans="19:20" x14ac:dyDescent="0.3">
      <c r="S6645" t="s">
        <v>1747</v>
      </c>
      <c r="T6645" t="s">
        <v>5812</v>
      </c>
    </row>
    <row r="6646" spans="19:20" x14ac:dyDescent="0.3">
      <c r="S6646" t="s">
        <v>1748</v>
      </c>
      <c r="T6646" t="s">
        <v>1444</v>
      </c>
    </row>
    <row r="6647" spans="19:20" x14ac:dyDescent="0.3">
      <c r="S6647" t="s">
        <v>1750</v>
      </c>
      <c r="T6647" t="s">
        <v>5813</v>
      </c>
    </row>
    <row r="6648" spans="19:20" x14ac:dyDescent="0.3">
      <c r="S6648" t="s">
        <v>770</v>
      </c>
      <c r="T6648" t="s">
        <v>1282</v>
      </c>
    </row>
    <row r="6649" spans="19:20" x14ac:dyDescent="0.3">
      <c r="S6649" t="s">
        <v>1753</v>
      </c>
      <c r="T6649" t="s">
        <v>1282</v>
      </c>
    </row>
    <row r="6650" spans="19:20" x14ac:dyDescent="0.3">
      <c r="S6650" t="s">
        <v>773</v>
      </c>
      <c r="T6650" t="s">
        <v>5814</v>
      </c>
    </row>
    <row r="6651" spans="19:20" x14ac:dyDescent="0.3">
      <c r="S6651" t="s">
        <v>775</v>
      </c>
      <c r="T6651" t="s">
        <v>1892</v>
      </c>
    </row>
    <row r="6652" spans="19:20" x14ac:dyDescent="0.3">
      <c r="S6652" t="s">
        <v>1758</v>
      </c>
      <c r="T6652" t="s">
        <v>1520</v>
      </c>
    </row>
    <row r="6653" spans="19:20" x14ac:dyDescent="0.3">
      <c r="S6653" t="s">
        <v>1759</v>
      </c>
      <c r="T6653" t="s">
        <v>5815</v>
      </c>
    </row>
    <row r="6654" spans="19:20" x14ac:dyDescent="0.3">
      <c r="S6654" t="s">
        <v>777</v>
      </c>
      <c r="T6654" t="s">
        <v>5816</v>
      </c>
    </row>
    <row r="6655" spans="19:20" x14ac:dyDescent="0.3">
      <c r="S6655" t="s">
        <v>778</v>
      </c>
      <c r="T6655" t="s">
        <v>5817</v>
      </c>
    </row>
    <row r="6656" spans="19:20" x14ac:dyDescent="0.3">
      <c r="S6656" t="s">
        <v>2725</v>
      </c>
      <c r="T6656" t="s">
        <v>589</v>
      </c>
    </row>
    <row r="6657" spans="19:20" x14ac:dyDescent="0.3">
      <c r="S6657" t="s">
        <v>780</v>
      </c>
      <c r="T6657" t="s">
        <v>5818</v>
      </c>
    </row>
    <row r="6658" spans="19:20" x14ac:dyDescent="0.3">
      <c r="S6658" t="s">
        <v>782</v>
      </c>
      <c r="T6658" t="s">
        <v>5819</v>
      </c>
    </row>
    <row r="6659" spans="19:20" x14ac:dyDescent="0.3">
      <c r="S6659" t="s">
        <v>784</v>
      </c>
      <c r="T6659" t="s">
        <v>5820</v>
      </c>
    </row>
    <row r="6660" spans="19:20" x14ac:dyDescent="0.3">
      <c r="S6660" t="s">
        <v>474</v>
      </c>
      <c r="T6660" t="s">
        <v>447</v>
      </c>
    </row>
    <row r="6661" spans="19:20" x14ac:dyDescent="0.3">
      <c r="S6661" t="s">
        <v>786</v>
      </c>
      <c r="T6661" t="s">
        <v>5821</v>
      </c>
    </row>
    <row r="6662" spans="19:20" x14ac:dyDescent="0.3">
      <c r="S6662" t="s">
        <v>788</v>
      </c>
      <c r="T6662" t="s">
        <v>5132</v>
      </c>
    </row>
    <row r="6663" spans="19:20" x14ac:dyDescent="0.3">
      <c r="S6663" t="s">
        <v>790</v>
      </c>
      <c r="T6663" t="s">
        <v>5100</v>
      </c>
    </row>
    <row r="6664" spans="19:20" x14ac:dyDescent="0.3">
      <c r="S6664" t="s">
        <v>792</v>
      </c>
      <c r="T6664" t="s">
        <v>1502</v>
      </c>
    </row>
    <row r="6665" spans="19:20" x14ac:dyDescent="0.3">
      <c r="S6665" t="s">
        <v>2095</v>
      </c>
      <c r="T6665" t="s">
        <v>633</v>
      </c>
    </row>
    <row r="6666" spans="19:20" x14ac:dyDescent="0.3">
      <c r="S6666" t="s">
        <v>2097</v>
      </c>
      <c r="T6666" t="s">
        <v>5108</v>
      </c>
    </row>
    <row r="6667" spans="19:20" x14ac:dyDescent="0.3">
      <c r="S6667" t="s">
        <v>2099</v>
      </c>
      <c r="T6667" t="s">
        <v>843</v>
      </c>
    </row>
    <row r="6668" spans="19:20" x14ac:dyDescent="0.3">
      <c r="S6668" t="s">
        <v>794</v>
      </c>
      <c r="T6668" t="s">
        <v>1312</v>
      </c>
    </row>
    <row r="6669" spans="19:20" x14ac:dyDescent="0.3">
      <c r="S6669" t="s">
        <v>796</v>
      </c>
      <c r="T6669" t="s">
        <v>5822</v>
      </c>
    </row>
    <row r="6670" spans="19:20" x14ac:dyDescent="0.3">
      <c r="S6670" t="s">
        <v>476</v>
      </c>
      <c r="T6670" t="s">
        <v>4109</v>
      </c>
    </row>
    <row r="6671" spans="19:20" x14ac:dyDescent="0.3">
      <c r="S6671" t="s">
        <v>799</v>
      </c>
      <c r="T6671" t="s">
        <v>5823</v>
      </c>
    </row>
    <row r="6672" spans="19:20" x14ac:dyDescent="0.3">
      <c r="S6672" t="s">
        <v>2737</v>
      </c>
      <c r="T6672" t="s">
        <v>5824</v>
      </c>
    </row>
    <row r="6673" spans="19:20" x14ac:dyDescent="0.3">
      <c r="S6673" t="s">
        <v>801</v>
      </c>
      <c r="T6673" t="s">
        <v>1572</v>
      </c>
    </row>
    <row r="6674" spans="19:20" x14ac:dyDescent="0.3">
      <c r="S6674" t="s">
        <v>3013</v>
      </c>
      <c r="T6674" t="s">
        <v>1242</v>
      </c>
    </row>
    <row r="6675" spans="19:20" x14ac:dyDescent="0.3">
      <c r="S6675" t="s">
        <v>2738</v>
      </c>
      <c r="T6675" t="s">
        <v>5825</v>
      </c>
    </row>
    <row r="6676" spans="19:20" x14ac:dyDescent="0.3">
      <c r="S6676" t="s">
        <v>2103</v>
      </c>
      <c r="T6676" t="s">
        <v>5826</v>
      </c>
    </row>
    <row r="6677" spans="19:20" x14ac:dyDescent="0.3">
      <c r="S6677" t="s">
        <v>803</v>
      </c>
      <c r="T6677" t="s">
        <v>5827</v>
      </c>
    </row>
    <row r="6678" spans="19:20" x14ac:dyDescent="0.3">
      <c r="S6678" t="s">
        <v>2740</v>
      </c>
      <c r="T6678" t="s">
        <v>1604</v>
      </c>
    </row>
    <row r="6679" spans="19:20" x14ac:dyDescent="0.3">
      <c r="S6679" t="s">
        <v>805</v>
      </c>
      <c r="T6679" t="s">
        <v>5828</v>
      </c>
    </row>
    <row r="6680" spans="19:20" x14ac:dyDescent="0.3">
      <c r="S6680" t="s">
        <v>807</v>
      </c>
      <c r="T6680" t="s">
        <v>4268</v>
      </c>
    </row>
    <row r="6681" spans="19:20" x14ac:dyDescent="0.3">
      <c r="S6681" t="s">
        <v>810</v>
      </c>
      <c r="T6681" t="s">
        <v>5829</v>
      </c>
    </row>
    <row r="6682" spans="19:20" x14ac:dyDescent="0.3">
      <c r="S6682" t="s">
        <v>812</v>
      </c>
      <c r="T6682" t="s">
        <v>5830</v>
      </c>
    </row>
    <row r="6683" spans="19:20" x14ac:dyDescent="0.3">
      <c r="S6683" t="s">
        <v>814</v>
      </c>
      <c r="T6683" t="s">
        <v>5831</v>
      </c>
    </row>
    <row r="6684" spans="19:20" x14ac:dyDescent="0.3">
      <c r="S6684" t="s">
        <v>816</v>
      </c>
      <c r="T6684" t="s">
        <v>1827</v>
      </c>
    </row>
    <row r="6685" spans="19:20" x14ac:dyDescent="0.3">
      <c r="S6685" t="s">
        <v>2109</v>
      </c>
      <c r="T6685" t="s">
        <v>1808</v>
      </c>
    </row>
    <row r="6686" spans="19:20" x14ac:dyDescent="0.3">
      <c r="S6686" t="s">
        <v>2111</v>
      </c>
      <c r="T6686" t="s">
        <v>1808</v>
      </c>
    </row>
    <row r="6687" spans="19:20" x14ac:dyDescent="0.3">
      <c r="S6687" t="s">
        <v>818</v>
      </c>
      <c r="T6687" t="s">
        <v>5832</v>
      </c>
    </row>
    <row r="6688" spans="19:20" x14ac:dyDescent="0.3">
      <c r="S6688" t="s">
        <v>820</v>
      </c>
      <c r="T6688" t="s">
        <v>5833</v>
      </c>
    </row>
    <row r="6689" spans="19:20" x14ac:dyDescent="0.3">
      <c r="S6689" t="s">
        <v>1897</v>
      </c>
      <c r="T6689" t="s">
        <v>5834</v>
      </c>
    </row>
    <row r="6690" spans="19:20" x14ac:dyDescent="0.3">
      <c r="S6690" t="s">
        <v>821</v>
      </c>
      <c r="T6690" t="s">
        <v>5234</v>
      </c>
    </row>
    <row r="6691" spans="19:20" x14ac:dyDescent="0.3">
      <c r="S6691" t="s">
        <v>824</v>
      </c>
      <c r="T6691" t="s">
        <v>5835</v>
      </c>
    </row>
    <row r="6692" spans="19:20" x14ac:dyDescent="0.3">
      <c r="S6692" t="s">
        <v>826</v>
      </c>
      <c r="T6692" t="s">
        <v>4383</v>
      </c>
    </row>
    <row r="6693" spans="19:20" x14ac:dyDescent="0.3">
      <c r="S6693" t="s">
        <v>828</v>
      </c>
      <c r="T6693" t="s">
        <v>5836</v>
      </c>
    </row>
    <row r="6694" spans="19:20" x14ac:dyDescent="0.3">
      <c r="S6694" t="s">
        <v>830</v>
      </c>
      <c r="T6694" t="s">
        <v>5837</v>
      </c>
    </row>
    <row r="6695" spans="19:20" x14ac:dyDescent="0.3">
      <c r="S6695" t="s">
        <v>1902</v>
      </c>
      <c r="T6695" t="s">
        <v>5838</v>
      </c>
    </row>
    <row r="6696" spans="19:20" x14ac:dyDescent="0.3">
      <c r="S6696" t="s">
        <v>832</v>
      </c>
      <c r="T6696" t="s">
        <v>906</v>
      </c>
    </row>
    <row r="6697" spans="19:20" x14ac:dyDescent="0.3">
      <c r="S6697" t="s">
        <v>834</v>
      </c>
      <c r="T6697" t="s">
        <v>5839</v>
      </c>
    </row>
    <row r="6698" spans="19:20" x14ac:dyDescent="0.3">
      <c r="S6698" t="s">
        <v>836</v>
      </c>
      <c r="T6698" t="s">
        <v>5840</v>
      </c>
    </row>
    <row r="6699" spans="19:20" x14ac:dyDescent="0.3">
      <c r="S6699" t="s">
        <v>838</v>
      </c>
      <c r="T6699" t="s">
        <v>5841</v>
      </c>
    </row>
    <row r="6700" spans="19:20" x14ac:dyDescent="0.3">
      <c r="S6700" t="s">
        <v>1908</v>
      </c>
      <c r="T6700" t="s">
        <v>5842</v>
      </c>
    </row>
    <row r="6701" spans="19:20" x14ac:dyDescent="0.3">
      <c r="S6701" t="s">
        <v>482</v>
      </c>
      <c r="T6701" t="s">
        <v>5843</v>
      </c>
    </row>
    <row r="6702" spans="19:20" x14ac:dyDescent="0.3">
      <c r="S6702" t="s">
        <v>840</v>
      </c>
      <c r="T6702" t="s">
        <v>527</v>
      </c>
    </row>
    <row r="6703" spans="19:20" x14ac:dyDescent="0.3">
      <c r="S6703" t="s">
        <v>842</v>
      </c>
      <c r="T6703" t="s">
        <v>5844</v>
      </c>
    </row>
    <row r="6704" spans="19:20" x14ac:dyDescent="0.3">
      <c r="S6704" t="s">
        <v>844</v>
      </c>
      <c r="T6704" t="s">
        <v>444</v>
      </c>
    </row>
    <row r="6705" spans="19:20" x14ac:dyDescent="0.3">
      <c r="S6705" t="s">
        <v>1912</v>
      </c>
      <c r="T6705" t="s">
        <v>1402</v>
      </c>
    </row>
    <row r="6706" spans="19:20" x14ac:dyDescent="0.3">
      <c r="S6706" t="s">
        <v>1914</v>
      </c>
      <c r="T6706" t="s">
        <v>2324</v>
      </c>
    </row>
    <row r="6707" spans="19:20" x14ac:dyDescent="0.3">
      <c r="S6707" t="s">
        <v>846</v>
      </c>
      <c r="T6707" t="s">
        <v>5845</v>
      </c>
    </row>
    <row r="6708" spans="19:20" x14ac:dyDescent="0.3">
      <c r="S6708" t="s">
        <v>848</v>
      </c>
      <c r="T6708" t="s">
        <v>1827</v>
      </c>
    </row>
    <row r="6709" spans="19:20" x14ac:dyDescent="0.3">
      <c r="S6709" t="s">
        <v>850</v>
      </c>
      <c r="T6709" t="s">
        <v>2146</v>
      </c>
    </row>
    <row r="6710" spans="19:20" x14ac:dyDescent="0.3">
      <c r="S6710" t="s">
        <v>852</v>
      </c>
      <c r="T6710" t="s">
        <v>1490</v>
      </c>
    </row>
    <row r="6711" spans="19:20" x14ac:dyDescent="0.3">
      <c r="S6711" t="s">
        <v>1919</v>
      </c>
      <c r="T6711" t="s">
        <v>5846</v>
      </c>
    </row>
    <row r="6712" spans="19:20" x14ac:dyDescent="0.3">
      <c r="S6712" t="s">
        <v>484</v>
      </c>
      <c r="T6712" t="s">
        <v>5847</v>
      </c>
    </row>
    <row r="6713" spans="19:20" x14ac:dyDescent="0.3">
      <c r="S6713" t="s">
        <v>855</v>
      </c>
      <c r="T6713" t="s">
        <v>3758</v>
      </c>
    </row>
    <row r="6714" spans="19:20" x14ac:dyDescent="0.3">
      <c r="S6714" t="s">
        <v>1922</v>
      </c>
      <c r="T6714" t="s">
        <v>5848</v>
      </c>
    </row>
    <row r="6715" spans="19:20" x14ac:dyDescent="0.3">
      <c r="S6715" t="s">
        <v>857</v>
      </c>
      <c r="T6715" t="s">
        <v>1452</v>
      </c>
    </row>
    <row r="6716" spans="19:20" x14ac:dyDescent="0.3">
      <c r="S6716" t="s">
        <v>858</v>
      </c>
      <c r="T6716" t="s">
        <v>1843</v>
      </c>
    </row>
    <row r="6717" spans="19:20" x14ac:dyDescent="0.3">
      <c r="S6717" t="s">
        <v>860</v>
      </c>
      <c r="T6717" t="s">
        <v>5849</v>
      </c>
    </row>
    <row r="6718" spans="19:20" x14ac:dyDescent="0.3">
      <c r="S6718" t="s">
        <v>1927</v>
      </c>
      <c r="T6718" t="s">
        <v>5850</v>
      </c>
    </row>
    <row r="6719" spans="19:20" x14ac:dyDescent="0.3">
      <c r="S6719" t="s">
        <v>862</v>
      </c>
      <c r="T6719" t="s">
        <v>2602</v>
      </c>
    </row>
    <row r="6720" spans="19:20" x14ac:dyDescent="0.3">
      <c r="S6720" t="s">
        <v>1929</v>
      </c>
      <c r="T6720" t="s">
        <v>5851</v>
      </c>
    </row>
    <row r="6721" spans="19:20" x14ac:dyDescent="0.3">
      <c r="S6721" t="s">
        <v>488</v>
      </c>
      <c r="T6721" t="s">
        <v>5852</v>
      </c>
    </row>
    <row r="6722" spans="19:20" x14ac:dyDescent="0.3">
      <c r="S6722" t="s">
        <v>490</v>
      </c>
      <c r="T6722" t="s">
        <v>5107</v>
      </c>
    </row>
    <row r="6723" spans="19:20" x14ac:dyDescent="0.3">
      <c r="S6723" t="s">
        <v>492</v>
      </c>
      <c r="T6723" t="s">
        <v>5853</v>
      </c>
    </row>
    <row r="6724" spans="19:20" x14ac:dyDescent="0.3">
      <c r="S6724" t="s">
        <v>494</v>
      </c>
      <c r="T6724" t="s">
        <v>5854</v>
      </c>
    </row>
    <row r="6725" spans="19:20" x14ac:dyDescent="0.3">
      <c r="S6725" t="s">
        <v>496</v>
      </c>
      <c r="T6725" t="s">
        <v>5855</v>
      </c>
    </row>
    <row r="6726" spans="19:20" x14ac:dyDescent="0.3">
      <c r="S6726" t="s">
        <v>498</v>
      </c>
      <c r="T6726" t="s">
        <v>5239</v>
      </c>
    </row>
    <row r="6727" spans="19:20" x14ac:dyDescent="0.3">
      <c r="S6727" t="s">
        <v>504</v>
      </c>
      <c r="T6727" t="s">
        <v>3079</v>
      </c>
    </row>
    <row r="6728" spans="19:20" x14ac:dyDescent="0.3">
      <c r="S6728" t="s">
        <v>510</v>
      </c>
      <c r="T6728" t="s">
        <v>4626</v>
      </c>
    </row>
    <row r="6729" spans="19:20" x14ac:dyDescent="0.3">
      <c r="S6729" t="s">
        <v>512</v>
      </c>
      <c r="T6729" t="s">
        <v>5856</v>
      </c>
    </row>
    <row r="6730" spans="19:20" x14ac:dyDescent="0.3">
      <c r="S6730" t="s">
        <v>514</v>
      </c>
      <c r="T6730" t="s">
        <v>5857</v>
      </c>
    </row>
    <row r="6731" spans="19:20" x14ac:dyDescent="0.3">
      <c r="S6731" t="s">
        <v>516</v>
      </c>
      <c r="T6731" t="s">
        <v>5858</v>
      </c>
    </row>
    <row r="6732" spans="19:20" x14ac:dyDescent="0.3">
      <c r="S6732" t="s">
        <v>518</v>
      </c>
      <c r="T6732" t="s">
        <v>2579</v>
      </c>
    </row>
    <row r="6733" spans="19:20" x14ac:dyDescent="0.3">
      <c r="S6733" t="s">
        <v>522</v>
      </c>
      <c r="T6733" t="s">
        <v>5859</v>
      </c>
    </row>
    <row r="6734" spans="19:20" x14ac:dyDescent="0.3">
      <c r="S6734" t="s">
        <v>524</v>
      </c>
      <c r="T6734" t="s">
        <v>5860</v>
      </c>
    </row>
    <row r="6735" spans="19:20" x14ac:dyDescent="0.3">
      <c r="S6735" t="s">
        <v>528</v>
      </c>
      <c r="T6735" t="s">
        <v>1889</v>
      </c>
    </row>
    <row r="6736" spans="19:20" x14ac:dyDescent="0.3">
      <c r="S6736" t="s">
        <v>1225</v>
      </c>
      <c r="T6736" t="s">
        <v>5861</v>
      </c>
    </row>
    <row r="6737" spans="19:20" x14ac:dyDescent="0.3">
      <c r="S6737" t="s">
        <v>641</v>
      </c>
      <c r="T6737" t="s">
        <v>5862</v>
      </c>
    </row>
    <row r="6738" spans="19:20" x14ac:dyDescent="0.3">
      <c r="S6738" t="s">
        <v>536</v>
      </c>
      <c r="T6738" t="s">
        <v>5863</v>
      </c>
    </row>
    <row r="6739" spans="19:20" x14ac:dyDescent="0.3">
      <c r="S6739" t="s">
        <v>538</v>
      </c>
      <c r="T6739" t="s">
        <v>1283</v>
      </c>
    </row>
    <row r="6740" spans="19:20" x14ac:dyDescent="0.3">
      <c r="S6740" t="s">
        <v>540</v>
      </c>
      <c r="T6740" t="s">
        <v>5864</v>
      </c>
    </row>
    <row r="6741" spans="19:20" x14ac:dyDescent="0.3">
      <c r="S6741" t="s">
        <v>546</v>
      </c>
      <c r="T6741" t="s">
        <v>5865</v>
      </c>
    </row>
    <row r="6742" spans="19:20" x14ac:dyDescent="0.3">
      <c r="S6742" t="s">
        <v>550</v>
      </c>
      <c r="T6742" t="s">
        <v>5866</v>
      </c>
    </row>
    <row r="6743" spans="19:20" x14ac:dyDescent="0.3">
      <c r="S6743" t="s">
        <v>552</v>
      </c>
      <c r="T6743" t="s">
        <v>5867</v>
      </c>
    </row>
    <row r="6744" spans="19:20" x14ac:dyDescent="0.3">
      <c r="S6744" t="s">
        <v>556</v>
      </c>
      <c r="T6744" t="s">
        <v>4721</v>
      </c>
    </row>
    <row r="6745" spans="19:20" x14ac:dyDescent="0.3">
      <c r="S6745" t="s">
        <v>562</v>
      </c>
      <c r="T6745" t="s">
        <v>5868</v>
      </c>
    </row>
    <row r="6746" spans="19:20" x14ac:dyDescent="0.3">
      <c r="S6746" t="s">
        <v>564</v>
      </c>
      <c r="T6746" t="s">
        <v>5869</v>
      </c>
    </row>
    <row r="6747" spans="19:20" x14ac:dyDescent="0.3">
      <c r="S6747" t="s">
        <v>572</v>
      </c>
      <c r="T6747" t="s">
        <v>5870</v>
      </c>
    </row>
    <row r="6748" spans="19:20" x14ac:dyDescent="0.3">
      <c r="S6748" t="s">
        <v>578</v>
      </c>
      <c r="T6748" t="s">
        <v>2770</v>
      </c>
    </row>
    <row r="6749" spans="19:20" x14ac:dyDescent="0.3">
      <c r="S6749" t="s">
        <v>582</v>
      </c>
      <c r="T6749" t="s">
        <v>4104</v>
      </c>
    </row>
    <row r="6750" spans="19:20" x14ac:dyDescent="0.3">
      <c r="S6750" t="s">
        <v>584</v>
      </c>
      <c r="T6750" t="s">
        <v>5871</v>
      </c>
    </row>
    <row r="6751" spans="19:20" x14ac:dyDescent="0.3">
      <c r="S6751" t="s">
        <v>586</v>
      </c>
      <c r="T6751" t="s">
        <v>1490</v>
      </c>
    </row>
    <row r="6752" spans="19:20" x14ac:dyDescent="0.3">
      <c r="S6752" t="s">
        <v>1415</v>
      </c>
      <c r="T6752" t="s">
        <v>4635</v>
      </c>
    </row>
    <row r="6753" spans="19:20" x14ac:dyDescent="0.3">
      <c r="S6753" t="s">
        <v>588</v>
      </c>
      <c r="T6753" t="s">
        <v>5872</v>
      </c>
    </row>
    <row r="6754" spans="19:20" x14ac:dyDescent="0.3">
      <c r="S6754" t="s">
        <v>590</v>
      </c>
      <c r="T6754" t="s">
        <v>5873</v>
      </c>
    </row>
    <row r="6755" spans="19:20" x14ac:dyDescent="0.3">
      <c r="S6755" t="s">
        <v>2027</v>
      </c>
      <c r="T6755" t="s">
        <v>5874</v>
      </c>
    </row>
    <row r="6756" spans="19:20" x14ac:dyDescent="0.3">
      <c r="S6756" t="s">
        <v>594</v>
      </c>
      <c r="T6756" t="s">
        <v>1813</v>
      </c>
    </row>
    <row r="6757" spans="19:20" x14ac:dyDescent="0.3">
      <c r="S6757" t="s">
        <v>600</v>
      </c>
      <c r="T6757" t="s">
        <v>5875</v>
      </c>
    </row>
    <row r="6758" spans="19:20" x14ac:dyDescent="0.3">
      <c r="S6758" t="s">
        <v>604</v>
      </c>
      <c r="T6758" t="s">
        <v>5135</v>
      </c>
    </row>
    <row r="6759" spans="19:20" x14ac:dyDescent="0.3">
      <c r="S6759" t="s">
        <v>1298</v>
      </c>
      <c r="T6759" t="s">
        <v>5876</v>
      </c>
    </row>
    <row r="6760" spans="19:20" x14ac:dyDescent="0.3">
      <c r="S6760" t="s">
        <v>1631</v>
      </c>
      <c r="T6760" t="s">
        <v>4168</v>
      </c>
    </row>
    <row r="6761" spans="19:20" x14ac:dyDescent="0.3">
      <c r="S6761" t="s">
        <v>608</v>
      </c>
      <c r="T6761" t="s">
        <v>5877</v>
      </c>
    </row>
    <row r="6762" spans="19:20" x14ac:dyDescent="0.3">
      <c r="S6762" t="s">
        <v>1301</v>
      </c>
      <c r="T6762" t="s">
        <v>5878</v>
      </c>
    </row>
    <row r="6763" spans="19:20" x14ac:dyDescent="0.3">
      <c r="S6763" t="s">
        <v>2039</v>
      </c>
      <c r="T6763" t="s">
        <v>1802</v>
      </c>
    </row>
    <row r="6764" spans="19:20" x14ac:dyDescent="0.3">
      <c r="S6764" t="s">
        <v>18</v>
      </c>
      <c r="T6764" t="s">
        <v>5879</v>
      </c>
    </row>
    <row r="6765" spans="19:20" x14ac:dyDescent="0.3">
      <c r="S6765" t="s">
        <v>372</v>
      </c>
      <c r="T6765" t="s">
        <v>5880</v>
      </c>
    </row>
    <row r="6766" spans="19:20" x14ac:dyDescent="0.3">
      <c r="S6766" t="s">
        <v>390</v>
      </c>
      <c r="T6766" t="s">
        <v>2550</v>
      </c>
    </row>
    <row r="6767" spans="19:20" x14ac:dyDescent="0.3">
      <c r="S6767" t="s">
        <v>410</v>
      </c>
      <c r="T6767" t="s">
        <v>4626</v>
      </c>
    </row>
    <row r="6768" spans="19:20" x14ac:dyDescent="0.3">
      <c r="S6768" t="s">
        <v>428</v>
      </c>
      <c r="T6768" t="s">
        <v>5881</v>
      </c>
    </row>
    <row r="6769" spans="19:20" x14ac:dyDescent="0.3">
      <c r="S6769" t="s">
        <v>31</v>
      </c>
      <c r="T6769" t="s">
        <v>5882</v>
      </c>
    </row>
    <row r="6770" spans="19:20" x14ac:dyDescent="0.3">
      <c r="S6770" t="s">
        <v>1422</v>
      </c>
      <c r="T6770" t="s">
        <v>5883</v>
      </c>
    </row>
    <row r="6771" spans="19:20" x14ac:dyDescent="0.3">
      <c r="S6771" t="s">
        <v>458</v>
      </c>
      <c r="T6771" t="s">
        <v>5884</v>
      </c>
    </row>
    <row r="6772" spans="19:20" x14ac:dyDescent="0.3">
      <c r="S6772" t="s">
        <v>722</v>
      </c>
      <c r="T6772" t="s">
        <v>5885</v>
      </c>
    </row>
    <row r="6773" spans="19:20" x14ac:dyDescent="0.3">
      <c r="S6773" t="s">
        <v>460</v>
      </c>
      <c r="T6773" t="s">
        <v>5886</v>
      </c>
    </row>
    <row r="6774" spans="19:20" x14ac:dyDescent="0.3">
      <c r="S6774" t="s">
        <v>462</v>
      </c>
      <c r="T6774" t="s">
        <v>5887</v>
      </c>
    </row>
    <row r="6775" spans="19:20" x14ac:dyDescent="0.3">
      <c r="S6775" t="s">
        <v>464</v>
      </c>
      <c r="T6775" t="s">
        <v>5888</v>
      </c>
    </row>
    <row r="6776" spans="19:20" x14ac:dyDescent="0.3">
      <c r="S6776" t="s">
        <v>466</v>
      </c>
      <c r="T6776" t="s">
        <v>5889</v>
      </c>
    </row>
    <row r="6777" spans="19:20" x14ac:dyDescent="0.3">
      <c r="S6777" t="s">
        <v>468</v>
      </c>
      <c r="T6777" t="s">
        <v>553</v>
      </c>
    </row>
    <row r="6778" spans="19:20" x14ac:dyDescent="0.3">
      <c r="S6778" t="s">
        <v>470</v>
      </c>
      <c r="T6778" t="s">
        <v>5890</v>
      </c>
    </row>
    <row r="6779" spans="19:20" x14ac:dyDescent="0.3">
      <c r="S6779" t="s">
        <v>472</v>
      </c>
      <c r="T6779" t="s">
        <v>1945</v>
      </c>
    </row>
    <row r="6780" spans="19:20" x14ac:dyDescent="0.3">
      <c r="S6780" t="s">
        <v>474</v>
      </c>
      <c r="T6780" t="s">
        <v>5891</v>
      </c>
    </row>
    <row r="6781" spans="19:20" x14ac:dyDescent="0.3">
      <c r="S6781" t="s">
        <v>478</v>
      </c>
      <c r="T6781" t="s">
        <v>5892</v>
      </c>
    </row>
    <row r="6782" spans="19:20" x14ac:dyDescent="0.3">
      <c r="S6782" t="s">
        <v>480</v>
      </c>
      <c r="T6782" t="s">
        <v>5893</v>
      </c>
    </row>
    <row r="6783" spans="19:20" x14ac:dyDescent="0.3">
      <c r="S6783" t="s">
        <v>482</v>
      </c>
      <c r="T6783" t="s">
        <v>1254</v>
      </c>
    </row>
    <row r="6784" spans="19:20" x14ac:dyDescent="0.3">
      <c r="S6784" t="s">
        <v>484</v>
      </c>
      <c r="T6784" t="s">
        <v>5894</v>
      </c>
    </row>
    <row r="6785" spans="19:20" x14ac:dyDescent="0.3">
      <c r="S6785" t="s">
        <v>486</v>
      </c>
      <c r="T6785" t="s">
        <v>5895</v>
      </c>
    </row>
    <row r="6786" spans="19:20" x14ac:dyDescent="0.3">
      <c r="S6786" t="s">
        <v>490</v>
      </c>
      <c r="T6786" t="s">
        <v>4577</v>
      </c>
    </row>
    <row r="6787" spans="19:20" x14ac:dyDescent="0.3">
      <c r="S6787" t="s">
        <v>492</v>
      </c>
      <c r="T6787" t="s">
        <v>2224</v>
      </c>
    </row>
    <row r="6788" spans="19:20" x14ac:dyDescent="0.3">
      <c r="S6788" t="s">
        <v>494</v>
      </c>
      <c r="T6788" t="s">
        <v>2431</v>
      </c>
    </row>
    <row r="6789" spans="19:20" x14ac:dyDescent="0.3">
      <c r="S6789" t="s">
        <v>496</v>
      </c>
      <c r="T6789" t="s">
        <v>5896</v>
      </c>
    </row>
    <row r="6790" spans="19:20" x14ac:dyDescent="0.3">
      <c r="S6790" t="s">
        <v>498</v>
      </c>
      <c r="T6790" t="s">
        <v>5897</v>
      </c>
    </row>
    <row r="6791" spans="19:20" x14ac:dyDescent="0.3">
      <c r="S6791" t="s">
        <v>500</v>
      </c>
      <c r="T6791" t="s">
        <v>5898</v>
      </c>
    </row>
    <row r="6792" spans="19:20" x14ac:dyDescent="0.3">
      <c r="S6792" t="s">
        <v>502</v>
      </c>
      <c r="T6792" t="s">
        <v>5899</v>
      </c>
    </row>
    <row r="6793" spans="19:20" x14ac:dyDescent="0.3">
      <c r="S6793" t="s">
        <v>504</v>
      </c>
      <c r="T6793" t="s">
        <v>5900</v>
      </c>
    </row>
    <row r="6794" spans="19:20" x14ac:dyDescent="0.3">
      <c r="S6794" t="s">
        <v>506</v>
      </c>
      <c r="T6794" t="s">
        <v>5901</v>
      </c>
    </row>
    <row r="6795" spans="19:20" x14ac:dyDescent="0.3">
      <c r="S6795" t="s">
        <v>508</v>
      </c>
      <c r="T6795" t="s">
        <v>2394</v>
      </c>
    </row>
    <row r="6796" spans="19:20" x14ac:dyDescent="0.3">
      <c r="S6796" t="s">
        <v>510</v>
      </c>
      <c r="T6796" t="s">
        <v>2080</v>
      </c>
    </row>
    <row r="6797" spans="19:20" x14ac:dyDescent="0.3">
      <c r="S6797" t="s">
        <v>512</v>
      </c>
      <c r="T6797" t="s">
        <v>483</v>
      </c>
    </row>
    <row r="6798" spans="19:20" x14ac:dyDescent="0.3">
      <c r="S6798" t="s">
        <v>514</v>
      </c>
      <c r="T6798" t="s">
        <v>5902</v>
      </c>
    </row>
    <row r="6799" spans="19:20" x14ac:dyDescent="0.3">
      <c r="S6799" t="s">
        <v>518</v>
      </c>
      <c r="T6799" t="s">
        <v>2569</v>
      </c>
    </row>
    <row r="6800" spans="19:20" x14ac:dyDescent="0.3">
      <c r="S6800" t="s">
        <v>528</v>
      </c>
      <c r="T6800" t="s">
        <v>5903</v>
      </c>
    </row>
    <row r="6801" spans="19:20" x14ac:dyDescent="0.3">
      <c r="S6801" t="s">
        <v>1225</v>
      </c>
      <c r="T6801" t="s">
        <v>1658</v>
      </c>
    </row>
    <row r="6802" spans="19:20" x14ac:dyDescent="0.3">
      <c r="S6802" t="s">
        <v>641</v>
      </c>
      <c r="T6802" t="s">
        <v>2080</v>
      </c>
    </row>
    <row r="6803" spans="19:20" x14ac:dyDescent="0.3">
      <c r="S6803" t="s">
        <v>532</v>
      </c>
      <c r="T6803" t="s">
        <v>2998</v>
      </c>
    </row>
    <row r="6804" spans="19:20" x14ac:dyDescent="0.3">
      <c r="S6804" t="s">
        <v>540</v>
      </c>
      <c r="T6804" t="s">
        <v>5904</v>
      </c>
    </row>
    <row r="6805" spans="19:20" x14ac:dyDescent="0.3">
      <c r="S6805" t="s">
        <v>542</v>
      </c>
      <c r="T6805" t="s">
        <v>5905</v>
      </c>
    </row>
    <row r="6806" spans="19:20" x14ac:dyDescent="0.3">
      <c r="S6806" t="s">
        <v>544</v>
      </c>
      <c r="T6806" t="s">
        <v>597</v>
      </c>
    </row>
    <row r="6807" spans="19:20" x14ac:dyDescent="0.3">
      <c r="S6807" t="s">
        <v>548</v>
      </c>
      <c r="T6807" t="s">
        <v>798</v>
      </c>
    </row>
    <row r="6808" spans="19:20" x14ac:dyDescent="0.3">
      <c r="S6808" t="s">
        <v>550</v>
      </c>
      <c r="T6808" t="s">
        <v>5906</v>
      </c>
    </row>
    <row r="6809" spans="19:20" x14ac:dyDescent="0.3">
      <c r="S6809" t="s">
        <v>552</v>
      </c>
      <c r="T6809" t="s">
        <v>5907</v>
      </c>
    </row>
    <row r="6810" spans="19:20" x14ac:dyDescent="0.3">
      <c r="S6810" t="s">
        <v>554</v>
      </c>
      <c r="T6810" t="s">
        <v>5908</v>
      </c>
    </row>
    <row r="6811" spans="19:20" x14ac:dyDescent="0.3">
      <c r="S6811" t="s">
        <v>556</v>
      </c>
      <c r="T6811" t="s">
        <v>4284</v>
      </c>
    </row>
    <row r="6812" spans="19:20" x14ac:dyDescent="0.3">
      <c r="S6812" t="s">
        <v>1409</v>
      </c>
      <c r="T6812" t="s">
        <v>5909</v>
      </c>
    </row>
    <row r="6813" spans="19:20" x14ac:dyDescent="0.3">
      <c r="S6813" t="s">
        <v>558</v>
      </c>
      <c r="T6813" t="s">
        <v>823</v>
      </c>
    </row>
    <row r="6814" spans="19:20" x14ac:dyDescent="0.3">
      <c r="S6814" t="s">
        <v>560</v>
      </c>
      <c r="T6814" t="s">
        <v>4980</v>
      </c>
    </row>
    <row r="6815" spans="19:20" x14ac:dyDescent="0.3">
      <c r="S6815" t="s">
        <v>562</v>
      </c>
      <c r="T6815" t="s">
        <v>5910</v>
      </c>
    </row>
    <row r="6816" spans="19:20" x14ac:dyDescent="0.3">
      <c r="S6816" t="s">
        <v>564</v>
      </c>
      <c r="T6816" t="s">
        <v>407</v>
      </c>
    </row>
    <row r="6817" spans="19:20" x14ac:dyDescent="0.3">
      <c r="S6817" t="s">
        <v>566</v>
      </c>
      <c r="T6817" t="s">
        <v>5911</v>
      </c>
    </row>
    <row r="6818" spans="19:20" x14ac:dyDescent="0.3">
      <c r="S6818" t="s">
        <v>568</v>
      </c>
      <c r="T6818" t="s">
        <v>5909</v>
      </c>
    </row>
    <row r="6819" spans="19:20" x14ac:dyDescent="0.3">
      <c r="S6819" t="s">
        <v>570</v>
      </c>
      <c r="T6819" t="s">
        <v>941</v>
      </c>
    </row>
    <row r="6820" spans="19:20" x14ac:dyDescent="0.3">
      <c r="S6820" t="s">
        <v>572</v>
      </c>
      <c r="T6820" t="s">
        <v>4404</v>
      </c>
    </row>
    <row r="6821" spans="19:20" x14ac:dyDescent="0.3">
      <c r="S6821" t="s">
        <v>574</v>
      </c>
      <c r="T6821" t="s">
        <v>5912</v>
      </c>
    </row>
    <row r="6822" spans="19:20" x14ac:dyDescent="0.3">
      <c r="S6822" t="s">
        <v>576</v>
      </c>
      <c r="T6822" t="s">
        <v>5913</v>
      </c>
    </row>
    <row r="6823" spans="19:20" x14ac:dyDescent="0.3">
      <c r="S6823" t="s">
        <v>578</v>
      </c>
      <c r="T6823" t="s">
        <v>565</v>
      </c>
    </row>
    <row r="6824" spans="19:20" x14ac:dyDescent="0.3">
      <c r="S6824" t="s">
        <v>580</v>
      </c>
      <c r="T6824" t="s">
        <v>5914</v>
      </c>
    </row>
    <row r="6825" spans="19:20" x14ac:dyDescent="0.3">
      <c r="S6825" t="s">
        <v>582</v>
      </c>
      <c r="T6825" t="s">
        <v>5915</v>
      </c>
    </row>
    <row r="6826" spans="19:20" x14ac:dyDescent="0.3">
      <c r="S6826" t="s">
        <v>1622</v>
      </c>
      <c r="T6826" t="s">
        <v>3079</v>
      </c>
    </row>
    <row r="6827" spans="19:20" x14ac:dyDescent="0.3">
      <c r="S6827" t="s">
        <v>584</v>
      </c>
      <c r="T6827" t="s">
        <v>2703</v>
      </c>
    </row>
    <row r="6828" spans="19:20" x14ac:dyDescent="0.3">
      <c r="S6828" t="s">
        <v>586</v>
      </c>
      <c r="T6828" t="s">
        <v>4975</v>
      </c>
    </row>
    <row r="6829" spans="19:20" x14ac:dyDescent="0.3">
      <c r="S6829" t="s">
        <v>1415</v>
      </c>
      <c r="T6829" t="s">
        <v>1668</v>
      </c>
    </row>
    <row r="6830" spans="19:20" x14ac:dyDescent="0.3">
      <c r="S6830" t="s">
        <v>588</v>
      </c>
      <c r="T6830" t="s">
        <v>5916</v>
      </c>
    </row>
    <row r="6831" spans="19:20" x14ac:dyDescent="0.3">
      <c r="S6831" t="s">
        <v>604</v>
      </c>
      <c r="T6831" t="s">
        <v>5917</v>
      </c>
    </row>
    <row r="6832" spans="19:20" x14ac:dyDescent="0.3">
      <c r="S6832" t="s">
        <v>18</v>
      </c>
      <c r="T6832" t="s">
        <v>5918</v>
      </c>
    </row>
    <row r="6833" spans="19:20" x14ac:dyDescent="0.3">
      <c r="S6833" t="s">
        <v>372</v>
      </c>
      <c r="T6833" t="s">
        <v>5919</v>
      </c>
    </row>
    <row r="6834" spans="19:20" x14ac:dyDescent="0.3">
      <c r="S6834" t="s">
        <v>611</v>
      </c>
      <c r="T6834" t="s">
        <v>5920</v>
      </c>
    </row>
    <row r="6835" spans="19:20" x14ac:dyDescent="0.3">
      <c r="S6835" t="s">
        <v>658</v>
      </c>
      <c r="T6835" t="s">
        <v>579</v>
      </c>
    </row>
    <row r="6836" spans="19:20" x14ac:dyDescent="0.3">
      <c r="S6836" t="s">
        <v>374</v>
      </c>
      <c r="T6836" t="s">
        <v>2052</v>
      </c>
    </row>
    <row r="6837" spans="19:20" x14ac:dyDescent="0.3">
      <c r="S6837" t="s">
        <v>376</v>
      </c>
      <c r="T6837" t="s">
        <v>2052</v>
      </c>
    </row>
    <row r="6838" spans="19:20" x14ac:dyDescent="0.3">
      <c r="S6838" t="s">
        <v>378</v>
      </c>
      <c r="T6838" t="s">
        <v>5921</v>
      </c>
    </row>
    <row r="6839" spans="19:20" x14ac:dyDescent="0.3">
      <c r="S6839" t="s">
        <v>380</v>
      </c>
      <c r="T6839" t="s">
        <v>5100</v>
      </c>
    </row>
    <row r="6840" spans="19:20" x14ac:dyDescent="0.3">
      <c r="S6840" t="s">
        <v>382</v>
      </c>
      <c r="T6840" t="s">
        <v>2651</v>
      </c>
    </row>
    <row r="6841" spans="19:20" x14ac:dyDescent="0.3">
      <c r="S6841" t="s">
        <v>384</v>
      </c>
      <c r="T6841" t="s">
        <v>3067</v>
      </c>
    </row>
    <row r="6842" spans="19:20" x14ac:dyDescent="0.3">
      <c r="S6842" t="s">
        <v>386</v>
      </c>
      <c r="T6842" t="s">
        <v>2056</v>
      </c>
    </row>
    <row r="6843" spans="19:20" x14ac:dyDescent="0.3">
      <c r="S6843" t="s">
        <v>388</v>
      </c>
      <c r="T6843" t="s">
        <v>5922</v>
      </c>
    </row>
    <row r="6844" spans="19:20" x14ac:dyDescent="0.3">
      <c r="S6844" t="s">
        <v>662</v>
      </c>
      <c r="T6844" t="s">
        <v>1081</v>
      </c>
    </row>
    <row r="6845" spans="19:20" x14ac:dyDescent="0.3">
      <c r="S6845" t="s">
        <v>392</v>
      </c>
      <c r="T6845" t="s">
        <v>597</v>
      </c>
    </row>
    <row r="6846" spans="19:20" x14ac:dyDescent="0.3">
      <c r="S6846" t="s">
        <v>394</v>
      </c>
      <c r="T6846" t="s">
        <v>5134</v>
      </c>
    </row>
    <row r="6847" spans="19:20" x14ac:dyDescent="0.3">
      <c r="S6847" t="s">
        <v>396</v>
      </c>
      <c r="T6847" t="s">
        <v>4577</v>
      </c>
    </row>
    <row r="6848" spans="19:20" x14ac:dyDescent="0.3">
      <c r="S6848" t="s">
        <v>400</v>
      </c>
      <c r="T6848" t="s">
        <v>1658</v>
      </c>
    </row>
    <row r="6849" spans="19:20" x14ac:dyDescent="0.3">
      <c r="S6849" t="s">
        <v>402</v>
      </c>
      <c r="T6849" t="s">
        <v>1274</v>
      </c>
    </row>
    <row r="6850" spans="19:20" x14ac:dyDescent="0.3">
      <c r="S6850" t="s">
        <v>404</v>
      </c>
      <c r="T6850" t="s">
        <v>5923</v>
      </c>
    </row>
    <row r="6851" spans="19:20" x14ac:dyDescent="0.3">
      <c r="S6851" t="s">
        <v>406</v>
      </c>
      <c r="T6851" t="s">
        <v>4545</v>
      </c>
    </row>
    <row r="6852" spans="19:20" x14ac:dyDescent="0.3">
      <c r="S6852" t="s">
        <v>410</v>
      </c>
      <c r="T6852" t="s">
        <v>5924</v>
      </c>
    </row>
    <row r="6853" spans="19:20" x14ac:dyDescent="0.3">
      <c r="S6853" t="s">
        <v>412</v>
      </c>
      <c r="T6853" t="s">
        <v>5925</v>
      </c>
    </row>
    <row r="6854" spans="19:20" x14ac:dyDescent="0.3">
      <c r="S6854" t="s">
        <v>416</v>
      </c>
      <c r="T6854" t="s">
        <v>1799</v>
      </c>
    </row>
    <row r="6855" spans="19:20" x14ac:dyDescent="0.3">
      <c r="S6855" t="s">
        <v>418</v>
      </c>
      <c r="T6855" t="s">
        <v>5926</v>
      </c>
    </row>
    <row r="6856" spans="19:20" x14ac:dyDescent="0.3">
      <c r="S6856" t="s">
        <v>676</v>
      </c>
      <c r="T6856" t="s">
        <v>1313</v>
      </c>
    </row>
    <row r="6857" spans="19:20" x14ac:dyDescent="0.3">
      <c r="S6857" t="s">
        <v>678</v>
      </c>
      <c r="T6857" t="s">
        <v>5927</v>
      </c>
    </row>
    <row r="6858" spans="19:20" x14ac:dyDescent="0.3">
      <c r="S6858" t="s">
        <v>420</v>
      </c>
      <c r="T6858" t="s">
        <v>5928</v>
      </c>
    </row>
    <row r="6859" spans="19:20" x14ac:dyDescent="0.3">
      <c r="S6859" t="s">
        <v>422</v>
      </c>
      <c r="T6859" t="s">
        <v>937</v>
      </c>
    </row>
    <row r="6860" spans="19:20" x14ac:dyDescent="0.3">
      <c r="S6860" t="s">
        <v>424</v>
      </c>
      <c r="T6860" t="s">
        <v>5929</v>
      </c>
    </row>
    <row r="6861" spans="19:20" x14ac:dyDescent="0.3">
      <c r="S6861" t="s">
        <v>426</v>
      </c>
      <c r="T6861" t="s">
        <v>5930</v>
      </c>
    </row>
    <row r="6862" spans="19:20" x14ac:dyDescent="0.3">
      <c r="S6862" t="s">
        <v>428</v>
      </c>
      <c r="T6862" t="s">
        <v>5931</v>
      </c>
    </row>
    <row r="6863" spans="19:20" x14ac:dyDescent="0.3">
      <c r="S6863" t="s">
        <v>430</v>
      </c>
      <c r="T6863" t="s">
        <v>519</v>
      </c>
    </row>
    <row r="6864" spans="19:20" x14ac:dyDescent="0.3">
      <c r="S6864" t="s">
        <v>1325</v>
      </c>
      <c r="T6864" t="s">
        <v>5932</v>
      </c>
    </row>
    <row r="6865" spans="19:20" x14ac:dyDescent="0.3">
      <c r="S6865" t="s">
        <v>437</v>
      </c>
      <c r="T6865" t="s">
        <v>5933</v>
      </c>
    </row>
    <row r="6866" spans="19:20" x14ac:dyDescent="0.3">
      <c r="S6866" t="s">
        <v>439</v>
      </c>
      <c r="T6866" t="s">
        <v>5934</v>
      </c>
    </row>
    <row r="6867" spans="19:20" x14ac:dyDescent="0.3">
      <c r="S6867" t="s">
        <v>441</v>
      </c>
      <c r="T6867" t="s">
        <v>5935</v>
      </c>
    </row>
    <row r="6868" spans="19:20" x14ac:dyDescent="0.3">
      <c r="S6868" t="s">
        <v>443</v>
      </c>
      <c r="T6868" t="s">
        <v>5936</v>
      </c>
    </row>
    <row r="6869" spans="19:20" x14ac:dyDescent="0.3">
      <c r="S6869" t="s">
        <v>31</v>
      </c>
      <c r="T6869" t="s">
        <v>5937</v>
      </c>
    </row>
    <row r="6870" spans="19:20" x14ac:dyDescent="0.3">
      <c r="S6870" t="s">
        <v>450</v>
      </c>
      <c r="T6870" t="s">
        <v>3892</v>
      </c>
    </row>
    <row r="6871" spans="19:20" x14ac:dyDescent="0.3">
      <c r="S6871" t="s">
        <v>456</v>
      </c>
      <c r="T6871" t="s">
        <v>5938</v>
      </c>
    </row>
    <row r="6872" spans="19:20" x14ac:dyDescent="0.3">
      <c r="S6872" t="s">
        <v>690</v>
      </c>
      <c r="T6872" t="s">
        <v>5391</v>
      </c>
    </row>
    <row r="6873" spans="19:20" x14ac:dyDescent="0.3">
      <c r="S6873" t="s">
        <v>1336</v>
      </c>
      <c r="T6873" t="s">
        <v>5939</v>
      </c>
    </row>
    <row r="6874" spans="19:20" x14ac:dyDescent="0.3">
      <c r="S6874" t="s">
        <v>1422</v>
      </c>
      <c r="T6874" t="s">
        <v>5940</v>
      </c>
    </row>
    <row r="6875" spans="19:20" x14ac:dyDescent="0.3">
      <c r="S6875" t="s">
        <v>696</v>
      </c>
      <c r="T6875" t="s">
        <v>533</v>
      </c>
    </row>
    <row r="6876" spans="19:20" x14ac:dyDescent="0.3">
      <c r="S6876" t="s">
        <v>698</v>
      </c>
      <c r="T6876" t="s">
        <v>5941</v>
      </c>
    </row>
    <row r="6877" spans="19:20" x14ac:dyDescent="0.3">
      <c r="S6877" t="s">
        <v>700</v>
      </c>
      <c r="T6877" t="s">
        <v>804</v>
      </c>
    </row>
    <row r="6878" spans="19:20" x14ac:dyDescent="0.3">
      <c r="S6878" t="s">
        <v>702</v>
      </c>
      <c r="T6878" t="s">
        <v>5720</v>
      </c>
    </row>
    <row r="6879" spans="19:20" x14ac:dyDescent="0.3">
      <c r="S6879" t="s">
        <v>1344</v>
      </c>
      <c r="T6879" t="s">
        <v>3057</v>
      </c>
    </row>
    <row r="6880" spans="19:20" x14ac:dyDescent="0.3">
      <c r="S6880" t="s">
        <v>704</v>
      </c>
      <c r="T6880" t="s">
        <v>2161</v>
      </c>
    </row>
    <row r="6881" spans="19:20" x14ac:dyDescent="0.3">
      <c r="S6881" t="s">
        <v>706</v>
      </c>
      <c r="T6881" t="s">
        <v>5942</v>
      </c>
    </row>
    <row r="6882" spans="19:20" x14ac:dyDescent="0.3">
      <c r="S6882" t="s">
        <v>708</v>
      </c>
      <c r="T6882" t="s">
        <v>825</v>
      </c>
    </row>
    <row r="6883" spans="19:20" x14ac:dyDescent="0.3">
      <c r="S6883" t="s">
        <v>710</v>
      </c>
      <c r="T6883" t="s">
        <v>3153</v>
      </c>
    </row>
    <row r="6884" spans="19:20" x14ac:dyDescent="0.3">
      <c r="S6884" t="s">
        <v>1347</v>
      </c>
      <c r="T6884" t="s">
        <v>5943</v>
      </c>
    </row>
    <row r="6885" spans="19:20" x14ac:dyDescent="0.3">
      <c r="S6885" t="s">
        <v>1350</v>
      </c>
      <c r="T6885" t="s">
        <v>5944</v>
      </c>
    </row>
    <row r="6886" spans="19:20" x14ac:dyDescent="0.3">
      <c r="S6886" t="s">
        <v>718</v>
      </c>
      <c r="T6886" t="s">
        <v>5945</v>
      </c>
    </row>
    <row r="6887" spans="19:20" x14ac:dyDescent="0.3">
      <c r="S6887" t="s">
        <v>720</v>
      </c>
      <c r="T6887" t="s">
        <v>912</v>
      </c>
    </row>
    <row r="6888" spans="19:20" x14ac:dyDescent="0.3">
      <c r="S6888" t="s">
        <v>1354</v>
      </c>
      <c r="T6888" t="s">
        <v>5946</v>
      </c>
    </row>
    <row r="6889" spans="19:20" x14ac:dyDescent="0.3">
      <c r="S6889" t="s">
        <v>722</v>
      </c>
      <c r="T6889" t="s">
        <v>1658</v>
      </c>
    </row>
    <row r="6890" spans="19:20" x14ac:dyDescent="0.3">
      <c r="S6890" t="s">
        <v>1552</v>
      </c>
      <c r="T6890" t="s">
        <v>5947</v>
      </c>
    </row>
    <row r="6891" spans="19:20" x14ac:dyDescent="0.3">
      <c r="S6891" t="s">
        <v>724</v>
      </c>
      <c r="T6891" t="s">
        <v>5948</v>
      </c>
    </row>
    <row r="6892" spans="19:20" x14ac:dyDescent="0.3">
      <c r="S6892" t="s">
        <v>726</v>
      </c>
      <c r="T6892" t="s">
        <v>5949</v>
      </c>
    </row>
    <row r="6893" spans="19:20" x14ac:dyDescent="0.3">
      <c r="S6893" t="s">
        <v>728</v>
      </c>
      <c r="T6893" t="s">
        <v>2607</v>
      </c>
    </row>
    <row r="6894" spans="19:20" x14ac:dyDescent="0.3">
      <c r="S6894" t="s">
        <v>730</v>
      </c>
      <c r="T6894" t="s">
        <v>2864</v>
      </c>
    </row>
    <row r="6895" spans="19:20" x14ac:dyDescent="0.3">
      <c r="S6895" t="s">
        <v>1556</v>
      </c>
      <c r="T6895" t="s">
        <v>1453</v>
      </c>
    </row>
    <row r="6896" spans="19:20" x14ac:dyDescent="0.3">
      <c r="S6896" t="s">
        <v>1558</v>
      </c>
      <c r="T6896" t="s">
        <v>2905</v>
      </c>
    </row>
    <row r="6897" spans="19:20" x14ac:dyDescent="0.3">
      <c r="S6897" t="s">
        <v>732</v>
      </c>
      <c r="T6897" t="s">
        <v>4045</v>
      </c>
    </row>
    <row r="6898" spans="19:20" x14ac:dyDescent="0.3">
      <c r="S6898" t="s">
        <v>1559</v>
      </c>
      <c r="T6898" t="s">
        <v>1389</v>
      </c>
    </row>
    <row r="6899" spans="19:20" x14ac:dyDescent="0.3">
      <c r="S6899" t="s">
        <v>1560</v>
      </c>
      <c r="T6899" t="s">
        <v>5950</v>
      </c>
    </row>
    <row r="6900" spans="19:20" x14ac:dyDescent="0.3">
      <c r="S6900" t="s">
        <v>460</v>
      </c>
      <c r="T6900" t="s">
        <v>654</v>
      </c>
    </row>
    <row r="6901" spans="19:20" x14ac:dyDescent="0.3">
      <c r="S6901" t="s">
        <v>735</v>
      </c>
      <c r="T6901" t="s">
        <v>5951</v>
      </c>
    </row>
    <row r="6902" spans="19:20" x14ac:dyDescent="0.3">
      <c r="S6902" t="s">
        <v>1563</v>
      </c>
      <c r="T6902" t="s">
        <v>5952</v>
      </c>
    </row>
    <row r="6903" spans="19:20" x14ac:dyDescent="0.3">
      <c r="S6903" t="s">
        <v>737</v>
      </c>
      <c r="T6903" t="s">
        <v>5953</v>
      </c>
    </row>
    <row r="6904" spans="19:20" x14ac:dyDescent="0.3">
      <c r="S6904" t="s">
        <v>1565</v>
      </c>
      <c r="T6904" t="s">
        <v>4282</v>
      </c>
    </row>
    <row r="6905" spans="19:20" x14ac:dyDescent="0.3">
      <c r="S6905" t="s">
        <v>1357</v>
      </c>
      <c r="T6905" t="s">
        <v>891</v>
      </c>
    </row>
    <row r="6906" spans="19:20" x14ac:dyDescent="0.3">
      <c r="S6906" t="s">
        <v>1359</v>
      </c>
      <c r="T6906" t="s">
        <v>5954</v>
      </c>
    </row>
    <row r="6907" spans="19:20" x14ac:dyDescent="0.3">
      <c r="S6907" t="s">
        <v>1361</v>
      </c>
      <c r="T6907" t="s">
        <v>613</v>
      </c>
    </row>
    <row r="6908" spans="19:20" x14ac:dyDescent="0.3">
      <c r="S6908" t="s">
        <v>1363</v>
      </c>
      <c r="T6908" t="s">
        <v>613</v>
      </c>
    </row>
    <row r="6909" spans="19:20" x14ac:dyDescent="0.3">
      <c r="S6909" t="s">
        <v>1365</v>
      </c>
      <c r="T6909" t="s">
        <v>5955</v>
      </c>
    </row>
    <row r="6910" spans="19:20" x14ac:dyDescent="0.3">
      <c r="S6910" t="s">
        <v>739</v>
      </c>
      <c r="T6910" t="s">
        <v>5112</v>
      </c>
    </row>
    <row r="6911" spans="19:20" x14ac:dyDescent="0.3">
      <c r="S6911" t="s">
        <v>462</v>
      </c>
      <c r="T6911" t="s">
        <v>391</v>
      </c>
    </row>
    <row r="6912" spans="19:20" x14ac:dyDescent="0.3">
      <c r="S6912" t="s">
        <v>1369</v>
      </c>
      <c r="T6912" t="s">
        <v>3981</v>
      </c>
    </row>
    <row r="6913" spans="19:20" x14ac:dyDescent="0.3">
      <c r="S6913" t="s">
        <v>741</v>
      </c>
      <c r="T6913" t="s">
        <v>5956</v>
      </c>
    </row>
    <row r="6914" spans="19:20" x14ac:dyDescent="0.3">
      <c r="S6914" t="s">
        <v>1372</v>
      </c>
      <c r="T6914" t="s">
        <v>5957</v>
      </c>
    </row>
    <row r="6915" spans="19:20" x14ac:dyDescent="0.3">
      <c r="S6915" t="s">
        <v>1374</v>
      </c>
      <c r="T6915" t="s">
        <v>5958</v>
      </c>
    </row>
    <row r="6916" spans="19:20" x14ac:dyDescent="0.3">
      <c r="S6916" t="s">
        <v>743</v>
      </c>
      <c r="T6916" t="s">
        <v>5959</v>
      </c>
    </row>
    <row r="6917" spans="19:20" x14ac:dyDescent="0.3">
      <c r="S6917" t="s">
        <v>745</v>
      </c>
      <c r="T6917" t="s">
        <v>1639</v>
      </c>
    </row>
    <row r="6918" spans="19:20" x14ac:dyDescent="0.3">
      <c r="S6918" t="s">
        <v>747</v>
      </c>
      <c r="T6918" t="s">
        <v>1918</v>
      </c>
    </row>
    <row r="6919" spans="19:20" x14ac:dyDescent="0.3">
      <c r="S6919" t="s">
        <v>748</v>
      </c>
      <c r="T6919" t="s">
        <v>5960</v>
      </c>
    </row>
    <row r="6920" spans="19:20" x14ac:dyDescent="0.3">
      <c r="S6920" t="s">
        <v>1380</v>
      </c>
      <c r="T6920" t="s">
        <v>5961</v>
      </c>
    </row>
    <row r="6921" spans="19:20" x14ac:dyDescent="0.3">
      <c r="S6921" t="s">
        <v>1382</v>
      </c>
      <c r="T6921" t="s">
        <v>3026</v>
      </c>
    </row>
    <row r="6922" spans="19:20" x14ac:dyDescent="0.3">
      <c r="S6922" t="s">
        <v>464</v>
      </c>
      <c r="T6922" t="s">
        <v>643</v>
      </c>
    </row>
    <row r="6923" spans="19:20" x14ac:dyDescent="0.3">
      <c r="S6923" t="s">
        <v>466</v>
      </c>
      <c r="T6923" t="s">
        <v>5962</v>
      </c>
    </row>
    <row r="6924" spans="19:20" x14ac:dyDescent="0.3">
      <c r="S6924" t="s">
        <v>1384</v>
      </c>
      <c r="T6924" t="s">
        <v>3027</v>
      </c>
    </row>
    <row r="6925" spans="19:20" x14ac:dyDescent="0.3">
      <c r="S6925" t="s">
        <v>1386</v>
      </c>
      <c r="T6925" t="s">
        <v>5963</v>
      </c>
    </row>
    <row r="6926" spans="19:20" x14ac:dyDescent="0.3">
      <c r="S6926" t="s">
        <v>752</v>
      </c>
      <c r="T6926" t="s">
        <v>1890</v>
      </c>
    </row>
    <row r="6927" spans="19:20" x14ac:dyDescent="0.3">
      <c r="S6927" t="s">
        <v>1391</v>
      </c>
      <c r="T6927" t="s">
        <v>489</v>
      </c>
    </row>
    <row r="6928" spans="19:20" x14ac:dyDescent="0.3">
      <c r="S6928" t="s">
        <v>1393</v>
      </c>
      <c r="T6928" t="s">
        <v>5964</v>
      </c>
    </row>
    <row r="6929" spans="19:20" x14ac:dyDescent="0.3">
      <c r="S6929" t="s">
        <v>1723</v>
      </c>
      <c r="T6929" t="s">
        <v>1282</v>
      </c>
    </row>
    <row r="6930" spans="19:20" x14ac:dyDescent="0.3">
      <c r="S6930" t="s">
        <v>1725</v>
      </c>
      <c r="T6930" t="s">
        <v>5965</v>
      </c>
    </row>
    <row r="6931" spans="19:20" x14ac:dyDescent="0.3">
      <c r="S6931" t="s">
        <v>1727</v>
      </c>
      <c r="T6931" t="s">
        <v>5966</v>
      </c>
    </row>
    <row r="6932" spans="19:20" x14ac:dyDescent="0.3">
      <c r="S6932" t="s">
        <v>1729</v>
      </c>
      <c r="T6932" t="s">
        <v>4044</v>
      </c>
    </row>
    <row r="6933" spans="19:20" x14ac:dyDescent="0.3">
      <c r="S6933" t="s">
        <v>1732</v>
      </c>
      <c r="T6933" t="s">
        <v>4967</v>
      </c>
    </row>
    <row r="6934" spans="19:20" x14ac:dyDescent="0.3">
      <c r="S6934" t="s">
        <v>1734</v>
      </c>
      <c r="T6934" t="s">
        <v>5967</v>
      </c>
    </row>
    <row r="6935" spans="19:20" x14ac:dyDescent="0.3">
      <c r="S6935" t="s">
        <v>1735</v>
      </c>
      <c r="T6935" t="s">
        <v>1290</v>
      </c>
    </row>
    <row r="6936" spans="19:20" x14ac:dyDescent="0.3">
      <c r="S6936" t="s">
        <v>1737</v>
      </c>
      <c r="T6936" t="s">
        <v>5968</v>
      </c>
    </row>
    <row r="6937" spans="19:20" x14ac:dyDescent="0.3">
      <c r="S6937" t="s">
        <v>1738</v>
      </c>
      <c r="T6937" t="s">
        <v>5969</v>
      </c>
    </row>
    <row r="6938" spans="19:20" x14ac:dyDescent="0.3">
      <c r="S6938" t="s">
        <v>755</v>
      </c>
      <c r="T6938" t="s">
        <v>4146</v>
      </c>
    </row>
    <row r="6939" spans="19:20" x14ac:dyDescent="0.3">
      <c r="S6939" t="s">
        <v>1740</v>
      </c>
      <c r="T6939" t="s">
        <v>4146</v>
      </c>
    </row>
    <row r="6940" spans="19:20" x14ac:dyDescent="0.3">
      <c r="S6940" t="s">
        <v>757</v>
      </c>
      <c r="T6940" t="s">
        <v>5970</v>
      </c>
    </row>
    <row r="6941" spans="19:20" x14ac:dyDescent="0.3">
      <c r="S6941" t="s">
        <v>759</v>
      </c>
      <c r="T6941" t="s">
        <v>5971</v>
      </c>
    </row>
    <row r="6942" spans="19:20" x14ac:dyDescent="0.3">
      <c r="S6942" t="s">
        <v>761</v>
      </c>
      <c r="T6942" t="s">
        <v>425</v>
      </c>
    </row>
    <row r="6943" spans="19:20" x14ac:dyDescent="0.3">
      <c r="S6943" t="s">
        <v>470</v>
      </c>
      <c r="T6943" t="s">
        <v>5972</v>
      </c>
    </row>
    <row r="6944" spans="19:20" x14ac:dyDescent="0.3">
      <c r="S6944" t="s">
        <v>764</v>
      </c>
      <c r="T6944" t="s">
        <v>5973</v>
      </c>
    </row>
    <row r="6945" spans="19:20" x14ac:dyDescent="0.3">
      <c r="S6945" t="s">
        <v>766</v>
      </c>
      <c r="T6945" t="s">
        <v>5974</v>
      </c>
    </row>
    <row r="6946" spans="19:20" x14ac:dyDescent="0.3">
      <c r="S6946" t="s">
        <v>768</v>
      </c>
      <c r="T6946" t="s">
        <v>5975</v>
      </c>
    </row>
    <row r="6947" spans="19:20" x14ac:dyDescent="0.3">
      <c r="S6947" t="s">
        <v>16</v>
      </c>
      <c r="T6947" t="s">
        <v>650</v>
      </c>
    </row>
    <row r="6948" spans="19:20" x14ac:dyDescent="0.3">
      <c r="S6948" t="s">
        <v>1745</v>
      </c>
      <c r="T6948" t="s">
        <v>650</v>
      </c>
    </row>
    <row r="6949" spans="19:20" x14ac:dyDescent="0.3">
      <c r="S6949" t="s">
        <v>1747</v>
      </c>
      <c r="T6949" t="s">
        <v>3941</v>
      </c>
    </row>
    <row r="6950" spans="19:20" x14ac:dyDescent="0.3">
      <c r="S6950" t="s">
        <v>1748</v>
      </c>
      <c r="T6950" t="s">
        <v>2902</v>
      </c>
    </row>
    <row r="6951" spans="19:20" x14ac:dyDescent="0.3">
      <c r="S6951" t="s">
        <v>1750</v>
      </c>
      <c r="T6951" t="s">
        <v>5976</v>
      </c>
    </row>
    <row r="6952" spans="19:20" x14ac:dyDescent="0.3">
      <c r="S6952" t="s">
        <v>770</v>
      </c>
      <c r="T6952" t="s">
        <v>5977</v>
      </c>
    </row>
    <row r="6953" spans="19:20" x14ac:dyDescent="0.3">
      <c r="S6953" t="s">
        <v>1753</v>
      </c>
      <c r="T6953" t="s">
        <v>4412</v>
      </c>
    </row>
    <row r="6954" spans="19:20" x14ac:dyDescent="0.3">
      <c r="S6954" t="s">
        <v>773</v>
      </c>
      <c r="T6954" t="s">
        <v>5978</v>
      </c>
    </row>
    <row r="6955" spans="19:20" x14ac:dyDescent="0.3">
      <c r="S6955" t="s">
        <v>775</v>
      </c>
      <c r="T6955" t="s">
        <v>5979</v>
      </c>
    </row>
    <row r="6956" spans="19:20" x14ac:dyDescent="0.3">
      <c r="S6956" t="s">
        <v>1758</v>
      </c>
      <c r="T6956" t="s">
        <v>5980</v>
      </c>
    </row>
    <row r="6957" spans="19:20" x14ac:dyDescent="0.3">
      <c r="S6957" t="s">
        <v>1759</v>
      </c>
      <c r="T6957" t="s">
        <v>436</v>
      </c>
    </row>
    <row r="6958" spans="19:20" x14ac:dyDescent="0.3">
      <c r="S6958" t="s">
        <v>777</v>
      </c>
      <c r="T6958" t="s">
        <v>5981</v>
      </c>
    </row>
    <row r="6959" spans="19:20" x14ac:dyDescent="0.3">
      <c r="S6959" t="s">
        <v>778</v>
      </c>
      <c r="T6959" t="s">
        <v>5982</v>
      </c>
    </row>
    <row r="6960" spans="19:20" x14ac:dyDescent="0.3">
      <c r="S6960" t="s">
        <v>2725</v>
      </c>
      <c r="T6960" t="s">
        <v>5983</v>
      </c>
    </row>
    <row r="6961" spans="19:20" x14ac:dyDescent="0.3">
      <c r="S6961" t="s">
        <v>780</v>
      </c>
      <c r="T6961" t="s">
        <v>5984</v>
      </c>
    </row>
    <row r="6962" spans="19:20" x14ac:dyDescent="0.3">
      <c r="S6962" t="s">
        <v>782</v>
      </c>
      <c r="T6962" t="s">
        <v>5985</v>
      </c>
    </row>
    <row r="6963" spans="19:20" x14ac:dyDescent="0.3">
      <c r="S6963" t="s">
        <v>784</v>
      </c>
      <c r="T6963" t="s">
        <v>1733</v>
      </c>
    </row>
    <row r="6964" spans="19:20" x14ac:dyDescent="0.3">
      <c r="S6964" t="s">
        <v>474</v>
      </c>
      <c r="T6964" t="s">
        <v>5986</v>
      </c>
    </row>
    <row r="6965" spans="19:20" x14ac:dyDescent="0.3">
      <c r="S6965" t="s">
        <v>786</v>
      </c>
      <c r="T6965" t="s">
        <v>5987</v>
      </c>
    </row>
    <row r="6966" spans="19:20" x14ac:dyDescent="0.3">
      <c r="S6966" t="s">
        <v>2090</v>
      </c>
      <c r="T6966" t="s">
        <v>555</v>
      </c>
    </row>
    <row r="6967" spans="19:20" x14ac:dyDescent="0.3">
      <c r="S6967" t="s">
        <v>788</v>
      </c>
      <c r="T6967" t="s">
        <v>865</v>
      </c>
    </row>
    <row r="6968" spans="19:20" x14ac:dyDescent="0.3">
      <c r="S6968" t="s">
        <v>790</v>
      </c>
      <c r="T6968" t="s">
        <v>1776</v>
      </c>
    </row>
    <row r="6969" spans="19:20" x14ac:dyDescent="0.3">
      <c r="S6969" t="s">
        <v>792</v>
      </c>
      <c r="T6969" t="s">
        <v>1948</v>
      </c>
    </row>
    <row r="6970" spans="19:20" x14ac:dyDescent="0.3">
      <c r="S6970" t="s">
        <v>2095</v>
      </c>
      <c r="T6970" t="s">
        <v>5988</v>
      </c>
    </row>
    <row r="6971" spans="19:20" x14ac:dyDescent="0.3">
      <c r="S6971" t="s">
        <v>2099</v>
      </c>
      <c r="T6971" t="s">
        <v>2919</v>
      </c>
    </row>
    <row r="6972" spans="19:20" x14ac:dyDescent="0.3">
      <c r="S6972" t="s">
        <v>794</v>
      </c>
      <c r="T6972" t="s">
        <v>2052</v>
      </c>
    </row>
    <row r="6973" spans="19:20" x14ac:dyDescent="0.3">
      <c r="S6973" t="s">
        <v>796</v>
      </c>
      <c r="T6973" t="s">
        <v>5989</v>
      </c>
    </row>
    <row r="6974" spans="19:20" x14ac:dyDescent="0.3">
      <c r="S6974" t="s">
        <v>476</v>
      </c>
      <c r="T6974" t="s">
        <v>5990</v>
      </c>
    </row>
    <row r="6975" spans="19:20" x14ac:dyDescent="0.3">
      <c r="S6975" t="s">
        <v>799</v>
      </c>
      <c r="T6975" t="s">
        <v>1658</v>
      </c>
    </row>
    <row r="6976" spans="19:20" x14ac:dyDescent="0.3">
      <c r="S6976" t="s">
        <v>2737</v>
      </c>
      <c r="T6976" t="s">
        <v>4122</v>
      </c>
    </row>
    <row r="6977" spans="19:20" x14ac:dyDescent="0.3">
      <c r="S6977" t="s">
        <v>801</v>
      </c>
      <c r="T6977" t="s">
        <v>5991</v>
      </c>
    </row>
    <row r="6978" spans="19:20" x14ac:dyDescent="0.3">
      <c r="S6978" t="s">
        <v>3013</v>
      </c>
      <c r="T6978" t="s">
        <v>2052</v>
      </c>
    </row>
    <row r="6979" spans="19:20" x14ac:dyDescent="0.3">
      <c r="S6979" t="s">
        <v>2738</v>
      </c>
      <c r="T6979" t="s">
        <v>651</v>
      </c>
    </row>
    <row r="6980" spans="19:20" x14ac:dyDescent="0.3">
      <c r="S6980" t="s">
        <v>2103</v>
      </c>
      <c r="T6980" t="s">
        <v>5992</v>
      </c>
    </row>
    <row r="6981" spans="19:20" x14ac:dyDescent="0.3">
      <c r="S6981" t="s">
        <v>803</v>
      </c>
      <c r="T6981" t="s">
        <v>5993</v>
      </c>
    </row>
    <row r="6982" spans="19:20" x14ac:dyDescent="0.3">
      <c r="S6982" t="s">
        <v>2740</v>
      </c>
      <c r="T6982" t="s">
        <v>1139</v>
      </c>
    </row>
    <row r="6983" spans="19:20" x14ac:dyDescent="0.3">
      <c r="S6983" t="s">
        <v>805</v>
      </c>
      <c r="T6983" t="s">
        <v>1282</v>
      </c>
    </row>
    <row r="6984" spans="19:20" x14ac:dyDescent="0.3">
      <c r="S6984" t="s">
        <v>807</v>
      </c>
      <c r="T6984" t="s">
        <v>5994</v>
      </c>
    </row>
    <row r="6985" spans="19:20" x14ac:dyDescent="0.3">
      <c r="S6985" t="s">
        <v>810</v>
      </c>
      <c r="T6985" t="s">
        <v>5995</v>
      </c>
    </row>
    <row r="6986" spans="19:20" x14ac:dyDescent="0.3">
      <c r="S6986" t="s">
        <v>812</v>
      </c>
      <c r="T6986" t="s">
        <v>5735</v>
      </c>
    </row>
    <row r="6987" spans="19:20" x14ac:dyDescent="0.3">
      <c r="S6987" t="s">
        <v>814</v>
      </c>
      <c r="T6987" t="s">
        <v>5996</v>
      </c>
    </row>
    <row r="6988" spans="19:20" x14ac:dyDescent="0.3">
      <c r="S6988" t="s">
        <v>480</v>
      </c>
      <c r="T6988" t="s">
        <v>2657</v>
      </c>
    </row>
    <row r="6989" spans="19:20" x14ac:dyDescent="0.3">
      <c r="S6989" t="s">
        <v>482</v>
      </c>
      <c r="T6989" t="s">
        <v>5997</v>
      </c>
    </row>
    <row r="6990" spans="19:20" x14ac:dyDescent="0.3">
      <c r="S6990" t="s">
        <v>484</v>
      </c>
      <c r="T6990" t="s">
        <v>5998</v>
      </c>
    </row>
    <row r="6991" spans="19:20" x14ac:dyDescent="0.3">
      <c r="S6991" t="s">
        <v>486</v>
      </c>
      <c r="T6991" t="s">
        <v>614</v>
      </c>
    </row>
    <row r="6992" spans="19:20" x14ac:dyDescent="0.3">
      <c r="S6992" t="s">
        <v>488</v>
      </c>
      <c r="T6992" t="s">
        <v>3021</v>
      </c>
    </row>
    <row r="6993" spans="19:20" x14ac:dyDescent="0.3">
      <c r="S6993" t="s">
        <v>490</v>
      </c>
      <c r="T6993" t="s">
        <v>5999</v>
      </c>
    </row>
    <row r="6994" spans="19:20" x14ac:dyDescent="0.3">
      <c r="S6994" t="s">
        <v>492</v>
      </c>
      <c r="T6994" t="s">
        <v>6000</v>
      </c>
    </row>
    <row r="6995" spans="19:20" x14ac:dyDescent="0.3">
      <c r="S6995" t="s">
        <v>494</v>
      </c>
      <c r="T6995" t="s">
        <v>1312</v>
      </c>
    </row>
    <row r="6996" spans="19:20" x14ac:dyDescent="0.3">
      <c r="S6996" t="s">
        <v>496</v>
      </c>
      <c r="T6996" t="s">
        <v>599</v>
      </c>
    </row>
    <row r="6997" spans="19:20" x14ac:dyDescent="0.3">
      <c r="S6997" t="s">
        <v>498</v>
      </c>
      <c r="T6997" t="s">
        <v>471</v>
      </c>
    </row>
    <row r="6998" spans="19:20" x14ac:dyDescent="0.3">
      <c r="S6998" t="s">
        <v>500</v>
      </c>
      <c r="T6998" t="s">
        <v>6001</v>
      </c>
    </row>
    <row r="6999" spans="19:20" x14ac:dyDescent="0.3">
      <c r="S6999" t="s">
        <v>504</v>
      </c>
      <c r="T6999" t="s">
        <v>2577</v>
      </c>
    </row>
    <row r="7000" spans="19:20" x14ac:dyDescent="0.3">
      <c r="S7000" t="s">
        <v>506</v>
      </c>
      <c r="T7000" t="s">
        <v>475</v>
      </c>
    </row>
    <row r="7001" spans="19:20" x14ac:dyDescent="0.3">
      <c r="S7001" t="s">
        <v>508</v>
      </c>
      <c r="T7001" t="s">
        <v>6002</v>
      </c>
    </row>
    <row r="7002" spans="19:20" x14ac:dyDescent="0.3">
      <c r="S7002" t="s">
        <v>510</v>
      </c>
      <c r="T7002" t="s">
        <v>2893</v>
      </c>
    </row>
    <row r="7003" spans="19:20" x14ac:dyDescent="0.3">
      <c r="S7003" t="s">
        <v>514</v>
      </c>
      <c r="T7003" t="s">
        <v>6003</v>
      </c>
    </row>
    <row r="7004" spans="19:20" x14ac:dyDescent="0.3">
      <c r="S7004" t="s">
        <v>516</v>
      </c>
      <c r="T7004" t="s">
        <v>6004</v>
      </c>
    </row>
    <row r="7005" spans="19:20" x14ac:dyDescent="0.3">
      <c r="S7005" t="s">
        <v>518</v>
      </c>
      <c r="T7005" t="s">
        <v>6005</v>
      </c>
    </row>
    <row r="7006" spans="19:20" x14ac:dyDescent="0.3">
      <c r="S7006" t="s">
        <v>520</v>
      </c>
      <c r="T7006" t="s">
        <v>1973</v>
      </c>
    </row>
    <row r="7007" spans="19:20" x14ac:dyDescent="0.3">
      <c r="S7007" t="s">
        <v>522</v>
      </c>
      <c r="T7007" t="s">
        <v>6006</v>
      </c>
    </row>
    <row r="7008" spans="19:20" x14ac:dyDescent="0.3">
      <c r="S7008" t="s">
        <v>524</v>
      </c>
      <c r="T7008" t="s">
        <v>6007</v>
      </c>
    </row>
    <row r="7009" spans="19:20" x14ac:dyDescent="0.3">
      <c r="S7009" t="s">
        <v>526</v>
      </c>
      <c r="T7009" t="s">
        <v>6008</v>
      </c>
    </row>
    <row r="7010" spans="19:20" x14ac:dyDescent="0.3">
      <c r="S7010" t="s">
        <v>528</v>
      </c>
      <c r="T7010" t="s">
        <v>6009</v>
      </c>
    </row>
    <row r="7011" spans="19:20" x14ac:dyDescent="0.3">
      <c r="S7011" t="s">
        <v>1225</v>
      </c>
      <c r="T7011" t="s">
        <v>2614</v>
      </c>
    </row>
    <row r="7012" spans="19:20" x14ac:dyDescent="0.3">
      <c r="S7012" t="s">
        <v>530</v>
      </c>
      <c r="T7012" t="s">
        <v>6010</v>
      </c>
    </row>
    <row r="7013" spans="19:20" x14ac:dyDescent="0.3">
      <c r="S7013" t="s">
        <v>641</v>
      </c>
      <c r="T7013" t="s">
        <v>1444</v>
      </c>
    </row>
    <row r="7014" spans="19:20" x14ac:dyDescent="0.3">
      <c r="S7014" t="s">
        <v>532</v>
      </c>
      <c r="T7014" t="s">
        <v>5750</v>
      </c>
    </row>
    <row r="7015" spans="19:20" x14ac:dyDescent="0.3">
      <c r="S7015" t="s">
        <v>534</v>
      </c>
      <c r="T7015" t="s">
        <v>6011</v>
      </c>
    </row>
    <row r="7016" spans="19:20" x14ac:dyDescent="0.3">
      <c r="S7016" t="s">
        <v>536</v>
      </c>
      <c r="T7016" t="s">
        <v>1691</v>
      </c>
    </row>
    <row r="7017" spans="19:20" x14ac:dyDescent="0.3">
      <c r="S7017" t="s">
        <v>538</v>
      </c>
      <c r="T7017" t="s">
        <v>6012</v>
      </c>
    </row>
    <row r="7018" spans="19:20" x14ac:dyDescent="0.3">
      <c r="S7018" t="s">
        <v>540</v>
      </c>
      <c r="T7018" t="s">
        <v>6013</v>
      </c>
    </row>
    <row r="7019" spans="19:20" x14ac:dyDescent="0.3">
      <c r="S7019" t="s">
        <v>542</v>
      </c>
      <c r="T7019" t="s">
        <v>1551</v>
      </c>
    </row>
    <row r="7020" spans="19:20" x14ac:dyDescent="0.3">
      <c r="S7020" t="s">
        <v>544</v>
      </c>
      <c r="T7020" t="s">
        <v>2764</v>
      </c>
    </row>
    <row r="7021" spans="19:20" x14ac:dyDescent="0.3">
      <c r="S7021" t="s">
        <v>546</v>
      </c>
      <c r="T7021" t="s">
        <v>1292</v>
      </c>
    </row>
    <row r="7022" spans="19:20" x14ac:dyDescent="0.3">
      <c r="S7022" t="s">
        <v>548</v>
      </c>
      <c r="T7022" t="s">
        <v>6014</v>
      </c>
    </row>
    <row r="7023" spans="19:20" x14ac:dyDescent="0.3">
      <c r="S7023" t="s">
        <v>550</v>
      </c>
      <c r="T7023" t="s">
        <v>6015</v>
      </c>
    </row>
    <row r="7024" spans="19:20" x14ac:dyDescent="0.3">
      <c r="S7024" t="s">
        <v>554</v>
      </c>
      <c r="T7024" t="s">
        <v>6016</v>
      </c>
    </row>
    <row r="7025" spans="19:20" x14ac:dyDescent="0.3">
      <c r="S7025" t="s">
        <v>556</v>
      </c>
      <c r="T7025" t="s">
        <v>6017</v>
      </c>
    </row>
    <row r="7026" spans="19:20" x14ac:dyDescent="0.3">
      <c r="S7026" t="s">
        <v>1409</v>
      </c>
      <c r="T7026" t="s">
        <v>6018</v>
      </c>
    </row>
    <row r="7027" spans="19:20" x14ac:dyDescent="0.3">
      <c r="S7027" t="s">
        <v>558</v>
      </c>
      <c r="T7027" t="s">
        <v>6019</v>
      </c>
    </row>
    <row r="7028" spans="19:20" x14ac:dyDescent="0.3">
      <c r="S7028" t="s">
        <v>560</v>
      </c>
      <c r="T7028" t="s">
        <v>6020</v>
      </c>
    </row>
    <row r="7029" spans="19:20" x14ac:dyDescent="0.3">
      <c r="S7029" t="s">
        <v>562</v>
      </c>
      <c r="T7029" t="s">
        <v>6021</v>
      </c>
    </row>
    <row r="7030" spans="19:20" x14ac:dyDescent="0.3">
      <c r="S7030" t="s">
        <v>564</v>
      </c>
      <c r="T7030" t="s">
        <v>2770</v>
      </c>
    </row>
    <row r="7031" spans="19:20" x14ac:dyDescent="0.3">
      <c r="S7031" t="s">
        <v>566</v>
      </c>
      <c r="T7031" t="s">
        <v>3892</v>
      </c>
    </row>
    <row r="7032" spans="19:20" x14ac:dyDescent="0.3">
      <c r="S7032" t="s">
        <v>572</v>
      </c>
      <c r="T7032" t="s">
        <v>2775</v>
      </c>
    </row>
    <row r="7033" spans="19:20" x14ac:dyDescent="0.3">
      <c r="S7033" t="s">
        <v>574</v>
      </c>
      <c r="T7033" t="s">
        <v>2446</v>
      </c>
    </row>
    <row r="7034" spans="19:20" x14ac:dyDescent="0.3">
      <c r="S7034" t="s">
        <v>578</v>
      </c>
      <c r="T7034" t="s">
        <v>6022</v>
      </c>
    </row>
    <row r="7035" spans="19:20" x14ac:dyDescent="0.3">
      <c r="S7035" t="s">
        <v>580</v>
      </c>
      <c r="T7035" t="s">
        <v>624</v>
      </c>
    </row>
    <row r="7036" spans="19:20" x14ac:dyDescent="0.3">
      <c r="S7036" t="s">
        <v>582</v>
      </c>
      <c r="T7036" t="s">
        <v>6023</v>
      </c>
    </row>
    <row r="7037" spans="19:20" x14ac:dyDescent="0.3">
      <c r="S7037" t="s">
        <v>1622</v>
      </c>
      <c r="T7037" t="s">
        <v>527</v>
      </c>
    </row>
    <row r="7038" spans="19:20" x14ac:dyDescent="0.3">
      <c r="S7038" t="s">
        <v>586</v>
      </c>
      <c r="T7038" t="s">
        <v>547</v>
      </c>
    </row>
    <row r="7039" spans="19:20" x14ac:dyDescent="0.3">
      <c r="S7039" t="s">
        <v>1415</v>
      </c>
      <c r="T7039" t="s">
        <v>6024</v>
      </c>
    </row>
    <row r="7040" spans="19:20" x14ac:dyDescent="0.3">
      <c r="S7040" t="s">
        <v>588</v>
      </c>
      <c r="T7040" t="s">
        <v>1613</v>
      </c>
    </row>
    <row r="7041" spans="19:20" x14ac:dyDescent="0.3">
      <c r="S7041" t="s">
        <v>590</v>
      </c>
      <c r="T7041" t="s">
        <v>6025</v>
      </c>
    </row>
    <row r="7042" spans="19:20" x14ac:dyDescent="0.3">
      <c r="S7042" t="s">
        <v>2027</v>
      </c>
      <c r="T7042" t="s">
        <v>6026</v>
      </c>
    </row>
    <row r="7043" spans="19:20" x14ac:dyDescent="0.3">
      <c r="S7043" t="s">
        <v>594</v>
      </c>
      <c r="T7043" t="s">
        <v>688</v>
      </c>
    </row>
    <row r="7044" spans="19:20" x14ac:dyDescent="0.3">
      <c r="S7044" t="s">
        <v>596</v>
      </c>
      <c r="T7044" t="s">
        <v>6027</v>
      </c>
    </row>
    <row r="7045" spans="19:20" x14ac:dyDescent="0.3">
      <c r="S7045" t="s">
        <v>598</v>
      </c>
      <c r="T7045" t="s">
        <v>6028</v>
      </c>
    </row>
    <row r="7046" spans="19:20" x14ac:dyDescent="0.3">
      <c r="S7046" t="s">
        <v>600</v>
      </c>
      <c r="T7046" t="s">
        <v>865</v>
      </c>
    </row>
    <row r="7047" spans="19:20" x14ac:dyDescent="0.3">
      <c r="S7047" t="s">
        <v>602</v>
      </c>
      <c r="T7047" t="s">
        <v>6029</v>
      </c>
    </row>
    <row r="7048" spans="19:20" x14ac:dyDescent="0.3">
      <c r="S7048" t="s">
        <v>1293</v>
      </c>
      <c r="T7048" t="s">
        <v>3908</v>
      </c>
    </row>
    <row r="7049" spans="19:20" x14ac:dyDescent="0.3">
      <c r="S7049" t="s">
        <v>1296</v>
      </c>
      <c r="T7049" t="s">
        <v>6030</v>
      </c>
    </row>
    <row r="7050" spans="19:20" x14ac:dyDescent="0.3">
      <c r="S7050" t="s">
        <v>1298</v>
      </c>
      <c r="T7050" t="s">
        <v>6031</v>
      </c>
    </row>
    <row r="7051" spans="19:20" x14ac:dyDescent="0.3">
      <c r="S7051" t="s">
        <v>1631</v>
      </c>
      <c r="T7051" t="s">
        <v>563</v>
      </c>
    </row>
    <row r="7052" spans="19:20" x14ac:dyDescent="0.3">
      <c r="S7052" t="s">
        <v>606</v>
      </c>
      <c r="T7052" t="s">
        <v>6032</v>
      </c>
    </row>
    <row r="7053" spans="19:20" x14ac:dyDescent="0.3">
      <c r="S7053" t="s">
        <v>608</v>
      </c>
      <c r="T7053" t="s">
        <v>6033</v>
      </c>
    </row>
    <row r="7054" spans="19:20" x14ac:dyDescent="0.3">
      <c r="S7054" t="s">
        <v>1301</v>
      </c>
      <c r="T7054" t="s">
        <v>6034</v>
      </c>
    </row>
    <row r="7055" spans="19:20" x14ac:dyDescent="0.3">
      <c r="S7055" t="s">
        <v>1634</v>
      </c>
      <c r="T7055" t="s">
        <v>6035</v>
      </c>
    </row>
    <row r="7056" spans="19:20" x14ac:dyDescent="0.3">
      <c r="S7056" t="s">
        <v>1302</v>
      </c>
      <c r="T7056" t="s">
        <v>6036</v>
      </c>
    </row>
    <row r="7057" spans="19:20" x14ac:dyDescent="0.3">
      <c r="S7057" t="s">
        <v>2039</v>
      </c>
      <c r="T7057" t="s">
        <v>6037</v>
      </c>
    </row>
    <row r="7058" spans="19:20" x14ac:dyDescent="0.3">
      <c r="S7058" t="s">
        <v>18</v>
      </c>
      <c r="T7058" t="s">
        <v>6038</v>
      </c>
    </row>
    <row r="7059" spans="19:20" x14ac:dyDescent="0.3">
      <c r="S7059" t="s">
        <v>372</v>
      </c>
      <c r="T7059" t="s">
        <v>6039</v>
      </c>
    </row>
    <row r="7060" spans="19:20" x14ac:dyDescent="0.3">
      <c r="S7060" t="s">
        <v>611</v>
      </c>
      <c r="T7060" t="s">
        <v>2523</v>
      </c>
    </row>
    <row r="7061" spans="19:20" x14ac:dyDescent="0.3">
      <c r="S7061" t="s">
        <v>658</v>
      </c>
      <c r="T7061" t="s">
        <v>6040</v>
      </c>
    </row>
    <row r="7062" spans="19:20" x14ac:dyDescent="0.3">
      <c r="S7062" t="s">
        <v>374</v>
      </c>
      <c r="T7062" t="s">
        <v>6041</v>
      </c>
    </row>
    <row r="7063" spans="19:20" x14ac:dyDescent="0.3">
      <c r="S7063" t="s">
        <v>376</v>
      </c>
      <c r="T7063" t="s">
        <v>6042</v>
      </c>
    </row>
    <row r="7064" spans="19:20" x14ac:dyDescent="0.3">
      <c r="S7064" t="s">
        <v>378</v>
      </c>
      <c r="T7064" t="s">
        <v>3114</v>
      </c>
    </row>
    <row r="7065" spans="19:20" x14ac:dyDescent="0.3">
      <c r="S7065" t="s">
        <v>390</v>
      </c>
      <c r="T7065" t="s">
        <v>6043</v>
      </c>
    </row>
    <row r="7066" spans="19:20" x14ac:dyDescent="0.3">
      <c r="S7066" t="s">
        <v>460</v>
      </c>
      <c r="T7066" t="s">
        <v>1292</v>
      </c>
    </row>
    <row r="7067" spans="19:20" x14ac:dyDescent="0.3">
      <c r="S7067" t="s">
        <v>462</v>
      </c>
      <c r="T7067" t="s">
        <v>6044</v>
      </c>
    </row>
    <row r="7068" spans="19:20" x14ac:dyDescent="0.3">
      <c r="S7068" t="s">
        <v>466</v>
      </c>
      <c r="T7068" t="s">
        <v>2765</v>
      </c>
    </row>
    <row r="7069" spans="19:20" x14ac:dyDescent="0.3">
      <c r="S7069" t="s">
        <v>468</v>
      </c>
      <c r="T7069" t="s">
        <v>1933</v>
      </c>
    </row>
    <row r="7070" spans="19:20" x14ac:dyDescent="0.3">
      <c r="S7070" t="s">
        <v>478</v>
      </c>
      <c r="T7070" t="s">
        <v>2224</v>
      </c>
    </row>
    <row r="7071" spans="19:20" x14ac:dyDescent="0.3">
      <c r="S7071" t="s">
        <v>482</v>
      </c>
      <c r="T7071" t="s">
        <v>6045</v>
      </c>
    </row>
    <row r="7072" spans="19:20" x14ac:dyDescent="0.3">
      <c r="S7072" t="s">
        <v>484</v>
      </c>
      <c r="T7072" t="s">
        <v>2009</v>
      </c>
    </row>
    <row r="7073" spans="19:20" x14ac:dyDescent="0.3">
      <c r="S7073" t="s">
        <v>488</v>
      </c>
      <c r="T7073" t="s">
        <v>6046</v>
      </c>
    </row>
    <row r="7074" spans="19:20" x14ac:dyDescent="0.3">
      <c r="S7074" t="s">
        <v>490</v>
      </c>
      <c r="T7074" t="s">
        <v>6047</v>
      </c>
    </row>
    <row r="7075" spans="19:20" x14ac:dyDescent="0.3">
      <c r="S7075" t="s">
        <v>492</v>
      </c>
      <c r="T7075" t="s">
        <v>6048</v>
      </c>
    </row>
    <row r="7076" spans="19:20" x14ac:dyDescent="0.3">
      <c r="S7076" t="s">
        <v>504</v>
      </c>
      <c r="T7076" t="s">
        <v>6049</v>
      </c>
    </row>
    <row r="7077" spans="19:20" x14ac:dyDescent="0.3">
      <c r="S7077" t="s">
        <v>506</v>
      </c>
      <c r="T7077" t="s">
        <v>643</v>
      </c>
    </row>
    <row r="7078" spans="19:20" x14ac:dyDescent="0.3">
      <c r="S7078" t="s">
        <v>508</v>
      </c>
      <c r="T7078" t="s">
        <v>6050</v>
      </c>
    </row>
    <row r="7079" spans="19:20" x14ac:dyDescent="0.3">
      <c r="S7079" t="s">
        <v>516</v>
      </c>
      <c r="T7079" t="s">
        <v>693</v>
      </c>
    </row>
    <row r="7080" spans="19:20" x14ac:dyDescent="0.3">
      <c r="S7080" t="s">
        <v>526</v>
      </c>
      <c r="T7080" t="s">
        <v>1921</v>
      </c>
    </row>
    <row r="7081" spans="19:20" x14ac:dyDescent="0.3">
      <c r="S7081" t="s">
        <v>530</v>
      </c>
      <c r="T7081" t="s">
        <v>6051</v>
      </c>
    </row>
    <row r="7082" spans="19:20" x14ac:dyDescent="0.3">
      <c r="S7082" t="s">
        <v>641</v>
      </c>
      <c r="T7082" t="s">
        <v>6052</v>
      </c>
    </row>
    <row r="7083" spans="19:20" x14ac:dyDescent="0.3">
      <c r="S7083" t="s">
        <v>536</v>
      </c>
      <c r="T7083" t="s">
        <v>6053</v>
      </c>
    </row>
    <row r="7084" spans="19:20" x14ac:dyDescent="0.3">
      <c r="S7084" t="s">
        <v>538</v>
      </c>
      <c r="T7084" t="s">
        <v>6054</v>
      </c>
    </row>
    <row r="7085" spans="19:20" x14ac:dyDescent="0.3">
      <c r="S7085" t="s">
        <v>540</v>
      </c>
      <c r="T7085" t="s">
        <v>6055</v>
      </c>
    </row>
    <row r="7086" spans="19:20" x14ac:dyDescent="0.3">
      <c r="S7086" t="s">
        <v>542</v>
      </c>
      <c r="T7086" t="s">
        <v>6056</v>
      </c>
    </row>
    <row r="7087" spans="19:20" x14ac:dyDescent="0.3">
      <c r="S7087" t="s">
        <v>544</v>
      </c>
      <c r="T7087" t="s">
        <v>6057</v>
      </c>
    </row>
    <row r="7088" spans="19:20" x14ac:dyDescent="0.3">
      <c r="S7088" t="s">
        <v>546</v>
      </c>
      <c r="T7088" t="s">
        <v>6058</v>
      </c>
    </row>
    <row r="7089" spans="19:20" x14ac:dyDescent="0.3">
      <c r="S7089" t="s">
        <v>548</v>
      </c>
      <c r="T7089" t="s">
        <v>3077</v>
      </c>
    </row>
    <row r="7090" spans="19:20" x14ac:dyDescent="0.3">
      <c r="S7090" t="s">
        <v>550</v>
      </c>
      <c r="T7090" t="s">
        <v>6059</v>
      </c>
    </row>
    <row r="7091" spans="19:20" x14ac:dyDescent="0.3">
      <c r="S7091" t="s">
        <v>552</v>
      </c>
      <c r="T7091" t="s">
        <v>6060</v>
      </c>
    </row>
    <row r="7092" spans="19:20" x14ac:dyDescent="0.3">
      <c r="S7092" t="s">
        <v>560</v>
      </c>
      <c r="T7092" t="s">
        <v>6061</v>
      </c>
    </row>
    <row r="7093" spans="19:20" x14ac:dyDescent="0.3">
      <c r="S7093" t="s">
        <v>564</v>
      </c>
      <c r="T7093" t="s">
        <v>6062</v>
      </c>
    </row>
    <row r="7094" spans="19:20" x14ac:dyDescent="0.3">
      <c r="S7094" t="s">
        <v>566</v>
      </c>
      <c r="T7094" t="s">
        <v>1827</v>
      </c>
    </row>
    <row r="7095" spans="19:20" x14ac:dyDescent="0.3">
      <c r="S7095" t="s">
        <v>568</v>
      </c>
      <c r="T7095" t="s">
        <v>6063</v>
      </c>
    </row>
    <row r="7096" spans="19:20" x14ac:dyDescent="0.3">
      <c r="S7096" t="s">
        <v>570</v>
      </c>
      <c r="T7096" t="s">
        <v>6064</v>
      </c>
    </row>
    <row r="7097" spans="19:20" x14ac:dyDescent="0.3">
      <c r="S7097" t="s">
        <v>572</v>
      </c>
      <c r="T7097" t="s">
        <v>6065</v>
      </c>
    </row>
    <row r="7098" spans="19:20" x14ac:dyDescent="0.3">
      <c r="S7098" t="s">
        <v>574</v>
      </c>
      <c r="T7098" t="s">
        <v>6066</v>
      </c>
    </row>
    <row r="7099" spans="19:20" x14ac:dyDescent="0.3">
      <c r="S7099" t="s">
        <v>576</v>
      </c>
      <c r="T7099" t="s">
        <v>6067</v>
      </c>
    </row>
    <row r="7100" spans="19:20" x14ac:dyDescent="0.3">
      <c r="S7100" t="s">
        <v>578</v>
      </c>
      <c r="T7100" t="s">
        <v>599</v>
      </c>
    </row>
    <row r="7101" spans="19:20" x14ac:dyDescent="0.3">
      <c r="S7101" t="s">
        <v>580</v>
      </c>
      <c r="T7101" t="s">
        <v>6068</v>
      </c>
    </row>
    <row r="7102" spans="19:20" x14ac:dyDescent="0.3">
      <c r="S7102" t="s">
        <v>582</v>
      </c>
      <c r="T7102" t="s">
        <v>2352</v>
      </c>
    </row>
    <row r="7103" spans="19:20" x14ac:dyDescent="0.3">
      <c r="S7103" t="s">
        <v>1622</v>
      </c>
      <c r="T7103" t="s">
        <v>651</v>
      </c>
    </row>
    <row r="7104" spans="19:20" x14ac:dyDescent="0.3">
      <c r="S7104" t="s">
        <v>584</v>
      </c>
      <c r="T7104" t="s">
        <v>6069</v>
      </c>
    </row>
    <row r="7105" spans="19:20" x14ac:dyDescent="0.3">
      <c r="S7105" t="s">
        <v>586</v>
      </c>
      <c r="T7105" t="s">
        <v>6070</v>
      </c>
    </row>
    <row r="7106" spans="19:20" x14ac:dyDescent="0.3">
      <c r="S7106" t="s">
        <v>588</v>
      </c>
      <c r="T7106" t="s">
        <v>4260</v>
      </c>
    </row>
    <row r="7107" spans="19:20" x14ac:dyDescent="0.3">
      <c r="S7107" t="s">
        <v>590</v>
      </c>
      <c r="T7107" t="s">
        <v>6071</v>
      </c>
    </row>
    <row r="7108" spans="19:20" x14ac:dyDescent="0.3">
      <c r="S7108" t="s">
        <v>592</v>
      </c>
      <c r="T7108" t="s">
        <v>6072</v>
      </c>
    </row>
    <row r="7109" spans="19:20" x14ac:dyDescent="0.3">
      <c r="S7109" t="s">
        <v>2027</v>
      </c>
      <c r="T7109" t="s">
        <v>6073</v>
      </c>
    </row>
    <row r="7110" spans="19:20" x14ac:dyDescent="0.3">
      <c r="S7110" t="s">
        <v>594</v>
      </c>
      <c r="T7110" t="s">
        <v>421</v>
      </c>
    </row>
    <row r="7111" spans="19:20" x14ac:dyDescent="0.3">
      <c r="S7111" t="s">
        <v>596</v>
      </c>
      <c r="T7111" t="s">
        <v>6074</v>
      </c>
    </row>
    <row r="7112" spans="19:20" x14ac:dyDescent="0.3">
      <c r="S7112" t="s">
        <v>598</v>
      </c>
      <c r="T7112" t="s">
        <v>6075</v>
      </c>
    </row>
    <row r="7113" spans="19:20" x14ac:dyDescent="0.3">
      <c r="S7113" t="s">
        <v>600</v>
      </c>
      <c r="T7113" t="s">
        <v>6076</v>
      </c>
    </row>
    <row r="7114" spans="19:20" x14ac:dyDescent="0.3">
      <c r="S7114" t="s">
        <v>602</v>
      </c>
      <c r="T7114" t="s">
        <v>6077</v>
      </c>
    </row>
    <row r="7115" spans="19:20" x14ac:dyDescent="0.3">
      <c r="S7115" t="s">
        <v>1293</v>
      </c>
      <c r="T7115" t="s">
        <v>6078</v>
      </c>
    </row>
    <row r="7116" spans="19:20" x14ac:dyDescent="0.3">
      <c r="S7116" t="s">
        <v>2032</v>
      </c>
      <c r="T7116" t="s">
        <v>6079</v>
      </c>
    </row>
    <row r="7117" spans="19:20" x14ac:dyDescent="0.3">
      <c r="S7117" t="s">
        <v>1296</v>
      </c>
      <c r="T7117" t="s">
        <v>4181</v>
      </c>
    </row>
    <row r="7118" spans="19:20" x14ac:dyDescent="0.3">
      <c r="S7118" t="s">
        <v>1298</v>
      </c>
      <c r="T7118" t="s">
        <v>6080</v>
      </c>
    </row>
    <row r="7119" spans="19:20" x14ac:dyDescent="0.3">
      <c r="S7119" t="s">
        <v>1631</v>
      </c>
      <c r="T7119" t="s">
        <v>6081</v>
      </c>
    </row>
    <row r="7120" spans="19:20" x14ac:dyDescent="0.3">
      <c r="S7120" t="s">
        <v>606</v>
      </c>
      <c r="T7120" t="s">
        <v>6082</v>
      </c>
    </row>
    <row r="7121" spans="19:20" x14ac:dyDescent="0.3">
      <c r="S7121" t="s">
        <v>608</v>
      </c>
      <c r="T7121" t="s">
        <v>686</v>
      </c>
    </row>
    <row r="7122" spans="19:20" x14ac:dyDescent="0.3">
      <c r="S7122" t="s">
        <v>1301</v>
      </c>
      <c r="T7122" t="s">
        <v>3917</v>
      </c>
    </row>
    <row r="7123" spans="19:20" x14ac:dyDescent="0.3">
      <c r="S7123" t="s">
        <v>1634</v>
      </c>
      <c r="T7123" t="s">
        <v>1131</v>
      </c>
    </row>
    <row r="7124" spans="19:20" x14ac:dyDescent="0.3">
      <c r="S7124" t="s">
        <v>1302</v>
      </c>
      <c r="T7124" t="s">
        <v>6083</v>
      </c>
    </row>
    <row r="7125" spans="19:20" x14ac:dyDescent="0.3">
      <c r="S7125" t="s">
        <v>2039</v>
      </c>
      <c r="T7125" t="s">
        <v>2822</v>
      </c>
    </row>
    <row r="7126" spans="19:20" x14ac:dyDescent="0.3">
      <c r="S7126" t="s">
        <v>18</v>
      </c>
      <c r="T7126" t="s">
        <v>6084</v>
      </c>
    </row>
    <row r="7127" spans="19:20" x14ac:dyDescent="0.3">
      <c r="S7127" t="s">
        <v>611</v>
      </c>
      <c r="T7127" t="s">
        <v>612</v>
      </c>
    </row>
    <row r="7128" spans="19:20" x14ac:dyDescent="0.3">
      <c r="S7128" t="s">
        <v>658</v>
      </c>
      <c r="T7128" t="s">
        <v>6085</v>
      </c>
    </row>
    <row r="7129" spans="19:20" x14ac:dyDescent="0.3">
      <c r="S7129" t="s">
        <v>374</v>
      </c>
      <c r="T7129" t="s">
        <v>6086</v>
      </c>
    </row>
    <row r="7130" spans="19:20" x14ac:dyDescent="0.3">
      <c r="S7130" t="s">
        <v>376</v>
      </c>
      <c r="T7130" t="s">
        <v>6087</v>
      </c>
    </row>
    <row r="7131" spans="19:20" x14ac:dyDescent="0.3">
      <c r="S7131" t="s">
        <v>378</v>
      </c>
      <c r="T7131" t="s">
        <v>1069</v>
      </c>
    </row>
    <row r="7132" spans="19:20" x14ac:dyDescent="0.3">
      <c r="S7132" t="s">
        <v>1422</v>
      </c>
      <c r="T7132" t="s">
        <v>6088</v>
      </c>
    </row>
    <row r="7133" spans="19:20" x14ac:dyDescent="0.3">
      <c r="S7133" t="s">
        <v>460</v>
      </c>
      <c r="T7133" t="s">
        <v>6089</v>
      </c>
    </row>
    <row r="7134" spans="19:20" x14ac:dyDescent="0.3">
      <c r="S7134" t="s">
        <v>464</v>
      </c>
      <c r="T7134" t="s">
        <v>6090</v>
      </c>
    </row>
    <row r="7135" spans="19:20" x14ac:dyDescent="0.3">
      <c r="S7135" t="s">
        <v>474</v>
      </c>
      <c r="T7135" t="s">
        <v>6091</v>
      </c>
    </row>
    <row r="7136" spans="19:20" x14ac:dyDescent="0.3">
      <c r="S7136" t="s">
        <v>476</v>
      </c>
      <c r="T7136" t="s">
        <v>6092</v>
      </c>
    </row>
    <row r="7137" spans="19:20" x14ac:dyDescent="0.3">
      <c r="S7137" t="s">
        <v>478</v>
      </c>
      <c r="T7137" t="s">
        <v>6093</v>
      </c>
    </row>
    <row r="7138" spans="19:20" x14ac:dyDescent="0.3">
      <c r="S7138" t="s">
        <v>480</v>
      </c>
      <c r="T7138" t="s">
        <v>2778</v>
      </c>
    </row>
    <row r="7139" spans="19:20" x14ac:dyDescent="0.3">
      <c r="S7139" t="s">
        <v>484</v>
      </c>
      <c r="T7139" t="s">
        <v>6094</v>
      </c>
    </row>
    <row r="7140" spans="19:20" x14ac:dyDescent="0.3">
      <c r="S7140" t="s">
        <v>486</v>
      </c>
      <c r="T7140" t="s">
        <v>6095</v>
      </c>
    </row>
    <row r="7141" spans="19:20" x14ac:dyDescent="0.3">
      <c r="S7141" t="s">
        <v>490</v>
      </c>
      <c r="T7141" t="s">
        <v>686</v>
      </c>
    </row>
    <row r="7142" spans="19:20" x14ac:dyDescent="0.3">
      <c r="S7142" t="s">
        <v>498</v>
      </c>
      <c r="T7142" t="s">
        <v>6096</v>
      </c>
    </row>
    <row r="7143" spans="19:20" x14ac:dyDescent="0.3">
      <c r="S7143" t="s">
        <v>504</v>
      </c>
      <c r="T7143" t="s">
        <v>6097</v>
      </c>
    </row>
    <row r="7144" spans="19:20" x14ac:dyDescent="0.3">
      <c r="S7144" t="s">
        <v>506</v>
      </c>
      <c r="T7144" t="s">
        <v>6098</v>
      </c>
    </row>
    <row r="7145" spans="19:20" x14ac:dyDescent="0.3">
      <c r="S7145" t="s">
        <v>508</v>
      </c>
      <c r="T7145" t="s">
        <v>6099</v>
      </c>
    </row>
    <row r="7146" spans="19:20" x14ac:dyDescent="0.3">
      <c r="S7146" t="s">
        <v>510</v>
      </c>
      <c r="T7146" t="s">
        <v>2709</v>
      </c>
    </row>
    <row r="7147" spans="19:20" x14ac:dyDescent="0.3">
      <c r="S7147" t="s">
        <v>512</v>
      </c>
      <c r="T7147" t="s">
        <v>6100</v>
      </c>
    </row>
    <row r="7148" spans="19:20" x14ac:dyDescent="0.3">
      <c r="S7148" t="s">
        <v>514</v>
      </c>
      <c r="T7148" t="s">
        <v>1389</v>
      </c>
    </row>
    <row r="7149" spans="19:20" x14ac:dyDescent="0.3">
      <c r="S7149" t="s">
        <v>516</v>
      </c>
      <c r="T7149" t="s">
        <v>6101</v>
      </c>
    </row>
    <row r="7150" spans="19:20" x14ac:dyDescent="0.3">
      <c r="S7150" t="s">
        <v>518</v>
      </c>
      <c r="T7150" t="s">
        <v>1827</v>
      </c>
    </row>
    <row r="7151" spans="19:20" x14ac:dyDescent="0.3">
      <c r="S7151" t="s">
        <v>520</v>
      </c>
      <c r="T7151" t="s">
        <v>6102</v>
      </c>
    </row>
    <row r="7152" spans="19:20" x14ac:dyDescent="0.3">
      <c r="S7152" t="s">
        <v>522</v>
      </c>
      <c r="T7152" t="s">
        <v>613</v>
      </c>
    </row>
    <row r="7153" spans="19:20" x14ac:dyDescent="0.3">
      <c r="S7153" t="s">
        <v>526</v>
      </c>
      <c r="T7153" t="s">
        <v>2542</v>
      </c>
    </row>
    <row r="7154" spans="19:20" x14ac:dyDescent="0.3">
      <c r="S7154" t="s">
        <v>528</v>
      </c>
      <c r="T7154" t="s">
        <v>447</v>
      </c>
    </row>
    <row r="7155" spans="19:20" x14ac:dyDescent="0.3">
      <c r="S7155" t="s">
        <v>1225</v>
      </c>
      <c r="T7155" t="s">
        <v>6103</v>
      </c>
    </row>
    <row r="7156" spans="19:20" x14ac:dyDescent="0.3">
      <c r="S7156" t="s">
        <v>530</v>
      </c>
      <c r="T7156" t="s">
        <v>962</v>
      </c>
    </row>
    <row r="7157" spans="19:20" x14ac:dyDescent="0.3">
      <c r="S7157" t="s">
        <v>641</v>
      </c>
      <c r="T7157" t="s">
        <v>6104</v>
      </c>
    </row>
    <row r="7158" spans="19:20" x14ac:dyDescent="0.3">
      <c r="S7158" t="s">
        <v>532</v>
      </c>
      <c r="T7158" t="s">
        <v>6105</v>
      </c>
    </row>
    <row r="7159" spans="19:20" x14ac:dyDescent="0.3">
      <c r="S7159" t="s">
        <v>534</v>
      </c>
      <c r="T7159" t="s">
        <v>6106</v>
      </c>
    </row>
    <row r="7160" spans="19:20" x14ac:dyDescent="0.3">
      <c r="S7160" t="s">
        <v>536</v>
      </c>
      <c r="T7160" t="s">
        <v>6107</v>
      </c>
    </row>
    <row r="7161" spans="19:20" x14ac:dyDescent="0.3">
      <c r="S7161" t="s">
        <v>538</v>
      </c>
      <c r="T7161" t="s">
        <v>6108</v>
      </c>
    </row>
    <row r="7162" spans="19:20" x14ac:dyDescent="0.3">
      <c r="S7162" t="s">
        <v>540</v>
      </c>
      <c r="T7162" t="s">
        <v>3073</v>
      </c>
    </row>
    <row r="7163" spans="19:20" x14ac:dyDescent="0.3">
      <c r="S7163" t="s">
        <v>542</v>
      </c>
      <c r="T7163" t="s">
        <v>6109</v>
      </c>
    </row>
    <row r="7164" spans="19:20" x14ac:dyDescent="0.3">
      <c r="S7164" t="s">
        <v>544</v>
      </c>
      <c r="T7164" t="s">
        <v>642</v>
      </c>
    </row>
    <row r="7165" spans="19:20" x14ac:dyDescent="0.3">
      <c r="S7165" t="s">
        <v>546</v>
      </c>
      <c r="T7165" t="s">
        <v>489</v>
      </c>
    </row>
    <row r="7166" spans="19:20" x14ac:dyDescent="0.3">
      <c r="S7166" t="s">
        <v>548</v>
      </c>
      <c r="T7166" t="s">
        <v>6110</v>
      </c>
    </row>
    <row r="7167" spans="19:20" x14ac:dyDescent="0.3">
      <c r="S7167" t="s">
        <v>550</v>
      </c>
      <c r="T7167" t="s">
        <v>6111</v>
      </c>
    </row>
    <row r="7168" spans="19:20" x14ac:dyDescent="0.3">
      <c r="S7168" t="s">
        <v>552</v>
      </c>
      <c r="T7168" t="s">
        <v>6112</v>
      </c>
    </row>
    <row r="7169" spans="19:20" x14ac:dyDescent="0.3">
      <c r="S7169" t="s">
        <v>554</v>
      </c>
      <c r="T7169" t="s">
        <v>6113</v>
      </c>
    </row>
    <row r="7170" spans="19:20" x14ac:dyDescent="0.3">
      <c r="S7170" t="s">
        <v>556</v>
      </c>
      <c r="T7170" t="s">
        <v>4537</v>
      </c>
    </row>
    <row r="7171" spans="19:20" x14ac:dyDescent="0.3">
      <c r="S7171" t="s">
        <v>1409</v>
      </c>
      <c r="T7171" t="s">
        <v>1444</v>
      </c>
    </row>
    <row r="7172" spans="19:20" x14ac:dyDescent="0.3">
      <c r="S7172" t="s">
        <v>558</v>
      </c>
      <c r="T7172" t="s">
        <v>1444</v>
      </c>
    </row>
    <row r="7173" spans="19:20" x14ac:dyDescent="0.3">
      <c r="S7173" t="s">
        <v>560</v>
      </c>
      <c r="T7173" t="s">
        <v>6114</v>
      </c>
    </row>
    <row r="7174" spans="19:20" x14ac:dyDescent="0.3">
      <c r="S7174" t="s">
        <v>562</v>
      </c>
      <c r="T7174" t="s">
        <v>6115</v>
      </c>
    </row>
    <row r="7175" spans="19:20" x14ac:dyDescent="0.3">
      <c r="S7175" t="s">
        <v>564</v>
      </c>
      <c r="T7175" t="s">
        <v>1520</v>
      </c>
    </row>
    <row r="7176" spans="19:20" x14ac:dyDescent="0.3">
      <c r="S7176" t="s">
        <v>566</v>
      </c>
      <c r="T7176" t="s">
        <v>6116</v>
      </c>
    </row>
    <row r="7177" spans="19:20" x14ac:dyDescent="0.3">
      <c r="S7177" t="s">
        <v>568</v>
      </c>
      <c r="T7177" t="s">
        <v>6117</v>
      </c>
    </row>
    <row r="7178" spans="19:20" x14ac:dyDescent="0.3">
      <c r="S7178" t="s">
        <v>570</v>
      </c>
      <c r="T7178" t="s">
        <v>6118</v>
      </c>
    </row>
    <row r="7179" spans="19:20" x14ac:dyDescent="0.3">
      <c r="S7179" t="s">
        <v>572</v>
      </c>
      <c r="T7179" t="s">
        <v>6119</v>
      </c>
    </row>
    <row r="7180" spans="19:20" x14ac:dyDescent="0.3">
      <c r="S7180" t="s">
        <v>574</v>
      </c>
      <c r="T7180" t="s">
        <v>6120</v>
      </c>
    </row>
    <row r="7181" spans="19:20" x14ac:dyDescent="0.3">
      <c r="S7181" t="s">
        <v>576</v>
      </c>
      <c r="T7181" t="s">
        <v>6121</v>
      </c>
    </row>
    <row r="7182" spans="19:20" x14ac:dyDescent="0.3">
      <c r="S7182" t="s">
        <v>578</v>
      </c>
      <c r="T7182" t="s">
        <v>6122</v>
      </c>
    </row>
    <row r="7183" spans="19:20" x14ac:dyDescent="0.3">
      <c r="S7183" t="s">
        <v>580</v>
      </c>
      <c r="T7183" t="s">
        <v>6123</v>
      </c>
    </row>
    <row r="7184" spans="19:20" x14ac:dyDescent="0.3">
      <c r="S7184" t="s">
        <v>582</v>
      </c>
      <c r="T7184" t="s">
        <v>6124</v>
      </c>
    </row>
    <row r="7185" spans="19:20" x14ac:dyDescent="0.3">
      <c r="S7185" t="s">
        <v>1622</v>
      </c>
      <c r="T7185" t="s">
        <v>6125</v>
      </c>
    </row>
    <row r="7186" spans="19:20" x14ac:dyDescent="0.3">
      <c r="S7186" t="s">
        <v>584</v>
      </c>
      <c r="T7186" t="s">
        <v>6126</v>
      </c>
    </row>
    <row r="7187" spans="19:20" x14ac:dyDescent="0.3">
      <c r="S7187" t="s">
        <v>586</v>
      </c>
      <c r="T7187" t="s">
        <v>6127</v>
      </c>
    </row>
    <row r="7188" spans="19:20" x14ac:dyDescent="0.3">
      <c r="S7188" t="s">
        <v>588</v>
      </c>
      <c r="T7188" t="s">
        <v>6128</v>
      </c>
    </row>
    <row r="7189" spans="19:20" x14ac:dyDescent="0.3">
      <c r="S7189" t="s">
        <v>590</v>
      </c>
      <c r="T7189" t="s">
        <v>6129</v>
      </c>
    </row>
    <row r="7190" spans="19:20" x14ac:dyDescent="0.3">
      <c r="S7190" t="s">
        <v>592</v>
      </c>
      <c r="T7190" t="s">
        <v>837</v>
      </c>
    </row>
    <row r="7191" spans="19:20" x14ac:dyDescent="0.3">
      <c r="S7191" t="s">
        <v>2027</v>
      </c>
      <c r="T7191" t="s">
        <v>6130</v>
      </c>
    </row>
    <row r="7192" spans="19:20" x14ac:dyDescent="0.3">
      <c r="S7192" t="s">
        <v>594</v>
      </c>
      <c r="T7192" t="s">
        <v>2946</v>
      </c>
    </row>
    <row r="7193" spans="19:20" x14ac:dyDescent="0.3">
      <c r="S7193" t="s">
        <v>598</v>
      </c>
      <c r="T7193" t="s">
        <v>6131</v>
      </c>
    </row>
    <row r="7194" spans="19:20" x14ac:dyDescent="0.3">
      <c r="S7194" t="s">
        <v>600</v>
      </c>
      <c r="T7194" t="s">
        <v>6132</v>
      </c>
    </row>
    <row r="7195" spans="19:20" x14ac:dyDescent="0.3">
      <c r="S7195" t="s">
        <v>602</v>
      </c>
      <c r="T7195" t="s">
        <v>6133</v>
      </c>
    </row>
    <row r="7196" spans="19:20" x14ac:dyDescent="0.3">
      <c r="S7196" t="s">
        <v>1293</v>
      </c>
      <c r="T7196" t="s">
        <v>6134</v>
      </c>
    </row>
    <row r="7197" spans="19:20" x14ac:dyDescent="0.3">
      <c r="S7197" t="s">
        <v>1298</v>
      </c>
      <c r="T7197" t="s">
        <v>6135</v>
      </c>
    </row>
    <row r="7198" spans="19:20" x14ac:dyDescent="0.3">
      <c r="S7198" t="s">
        <v>1631</v>
      </c>
      <c r="T7198" t="s">
        <v>6136</v>
      </c>
    </row>
    <row r="7199" spans="19:20" x14ac:dyDescent="0.3">
      <c r="S7199" t="s">
        <v>606</v>
      </c>
      <c r="T7199" t="s">
        <v>701</v>
      </c>
    </row>
    <row r="7200" spans="19:20" x14ac:dyDescent="0.3">
      <c r="S7200" t="s">
        <v>608</v>
      </c>
      <c r="T7200" t="s">
        <v>6137</v>
      </c>
    </row>
    <row r="7201" spans="19:20" x14ac:dyDescent="0.3">
      <c r="S7201" t="s">
        <v>1301</v>
      </c>
      <c r="T7201" t="s">
        <v>6138</v>
      </c>
    </row>
    <row r="7202" spans="19:20" x14ac:dyDescent="0.3">
      <c r="S7202" t="s">
        <v>1634</v>
      </c>
      <c r="T7202" t="s">
        <v>6139</v>
      </c>
    </row>
    <row r="7203" spans="19:20" x14ac:dyDescent="0.3">
      <c r="S7203" t="s">
        <v>1302</v>
      </c>
      <c r="T7203" t="s">
        <v>6140</v>
      </c>
    </row>
    <row r="7204" spans="19:20" x14ac:dyDescent="0.3">
      <c r="S7204" t="s">
        <v>2039</v>
      </c>
      <c r="T7204" t="s">
        <v>6141</v>
      </c>
    </row>
    <row r="7205" spans="19:20" x14ac:dyDescent="0.3">
      <c r="S7205" t="s">
        <v>18</v>
      </c>
      <c r="T7205" t="s">
        <v>2809</v>
      </c>
    </row>
    <row r="7206" spans="19:20" x14ac:dyDescent="0.3">
      <c r="S7206" t="s">
        <v>378</v>
      </c>
      <c r="T7206" t="s">
        <v>632</v>
      </c>
    </row>
    <row r="7207" spans="19:20" x14ac:dyDescent="0.3">
      <c r="S7207" t="s">
        <v>382</v>
      </c>
      <c r="T7207" t="s">
        <v>6142</v>
      </c>
    </row>
    <row r="7208" spans="19:20" x14ac:dyDescent="0.3">
      <c r="S7208" t="s">
        <v>388</v>
      </c>
      <c r="T7208" t="s">
        <v>6143</v>
      </c>
    </row>
    <row r="7209" spans="19:20" x14ac:dyDescent="0.3">
      <c r="S7209" t="s">
        <v>392</v>
      </c>
      <c r="T7209" t="s">
        <v>6144</v>
      </c>
    </row>
    <row r="7210" spans="19:20" x14ac:dyDescent="0.3">
      <c r="S7210" t="s">
        <v>398</v>
      </c>
      <c r="T7210" t="s">
        <v>637</v>
      </c>
    </row>
    <row r="7211" spans="19:20" x14ac:dyDescent="0.3">
      <c r="S7211" t="s">
        <v>400</v>
      </c>
      <c r="T7211" t="s">
        <v>614</v>
      </c>
    </row>
    <row r="7212" spans="19:20" x14ac:dyDescent="0.3">
      <c r="S7212" t="s">
        <v>402</v>
      </c>
      <c r="T7212" t="s">
        <v>1274</v>
      </c>
    </row>
    <row r="7213" spans="19:20" x14ac:dyDescent="0.3">
      <c r="S7213" t="s">
        <v>406</v>
      </c>
      <c r="T7213" t="s">
        <v>3078</v>
      </c>
    </row>
    <row r="7214" spans="19:20" x14ac:dyDescent="0.3">
      <c r="S7214" t="s">
        <v>408</v>
      </c>
      <c r="T7214" t="s">
        <v>1890</v>
      </c>
    </row>
    <row r="7215" spans="19:20" x14ac:dyDescent="0.3">
      <c r="S7215" t="s">
        <v>410</v>
      </c>
      <c r="T7215" t="s">
        <v>1566</v>
      </c>
    </row>
    <row r="7216" spans="19:20" x14ac:dyDescent="0.3">
      <c r="S7216" t="s">
        <v>412</v>
      </c>
      <c r="T7216" t="s">
        <v>1890</v>
      </c>
    </row>
    <row r="7217" spans="19:20" x14ac:dyDescent="0.3">
      <c r="S7217" t="s">
        <v>414</v>
      </c>
      <c r="T7217" t="s">
        <v>6145</v>
      </c>
    </row>
    <row r="7218" spans="19:20" x14ac:dyDescent="0.3">
      <c r="S7218" t="s">
        <v>418</v>
      </c>
      <c r="T7218" t="s">
        <v>2295</v>
      </c>
    </row>
    <row r="7219" spans="19:20" x14ac:dyDescent="0.3">
      <c r="S7219" t="s">
        <v>676</v>
      </c>
      <c r="T7219" t="s">
        <v>2562</v>
      </c>
    </row>
    <row r="7220" spans="19:20" x14ac:dyDescent="0.3">
      <c r="S7220" t="s">
        <v>678</v>
      </c>
      <c r="T7220" t="s">
        <v>6146</v>
      </c>
    </row>
    <row r="7221" spans="19:20" x14ac:dyDescent="0.3">
      <c r="S7221" t="s">
        <v>420</v>
      </c>
      <c r="T7221" t="s">
        <v>3987</v>
      </c>
    </row>
    <row r="7222" spans="19:20" x14ac:dyDescent="0.3">
      <c r="S7222" t="s">
        <v>424</v>
      </c>
      <c r="T7222" t="s">
        <v>6147</v>
      </c>
    </row>
    <row r="7223" spans="19:20" x14ac:dyDescent="0.3">
      <c r="S7223" t="s">
        <v>428</v>
      </c>
      <c r="T7223" t="s">
        <v>2671</v>
      </c>
    </row>
    <row r="7224" spans="19:20" x14ac:dyDescent="0.3">
      <c r="S7224" t="s">
        <v>430</v>
      </c>
      <c r="T7224" t="s">
        <v>6148</v>
      </c>
    </row>
    <row r="7225" spans="19:20" x14ac:dyDescent="0.3">
      <c r="S7225" t="s">
        <v>432</v>
      </c>
      <c r="T7225" t="s">
        <v>6149</v>
      </c>
    </row>
    <row r="7226" spans="19:20" x14ac:dyDescent="0.3">
      <c r="S7226" t="s">
        <v>433</v>
      </c>
      <c r="T7226" t="s">
        <v>6150</v>
      </c>
    </row>
    <row r="7227" spans="19:20" x14ac:dyDescent="0.3">
      <c r="S7227" t="s">
        <v>1325</v>
      </c>
      <c r="T7227" t="s">
        <v>1313</v>
      </c>
    </row>
    <row r="7228" spans="19:20" x14ac:dyDescent="0.3">
      <c r="S7228" t="s">
        <v>437</v>
      </c>
      <c r="T7228" t="s">
        <v>6151</v>
      </c>
    </row>
    <row r="7229" spans="19:20" x14ac:dyDescent="0.3">
      <c r="S7229" t="s">
        <v>439</v>
      </c>
      <c r="T7229" t="s">
        <v>6152</v>
      </c>
    </row>
    <row r="7230" spans="19:20" x14ac:dyDescent="0.3">
      <c r="S7230" t="s">
        <v>441</v>
      </c>
      <c r="T7230" t="s">
        <v>1566</v>
      </c>
    </row>
    <row r="7231" spans="19:20" x14ac:dyDescent="0.3">
      <c r="S7231" t="s">
        <v>443</v>
      </c>
      <c r="T7231" t="s">
        <v>2446</v>
      </c>
    </row>
    <row r="7232" spans="19:20" x14ac:dyDescent="0.3">
      <c r="S7232" t="s">
        <v>445</v>
      </c>
      <c r="T7232" t="s">
        <v>6153</v>
      </c>
    </row>
    <row r="7233" spans="19:20" x14ac:dyDescent="0.3">
      <c r="S7233" t="s">
        <v>31</v>
      </c>
      <c r="T7233" t="s">
        <v>6154</v>
      </c>
    </row>
    <row r="7234" spans="19:20" x14ac:dyDescent="0.3">
      <c r="S7234" t="s">
        <v>448</v>
      </c>
      <c r="T7234" t="s">
        <v>6155</v>
      </c>
    </row>
    <row r="7235" spans="19:20" x14ac:dyDescent="0.3">
      <c r="S7235" t="s">
        <v>450</v>
      </c>
      <c r="T7235" t="s">
        <v>6156</v>
      </c>
    </row>
    <row r="7236" spans="19:20" x14ac:dyDescent="0.3">
      <c r="S7236" t="s">
        <v>452</v>
      </c>
      <c r="T7236" t="s">
        <v>6157</v>
      </c>
    </row>
    <row r="7237" spans="19:20" x14ac:dyDescent="0.3">
      <c r="S7237" t="s">
        <v>454</v>
      </c>
      <c r="T7237" t="s">
        <v>6158</v>
      </c>
    </row>
    <row r="7238" spans="19:20" x14ac:dyDescent="0.3">
      <c r="S7238" t="s">
        <v>456</v>
      </c>
      <c r="T7238" t="s">
        <v>2467</v>
      </c>
    </row>
    <row r="7239" spans="19:20" x14ac:dyDescent="0.3">
      <c r="S7239" t="s">
        <v>1336</v>
      </c>
      <c r="T7239" t="s">
        <v>6159</v>
      </c>
    </row>
    <row r="7240" spans="19:20" x14ac:dyDescent="0.3">
      <c r="S7240" t="s">
        <v>1339</v>
      </c>
      <c r="T7240" t="s">
        <v>4170</v>
      </c>
    </row>
    <row r="7241" spans="19:20" x14ac:dyDescent="0.3">
      <c r="S7241" t="s">
        <v>694</v>
      </c>
      <c r="T7241" t="s">
        <v>6160</v>
      </c>
    </row>
    <row r="7242" spans="19:20" x14ac:dyDescent="0.3">
      <c r="S7242" t="s">
        <v>698</v>
      </c>
      <c r="T7242" t="s">
        <v>6161</v>
      </c>
    </row>
    <row r="7243" spans="19:20" x14ac:dyDescent="0.3">
      <c r="S7243" t="s">
        <v>702</v>
      </c>
      <c r="T7243" t="s">
        <v>1921</v>
      </c>
    </row>
    <row r="7244" spans="19:20" x14ac:dyDescent="0.3">
      <c r="S7244" t="s">
        <v>704</v>
      </c>
      <c r="T7244" t="s">
        <v>6162</v>
      </c>
    </row>
    <row r="7245" spans="19:20" x14ac:dyDescent="0.3">
      <c r="S7245" t="s">
        <v>706</v>
      </c>
      <c r="T7245" t="s">
        <v>6163</v>
      </c>
    </row>
    <row r="7246" spans="19:20" x14ac:dyDescent="0.3">
      <c r="S7246" t="s">
        <v>708</v>
      </c>
      <c r="T7246" t="s">
        <v>6164</v>
      </c>
    </row>
    <row r="7247" spans="19:20" x14ac:dyDescent="0.3">
      <c r="S7247" t="s">
        <v>710</v>
      </c>
      <c r="T7247" t="s">
        <v>6165</v>
      </c>
    </row>
    <row r="7248" spans="19:20" x14ac:dyDescent="0.3">
      <c r="S7248" t="s">
        <v>458</v>
      </c>
      <c r="T7248" t="s">
        <v>4964</v>
      </c>
    </row>
    <row r="7249" spans="19:20" x14ac:dyDescent="0.3">
      <c r="S7249" t="s">
        <v>1347</v>
      </c>
      <c r="T7249" t="s">
        <v>628</v>
      </c>
    </row>
    <row r="7250" spans="19:20" x14ac:dyDescent="0.3">
      <c r="S7250" t="s">
        <v>712</v>
      </c>
      <c r="T7250" t="s">
        <v>2540</v>
      </c>
    </row>
    <row r="7251" spans="19:20" x14ac:dyDescent="0.3">
      <c r="S7251" t="s">
        <v>714</v>
      </c>
      <c r="T7251" t="s">
        <v>4871</v>
      </c>
    </row>
    <row r="7252" spans="19:20" x14ac:dyDescent="0.3">
      <c r="S7252" t="s">
        <v>716</v>
      </c>
      <c r="T7252" t="s">
        <v>6166</v>
      </c>
    </row>
    <row r="7253" spans="19:20" x14ac:dyDescent="0.3">
      <c r="S7253" t="s">
        <v>718</v>
      </c>
      <c r="T7253" t="s">
        <v>6167</v>
      </c>
    </row>
    <row r="7254" spans="19:20" x14ac:dyDescent="0.3">
      <c r="S7254" t="s">
        <v>720</v>
      </c>
      <c r="T7254" t="s">
        <v>6168</v>
      </c>
    </row>
    <row r="7255" spans="19:20" x14ac:dyDescent="0.3">
      <c r="S7255" t="s">
        <v>1354</v>
      </c>
      <c r="T7255" t="s">
        <v>5011</v>
      </c>
    </row>
    <row r="7256" spans="19:20" x14ac:dyDescent="0.3">
      <c r="S7256" t="s">
        <v>722</v>
      </c>
      <c r="T7256" t="s">
        <v>6169</v>
      </c>
    </row>
    <row r="7257" spans="19:20" x14ac:dyDescent="0.3">
      <c r="S7257" t="s">
        <v>1552</v>
      </c>
      <c r="T7257" t="s">
        <v>6170</v>
      </c>
    </row>
    <row r="7258" spans="19:20" x14ac:dyDescent="0.3">
      <c r="S7258" t="s">
        <v>724</v>
      </c>
      <c r="T7258" t="s">
        <v>4996</v>
      </c>
    </row>
    <row r="7259" spans="19:20" x14ac:dyDescent="0.3">
      <c r="S7259" t="s">
        <v>726</v>
      </c>
      <c r="T7259" t="s">
        <v>4997</v>
      </c>
    </row>
    <row r="7260" spans="19:20" x14ac:dyDescent="0.3">
      <c r="S7260" t="s">
        <v>728</v>
      </c>
      <c r="T7260" t="s">
        <v>6171</v>
      </c>
    </row>
    <row r="7261" spans="19:20" x14ac:dyDescent="0.3">
      <c r="S7261" t="s">
        <v>730</v>
      </c>
      <c r="T7261" t="s">
        <v>6172</v>
      </c>
    </row>
    <row r="7262" spans="19:20" x14ac:dyDescent="0.3">
      <c r="S7262" t="s">
        <v>1556</v>
      </c>
      <c r="T7262" t="s">
        <v>6173</v>
      </c>
    </row>
    <row r="7263" spans="19:20" x14ac:dyDescent="0.3">
      <c r="S7263" t="s">
        <v>1558</v>
      </c>
      <c r="T7263" t="s">
        <v>6174</v>
      </c>
    </row>
    <row r="7264" spans="19:20" x14ac:dyDescent="0.3">
      <c r="S7264" t="s">
        <v>732</v>
      </c>
      <c r="T7264" t="s">
        <v>6175</v>
      </c>
    </row>
    <row r="7265" spans="19:20" x14ac:dyDescent="0.3">
      <c r="S7265" t="s">
        <v>1559</v>
      </c>
      <c r="T7265" t="s">
        <v>4920</v>
      </c>
    </row>
    <row r="7266" spans="19:20" x14ac:dyDescent="0.3">
      <c r="S7266" t="s">
        <v>1560</v>
      </c>
      <c r="T7266" t="s">
        <v>6176</v>
      </c>
    </row>
    <row r="7267" spans="19:20" x14ac:dyDescent="0.3">
      <c r="S7267" t="s">
        <v>460</v>
      </c>
      <c r="T7267" t="s">
        <v>2788</v>
      </c>
    </row>
    <row r="7268" spans="19:20" x14ac:dyDescent="0.3">
      <c r="S7268" t="s">
        <v>735</v>
      </c>
      <c r="T7268" t="s">
        <v>6177</v>
      </c>
    </row>
    <row r="7269" spans="19:20" x14ac:dyDescent="0.3">
      <c r="S7269" t="s">
        <v>1563</v>
      </c>
      <c r="T7269" t="s">
        <v>6178</v>
      </c>
    </row>
    <row r="7270" spans="19:20" x14ac:dyDescent="0.3">
      <c r="S7270" t="s">
        <v>737</v>
      </c>
      <c r="T7270" t="s">
        <v>2467</v>
      </c>
    </row>
    <row r="7271" spans="19:20" x14ac:dyDescent="0.3">
      <c r="S7271" t="s">
        <v>1357</v>
      </c>
      <c r="T7271" t="s">
        <v>822</v>
      </c>
    </row>
    <row r="7272" spans="19:20" x14ac:dyDescent="0.3">
      <c r="S7272" t="s">
        <v>1359</v>
      </c>
      <c r="T7272" t="s">
        <v>6179</v>
      </c>
    </row>
    <row r="7273" spans="19:20" x14ac:dyDescent="0.3">
      <c r="S7273" t="s">
        <v>1361</v>
      </c>
      <c r="T7273" t="s">
        <v>6180</v>
      </c>
    </row>
    <row r="7274" spans="19:20" x14ac:dyDescent="0.3">
      <c r="S7274" t="s">
        <v>1365</v>
      </c>
      <c r="T7274" t="s">
        <v>6181</v>
      </c>
    </row>
    <row r="7275" spans="19:20" x14ac:dyDescent="0.3">
      <c r="S7275" t="s">
        <v>739</v>
      </c>
      <c r="T7275" t="s">
        <v>6182</v>
      </c>
    </row>
    <row r="7276" spans="19:20" x14ac:dyDescent="0.3">
      <c r="S7276" t="s">
        <v>1369</v>
      </c>
      <c r="T7276" t="s">
        <v>2893</v>
      </c>
    </row>
    <row r="7277" spans="19:20" x14ac:dyDescent="0.3">
      <c r="S7277" t="s">
        <v>741</v>
      </c>
      <c r="T7277" t="s">
        <v>2293</v>
      </c>
    </row>
    <row r="7278" spans="19:20" x14ac:dyDescent="0.3">
      <c r="S7278" t="s">
        <v>1372</v>
      </c>
      <c r="T7278" t="s">
        <v>495</v>
      </c>
    </row>
    <row r="7279" spans="19:20" x14ac:dyDescent="0.3">
      <c r="S7279" t="s">
        <v>1374</v>
      </c>
      <c r="T7279" t="s">
        <v>6183</v>
      </c>
    </row>
    <row r="7280" spans="19:20" x14ac:dyDescent="0.3">
      <c r="S7280" t="s">
        <v>743</v>
      </c>
      <c r="T7280" t="s">
        <v>6184</v>
      </c>
    </row>
    <row r="7281" spans="19:20" x14ac:dyDescent="0.3">
      <c r="S7281" t="s">
        <v>747</v>
      </c>
      <c r="T7281" t="s">
        <v>6185</v>
      </c>
    </row>
    <row r="7282" spans="19:20" x14ac:dyDescent="0.3">
      <c r="S7282" t="s">
        <v>1382</v>
      </c>
      <c r="T7282" t="s">
        <v>1822</v>
      </c>
    </row>
    <row r="7283" spans="19:20" x14ac:dyDescent="0.3">
      <c r="S7283" t="s">
        <v>464</v>
      </c>
      <c r="T7283" t="s">
        <v>6186</v>
      </c>
    </row>
    <row r="7284" spans="19:20" x14ac:dyDescent="0.3">
      <c r="S7284" t="s">
        <v>466</v>
      </c>
      <c r="T7284" t="s">
        <v>1663</v>
      </c>
    </row>
    <row r="7285" spans="19:20" x14ac:dyDescent="0.3">
      <c r="S7285" t="s">
        <v>1384</v>
      </c>
      <c r="T7285" t="s">
        <v>6187</v>
      </c>
    </row>
    <row r="7286" spans="19:20" x14ac:dyDescent="0.3">
      <c r="S7286" t="s">
        <v>1386</v>
      </c>
      <c r="T7286" t="s">
        <v>6188</v>
      </c>
    </row>
    <row r="7287" spans="19:20" x14ac:dyDescent="0.3">
      <c r="S7287" t="s">
        <v>1388</v>
      </c>
      <c r="T7287" t="s">
        <v>6189</v>
      </c>
    </row>
    <row r="7288" spans="19:20" x14ac:dyDescent="0.3">
      <c r="S7288" t="s">
        <v>752</v>
      </c>
      <c r="T7288" t="s">
        <v>2673</v>
      </c>
    </row>
    <row r="7289" spans="19:20" x14ac:dyDescent="0.3">
      <c r="S7289" t="s">
        <v>1391</v>
      </c>
      <c r="T7289" t="s">
        <v>4231</v>
      </c>
    </row>
    <row r="7290" spans="19:20" x14ac:dyDescent="0.3">
      <c r="S7290" t="s">
        <v>1723</v>
      </c>
      <c r="T7290" t="s">
        <v>2703</v>
      </c>
    </row>
    <row r="7291" spans="19:20" x14ac:dyDescent="0.3">
      <c r="S7291" t="s">
        <v>1725</v>
      </c>
      <c r="T7291" t="s">
        <v>6190</v>
      </c>
    </row>
    <row r="7292" spans="19:20" x14ac:dyDescent="0.3">
      <c r="S7292" t="s">
        <v>1727</v>
      </c>
      <c r="T7292" t="s">
        <v>6191</v>
      </c>
    </row>
    <row r="7293" spans="19:20" x14ac:dyDescent="0.3">
      <c r="S7293" t="s">
        <v>1729</v>
      </c>
      <c r="T7293" t="s">
        <v>6192</v>
      </c>
    </row>
    <row r="7294" spans="19:20" x14ac:dyDescent="0.3">
      <c r="S7294" t="s">
        <v>468</v>
      </c>
      <c r="T7294" t="s">
        <v>2542</v>
      </c>
    </row>
    <row r="7295" spans="19:20" x14ac:dyDescent="0.3">
      <c r="S7295" t="s">
        <v>1732</v>
      </c>
      <c r="T7295" t="s">
        <v>6193</v>
      </c>
    </row>
    <row r="7296" spans="19:20" x14ac:dyDescent="0.3">
      <c r="S7296" t="s">
        <v>1734</v>
      </c>
      <c r="T7296" t="s">
        <v>527</v>
      </c>
    </row>
    <row r="7297" spans="19:20" x14ac:dyDescent="0.3">
      <c r="S7297" t="s">
        <v>1735</v>
      </c>
      <c r="T7297" t="s">
        <v>527</v>
      </c>
    </row>
    <row r="7298" spans="19:20" x14ac:dyDescent="0.3">
      <c r="S7298" t="s">
        <v>1737</v>
      </c>
      <c r="T7298" t="s">
        <v>6194</v>
      </c>
    </row>
    <row r="7299" spans="19:20" x14ac:dyDescent="0.3">
      <c r="S7299" t="s">
        <v>1738</v>
      </c>
      <c r="T7299" t="s">
        <v>6195</v>
      </c>
    </row>
    <row r="7300" spans="19:20" x14ac:dyDescent="0.3">
      <c r="S7300" t="s">
        <v>755</v>
      </c>
      <c r="T7300" t="s">
        <v>674</v>
      </c>
    </row>
    <row r="7301" spans="19:20" x14ac:dyDescent="0.3">
      <c r="S7301" t="s">
        <v>1740</v>
      </c>
      <c r="T7301" t="s">
        <v>6196</v>
      </c>
    </row>
    <row r="7302" spans="19:20" x14ac:dyDescent="0.3">
      <c r="S7302" t="s">
        <v>757</v>
      </c>
      <c r="T7302" t="s">
        <v>571</v>
      </c>
    </row>
    <row r="7303" spans="19:20" x14ac:dyDescent="0.3">
      <c r="S7303" t="s">
        <v>759</v>
      </c>
      <c r="T7303" t="s">
        <v>2681</v>
      </c>
    </row>
    <row r="7304" spans="19:20" x14ac:dyDescent="0.3">
      <c r="S7304" t="s">
        <v>761</v>
      </c>
      <c r="T7304" t="s">
        <v>3917</v>
      </c>
    </row>
    <row r="7305" spans="19:20" x14ac:dyDescent="0.3">
      <c r="S7305" t="s">
        <v>470</v>
      </c>
      <c r="T7305" t="s">
        <v>6197</v>
      </c>
    </row>
    <row r="7306" spans="19:20" x14ac:dyDescent="0.3">
      <c r="S7306" t="s">
        <v>764</v>
      </c>
      <c r="T7306" t="s">
        <v>2949</v>
      </c>
    </row>
    <row r="7307" spans="19:20" x14ac:dyDescent="0.3">
      <c r="S7307" t="s">
        <v>766</v>
      </c>
      <c r="T7307" t="s">
        <v>6198</v>
      </c>
    </row>
    <row r="7308" spans="19:20" x14ac:dyDescent="0.3">
      <c r="S7308" t="s">
        <v>768</v>
      </c>
      <c r="T7308" t="s">
        <v>6199</v>
      </c>
    </row>
    <row r="7309" spans="19:20" x14ac:dyDescent="0.3">
      <c r="S7309" t="s">
        <v>16</v>
      </c>
      <c r="T7309" t="s">
        <v>6200</v>
      </c>
    </row>
    <row r="7310" spans="19:20" x14ac:dyDescent="0.3">
      <c r="S7310" t="s">
        <v>1745</v>
      </c>
      <c r="T7310" t="s">
        <v>1438</v>
      </c>
    </row>
    <row r="7311" spans="19:20" x14ac:dyDescent="0.3">
      <c r="S7311" t="s">
        <v>1747</v>
      </c>
      <c r="T7311" t="s">
        <v>4998</v>
      </c>
    </row>
    <row r="7312" spans="19:20" x14ac:dyDescent="0.3">
      <c r="S7312" t="s">
        <v>1748</v>
      </c>
      <c r="T7312" t="s">
        <v>1658</v>
      </c>
    </row>
    <row r="7313" spans="19:20" x14ac:dyDescent="0.3">
      <c r="S7313" t="s">
        <v>1750</v>
      </c>
      <c r="T7313" t="s">
        <v>6201</v>
      </c>
    </row>
    <row r="7314" spans="19:20" x14ac:dyDescent="0.3">
      <c r="S7314" t="s">
        <v>770</v>
      </c>
      <c r="T7314" t="s">
        <v>6202</v>
      </c>
    </row>
    <row r="7315" spans="19:20" x14ac:dyDescent="0.3">
      <c r="S7315" t="s">
        <v>1753</v>
      </c>
      <c r="T7315" t="s">
        <v>713</v>
      </c>
    </row>
    <row r="7316" spans="19:20" x14ac:dyDescent="0.3">
      <c r="S7316" t="s">
        <v>773</v>
      </c>
      <c r="T7316" t="s">
        <v>1865</v>
      </c>
    </row>
    <row r="7317" spans="19:20" x14ac:dyDescent="0.3">
      <c r="S7317" t="s">
        <v>775</v>
      </c>
      <c r="T7317" t="s">
        <v>1551</v>
      </c>
    </row>
    <row r="7318" spans="19:20" x14ac:dyDescent="0.3">
      <c r="S7318" t="s">
        <v>1758</v>
      </c>
      <c r="T7318" t="s">
        <v>4883</v>
      </c>
    </row>
    <row r="7319" spans="19:20" x14ac:dyDescent="0.3">
      <c r="S7319" t="s">
        <v>1759</v>
      </c>
      <c r="T7319" t="s">
        <v>6203</v>
      </c>
    </row>
    <row r="7320" spans="19:20" x14ac:dyDescent="0.3">
      <c r="S7320" t="s">
        <v>777</v>
      </c>
      <c r="T7320" t="s">
        <v>6204</v>
      </c>
    </row>
    <row r="7321" spans="19:20" x14ac:dyDescent="0.3">
      <c r="S7321" t="s">
        <v>778</v>
      </c>
      <c r="T7321" t="s">
        <v>5736</v>
      </c>
    </row>
    <row r="7322" spans="19:20" x14ac:dyDescent="0.3">
      <c r="S7322" t="s">
        <v>2725</v>
      </c>
      <c r="T7322" t="s">
        <v>3208</v>
      </c>
    </row>
    <row r="7323" spans="19:20" x14ac:dyDescent="0.3">
      <c r="S7323" t="s">
        <v>780</v>
      </c>
      <c r="T7323" t="s">
        <v>1281</v>
      </c>
    </row>
    <row r="7324" spans="19:20" x14ac:dyDescent="0.3">
      <c r="S7324" t="s">
        <v>782</v>
      </c>
      <c r="T7324" t="s">
        <v>4168</v>
      </c>
    </row>
    <row r="7325" spans="19:20" x14ac:dyDescent="0.3">
      <c r="S7325" t="s">
        <v>784</v>
      </c>
      <c r="T7325" t="s">
        <v>614</v>
      </c>
    </row>
    <row r="7326" spans="19:20" x14ac:dyDescent="0.3">
      <c r="S7326" t="s">
        <v>474</v>
      </c>
      <c r="T7326" t="s">
        <v>6205</v>
      </c>
    </row>
    <row r="7327" spans="19:20" x14ac:dyDescent="0.3">
      <c r="S7327" t="s">
        <v>786</v>
      </c>
      <c r="T7327" t="s">
        <v>3685</v>
      </c>
    </row>
    <row r="7328" spans="19:20" x14ac:dyDescent="0.3">
      <c r="S7328" t="s">
        <v>2090</v>
      </c>
      <c r="T7328" t="s">
        <v>2602</v>
      </c>
    </row>
    <row r="7329" spans="19:20" x14ac:dyDescent="0.3">
      <c r="S7329" t="s">
        <v>788</v>
      </c>
      <c r="T7329" t="s">
        <v>2542</v>
      </c>
    </row>
    <row r="7330" spans="19:20" x14ac:dyDescent="0.3">
      <c r="S7330" t="s">
        <v>476</v>
      </c>
      <c r="T7330" t="s">
        <v>6206</v>
      </c>
    </row>
    <row r="7331" spans="19:20" x14ac:dyDescent="0.3">
      <c r="S7331" t="s">
        <v>478</v>
      </c>
      <c r="T7331" t="s">
        <v>447</v>
      </c>
    </row>
    <row r="7332" spans="19:20" x14ac:dyDescent="0.3">
      <c r="S7332" t="s">
        <v>484</v>
      </c>
      <c r="T7332" t="s">
        <v>6207</v>
      </c>
    </row>
    <row r="7333" spans="19:20" x14ac:dyDescent="0.3">
      <c r="S7333" t="s">
        <v>486</v>
      </c>
      <c r="T7333" t="s">
        <v>804</v>
      </c>
    </row>
    <row r="7334" spans="19:20" x14ac:dyDescent="0.3">
      <c r="S7334" t="s">
        <v>488</v>
      </c>
      <c r="T7334" t="s">
        <v>6208</v>
      </c>
    </row>
    <row r="7335" spans="19:20" x14ac:dyDescent="0.3">
      <c r="S7335" t="s">
        <v>490</v>
      </c>
      <c r="T7335" t="s">
        <v>3078</v>
      </c>
    </row>
    <row r="7336" spans="19:20" x14ac:dyDescent="0.3">
      <c r="S7336" t="s">
        <v>492</v>
      </c>
      <c r="T7336" t="s">
        <v>2891</v>
      </c>
    </row>
    <row r="7337" spans="19:20" x14ac:dyDescent="0.3">
      <c r="S7337" t="s">
        <v>494</v>
      </c>
      <c r="T7337" t="s">
        <v>6209</v>
      </c>
    </row>
    <row r="7338" spans="19:20" x14ac:dyDescent="0.3">
      <c r="S7338" t="s">
        <v>498</v>
      </c>
      <c r="T7338" t="s">
        <v>6210</v>
      </c>
    </row>
    <row r="7339" spans="19:20" x14ac:dyDescent="0.3">
      <c r="S7339" t="s">
        <v>502</v>
      </c>
      <c r="T7339" t="s">
        <v>3073</v>
      </c>
    </row>
    <row r="7340" spans="19:20" x14ac:dyDescent="0.3">
      <c r="S7340" t="s">
        <v>504</v>
      </c>
      <c r="T7340" t="s">
        <v>4135</v>
      </c>
    </row>
    <row r="7341" spans="19:20" x14ac:dyDescent="0.3">
      <c r="S7341" t="s">
        <v>506</v>
      </c>
      <c r="T7341" t="s">
        <v>783</v>
      </c>
    </row>
    <row r="7342" spans="19:20" x14ac:dyDescent="0.3">
      <c r="S7342" t="s">
        <v>508</v>
      </c>
      <c r="T7342" t="s">
        <v>4995</v>
      </c>
    </row>
    <row r="7343" spans="19:20" x14ac:dyDescent="0.3">
      <c r="S7343" t="s">
        <v>510</v>
      </c>
      <c r="T7343" t="s">
        <v>6211</v>
      </c>
    </row>
    <row r="7344" spans="19:20" x14ac:dyDescent="0.3">
      <c r="S7344" t="s">
        <v>514</v>
      </c>
      <c r="T7344" t="s">
        <v>1890</v>
      </c>
    </row>
    <row r="7345" spans="19:20" x14ac:dyDescent="0.3">
      <c r="S7345" t="s">
        <v>520</v>
      </c>
      <c r="T7345" t="s">
        <v>6212</v>
      </c>
    </row>
    <row r="7346" spans="19:20" x14ac:dyDescent="0.3">
      <c r="S7346" t="s">
        <v>526</v>
      </c>
      <c r="T7346" t="s">
        <v>6213</v>
      </c>
    </row>
    <row r="7347" spans="19:20" x14ac:dyDescent="0.3">
      <c r="S7347" t="s">
        <v>530</v>
      </c>
      <c r="T7347" t="s">
        <v>1933</v>
      </c>
    </row>
    <row r="7348" spans="19:20" x14ac:dyDescent="0.3">
      <c r="S7348" t="s">
        <v>641</v>
      </c>
      <c r="T7348" t="s">
        <v>5324</v>
      </c>
    </row>
    <row r="7349" spans="19:20" x14ac:dyDescent="0.3">
      <c r="S7349" t="s">
        <v>532</v>
      </c>
      <c r="T7349" t="s">
        <v>6214</v>
      </c>
    </row>
    <row r="7350" spans="19:20" x14ac:dyDescent="0.3">
      <c r="S7350" t="s">
        <v>534</v>
      </c>
      <c r="T7350" t="s">
        <v>6215</v>
      </c>
    </row>
    <row r="7351" spans="19:20" x14ac:dyDescent="0.3">
      <c r="S7351" t="s">
        <v>536</v>
      </c>
      <c r="T7351" t="s">
        <v>6216</v>
      </c>
    </row>
    <row r="7352" spans="19:20" x14ac:dyDescent="0.3">
      <c r="S7352" t="s">
        <v>538</v>
      </c>
      <c r="T7352" t="s">
        <v>6217</v>
      </c>
    </row>
    <row r="7353" spans="19:20" x14ac:dyDescent="0.3">
      <c r="S7353" t="s">
        <v>540</v>
      </c>
      <c r="T7353" t="s">
        <v>5657</v>
      </c>
    </row>
    <row r="7354" spans="19:20" x14ac:dyDescent="0.3">
      <c r="S7354" t="s">
        <v>544</v>
      </c>
      <c r="T7354" t="s">
        <v>4048</v>
      </c>
    </row>
    <row r="7355" spans="19:20" x14ac:dyDescent="0.3">
      <c r="S7355" t="s">
        <v>550</v>
      </c>
      <c r="T7355" t="s">
        <v>529</v>
      </c>
    </row>
    <row r="7356" spans="19:20" x14ac:dyDescent="0.3">
      <c r="S7356" t="s">
        <v>552</v>
      </c>
      <c r="T7356" t="s">
        <v>2480</v>
      </c>
    </row>
    <row r="7357" spans="19:20" x14ac:dyDescent="0.3">
      <c r="S7357" t="s">
        <v>556</v>
      </c>
      <c r="T7357" t="s">
        <v>6218</v>
      </c>
    </row>
    <row r="7358" spans="19:20" x14ac:dyDescent="0.3">
      <c r="S7358" t="s">
        <v>1409</v>
      </c>
      <c r="T7358" t="s">
        <v>6219</v>
      </c>
    </row>
    <row r="7359" spans="19:20" x14ac:dyDescent="0.3">
      <c r="S7359" t="s">
        <v>558</v>
      </c>
      <c r="T7359" t="s">
        <v>555</v>
      </c>
    </row>
    <row r="7360" spans="19:20" x14ac:dyDescent="0.3">
      <c r="S7360" t="s">
        <v>560</v>
      </c>
      <c r="T7360" t="s">
        <v>6220</v>
      </c>
    </row>
    <row r="7361" spans="19:20" x14ac:dyDescent="0.3">
      <c r="S7361" t="s">
        <v>562</v>
      </c>
      <c r="T7361" t="s">
        <v>6221</v>
      </c>
    </row>
    <row r="7362" spans="19:20" x14ac:dyDescent="0.3">
      <c r="S7362" t="s">
        <v>564</v>
      </c>
      <c r="T7362" t="s">
        <v>6222</v>
      </c>
    </row>
    <row r="7363" spans="19:20" x14ac:dyDescent="0.3">
      <c r="S7363" t="s">
        <v>566</v>
      </c>
      <c r="T7363" t="s">
        <v>6223</v>
      </c>
    </row>
    <row r="7364" spans="19:20" x14ac:dyDescent="0.3">
      <c r="S7364" t="s">
        <v>568</v>
      </c>
      <c r="T7364" t="s">
        <v>6224</v>
      </c>
    </row>
    <row r="7365" spans="19:20" x14ac:dyDescent="0.3">
      <c r="S7365" t="s">
        <v>570</v>
      </c>
      <c r="T7365" t="s">
        <v>6225</v>
      </c>
    </row>
    <row r="7366" spans="19:20" x14ac:dyDescent="0.3">
      <c r="S7366" t="s">
        <v>572</v>
      </c>
      <c r="T7366" t="s">
        <v>6226</v>
      </c>
    </row>
    <row r="7367" spans="19:20" x14ac:dyDescent="0.3">
      <c r="S7367" t="s">
        <v>576</v>
      </c>
      <c r="T7367" t="s">
        <v>6227</v>
      </c>
    </row>
    <row r="7368" spans="19:20" x14ac:dyDescent="0.3">
      <c r="S7368" t="s">
        <v>578</v>
      </c>
      <c r="T7368" t="s">
        <v>3988</v>
      </c>
    </row>
    <row r="7369" spans="19:20" x14ac:dyDescent="0.3">
      <c r="S7369" t="s">
        <v>582</v>
      </c>
      <c r="T7369" t="s">
        <v>1081</v>
      </c>
    </row>
    <row r="7370" spans="19:20" x14ac:dyDescent="0.3">
      <c r="S7370" t="s">
        <v>584</v>
      </c>
      <c r="T7370" t="s">
        <v>6228</v>
      </c>
    </row>
    <row r="7371" spans="19:20" x14ac:dyDescent="0.3">
      <c r="S7371" t="s">
        <v>586</v>
      </c>
      <c r="T7371" t="s">
        <v>6229</v>
      </c>
    </row>
    <row r="7372" spans="19:20" x14ac:dyDescent="0.3">
      <c r="S7372" t="s">
        <v>588</v>
      </c>
      <c r="T7372" t="s">
        <v>1808</v>
      </c>
    </row>
    <row r="7373" spans="19:20" x14ac:dyDescent="0.3">
      <c r="S7373" t="s">
        <v>590</v>
      </c>
      <c r="T7373" t="s">
        <v>6230</v>
      </c>
    </row>
    <row r="7374" spans="19:20" x14ac:dyDescent="0.3">
      <c r="S7374" t="s">
        <v>598</v>
      </c>
      <c r="T7374" t="s">
        <v>6231</v>
      </c>
    </row>
    <row r="7375" spans="19:20" x14ac:dyDescent="0.3">
      <c r="S7375" t="s">
        <v>600</v>
      </c>
      <c r="T7375" t="s">
        <v>6232</v>
      </c>
    </row>
    <row r="7376" spans="19:20" x14ac:dyDescent="0.3">
      <c r="S7376" t="s">
        <v>602</v>
      </c>
      <c r="T7376" t="s">
        <v>6233</v>
      </c>
    </row>
    <row r="7377" spans="19:20" x14ac:dyDescent="0.3">
      <c r="S7377" t="s">
        <v>1293</v>
      </c>
      <c r="T7377" t="s">
        <v>6234</v>
      </c>
    </row>
    <row r="7378" spans="19:20" x14ac:dyDescent="0.3">
      <c r="S7378" t="s">
        <v>604</v>
      </c>
      <c r="T7378" t="s">
        <v>1654</v>
      </c>
    </row>
    <row r="7379" spans="19:20" x14ac:dyDescent="0.3">
      <c r="S7379" t="s">
        <v>2032</v>
      </c>
      <c r="T7379" t="s">
        <v>6235</v>
      </c>
    </row>
    <row r="7380" spans="19:20" x14ac:dyDescent="0.3">
      <c r="S7380" t="s">
        <v>1296</v>
      </c>
      <c r="T7380" t="s">
        <v>6236</v>
      </c>
    </row>
    <row r="7381" spans="19:20" x14ac:dyDescent="0.3">
      <c r="S7381" t="s">
        <v>1631</v>
      </c>
      <c r="T7381" t="s">
        <v>6237</v>
      </c>
    </row>
    <row r="7382" spans="19:20" x14ac:dyDescent="0.3">
      <c r="S7382" t="s">
        <v>606</v>
      </c>
      <c r="T7382" t="s">
        <v>6238</v>
      </c>
    </row>
    <row r="7383" spans="19:20" x14ac:dyDescent="0.3">
      <c r="S7383" t="s">
        <v>608</v>
      </c>
      <c r="T7383" t="s">
        <v>6239</v>
      </c>
    </row>
    <row r="7384" spans="19:20" x14ac:dyDescent="0.3">
      <c r="S7384" t="s">
        <v>1301</v>
      </c>
      <c r="T7384" t="s">
        <v>6240</v>
      </c>
    </row>
    <row r="7385" spans="19:20" x14ac:dyDescent="0.3">
      <c r="S7385" t="s">
        <v>1302</v>
      </c>
      <c r="T7385" t="s">
        <v>6241</v>
      </c>
    </row>
    <row r="7386" spans="19:20" x14ac:dyDescent="0.3">
      <c r="S7386" t="s">
        <v>2039</v>
      </c>
      <c r="T7386" t="s">
        <v>6242</v>
      </c>
    </row>
    <row r="7387" spans="19:20" x14ac:dyDescent="0.3">
      <c r="S7387" t="s">
        <v>18</v>
      </c>
      <c r="T7387" t="s">
        <v>6243</v>
      </c>
    </row>
    <row r="7388" spans="19:20" x14ac:dyDescent="0.3">
      <c r="S7388" t="s">
        <v>372</v>
      </c>
      <c r="T7388" t="s">
        <v>6244</v>
      </c>
    </row>
    <row r="7389" spans="19:20" x14ac:dyDescent="0.3">
      <c r="S7389" t="s">
        <v>390</v>
      </c>
      <c r="T7389" t="s">
        <v>1752</v>
      </c>
    </row>
    <row r="7390" spans="19:20" x14ac:dyDescent="0.3">
      <c r="S7390" t="s">
        <v>410</v>
      </c>
      <c r="T7390" t="s">
        <v>6245</v>
      </c>
    </row>
    <row r="7391" spans="19:20" x14ac:dyDescent="0.3">
      <c r="S7391" t="s">
        <v>31</v>
      </c>
      <c r="T7391" t="s">
        <v>825</v>
      </c>
    </row>
    <row r="7392" spans="19:20" x14ac:dyDescent="0.3">
      <c r="S7392" t="s">
        <v>1422</v>
      </c>
      <c r="T7392" t="s">
        <v>6246</v>
      </c>
    </row>
    <row r="7393" spans="19:20" x14ac:dyDescent="0.3">
      <c r="S7393" t="s">
        <v>458</v>
      </c>
      <c r="T7393" t="s">
        <v>6247</v>
      </c>
    </row>
    <row r="7394" spans="19:20" x14ac:dyDescent="0.3">
      <c r="S7394" t="s">
        <v>460</v>
      </c>
      <c r="T7394" t="s">
        <v>6248</v>
      </c>
    </row>
    <row r="7395" spans="19:20" x14ac:dyDescent="0.3">
      <c r="S7395" t="s">
        <v>464</v>
      </c>
      <c r="T7395" t="s">
        <v>1474</v>
      </c>
    </row>
    <row r="7396" spans="19:20" x14ac:dyDescent="0.3">
      <c r="S7396" t="s">
        <v>466</v>
      </c>
      <c r="T7396" t="s">
        <v>1242</v>
      </c>
    </row>
    <row r="7397" spans="19:20" x14ac:dyDescent="0.3">
      <c r="S7397" t="s">
        <v>468</v>
      </c>
      <c r="T7397" t="s">
        <v>2496</v>
      </c>
    </row>
    <row r="7398" spans="19:20" x14ac:dyDescent="0.3">
      <c r="S7398" t="s">
        <v>470</v>
      </c>
      <c r="T7398" t="s">
        <v>2418</v>
      </c>
    </row>
    <row r="7399" spans="19:20" x14ac:dyDescent="0.3">
      <c r="S7399" t="s">
        <v>472</v>
      </c>
      <c r="T7399" t="s">
        <v>6249</v>
      </c>
    </row>
    <row r="7400" spans="19:20" x14ac:dyDescent="0.3">
      <c r="S7400" t="s">
        <v>474</v>
      </c>
      <c r="T7400" t="s">
        <v>1069</v>
      </c>
    </row>
    <row r="7401" spans="19:20" x14ac:dyDescent="0.3">
      <c r="S7401" t="s">
        <v>476</v>
      </c>
      <c r="T7401" t="s">
        <v>5872</v>
      </c>
    </row>
    <row r="7402" spans="19:20" x14ac:dyDescent="0.3">
      <c r="S7402" t="s">
        <v>478</v>
      </c>
      <c r="T7402" t="s">
        <v>6250</v>
      </c>
    </row>
    <row r="7403" spans="19:20" x14ac:dyDescent="0.3">
      <c r="S7403" t="s">
        <v>480</v>
      </c>
      <c r="T7403" t="s">
        <v>3794</v>
      </c>
    </row>
    <row r="7404" spans="19:20" x14ac:dyDescent="0.3">
      <c r="S7404" t="s">
        <v>486</v>
      </c>
      <c r="T7404" t="s">
        <v>4996</v>
      </c>
    </row>
    <row r="7405" spans="19:20" x14ac:dyDescent="0.3">
      <c r="S7405" t="s">
        <v>488</v>
      </c>
      <c r="T7405" t="s">
        <v>6251</v>
      </c>
    </row>
    <row r="7406" spans="19:20" x14ac:dyDescent="0.3">
      <c r="S7406" t="s">
        <v>490</v>
      </c>
      <c r="T7406" t="s">
        <v>587</v>
      </c>
    </row>
    <row r="7407" spans="19:20" x14ac:dyDescent="0.3">
      <c r="S7407" t="s">
        <v>492</v>
      </c>
      <c r="T7407" t="s">
        <v>6252</v>
      </c>
    </row>
    <row r="7408" spans="19:20" x14ac:dyDescent="0.3">
      <c r="S7408" t="s">
        <v>496</v>
      </c>
      <c r="T7408" t="s">
        <v>674</v>
      </c>
    </row>
    <row r="7409" spans="19:20" x14ac:dyDescent="0.3">
      <c r="S7409" t="s">
        <v>500</v>
      </c>
      <c r="T7409" t="s">
        <v>6253</v>
      </c>
    </row>
    <row r="7410" spans="19:20" x14ac:dyDescent="0.3">
      <c r="S7410" t="s">
        <v>502</v>
      </c>
      <c r="T7410" t="s">
        <v>5134</v>
      </c>
    </row>
    <row r="7411" spans="19:20" x14ac:dyDescent="0.3">
      <c r="S7411" t="s">
        <v>504</v>
      </c>
      <c r="T7411" t="s">
        <v>495</v>
      </c>
    </row>
    <row r="7412" spans="19:20" x14ac:dyDescent="0.3">
      <c r="S7412" t="s">
        <v>506</v>
      </c>
      <c r="T7412" t="s">
        <v>6254</v>
      </c>
    </row>
    <row r="7413" spans="19:20" x14ac:dyDescent="0.3">
      <c r="S7413" t="s">
        <v>508</v>
      </c>
      <c r="T7413" t="s">
        <v>6255</v>
      </c>
    </row>
    <row r="7414" spans="19:20" x14ac:dyDescent="0.3">
      <c r="S7414" t="s">
        <v>510</v>
      </c>
      <c r="T7414" t="s">
        <v>1310</v>
      </c>
    </row>
    <row r="7415" spans="19:20" x14ac:dyDescent="0.3">
      <c r="S7415" t="s">
        <v>512</v>
      </c>
      <c r="T7415" t="s">
        <v>2009</v>
      </c>
    </row>
    <row r="7416" spans="19:20" x14ac:dyDescent="0.3">
      <c r="S7416" t="s">
        <v>514</v>
      </c>
      <c r="T7416" t="s">
        <v>1064</v>
      </c>
    </row>
    <row r="7417" spans="19:20" x14ac:dyDescent="0.3">
      <c r="S7417" t="s">
        <v>516</v>
      </c>
      <c r="T7417" t="s">
        <v>597</v>
      </c>
    </row>
    <row r="7418" spans="19:20" x14ac:dyDescent="0.3">
      <c r="S7418" t="s">
        <v>518</v>
      </c>
      <c r="T7418" t="s">
        <v>6256</v>
      </c>
    </row>
    <row r="7419" spans="19:20" x14ac:dyDescent="0.3">
      <c r="S7419" t="s">
        <v>520</v>
      </c>
      <c r="T7419" t="s">
        <v>6257</v>
      </c>
    </row>
    <row r="7420" spans="19:20" x14ac:dyDescent="0.3">
      <c r="S7420" t="s">
        <v>522</v>
      </c>
      <c r="T7420" t="s">
        <v>6258</v>
      </c>
    </row>
    <row r="7421" spans="19:20" x14ac:dyDescent="0.3">
      <c r="S7421" t="s">
        <v>524</v>
      </c>
      <c r="T7421" t="s">
        <v>1004</v>
      </c>
    </row>
    <row r="7422" spans="19:20" x14ac:dyDescent="0.3">
      <c r="S7422" t="s">
        <v>526</v>
      </c>
      <c r="T7422" t="s">
        <v>6259</v>
      </c>
    </row>
    <row r="7423" spans="19:20" x14ac:dyDescent="0.3">
      <c r="S7423" t="s">
        <v>528</v>
      </c>
      <c r="T7423" t="s">
        <v>5132</v>
      </c>
    </row>
    <row r="7424" spans="19:20" x14ac:dyDescent="0.3">
      <c r="S7424" t="s">
        <v>1225</v>
      </c>
      <c r="T7424" t="s">
        <v>6260</v>
      </c>
    </row>
    <row r="7425" spans="19:20" x14ac:dyDescent="0.3">
      <c r="S7425" t="s">
        <v>530</v>
      </c>
      <c r="T7425" t="s">
        <v>6261</v>
      </c>
    </row>
    <row r="7426" spans="19:20" x14ac:dyDescent="0.3">
      <c r="S7426" t="s">
        <v>641</v>
      </c>
      <c r="T7426" t="s">
        <v>1926</v>
      </c>
    </row>
    <row r="7427" spans="19:20" x14ac:dyDescent="0.3">
      <c r="S7427" t="s">
        <v>532</v>
      </c>
      <c r="T7427" t="s">
        <v>999</v>
      </c>
    </row>
    <row r="7428" spans="19:20" x14ac:dyDescent="0.3">
      <c r="S7428" t="s">
        <v>534</v>
      </c>
      <c r="T7428" t="s">
        <v>527</v>
      </c>
    </row>
    <row r="7429" spans="19:20" x14ac:dyDescent="0.3">
      <c r="S7429" t="s">
        <v>536</v>
      </c>
      <c r="T7429" t="s">
        <v>6262</v>
      </c>
    </row>
    <row r="7430" spans="19:20" x14ac:dyDescent="0.3">
      <c r="S7430" t="s">
        <v>538</v>
      </c>
      <c r="T7430" t="s">
        <v>6263</v>
      </c>
    </row>
    <row r="7431" spans="19:20" x14ac:dyDescent="0.3">
      <c r="S7431" t="s">
        <v>548</v>
      </c>
      <c r="T7431" t="s">
        <v>6264</v>
      </c>
    </row>
    <row r="7432" spans="19:20" x14ac:dyDescent="0.3">
      <c r="S7432" t="s">
        <v>1415</v>
      </c>
      <c r="T7432" t="s">
        <v>6265</v>
      </c>
    </row>
    <row r="7433" spans="19:20" x14ac:dyDescent="0.3">
      <c r="S7433" t="s">
        <v>604</v>
      </c>
      <c r="T7433" t="s">
        <v>6266</v>
      </c>
    </row>
    <row r="7434" spans="19:20" x14ac:dyDescent="0.3">
      <c r="S7434" t="s">
        <v>18</v>
      </c>
      <c r="T7434" t="s">
        <v>6267</v>
      </c>
    </row>
    <row r="7435" spans="19:20" x14ac:dyDescent="0.3">
      <c r="S7435" t="s">
        <v>372</v>
      </c>
      <c r="T7435" t="s">
        <v>569</v>
      </c>
    </row>
    <row r="7436" spans="19:20" x14ac:dyDescent="0.3">
      <c r="S7436" t="s">
        <v>658</v>
      </c>
      <c r="T7436" t="s">
        <v>6268</v>
      </c>
    </row>
    <row r="7437" spans="19:20" x14ac:dyDescent="0.3">
      <c r="S7437" t="s">
        <v>376</v>
      </c>
      <c r="T7437" t="s">
        <v>6269</v>
      </c>
    </row>
    <row r="7438" spans="19:20" x14ac:dyDescent="0.3">
      <c r="S7438" t="s">
        <v>378</v>
      </c>
      <c r="T7438" t="s">
        <v>653</v>
      </c>
    </row>
    <row r="7439" spans="19:20" x14ac:dyDescent="0.3">
      <c r="S7439" t="s">
        <v>384</v>
      </c>
      <c r="T7439" t="s">
        <v>6270</v>
      </c>
    </row>
    <row r="7440" spans="19:20" x14ac:dyDescent="0.3">
      <c r="S7440" t="s">
        <v>386</v>
      </c>
      <c r="T7440" t="s">
        <v>6271</v>
      </c>
    </row>
    <row r="7441" spans="19:20" x14ac:dyDescent="0.3">
      <c r="S7441" t="s">
        <v>390</v>
      </c>
      <c r="T7441" t="s">
        <v>6272</v>
      </c>
    </row>
    <row r="7442" spans="19:20" x14ac:dyDescent="0.3">
      <c r="S7442" t="s">
        <v>662</v>
      </c>
      <c r="T7442" t="s">
        <v>785</v>
      </c>
    </row>
    <row r="7443" spans="19:20" x14ac:dyDescent="0.3">
      <c r="S7443" t="s">
        <v>398</v>
      </c>
      <c r="T7443" t="s">
        <v>6273</v>
      </c>
    </row>
    <row r="7444" spans="19:20" x14ac:dyDescent="0.3">
      <c r="S7444" t="s">
        <v>408</v>
      </c>
      <c r="T7444" t="s">
        <v>1933</v>
      </c>
    </row>
    <row r="7445" spans="19:20" x14ac:dyDescent="0.3">
      <c r="S7445" t="s">
        <v>416</v>
      </c>
      <c r="T7445" t="s">
        <v>6274</v>
      </c>
    </row>
    <row r="7446" spans="19:20" x14ac:dyDescent="0.3">
      <c r="S7446" t="s">
        <v>676</v>
      </c>
      <c r="T7446" t="s">
        <v>2082</v>
      </c>
    </row>
    <row r="7447" spans="19:20" x14ac:dyDescent="0.3">
      <c r="S7447" t="s">
        <v>678</v>
      </c>
      <c r="T7447" t="s">
        <v>6275</v>
      </c>
    </row>
    <row r="7448" spans="19:20" x14ac:dyDescent="0.3">
      <c r="S7448" t="s">
        <v>426</v>
      </c>
      <c r="T7448" t="s">
        <v>6276</v>
      </c>
    </row>
    <row r="7449" spans="19:20" x14ac:dyDescent="0.3">
      <c r="S7449" t="s">
        <v>428</v>
      </c>
      <c r="T7449" t="s">
        <v>6277</v>
      </c>
    </row>
    <row r="7450" spans="19:20" x14ac:dyDescent="0.3">
      <c r="S7450" t="s">
        <v>430</v>
      </c>
      <c r="T7450" t="s">
        <v>6278</v>
      </c>
    </row>
    <row r="7451" spans="19:20" x14ac:dyDescent="0.3">
      <c r="S7451" t="s">
        <v>433</v>
      </c>
      <c r="T7451" t="s">
        <v>937</v>
      </c>
    </row>
    <row r="7452" spans="19:20" x14ac:dyDescent="0.3">
      <c r="S7452" t="s">
        <v>435</v>
      </c>
      <c r="T7452" t="s">
        <v>6279</v>
      </c>
    </row>
    <row r="7453" spans="19:20" x14ac:dyDescent="0.3">
      <c r="S7453" t="s">
        <v>437</v>
      </c>
      <c r="T7453" t="s">
        <v>6280</v>
      </c>
    </row>
    <row r="7454" spans="19:20" x14ac:dyDescent="0.3">
      <c r="S7454" t="s">
        <v>441</v>
      </c>
      <c r="T7454" t="s">
        <v>6281</v>
      </c>
    </row>
    <row r="7455" spans="19:20" x14ac:dyDescent="0.3">
      <c r="S7455" t="s">
        <v>445</v>
      </c>
      <c r="T7455" t="s">
        <v>6282</v>
      </c>
    </row>
    <row r="7456" spans="19:20" x14ac:dyDescent="0.3">
      <c r="S7456" t="s">
        <v>31</v>
      </c>
      <c r="T7456" t="s">
        <v>639</v>
      </c>
    </row>
    <row r="7457" spans="19:20" x14ac:dyDescent="0.3">
      <c r="S7457" t="s">
        <v>450</v>
      </c>
      <c r="T7457" t="s">
        <v>6283</v>
      </c>
    </row>
    <row r="7458" spans="19:20" x14ac:dyDescent="0.3">
      <c r="S7458" t="s">
        <v>452</v>
      </c>
      <c r="T7458" t="s">
        <v>6284</v>
      </c>
    </row>
    <row r="7459" spans="19:20" x14ac:dyDescent="0.3">
      <c r="S7459" t="s">
        <v>456</v>
      </c>
      <c r="T7459" t="s">
        <v>6285</v>
      </c>
    </row>
    <row r="7460" spans="19:20" x14ac:dyDescent="0.3">
      <c r="S7460" t="s">
        <v>690</v>
      </c>
      <c r="T7460" t="s">
        <v>1952</v>
      </c>
    </row>
    <row r="7461" spans="19:20" x14ac:dyDescent="0.3">
      <c r="S7461" t="s">
        <v>1336</v>
      </c>
      <c r="T7461" t="s">
        <v>6286</v>
      </c>
    </row>
    <row r="7462" spans="19:20" x14ac:dyDescent="0.3">
      <c r="S7462" t="s">
        <v>692</v>
      </c>
      <c r="T7462" t="s">
        <v>1656</v>
      </c>
    </row>
    <row r="7463" spans="19:20" x14ac:dyDescent="0.3">
      <c r="S7463" t="s">
        <v>1339</v>
      </c>
      <c r="T7463" t="s">
        <v>6287</v>
      </c>
    </row>
    <row r="7464" spans="19:20" x14ac:dyDescent="0.3">
      <c r="S7464" t="s">
        <v>694</v>
      </c>
      <c r="T7464" t="s">
        <v>6288</v>
      </c>
    </row>
    <row r="7465" spans="19:20" x14ac:dyDescent="0.3">
      <c r="S7465" t="s">
        <v>696</v>
      </c>
      <c r="T7465" t="s">
        <v>6289</v>
      </c>
    </row>
    <row r="7466" spans="19:20" x14ac:dyDescent="0.3">
      <c r="S7466" t="s">
        <v>1342</v>
      </c>
      <c r="T7466" t="s">
        <v>6290</v>
      </c>
    </row>
    <row r="7467" spans="19:20" x14ac:dyDescent="0.3">
      <c r="S7467" t="s">
        <v>698</v>
      </c>
      <c r="T7467" t="s">
        <v>742</v>
      </c>
    </row>
    <row r="7468" spans="19:20" x14ac:dyDescent="0.3">
      <c r="S7468" t="s">
        <v>700</v>
      </c>
      <c r="T7468" t="s">
        <v>6291</v>
      </c>
    </row>
    <row r="7469" spans="19:20" x14ac:dyDescent="0.3">
      <c r="S7469" t="s">
        <v>702</v>
      </c>
      <c r="T7469" t="s">
        <v>4023</v>
      </c>
    </row>
    <row r="7470" spans="19:20" x14ac:dyDescent="0.3">
      <c r="S7470" t="s">
        <v>1344</v>
      </c>
      <c r="T7470" t="s">
        <v>6292</v>
      </c>
    </row>
    <row r="7471" spans="19:20" x14ac:dyDescent="0.3">
      <c r="S7471" t="s">
        <v>704</v>
      </c>
      <c r="T7471" t="s">
        <v>3843</v>
      </c>
    </row>
    <row r="7472" spans="19:20" x14ac:dyDescent="0.3">
      <c r="S7472" t="s">
        <v>706</v>
      </c>
      <c r="T7472" t="s">
        <v>1153</v>
      </c>
    </row>
    <row r="7473" spans="19:20" x14ac:dyDescent="0.3">
      <c r="S7473" t="s">
        <v>708</v>
      </c>
      <c r="T7473" t="s">
        <v>1973</v>
      </c>
    </row>
    <row r="7474" spans="19:20" x14ac:dyDescent="0.3">
      <c r="S7474" t="s">
        <v>710</v>
      </c>
      <c r="T7474" t="s">
        <v>1282</v>
      </c>
    </row>
    <row r="7475" spans="19:20" x14ac:dyDescent="0.3">
      <c r="S7475" t="s">
        <v>1347</v>
      </c>
      <c r="T7475" t="s">
        <v>6293</v>
      </c>
    </row>
    <row r="7476" spans="19:20" x14ac:dyDescent="0.3">
      <c r="S7476" t="s">
        <v>1544</v>
      </c>
      <c r="T7476" t="s">
        <v>6294</v>
      </c>
    </row>
    <row r="7477" spans="19:20" x14ac:dyDescent="0.3">
      <c r="S7477" t="s">
        <v>1350</v>
      </c>
      <c r="T7477" t="s">
        <v>427</v>
      </c>
    </row>
    <row r="7478" spans="19:20" x14ac:dyDescent="0.3">
      <c r="S7478" t="s">
        <v>1352</v>
      </c>
      <c r="T7478" t="s">
        <v>6295</v>
      </c>
    </row>
    <row r="7479" spans="19:20" x14ac:dyDescent="0.3">
      <c r="S7479" t="s">
        <v>714</v>
      </c>
      <c r="T7479" t="s">
        <v>6296</v>
      </c>
    </row>
    <row r="7480" spans="19:20" x14ac:dyDescent="0.3">
      <c r="S7480" t="s">
        <v>716</v>
      </c>
      <c r="T7480" t="s">
        <v>6297</v>
      </c>
    </row>
    <row r="7481" spans="19:20" x14ac:dyDescent="0.3">
      <c r="S7481" t="s">
        <v>718</v>
      </c>
      <c r="T7481" t="s">
        <v>6298</v>
      </c>
    </row>
    <row r="7482" spans="19:20" x14ac:dyDescent="0.3">
      <c r="S7482" t="s">
        <v>720</v>
      </c>
      <c r="T7482" t="s">
        <v>6299</v>
      </c>
    </row>
    <row r="7483" spans="19:20" x14ac:dyDescent="0.3">
      <c r="S7483" t="s">
        <v>1354</v>
      </c>
      <c r="T7483" t="s">
        <v>6300</v>
      </c>
    </row>
    <row r="7484" spans="19:20" x14ac:dyDescent="0.3">
      <c r="S7484" t="s">
        <v>722</v>
      </c>
      <c r="T7484" t="s">
        <v>2251</v>
      </c>
    </row>
    <row r="7485" spans="19:20" x14ac:dyDescent="0.3">
      <c r="S7485" t="s">
        <v>1552</v>
      </c>
      <c r="T7485" t="s">
        <v>1004</v>
      </c>
    </row>
    <row r="7486" spans="19:20" x14ac:dyDescent="0.3">
      <c r="S7486" t="s">
        <v>724</v>
      </c>
      <c r="T7486" t="s">
        <v>6301</v>
      </c>
    </row>
    <row r="7487" spans="19:20" x14ac:dyDescent="0.3">
      <c r="S7487" t="s">
        <v>726</v>
      </c>
      <c r="T7487" t="s">
        <v>6302</v>
      </c>
    </row>
    <row r="7488" spans="19:20" x14ac:dyDescent="0.3">
      <c r="S7488" t="s">
        <v>728</v>
      </c>
      <c r="T7488" t="s">
        <v>6303</v>
      </c>
    </row>
    <row r="7489" spans="19:20" x14ac:dyDescent="0.3">
      <c r="S7489" t="s">
        <v>730</v>
      </c>
      <c r="T7489" t="s">
        <v>6304</v>
      </c>
    </row>
    <row r="7490" spans="19:20" x14ac:dyDescent="0.3">
      <c r="S7490" t="s">
        <v>1556</v>
      </c>
      <c r="T7490" t="s">
        <v>6305</v>
      </c>
    </row>
    <row r="7491" spans="19:20" x14ac:dyDescent="0.3">
      <c r="S7491" t="s">
        <v>1558</v>
      </c>
      <c r="T7491" t="s">
        <v>6306</v>
      </c>
    </row>
    <row r="7492" spans="19:20" x14ac:dyDescent="0.3">
      <c r="S7492" t="s">
        <v>732</v>
      </c>
      <c r="T7492" t="s">
        <v>5353</v>
      </c>
    </row>
    <row r="7493" spans="19:20" x14ac:dyDescent="0.3">
      <c r="S7493" t="s">
        <v>1559</v>
      </c>
      <c r="T7493" t="s">
        <v>6307</v>
      </c>
    </row>
    <row r="7494" spans="19:20" x14ac:dyDescent="0.3">
      <c r="S7494" t="s">
        <v>1560</v>
      </c>
      <c r="T7494" t="s">
        <v>6308</v>
      </c>
    </row>
    <row r="7495" spans="19:20" x14ac:dyDescent="0.3">
      <c r="S7495" t="s">
        <v>462</v>
      </c>
      <c r="T7495" t="s">
        <v>4124</v>
      </c>
    </row>
    <row r="7496" spans="19:20" x14ac:dyDescent="0.3">
      <c r="S7496" t="s">
        <v>464</v>
      </c>
      <c r="T7496" t="s">
        <v>2691</v>
      </c>
    </row>
    <row r="7497" spans="19:20" x14ac:dyDescent="0.3">
      <c r="S7497" t="s">
        <v>470</v>
      </c>
      <c r="T7497" t="s">
        <v>6309</v>
      </c>
    </row>
    <row r="7498" spans="19:20" x14ac:dyDescent="0.3">
      <c r="S7498" t="s">
        <v>472</v>
      </c>
      <c r="T7498" t="s">
        <v>3981</v>
      </c>
    </row>
    <row r="7499" spans="19:20" x14ac:dyDescent="0.3">
      <c r="S7499" t="s">
        <v>474</v>
      </c>
      <c r="T7499" t="s">
        <v>3588</v>
      </c>
    </row>
    <row r="7500" spans="19:20" x14ac:dyDescent="0.3">
      <c r="S7500" t="s">
        <v>478</v>
      </c>
      <c r="T7500" t="s">
        <v>6310</v>
      </c>
    </row>
    <row r="7501" spans="19:20" x14ac:dyDescent="0.3">
      <c r="S7501" t="s">
        <v>480</v>
      </c>
      <c r="T7501" t="s">
        <v>6311</v>
      </c>
    </row>
    <row r="7502" spans="19:20" x14ac:dyDescent="0.3">
      <c r="S7502" t="s">
        <v>484</v>
      </c>
      <c r="T7502" t="s">
        <v>2514</v>
      </c>
    </row>
    <row r="7503" spans="19:20" x14ac:dyDescent="0.3">
      <c r="S7503" t="s">
        <v>486</v>
      </c>
      <c r="T7503" t="s">
        <v>4543</v>
      </c>
    </row>
    <row r="7504" spans="19:20" x14ac:dyDescent="0.3">
      <c r="S7504" t="s">
        <v>488</v>
      </c>
      <c r="T7504" t="s">
        <v>1482</v>
      </c>
    </row>
    <row r="7505" spans="19:20" x14ac:dyDescent="0.3">
      <c r="S7505" t="s">
        <v>494</v>
      </c>
      <c r="T7505" t="s">
        <v>6312</v>
      </c>
    </row>
    <row r="7506" spans="19:20" x14ac:dyDescent="0.3">
      <c r="S7506" t="s">
        <v>498</v>
      </c>
      <c r="T7506" t="s">
        <v>2569</v>
      </c>
    </row>
    <row r="7507" spans="19:20" x14ac:dyDescent="0.3">
      <c r="S7507" t="s">
        <v>500</v>
      </c>
      <c r="T7507" t="s">
        <v>5311</v>
      </c>
    </row>
    <row r="7508" spans="19:20" x14ac:dyDescent="0.3">
      <c r="S7508" t="s">
        <v>502</v>
      </c>
      <c r="T7508" t="s">
        <v>1921</v>
      </c>
    </row>
    <row r="7509" spans="19:20" x14ac:dyDescent="0.3">
      <c r="S7509" t="s">
        <v>504</v>
      </c>
      <c r="T7509" t="s">
        <v>6313</v>
      </c>
    </row>
    <row r="7510" spans="19:20" x14ac:dyDescent="0.3">
      <c r="S7510" t="s">
        <v>506</v>
      </c>
      <c r="T7510" t="s">
        <v>6314</v>
      </c>
    </row>
    <row r="7511" spans="19:20" x14ac:dyDescent="0.3">
      <c r="S7511" t="s">
        <v>508</v>
      </c>
      <c r="T7511" t="s">
        <v>6315</v>
      </c>
    </row>
    <row r="7512" spans="19:20" x14ac:dyDescent="0.3">
      <c r="S7512" t="s">
        <v>518</v>
      </c>
      <c r="T7512" t="s">
        <v>5964</v>
      </c>
    </row>
    <row r="7513" spans="19:20" x14ac:dyDescent="0.3">
      <c r="S7513" t="s">
        <v>520</v>
      </c>
      <c r="T7513" t="s">
        <v>1834</v>
      </c>
    </row>
    <row r="7514" spans="19:20" x14ac:dyDescent="0.3">
      <c r="S7514" t="s">
        <v>522</v>
      </c>
      <c r="T7514" t="s">
        <v>1282</v>
      </c>
    </row>
    <row r="7515" spans="19:20" x14ac:dyDescent="0.3">
      <c r="S7515" t="s">
        <v>526</v>
      </c>
      <c r="T7515" t="s">
        <v>6316</v>
      </c>
    </row>
    <row r="7516" spans="19:20" x14ac:dyDescent="0.3">
      <c r="S7516" t="s">
        <v>528</v>
      </c>
      <c r="T7516" t="s">
        <v>2294</v>
      </c>
    </row>
    <row r="7517" spans="19:20" x14ac:dyDescent="0.3">
      <c r="S7517" t="s">
        <v>641</v>
      </c>
      <c r="T7517" t="s">
        <v>4199</v>
      </c>
    </row>
    <row r="7518" spans="19:20" x14ac:dyDescent="0.3">
      <c r="S7518" t="s">
        <v>532</v>
      </c>
      <c r="T7518" t="s">
        <v>1599</v>
      </c>
    </row>
    <row r="7519" spans="19:20" x14ac:dyDescent="0.3">
      <c r="S7519" t="s">
        <v>534</v>
      </c>
      <c r="T7519" t="s">
        <v>4323</v>
      </c>
    </row>
    <row r="7520" spans="19:20" x14ac:dyDescent="0.3">
      <c r="S7520" t="s">
        <v>536</v>
      </c>
      <c r="T7520" t="s">
        <v>6317</v>
      </c>
    </row>
    <row r="7521" spans="19:20" x14ac:dyDescent="0.3">
      <c r="S7521" t="s">
        <v>540</v>
      </c>
      <c r="T7521" t="s">
        <v>6318</v>
      </c>
    </row>
    <row r="7522" spans="19:20" x14ac:dyDescent="0.3">
      <c r="S7522" t="s">
        <v>544</v>
      </c>
      <c r="T7522" t="s">
        <v>6319</v>
      </c>
    </row>
    <row r="7523" spans="19:20" x14ac:dyDescent="0.3">
      <c r="S7523" t="s">
        <v>546</v>
      </c>
      <c r="T7523" t="s">
        <v>6320</v>
      </c>
    </row>
    <row r="7524" spans="19:20" x14ac:dyDescent="0.3">
      <c r="S7524" t="s">
        <v>548</v>
      </c>
      <c r="T7524" t="s">
        <v>6321</v>
      </c>
    </row>
    <row r="7525" spans="19:20" x14ac:dyDescent="0.3">
      <c r="S7525" t="s">
        <v>550</v>
      </c>
      <c r="T7525" t="s">
        <v>431</v>
      </c>
    </row>
    <row r="7526" spans="19:20" x14ac:dyDescent="0.3">
      <c r="S7526" t="s">
        <v>552</v>
      </c>
      <c r="T7526" t="s">
        <v>6322</v>
      </c>
    </row>
    <row r="7527" spans="19:20" x14ac:dyDescent="0.3">
      <c r="S7527" t="s">
        <v>554</v>
      </c>
      <c r="T7527" t="s">
        <v>6323</v>
      </c>
    </row>
    <row r="7528" spans="19:20" x14ac:dyDescent="0.3">
      <c r="S7528" t="s">
        <v>1409</v>
      </c>
      <c r="T7528" t="s">
        <v>6324</v>
      </c>
    </row>
    <row r="7529" spans="19:20" x14ac:dyDescent="0.3">
      <c r="S7529" t="s">
        <v>558</v>
      </c>
      <c r="T7529" t="s">
        <v>6325</v>
      </c>
    </row>
    <row r="7530" spans="19:20" x14ac:dyDescent="0.3">
      <c r="S7530" t="s">
        <v>562</v>
      </c>
      <c r="T7530" t="s">
        <v>6326</v>
      </c>
    </row>
    <row r="7531" spans="19:20" x14ac:dyDescent="0.3">
      <c r="S7531" t="s">
        <v>564</v>
      </c>
      <c r="T7531" t="s">
        <v>6327</v>
      </c>
    </row>
    <row r="7532" spans="19:20" x14ac:dyDescent="0.3">
      <c r="S7532" t="s">
        <v>566</v>
      </c>
      <c r="T7532" t="s">
        <v>6328</v>
      </c>
    </row>
    <row r="7533" spans="19:20" x14ac:dyDescent="0.3">
      <c r="S7533" t="s">
        <v>568</v>
      </c>
      <c r="T7533" t="s">
        <v>6329</v>
      </c>
    </row>
    <row r="7534" spans="19:20" x14ac:dyDescent="0.3">
      <c r="S7534" t="s">
        <v>570</v>
      </c>
      <c r="T7534" t="s">
        <v>529</v>
      </c>
    </row>
    <row r="7535" spans="19:20" x14ac:dyDescent="0.3">
      <c r="S7535" t="s">
        <v>572</v>
      </c>
      <c r="T7535" t="s">
        <v>533</v>
      </c>
    </row>
    <row r="7536" spans="19:20" x14ac:dyDescent="0.3">
      <c r="S7536" t="s">
        <v>574</v>
      </c>
      <c r="T7536" t="s">
        <v>6330</v>
      </c>
    </row>
    <row r="7537" spans="19:20" x14ac:dyDescent="0.3">
      <c r="S7537" t="s">
        <v>576</v>
      </c>
      <c r="T7537" t="s">
        <v>6331</v>
      </c>
    </row>
    <row r="7538" spans="19:20" x14ac:dyDescent="0.3">
      <c r="S7538" t="s">
        <v>578</v>
      </c>
      <c r="T7538" t="s">
        <v>6332</v>
      </c>
    </row>
    <row r="7539" spans="19:20" x14ac:dyDescent="0.3">
      <c r="S7539" t="s">
        <v>582</v>
      </c>
      <c r="T7539" t="s">
        <v>6333</v>
      </c>
    </row>
    <row r="7540" spans="19:20" x14ac:dyDescent="0.3">
      <c r="S7540" t="s">
        <v>1622</v>
      </c>
      <c r="T7540" t="s">
        <v>2778</v>
      </c>
    </row>
    <row r="7541" spans="19:20" x14ac:dyDescent="0.3">
      <c r="S7541" t="s">
        <v>584</v>
      </c>
      <c r="T7541" t="s">
        <v>6334</v>
      </c>
    </row>
    <row r="7542" spans="19:20" x14ac:dyDescent="0.3">
      <c r="S7542" t="s">
        <v>586</v>
      </c>
      <c r="T7542" t="s">
        <v>6335</v>
      </c>
    </row>
    <row r="7543" spans="19:20" x14ac:dyDescent="0.3">
      <c r="S7543" t="s">
        <v>1415</v>
      </c>
      <c r="T7543" t="s">
        <v>5108</v>
      </c>
    </row>
    <row r="7544" spans="19:20" x14ac:dyDescent="0.3">
      <c r="S7544" t="s">
        <v>588</v>
      </c>
      <c r="T7544" t="s">
        <v>3176</v>
      </c>
    </row>
    <row r="7545" spans="19:20" x14ac:dyDescent="0.3">
      <c r="S7545" t="s">
        <v>590</v>
      </c>
      <c r="T7545" t="s">
        <v>6336</v>
      </c>
    </row>
    <row r="7546" spans="19:20" x14ac:dyDescent="0.3">
      <c r="S7546" t="s">
        <v>2027</v>
      </c>
      <c r="T7546" t="s">
        <v>2129</v>
      </c>
    </row>
    <row r="7547" spans="19:20" x14ac:dyDescent="0.3">
      <c r="S7547" t="s">
        <v>596</v>
      </c>
      <c r="T7547" t="s">
        <v>693</v>
      </c>
    </row>
    <row r="7548" spans="19:20" x14ac:dyDescent="0.3">
      <c r="S7548" t="s">
        <v>598</v>
      </c>
      <c r="T7548" t="s">
        <v>1623</v>
      </c>
    </row>
    <row r="7549" spans="19:20" x14ac:dyDescent="0.3">
      <c r="S7549" t="s">
        <v>600</v>
      </c>
      <c r="T7549" t="s">
        <v>6337</v>
      </c>
    </row>
    <row r="7550" spans="19:20" x14ac:dyDescent="0.3">
      <c r="S7550" t="s">
        <v>1293</v>
      </c>
      <c r="T7550" t="s">
        <v>565</v>
      </c>
    </row>
    <row r="7551" spans="19:20" x14ac:dyDescent="0.3">
      <c r="S7551" t="s">
        <v>604</v>
      </c>
      <c r="T7551" t="s">
        <v>6338</v>
      </c>
    </row>
    <row r="7552" spans="19:20" x14ac:dyDescent="0.3">
      <c r="S7552" t="s">
        <v>2032</v>
      </c>
      <c r="T7552" t="s">
        <v>6339</v>
      </c>
    </row>
    <row r="7553" spans="19:20" x14ac:dyDescent="0.3">
      <c r="S7553" t="s">
        <v>1296</v>
      </c>
      <c r="T7553" t="s">
        <v>6340</v>
      </c>
    </row>
    <row r="7554" spans="19:20" x14ac:dyDescent="0.3">
      <c r="S7554" t="s">
        <v>1298</v>
      </c>
      <c r="T7554" t="s">
        <v>6341</v>
      </c>
    </row>
    <row r="7555" spans="19:20" x14ac:dyDescent="0.3">
      <c r="S7555" t="s">
        <v>1631</v>
      </c>
      <c r="T7555" t="s">
        <v>6342</v>
      </c>
    </row>
    <row r="7556" spans="19:20" x14ac:dyDescent="0.3">
      <c r="S7556" t="s">
        <v>606</v>
      </c>
      <c r="T7556" t="s">
        <v>6343</v>
      </c>
    </row>
    <row r="7557" spans="19:20" x14ac:dyDescent="0.3">
      <c r="S7557" t="s">
        <v>608</v>
      </c>
      <c r="T7557" t="s">
        <v>6344</v>
      </c>
    </row>
    <row r="7558" spans="19:20" x14ac:dyDescent="0.3">
      <c r="S7558" t="s">
        <v>1301</v>
      </c>
      <c r="T7558" t="s">
        <v>2352</v>
      </c>
    </row>
    <row r="7559" spans="19:20" x14ac:dyDescent="0.3">
      <c r="S7559" t="s">
        <v>1634</v>
      </c>
      <c r="T7559" t="s">
        <v>6345</v>
      </c>
    </row>
    <row r="7560" spans="19:20" x14ac:dyDescent="0.3">
      <c r="S7560" t="s">
        <v>1302</v>
      </c>
      <c r="T7560" t="s">
        <v>6346</v>
      </c>
    </row>
    <row r="7561" spans="19:20" x14ac:dyDescent="0.3">
      <c r="S7561" t="s">
        <v>18</v>
      </c>
      <c r="T7561" t="s">
        <v>6347</v>
      </c>
    </row>
    <row r="7562" spans="19:20" x14ac:dyDescent="0.3">
      <c r="S7562" t="s">
        <v>390</v>
      </c>
      <c r="T7562" t="s">
        <v>6348</v>
      </c>
    </row>
    <row r="7563" spans="19:20" x14ac:dyDescent="0.3">
      <c r="S7563" t="s">
        <v>410</v>
      </c>
      <c r="T7563" t="s">
        <v>471</v>
      </c>
    </row>
    <row r="7564" spans="19:20" x14ac:dyDescent="0.3">
      <c r="S7564" t="s">
        <v>428</v>
      </c>
      <c r="T7564" t="s">
        <v>6001</v>
      </c>
    </row>
    <row r="7565" spans="19:20" x14ac:dyDescent="0.3">
      <c r="S7565" t="s">
        <v>1422</v>
      </c>
      <c r="T7565" t="s">
        <v>1443</v>
      </c>
    </row>
    <row r="7566" spans="19:20" x14ac:dyDescent="0.3">
      <c r="S7566" t="s">
        <v>458</v>
      </c>
      <c r="T7566" t="s">
        <v>6349</v>
      </c>
    </row>
    <row r="7567" spans="19:20" x14ac:dyDescent="0.3">
      <c r="S7567" t="s">
        <v>722</v>
      </c>
      <c r="T7567" t="s">
        <v>6350</v>
      </c>
    </row>
    <row r="7568" spans="19:20" x14ac:dyDescent="0.3">
      <c r="S7568" t="s">
        <v>460</v>
      </c>
      <c r="T7568" t="s">
        <v>3186</v>
      </c>
    </row>
    <row r="7569" spans="19:20" x14ac:dyDescent="0.3">
      <c r="S7569" t="s">
        <v>466</v>
      </c>
      <c r="T7569" t="s">
        <v>6351</v>
      </c>
    </row>
    <row r="7570" spans="19:20" x14ac:dyDescent="0.3">
      <c r="S7570" t="s">
        <v>468</v>
      </c>
      <c r="T7570" t="s">
        <v>6352</v>
      </c>
    </row>
    <row r="7571" spans="19:20" x14ac:dyDescent="0.3">
      <c r="S7571" t="s">
        <v>470</v>
      </c>
      <c r="T7571" t="s">
        <v>6353</v>
      </c>
    </row>
    <row r="7572" spans="19:20" x14ac:dyDescent="0.3">
      <c r="S7572" t="s">
        <v>472</v>
      </c>
      <c r="T7572" t="s">
        <v>6354</v>
      </c>
    </row>
    <row r="7573" spans="19:20" x14ac:dyDescent="0.3">
      <c r="S7573" t="s">
        <v>474</v>
      </c>
      <c r="T7573" t="s">
        <v>6355</v>
      </c>
    </row>
    <row r="7574" spans="19:20" x14ac:dyDescent="0.3">
      <c r="S7574" t="s">
        <v>476</v>
      </c>
      <c r="T7574" t="s">
        <v>6356</v>
      </c>
    </row>
    <row r="7575" spans="19:20" x14ac:dyDescent="0.3">
      <c r="S7575" t="s">
        <v>478</v>
      </c>
      <c r="T7575" t="s">
        <v>2004</v>
      </c>
    </row>
    <row r="7576" spans="19:20" x14ac:dyDescent="0.3">
      <c r="S7576" t="s">
        <v>484</v>
      </c>
      <c r="T7576" t="s">
        <v>3823</v>
      </c>
    </row>
    <row r="7577" spans="19:20" x14ac:dyDescent="0.3">
      <c r="S7577" t="s">
        <v>486</v>
      </c>
      <c r="T7577" t="s">
        <v>6357</v>
      </c>
    </row>
    <row r="7578" spans="19:20" x14ac:dyDescent="0.3">
      <c r="S7578" t="s">
        <v>488</v>
      </c>
      <c r="T7578" t="s">
        <v>527</v>
      </c>
    </row>
    <row r="7579" spans="19:20" x14ac:dyDescent="0.3">
      <c r="S7579" t="s">
        <v>496</v>
      </c>
      <c r="T7579" t="s">
        <v>3246</v>
      </c>
    </row>
    <row r="7580" spans="19:20" x14ac:dyDescent="0.3">
      <c r="S7580" t="s">
        <v>498</v>
      </c>
      <c r="T7580" t="s">
        <v>1528</v>
      </c>
    </row>
    <row r="7581" spans="19:20" x14ac:dyDescent="0.3">
      <c r="S7581" t="s">
        <v>506</v>
      </c>
      <c r="T7581" t="s">
        <v>4616</v>
      </c>
    </row>
    <row r="7582" spans="19:20" x14ac:dyDescent="0.3">
      <c r="S7582" t="s">
        <v>512</v>
      </c>
      <c r="T7582" t="s">
        <v>6358</v>
      </c>
    </row>
    <row r="7583" spans="19:20" x14ac:dyDescent="0.3">
      <c r="S7583" t="s">
        <v>514</v>
      </c>
      <c r="T7583" t="s">
        <v>5585</v>
      </c>
    </row>
    <row r="7584" spans="19:20" x14ac:dyDescent="0.3">
      <c r="S7584" t="s">
        <v>516</v>
      </c>
      <c r="T7584" t="s">
        <v>6359</v>
      </c>
    </row>
    <row r="7585" spans="19:20" x14ac:dyDescent="0.3">
      <c r="S7585" t="s">
        <v>518</v>
      </c>
      <c r="T7585" t="s">
        <v>6360</v>
      </c>
    </row>
    <row r="7586" spans="19:20" x14ac:dyDescent="0.3">
      <c r="S7586" t="s">
        <v>522</v>
      </c>
      <c r="T7586" t="s">
        <v>674</v>
      </c>
    </row>
    <row r="7587" spans="19:20" x14ac:dyDescent="0.3">
      <c r="S7587" t="s">
        <v>1225</v>
      </c>
      <c r="T7587" t="s">
        <v>4997</v>
      </c>
    </row>
    <row r="7588" spans="19:20" x14ac:dyDescent="0.3">
      <c r="S7588" t="s">
        <v>530</v>
      </c>
      <c r="T7588" t="s">
        <v>6361</v>
      </c>
    </row>
    <row r="7589" spans="19:20" x14ac:dyDescent="0.3">
      <c r="S7589" t="s">
        <v>641</v>
      </c>
      <c r="T7589" t="s">
        <v>1453</v>
      </c>
    </row>
    <row r="7590" spans="19:20" x14ac:dyDescent="0.3">
      <c r="S7590" t="s">
        <v>532</v>
      </c>
      <c r="T7590" t="s">
        <v>6362</v>
      </c>
    </row>
    <row r="7591" spans="19:20" x14ac:dyDescent="0.3">
      <c r="S7591" t="s">
        <v>534</v>
      </c>
      <c r="T7591" t="s">
        <v>1228</v>
      </c>
    </row>
    <row r="7592" spans="19:20" x14ac:dyDescent="0.3">
      <c r="S7592" t="s">
        <v>536</v>
      </c>
      <c r="T7592" t="s">
        <v>6363</v>
      </c>
    </row>
    <row r="7593" spans="19:20" x14ac:dyDescent="0.3">
      <c r="S7593" t="s">
        <v>538</v>
      </c>
      <c r="T7593" t="s">
        <v>798</v>
      </c>
    </row>
    <row r="7594" spans="19:20" x14ac:dyDescent="0.3">
      <c r="S7594" t="s">
        <v>542</v>
      </c>
      <c r="T7594" t="s">
        <v>1313</v>
      </c>
    </row>
    <row r="7595" spans="19:20" x14ac:dyDescent="0.3">
      <c r="S7595" t="s">
        <v>544</v>
      </c>
      <c r="T7595" t="s">
        <v>447</v>
      </c>
    </row>
    <row r="7596" spans="19:20" x14ac:dyDescent="0.3">
      <c r="S7596" t="s">
        <v>550</v>
      </c>
      <c r="T7596" t="s">
        <v>6364</v>
      </c>
    </row>
    <row r="7597" spans="19:20" x14ac:dyDescent="0.3">
      <c r="S7597" t="s">
        <v>552</v>
      </c>
      <c r="T7597" t="s">
        <v>6365</v>
      </c>
    </row>
    <row r="7598" spans="19:20" x14ac:dyDescent="0.3">
      <c r="S7598" t="s">
        <v>554</v>
      </c>
      <c r="T7598" t="s">
        <v>6366</v>
      </c>
    </row>
    <row r="7599" spans="19:20" x14ac:dyDescent="0.3">
      <c r="S7599" t="s">
        <v>556</v>
      </c>
      <c r="T7599" t="s">
        <v>6367</v>
      </c>
    </row>
    <row r="7600" spans="19:20" x14ac:dyDescent="0.3">
      <c r="S7600" t="s">
        <v>1409</v>
      </c>
      <c r="T7600" t="s">
        <v>4641</v>
      </c>
    </row>
    <row r="7601" spans="19:20" x14ac:dyDescent="0.3">
      <c r="S7601" t="s">
        <v>558</v>
      </c>
      <c r="T7601" t="s">
        <v>6368</v>
      </c>
    </row>
    <row r="7602" spans="19:20" x14ac:dyDescent="0.3">
      <c r="S7602" t="s">
        <v>560</v>
      </c>
      <c r="T7602" t="s">
        <v>1389</v>
      </c>
    </row>
    <row r="7603" spans="19:20" x14ac:dyDescent="0.3">
      <c r="S7603" t="s">
        <v>562</v>
      </c>
      <c r="T7603" t="s">
        <v>4168</v>
      </c>
    </row>
    <row r="7604" spans="19:20" x14ac:dyDescent="0.3">
      <c r="S7604" t="s">
        <v>564</v>
      </c>
      <c r="T7604" t="s">
        <v>6369</v>
      </c>
    </row>
    <row r="7605" spans="19:20" x14ac:dyDescent="0.3">
      <c r="S7605" t="s">
        <v>566</v>
      </c>
      <c r="T7605" t="s">
        <v>3907</v>
      </c>
    </row>
    <row r="7606" spans="19:20" x14ac:dyDescent="0.3">
      <c r="S7606" t="s">
        <v>570</v>
      </c>
      <c r="T7606" t="s">
        <v>6370</v>
      </c>
    </row>
    <row r="7607" spans="19:20" x14ac:dyDescent="0.3">
      <c r="S7607" t="s">
        <v>572</v>
      </c>
      <c r="T7607" t="s">
        <v>4066</v>
      </c>
    </row>
    <row r="7608" spans="19:20" x14ac:dyDescent="0.3">
      <c r="S7608" t="s">
        <v>574</v>
      </c>
      <c r="T7608" t="s">
        <v>6371</v>
      </c>
    </row>
    <row r="7609" spans="19:20" x14ac:dyDescent="0.3">
      <c r="S7609" t="s">
        <v>576</v>
      </c>
      <c r="T7609" t="s">
        <v>6372</v>
      </c>
    </row>
    <row r="7610" spans="19:20" x14ac:dyDescent="0.3">
      <c r="S7610" t="s">
        <v>578</v>
      </c>
      <c r="T7610" t="s">
        <v>6373</v>
      </c>
    </row>
    <row r="7611" spans="19:20" x14ac:dyDescent="0.3">
      <c r="S7611" t="s">
        <v>580</v>
      </c>
      <c r="T7611" t="s">
        <v>798</v>
      </c>
    </row>
    <row r="7612" spans="19:20" x14ac:dyDescent="0.3">
      <c r="S7612" t="s">
        <v>582</v>
      </c>
      <c r="T7612" t="s">
        <v>6374</v>
      </c>
    </row>
    <row r="7613" spans="19:20" x14ac:dyDescent="0.3">
      <c r="S7613" t="s">
        <v>1622</v>
      </c>
      <c r="T7613" t="s">
        <v>6375</v>
      </c>
    </row>
    <row r="7614" spans="19:20" x14ac:dyDescent="0.3">
      <c r="S7614" t="s">
        <v>584</v>
      </c>
      <c r="T7614" t="s">
        <v>1866</v>
      </c>
    </row>
    <row r="7615" spans="19:20" x14ac:dyDescent="0.3">
      <c r="S7615" t="s">
        <v>586</v>
      </c>
      <c r="T7615" t="s">
        <v>6376</v>
      </c>
    </row>
    <row r="7616" spans="19:20" x14ac:dyDescent="0.3">
      <c r="S7616" t="s">
        <v>1415</v>
      </c>
      <c r="T7616" t="s">
        <v>6377</v>
      </c>
    </row>
    <row r="7617" spans="19:20" x14ac:dyDescent="0.3">
      <c r="S7617" t="s">
        <v>604</v>
      </c>
      <c r="T7617" t="s">
        <v>6378</v>
      </c>
    </row>
    <row r="7618" spans="19:20" x14ac:dyDescent="0.3">
      <c r="S7618" t="s">
        <v>18</v>
      </c>
      <c r="T7618" t="s">
        <v>6379</v>
      </c>
    </row>
    <row r="7619" spans="19:20" x14ac:dyDescent="0.3">
      <c r="S7619" t="s">
        <v>611</v>
      </c>
      <c r="T7619" t="s">
        <v>6380</v>
      </c>
    </row>
    <row r="7620" spans="19:20" x14ac:dyDescent="0.3">
      <c r="S7620" t="s">
        <v>378</v>
      </c>
      <c r="T7620" t="s">
        <v>6381</v>
      </c>
    </row>
    <row r="7621" spans="19:20" x14ac:dyDescent="0.3">
      <c r="S7621" t="s">
        <v>386</v>
      </c>
      <c r="T7621" t="s">
        <v>6382</v>
      </c>
    </row>
    <row r="7622" spans="19:20" x14ac:dyDescent="0.3">
      <c r="S7622" t="s">
        <v>388</v>
      </c>
      <c r="T7622" t="s">
        <v>483</v>
      </c>
    </row>
    <row r="7623" spans="19:20" x14ac:dyDescent="0.3">
      <c r="S7623" t="s">
        <v>662</v>
      </c>
      <c r="T7623" t="s">
        <v>6383</v>
      </c>
    </row>
    <row r="7624" spans="19:20" x14ac:dyDescent="0.3">
      <c r="S7624" t="s">
        <v>394</v>
      </c>
      <c r="T7624" t="s">
        <v>6384</v>
      </c>
    </row>
    <row r="7625" spans="19:20" x14ac:dyDescent="0.3">
      <c r="S7625" t="s">
        <v>404</v>
      </c>
      <c r="T7625" t="s">
        <v>6385</v>
      </c>
    </row>
    <row r="7626" spans="19:20" x14ac:dyDescent="0.3">
      <c r="S7626" t="s">
        <v>406</v>
      </c>
      <c r="T7626" t="s">
        <v>1834</v>
      </c>
    </row>
    <row r="7627" spans="19:20" x14ac:dyDescent="0.3">
      <c r="S7627" t="s">
        <v>418</v>
      </c>
      <c r="T7627" t="s">
        <v>6386</v>
      </c>
    </row>
    <row r="7628" spans="19:20" x14ac:dyDescent="0.3">
      <c r="S7628" t="s">
        <v>678</v>
      </c>
      <c r="T7628" t="s">
        <v>1286</v>
      </c>
    </row>
    <row r="7629" spans="19:20" x14ac:dyDescent="0.3">
      <c r="S7629" t="s">
        <v>422</v>
      </c>
      <c r="T7629" t="s">
        <v>6387</v>
      </c>
    </row>
    <row r="7630" spans="19:20" x14ac:dyDescent="0.3">
      <c r="S7630" t="s">
        <v>424</v>
      </c>
      <c r="T7630" t="s">
        <v>421</v>
      </c>
    </row>
    <row r="7631" spans="19:20" x14ac:dyDescent="0.3">
      <c r="S7631" t="s">
        <v>430</v>
      </c>
      <c r="T7631" t="s">
        <v>6388</v>
      </c>
    </row>
    <row r="7632" spans="19:20" x14ac:dyDescent="0.3">
      <c r="S7632" t="s">
        <v>432</v>
      </c>
      <c r="T7632" t="s">
        <v>3094</v>
      </c>
    </row>
    <row r="7633" spans="19:20" x14ac:dyDescent="0.3">
      <c r="S7633" t="s">
        <v>433</v>
      </c>
      <c r="T7633" t="s">
        <v>6389</v>
      </c>
    </row>
    <row r="7634" spans="19:20" x14ac:dyDescent="0.3">
      <c r="S7634" t="s">
        <v>1325</v>
      </c>
      <c r="T7634" t="s">
        <v>6114</v>
      </c>
    </row>
    <row r="7635" spans="19:20" x14ac:dyDescent="0.3">
      <c r="S7635" t="s">
        <v>439</v>
      </c>
      <c r="T7635" t="s">
        <v>6390</v>
      </c>
    </row>
    <row r="7636" spans="19:20" x14ac:dyDescent="0.3">
      <c r="S7636" t="s">
        <v>443</v>
      </c>
      <c r="T7636" t="s">
        <v>6391</v>
      </c>
    </row>
    <row r="7637" spans="19:20" x14ac:dyDescent="0.3">
      <c r="S7637" t="s">
        <v>445</v>
      </c>
      <c r="T7637" t="s">
        <v>6392</v>
      </c>
    </row>
    <row r="7638" spans="19:20" x14ac:dyDescent="0.3">
      <c r="S7638" t="s">
        <v>448</v>
      </c>
      <c r="T7638" t="s">
        <v>1551</v>
      </c>
    </row>
    <row r="7639" spans="19:20" x14ac:dyDescent="0.3">
      <c r="S7639" t="s">
        <v>1339</v>
      </c>
      <c r="T7639" t="s">
        <v>6393</v>
      </c>
    </row>
    <row r="7640" spans="19:20" x14ac:dyDescent="0.3">
      <c r="S7640" t="s">
        <v>1422</v>
      </c>
      <c r="T7640" t="s">
        <v>6095</v>
      </c>
    </row>
    <row r="7641" spans="19:20" x14ac:dyDescent="0.3">
      <c r="S7641" t="s">
        <v>696</v>
      </c>
      <c r="T7641" t="s">
        <v>2844</v>
      </c>
    </row>
    <row r="7642" spans="19:20" x14ac:dyDescent="0.3">
      <c r="S7642" t="s">
        <v>698</v>
      </c>
      <c r="T7642" t="s">
        <v>2269</v>
      </c>
    </row>
    <row r="7643" spans="19:20" x14ac:dyDescent="0.3">
      <c r="S7643" t="s">
        <v>700</v>
      </c>
      <c r="T7643" t="s">
        <v>6394</v>
      </c>
    </row>
    <row r="7644" spans="19:20" x14ac:dyDescent="0.3">
      <c r="S7644" t="s">
        <v>1344</v>
      </c>
      <c r="T7644" t="s">
        <v>6395</v>
      </c>
    </row>
    <row r="7645" spans="19:20" x14ac:dyDescent="0.3">
      <c r="S7645" t="s">
        <v>704</v>
      </c>
      <c r="T7645" t="s">
        <v>6396</v>
      </c>
    </row>
    <row r="7646" spans="19:20" x14ac:dyDescent="0.3">
      <c r="S7646" t="s">
        <v>708</v>
      </c>
      <c r="T7646" t="s">
        <v>6397</v>
      </c>
    </row>
    <row r="7647" spans="19:20" x14ac:dyDescent="0.3">
      <c r="S7647" t="s">
        <v>712</v>
      </c>
      <c r="T7647" t="s">
        <v>1799</v>
      </c>
    </row>
    <row r="7648" spans="19:20" x14ac:dyDescent="0.3">
      <c r="S7648" t="s">
        <v>1544</v>
      </c>
      <c r="T7648" t="s">
        <v>6398</v>
      </c>
    </row>
    <row r="7649" spans="19:20" x14ac:dyDescent="0.3">
      <c r="S7649" t="s">
        <v>720</v>
      </c>
      <c r="T7649" t="s">
        <v>6296</v>
      </c>
    </row>
    <row r="7650" spans="19:20" x14ac:dyDescent="0.3">
      <c r="S7650" t="s">
        <v>1354</v>
      </c>
      <c r="T7650" t="s">
        <v>4775</v>
      </c>
    </row>
    <row r="7651" spans="19:20" x14ac:dyDescent="0.3">
      <c r="S7651" t="s">
        <v>722</v>
      </c>
      <c r="T7651" t="s">
        <v>6399</v>
      </c>
    </row>
    <row r="7652" spans="19:20" x14ac:dyDescent="0.3">
      <c r="S7652" t="s">
        <v>726</v>
      </c>
      <c r="T7652" t="s">
        <v>6400</v>
      </c>
    </row>
    <row r="7653" spans="19:20" x14ac:dyDescent="0.3">
      <c r="S7653" t="s">
        <v>728</v>
      </c>
      <c r="T7653" t="s">
        <v>1933</v>
      </c>
    </row>
    <row r="7654" spans="19:20" x14ac:dyDescent="0.3">
      <c r="S7654" t="s">
        <v>1558</v>
      </c>
      <c r="T7654" t="s">
        <v>6401</v>
      </c>
    </row>
    <row r="7655" spans="19:20" x14ac:dyDescent="0.3">
      <c r="S7655" t="s">
        <v>732</v>
      </c>
      <c r="T7655" t="s">
        <v>5014</v>
      </c>
    </row>
    <row r="7656" spans="19:20" x14ac:dyDescent="0.3">
      <c r="S7656" t="s">
        <v>1559</v>
      </c>
      <c r="T7656" t="s">
        <v>2180</v>
      </c>
    </row>
    <row r="7657" spans="19:20" x14ac:dyDescent="0.3">
      <c r="S7657" t="s">
        <v>1563</v>
      </c>
      <c r="T7657" t="s">
        <v>4727</v>
      </c>
    </row>
    <row r="7658" spans="19:20" x14ac:dyDescent="0.3">
      <c r="S7658" t="s">
        <v>1357</v>
      </c>
      <c r="T7658" t="s">
        <v>6402</v>
      </c>
    </row>
    <row r="7659" spans="19:20" x14ac:dyDescent="0.3">
      <c r="S7659" t="s">
        <v>1369</v>
      </c>
      <c r="T7659" t="s">
        <v>3153</v>
      </c>
    </row>
    <row r="7660" spans="19:20" x14ac:dyDescent="0.3">
      <c r="S7660" t="s">
        <v>743</v>
      </c>
      <c r="T7660" t="s">
        <v>2216</v>
      </c>
    </row>
    <row r="7661" spans="19:20" x14ac:dyDescent="0.3">
      <c r="S7661" t="s">
        <v>464</v>
      </c>
      <c r="T7661" t="s">
        <v>6403</v>
      </c>
    </row>
    <row r="7662" spans="19:20" x14ac:dyDescent="0.3">
      <c r="S7662" t="s">
        <v>1384</v>
      </c>
      <c r="T7662" t="s">
        <v>6404</v>
      </c>
    </row>
    <row r="7663" spans="19:20" x14ac:dyDescent="0.3">
      <c r="S7663" t="s">
        <v>1388</v>
      </c>
      <c r="T7663" t="s">
        <v>6405</v>
      </c>
    </row>
    <row r="7664" spans="19:20" x14ac:dyDescent="0.3">
      <c r="S7664" t="s">
        <v>752</v>
      </c>
      <c r="T7664" t="s">
        <v>6406</v>
      </c>
    </row>
    <row r="7665" spans="19:20" x14ac:dyDescent="0.3">
      <c r="S7665" t="s">
        <v>1723</v>
      </c>
      <c r="T7665" t="s">
        <v>6407</v>
      </c>
    </row>
    <row r="7666" spans="19:20" x14ac:dyDescent="0.3">
      <c r="S7666" t="s">
        <v>1725</v>
      </c>
      <c r="T7666" t="s">
        <v>6408</v>
      </c>
    </row>
    <row r="7667" spans="19:20" x14ac:dyDescent="0.3">
      <c r="S7667" t="s">
        <v>468</v>
      </c>
      <c r="T7667" t="s">
        <v>6409</v>
      </c>
    </row>
    <row r="7668" spans="19:20" x14ac:dyDescent="0.3">
      <c r="S7668" t="s">
        <v>1732</v>
      </c>
      <c r="T7668" t="s">
        <v>2114</v>
      </c>
    </row>
    <row r="7669" spans="19:20" x14ac:dyDescent="0.3">
      <c r="S7669" t="s">
        <v>1737</v>
      </c>
      <c r="T7669" t="s">
        <v>6410</v>
      </c>
    </row>
    <row r="7670" spans="19:20" x14ac:dyDescent="0.3">
      <c r="S7670" t="s">
        <v>1740</v>
      </c>
      <c r="T7670" t="s">
        <v>6411</v>
      </c>
    </row>
    <row r="7671" spans="19:20" x14ac:dyDescent="0.3">
      <c r="S7671" t="s">
        <v>757</v>
      </c>
      <c r="T7671" t="s">
        <v>5017</v>
      </c>
    </row>
    <row r="7672" spans="19:20" x14ac:dyDescent="0.3">
      <c r="S7672" t="s">
        <v>759</v>
      </c>
      <c r="T7672" t="s">
        <v>6412</v>
      </c>
    </row>
    <row r="7673" spans="19:20" x14ac:dyDescent="0.3">
      <c r="S7673" t="s">
        <v>470</v>
      </c>
      <c r="T7673" t="s">
        <v>6413</v>
      </c>
    </row>
    <row r="7674" spans="19:20" x14ac:dyDescent="0.3">
      <c r="S7674" t="s">
        <v>764</v>
      </c>
      <c r="T7674" t="s">
        <v>4200</v>
      </c>
    </row>
    <row r="7675" spans="19:20" x14ac:dyDescent="0.3">
      <c r="S7675" t="s">
        <v>768</v>
      </c>
      <c r="T7675" t="s">
        <v>935</v>
      </c>
    </row>
    <row r="7676" spans="19:20" x14ac:dyDescent="0.3">
      <c r="S7676" t="s">
        <v>1747</v>
      </c>
      <c r="T7676" t="s">
        <v>1736</v>
      </c>
    </row>
    <row r="7677" spans="19:20" x14ac:dyDescent="0.3">
      <c r="S7677" t="s">
        <v>1748</v>
      </c>
      <c r="T7677" t="s">
        <v>3242</v>
      </c>
    </row>
    <row r="7678" spans="19:20" x14ac:dyDescent="0.3">
      <c r="S7678" t="s">
        <v>1750</v>
      </c>
      <c r="T7678" t="s">
        <v>6414</v>
      </c>
    </row>
    <row r="7679" spans="19:20" x14ac:dyDescent="0.3">
      <c r="S7679" t="s">
        <v>770</v>
      </c>
      <c r="T7679" t="s">
        <v>6415</v>
      </c>
    </row>
    <row r="7680" spans="19:20" x14ac:dyDescent="0.3">
      <c r="S7680" t="s">
        <v>1753</v>
      </c>
      <c r="T7680" t="s">
        <v>6416</v>
      </c>
    </row>
    <row r="7681" spans="19:20" x14ac:dyDescent="0.3">
      <c r="S7681" t="s">
        <v>472</v>
      </c>
      <c r="T7681" t="s">
        <v>639</v>
      </c>
    </row>
    <row r="7682" spans="19:20" x14ac:dyDescent="0.3">
      <c r="S7682" t="s">
        <v>773</v>
      </c>
      <c r="T7682" t="s">
        <v>4755</v>
      </c>
    </row>
    <row r="7683" spans="19:20" x14ac:dyDescent="0.3">
      <c r="S7683" t="s">
        <v>778</v>
      </c>
      <c r="T7683" t="s">
        <v>6417</v>
      </c>
    </row>
    <row r="7684" spans="19:20" x14ac:dyDescent="0.3">
      <c r="S7684" t="s">
        <v>2725</v>
      </c>
      <c r="T7684" t="s">
        <v>1575</v>
      </c>
    </row>
    <row r="7685" spans="19:20" x14ac:dyDescent="0.3">
      <c r="S7685" t="s">
        <v>782</v>
      </c>
      <c r="T7685" t="s">
        <v>6418</v>
      </c>
    </row>
    <row r="7686" spans="19:20" x14ac:dyDescent="0.3">
      <c r="S7686" t="s">
        <v>2090</v>
      </c>
      <c r="T7686" t="s">
        <v>607</v>
      </c>
    </row>
    <row r="7687" spans="19:20" x14ac:dyDescent="0.3">
      <c r="S7687" t="s">
        <v>788</v>
      </c>
      <c r="T7687" t="s">
        <v>3246</v>
      </c>
    </row>
    <row r="7688" spans="19:20" x14ac:dyDescent="0.3">
      <c r="S7688" t="s">
        <v>790</v>
      </c>
      <c r="T7688" t="s">
        <v>6419</v>
      </c>
    </row>
    <row r="7689" spans="19:20" x14ac:dyDescent="0.3">
      <c r="S7689" t="s">
        <v>792</v>
      </c>
      <c r="T7689" t="s">
        <v>6420</v>
      </c>
    </row>
    <row r="7690" spans="19:20" x14ac:dyDescent="0.3">
      <c r="S7690" t="s">
        <v>2095</v>
      </c>
      <c r="T7690" t="s">
        <v>6421</v>
      </c>
    </row>
    <row r="7691" spans="19:20" x14ac:dyDescent="0.3">
      <c r="S7691" t="s">
        <v>2097</v>
      </c>
      <c r="T7691" t="s">
        <v>6422</v>
      </c>
    </row>
    <row r="7692" spans="19:20" x14ac:dyDescent="0.3">
      <c r="S7692" t="s">
        <v>2099</v>
      </c>
      <c r="T7692" t="s">
        <v>628</v>
      </c>
    </row>
    <row r="7693" spans="19:20" x14ac:dyDescent="0.3">
      <c r="S7693" t="s">
        <v>796</v>
      </c>
      <c r="T7693" t="s">
        <v>6423</v>
      </c>
    </row>
    <row r="7694" spans="19:20" x14ac:dyDescent="0.3">
      <c r="S7694" t="s">
        <v>476</v>
      </c>
      <c r="T7694" t="s">
        <v>6424</v>
      </c>
    </row>
    <row r="7695" spans="19:20" x14ac:dyDescent="0.3">
      <c r="S7695" t="s">
        <v>799</v>
      </c>
      <c r="T7695" t="s">
        <v>5702</v>
      </c>
    </row>
    <row r="7696" spans="19:20" x14ac:dyDescent="0.3">
      <c r="S7696" t="s">
        <v>2737</v>
      </c>
      <c r="T7696" t="s">
        <v>6425</v>
      </c>
    </row>
    <row r="7697" spans="19:20" x14ac:dyDescent="0.3">
      <c r="S7697" t="s">
        <v>801</v>
      </c>
      <c r="T7697" t="s">
        <v>6426</v>
      </c>
    </row>
    <row r="7698" spans="19:20" x14ac:dyDescent="0.3">
      <c r="S7698" t="s">
        <v>807</v>
      </c>
      <c r="T7698" t="s">
        <v>6427</v>
      </c>
    </row>
    <row r="7699" spans="19:20" x14ac:dyDescent="0.3">
      <c r="S7699" t="s">
        <v>810</v>
      </c>
      <c r="T7699" t="s">
        <v>6428</v>
      </c>
    </row>
    <row r="7700" spans="19:20" x14ac:dyDescent="0.3">
      <c r="S7700" t="s">
        <v>812</v>
      </c>
      <c r="T7700" t="s">
        <v>6429</v>
      </c>
    </row>
    <row r="7701" spans="19:20" x14ac:dyDescent="0.3">
      <c r="S7701" t="s">
        <v>2109</v>
      </c>
      <c r="T7701" t="s">
        <v>2082</v>
      </c>
    </row>
    <row r="7702" spans="19:20" x14ac:dyDescent="0.3">
      <c r="S7702" t="s">
        <v>820</v>
      </c>
      <c r="T7702" t="s">
        <v>2009</v>
      </c>
    </row>
    <row r="7703" spans="19:20" x14ac:dyDescent="0.3">
      <c r="S7703" t="s">
        <v>1897</v>
      </c>
      <c r="T7703" t="s">
        <v>1623</v>
      </c>
    </row>
    <row r="7704" spans="19:20" x14ac:dyDescent="0.3">
      <c r="S7704" t="s">
        <v>821</v>
      </c>
      <c r="T7704" t="s">
        <v>3835</v>
      </c>
    </row>
    <row r="7705" spans="19:20" x14ac:dyDescent="0.3">
      <c r="S7705" t="s">
        <v>824</v>
      </c>
      <c r="T7705" t="s">
        <v>2910</v>
      </c>
    </row>
    <row r="7706" spans="19:20" x14ac:dyDescent="0.3">
      <c r="S7706" t="s">
        <v>828</v>
      </c>
      <c r="T7706" t="s">
        <v>6430</v>
      </c>
    </row>
    <row r="7707" spans="19:20" x14ac:dyDescent="0.3">
      <c r="S7707" t="s">
        <v>830</v>
      </c>
      <c r="T7707" t="s">
        <v>565</v>
      </c>
    </row>
    <row r="7708" spans="19:20" x14ac:dyDescent="0.3">
      <c r="S7708" t="s">
        <v>1902</v>
      </c>
      <c r="T7708" t="s">
        <v>1557</v>
      </c>
    </row>
    <row r="7709" spans="19:20" x14ac:dyDescent="0.3">
      <c r="S7709" t="s">
        <v>836</v>
      </c>
      <c r="T7709" t="s">
        <v>2306</v>
      </c>
    </row>
    <row r="7710" spans="19:20" x14ac:dyDescent="0.3">
      <c r="S7710" t="s">
        <v>838</v>
      </c>
      <c r="T7710" t="s">
        <v>6431</v>
      </c>
    </row>
    <row r="7711" spans="19:20" x14ac:dyDescent="0.3">
      <c r="S7711" t="s">
        <v>1912</v>
      </c>
      <c r="T7711" t="s">
        <v>6432</v>
      </c>
    </row>
    <row r="7712" spans="19:20" x14ac:dyDescent="0.3">
      <c r="S7712" t="s">
        <v>1914</v>
      </c>
      <c r="T7712" t="s">
        <v>6433</v>
      </c>
    </row>
    <row r="7713" spans="19:20" x14ac:dyDescent="0.3">
      <c r="S7713" t="s">
        <v>848</v>
      </c>
      <c r="T7713" t="s">
        <v>6434</v>
      </c>
    </row>
    <row r="7714" spans="19:20" x14ac:dyDescent="0.3">
      <c r="S7714" t="s">
        <v>850</v>
      </c>
      <c r="T7714" t="s">
        <v>6435</v>
      </c>
    </row>
    <row r="7715" spans="19:20" x14ac:dyDescent="0.3">
      <c r="S7715" t="s">
        <v>857</v>
      </c>
      <c r="T7715" t="s">
        <v>6436</v>
      </c>
    </row>
    <row r="7716" spans="19:20" x14ac:dyDescent="0.3">
      <c r="S7716" t="s">
        <v>858</v>
      </c>
      <c r="T7716" t="s">
        <v>715</v>
      </c>
    </row>
    <row r="7717" spans="19:20" x14ac:dyDescent="0.3">
      <c r="S7717" t="s">
        <v>1927</v>
      </c>
      <c r="T7717" t="s">
        <v>919</v>
      </c>
    </row>
    <row r="7718" spans="19:20" x14ac:dyDescent="0.3">
      <c r="S7718" t="s">
        <v>866</v>
      </c>
      <c r="T7718" t="s">
        <v>2460</v>
      </c>
    </row>
    <row r="7719" spans="19:20" x14ac:dyDescent="0.3">
      <c r="S7719" t="s">
        <v>486</v>
      </c>
      <c r="T7719" t="s">
        <v>5094</v>
      </c>
    </row>
    <row r="7720" spans="19:20" x14ac:dyDescent="0.3">
      <c r="S7720" t="s">
        <v>869</v>
      </c>
      <c r="T7720" t="s">
        <v>2203</v>
      </c>
    </row>
    <row r="7721" spans="19:20" x14ac:dyDescent="0.3">
      <c r="S7721" t="s">
        <v>871</v>
      </c>
      <c r="T7721" t="s">
        <v>6437</v>
      </c>
    </row>
    <row r="7722" spans="19:20" x14ac:dyDescent="0.3">
      <c r="S7722" t="s">
        <v>873</v>
      </c>
      <c r="T7722" t="s">
        <v>587</v>
      </c>
    </row>
    <row r="7723" spans="19:20" x14ac:dyDescent="0.3">
      <c r="S7723" t="s">
        <v>875</v>
      </c>
      <c r="T7723" t="s">
        <v>6438</v>
      </c>
    </row>
    <row r="7724" spans="19:20" x14ac:dyDescent="0.3">
      <c r="S7724" t="s">
        <v>877</v>
      </c>
      <c r="T7724" t="s">
        <v>2948</v>
      </c>
    </row>
    <row r="7725" spans="19:20" x14ac:dyDescent="0.3">
      <c r="S7725" t="s">
        <v>1937</v>
      </c>
      <c r="T7725" t="s">
        <v>6439</v>
      </c>
    </row>
    <row r="7726" spans="19:20" x14ac:dyDescent="0.3">
      <c r="S7726" t="s">
        <v>490</v>
      </c>
      <c r="T7726" t="s">
        <v>1658</v>
      </c>
    </row>
    <row r="7727" spans="19:20" x14ac:dyDescent="0.3">
      <c r="S7727" t="s">
        <v>1944</v>
      </c>
      <c r="T7727" t="s">
        <v>6440</v>
      </c>
    </row>
    <row r="7728" spans="19:20" x14ac:dyDescent="0.3">
      <c r="S7728" t="s">
        <v>890</v>
      </c>
      <c r="T7728" t="s">
        <v>6441</v>
      </c>
    </row>
    <row r="7729" spans="19:20" x14ac:dyDescent="0.3">
      <c r="S7729" t="s">
        <v>892</v>
      </c>
      <c r="T7729" t="s">
        <v>6442</v>
      </c>
    </row>
    <row r="7730" spans="19:20" x14ac:dyDescent="0.3">
      <c r="S7730" t="s">
        <v>894</v>
      </c>
      <c r="T7730" t="s">
        <v>597</v>
      </c>
    </row>
    <row r="7731" spans="19:20" x14ac:dyDescent="0.3">
      <c r="S7731" t="s">
        <v>492</v>
      </c>
      <c r="T7731" t="s">
        <v>6443</v>
      </c>
    </row>
    <row r="7732" spans="19:20" x14ac:dyDescent="0.3">
      <c r="S7732" t="s">
        <v>900</v>
      </c>
      <c r="T7732" t="s">
        <v>2129</v>
      </c>
    </row>
    <row r="7733" spans="19:20" x14ac:dyDescent="0.3">
      <c r="S7733" t="s">
        <v>904</v>
      </c>
      <c r="T7733" t="s">
        <v>6444</v>
      </c>
    </row>
    <row r="7734" spans="19:20" x14ac:dyDescent="0.3">
      <c r="S7734" t="s">
        <v>1961</v>
      </c>
      <c r="T7734" t="s">
        <v>6445</v>
      </c>
    </row>
    <row r="7735" spans="19:20" x14ac:dyDescent="0.3">
      <c r="S7735" t="s">
        <v>911</v>
      </c>
      <c r="T7735" t="s">
        <v>547</v>
      </c>
    </row>
    <row r="7736" spans="19:20" x14ac:dyDescent="0.3">
      <c r="S7736" t="s">
        <v>494</v>
      </c>
      <c r="T7736" t="s">
        <v>6446</v>
      </c>
    </row>
    <row r="7737" spans="19:20" x14ac:dyDescent="0.3">
      <c r="S7737" t="s">
        <v>914</v>
      </c>
      <c r="T7737" t="s">
        <v>3021</v>
      </c>
    </row>
    <row r="7738" spans="19:20" x14ac:dyDescent="0.3">
      <c r="S7738" t="s">
        <v>916</v>
      </c>
      <c r="T7738" t="s">
        <v>6447</v>
      </c>
    </row>
    <row r="7739" spans="19:20" x14ac:dyDescent="0.3">
      <c r="S7739" t="s">
        <v>496</v>
      </c>
      <c r="T7739" t="s">
        <v>6448</v>
      </c>
    </row>
    <row r="7740" spans="19:20" x14ac:dyDescent="0.3">
      <c r="S7740" t="s">
        <v>938</v>
      </c>
      <c r="T7740" t="s">
        <v>686</v>
      </c>
    </row>
    <row r="7741" spans="19:20" x14ac:dyDescent="0.3">
      <c r="S7741" t="s">
        <v>498</v>
      </c>
      <c r="T7741" t="s">
        <v>1661</v>
      </c>
    </row>
    <row r="7742" spans="19:20" x14ac:dyDescent="0.3">
      <c r="S7742" t="s">
        <v>944</v>
      </c>
      <c r="T7742" t="s">
        <v>6449</v>
      </c>
    </row>
    <row r="7743" spans="19:20" x14ac:dyDescent="0.3">
      <c r="S7743" t="s">
        <v>946</v>
      </c>
      <c r="T7743" t="s">
        <v>1619</v>
      </c>
    </row>
    <row r="7744" spans="19:20" x14ac:dyDescent="0.3">
      <c r="S7744" t="s">
        <v>953</v>
      </c>
      <c r="T7744" t="s">
        <v>2083</v>
      </c>
    </row>
    <row r="7745" spans="19:20" x14ac:dyDescent="0.3">
      <c r="S7745" t="s">
        <v>956</v>
      </c>
      <c r="T7745" t="s">
        <v>2807</v>
      </c>
    </row>
    <row r="7746" spans="19:20" x14ac:dyDescent="0.3">
      <c r="S7746" t="s">
        <v>959</v>
      </c>
      <c r="T7746" t="s">
        <v>3031</v>
      </c>
    </row>
    <row r="7747" spans="19:20" x14ac:dyDescent="0.3">
      <c r="S7747" t="s">
        <v>500</v>
      </c>
      <c r="T7747" t="s">
        <v>6450</v>
      </c>
    </row>
    <row r="7748" spans="19:20" x14ac:dyDescent="0.3">
      <c r="S7748" t="s">
        <v>966</v>
      </c>
      <c r="T7748" t="s">
        <v>2863</v>
      </c>
    </row>
    <row r="7749" spans="19:20" x14ac:dyDescent="0.3">
      <c r="S7749" t="s">
        <v>986</v>
      </c>
      <c r="T7749" t="s">
        <v>6451</v>
      </c>
    </row>
    <row r="7750" spans="19:20" x14ac:dyDescent="0.3">
      <c r="S7750" t="s">
        <v>990</v>
      </c>
      <c r="T7750" t="s">
        <v>1603</v>
      </c>
    </row>
    <row r="7751" spans="19:20" x14ac:dyDescent="0.3">
      <c r="S7751" t="s">
        <v>998</v>
      </c>
      <c r="T7751" t="s">
        <v>6452</v>
      </c>
    </row>
    <row r="7752" spans="19:20" x14ac:dyDescent="0.3">
      <c r="S7752" t="s">
        <v>1001</v>
      </c>
      <c r="T7752" t="s">
        <v>6453</v>
      </c>
    </row>
    <row r="7753" spans="19:20" x14ac:dyDescent="0.3">
      <c r="S7753" t="s">
        <v>1003</v>
      </c>
      <c r="T7753" t="s">
        <v>4481</v>
      </c>
    </row>
    <row r="7754" spans="19:20" x14ac:dyDescent="0.3">
      <c r="S7754" t="s">
        <v>1005</v>
      </c>
      <c r="T7754" t="s">
        <v>3208</v>
      </c>
    </row>
    <row r="7755" spans="19:20" x14ac:dyDescent="0.3">
      <c r="S7755" t="s">
        <v>1007</v>
      </c>
      <c r="T7755" t="s">
        <v>4983</v>
      </c>
    </row>
    <row r="7756" spans="19:20" x14ac:dyDescent="0.3">
      <c r="S7756" t="s">
        <v>1011</v>
      </c>
      <c r="T7756" t="s">
        <v>6454</v>
      </c>
    </row>
    <row r="7757" spans="19:20" x14ac:dyDescent="0.3">
      <c r="S7757" t="s">
        <v>1013</v>
      </c>
      <c r="T7757" t="s">
        <v>2614</v>
      </c>
    </row>
    <row r="7758" spans="19:20" x14ac:dyDescent="0.3">
      <c r="S7758" t="s">
        <v>1015</v>
      </c>
      <c r="T7758" t="s">
        <v>6455</v>
      </c>
    </row>
    <row r="7759" spans="19:20" x14ac:dyDescent="0.3">
      <c r="S7759" t="s">
        <v>506</v>
      </c>
      <c r="T7759" t="s">
        <v>6456</v>
      </c>
    </row>
    <row r="7760" spans="19:20" x14ac:dyDescent="0.3">
      <c r="S7760" t="s">
        <v>1029</v>
      </c>
      <c r="T7760" t="s">
        <v>6457</v>
      </c>
    </row>
    <row r="7761" spans="19:20" x14ac:dyDescent="0.3">
      <c r="S7761" t="s">
        <v>1034</v>
      </c>
      <c r="T7761" t="s">
        <v>1052</v>
      </c>
    </row>
    <row r="7762" spans="19:20" x14ac:dyDescent="0.3">
      <c r="S7762" t="s">
        <v>1036</v>
      </c>
      <c r="T7762" t="s">
        <v>6458</v>
      </c>
    </row>
    <row r="7763" spans="19:20" x14ac:dyDescent="0.3">
      <c r="S7763" t="s">
        <v>510</v>
      </c>
      <c r="T7763" t="s">
        <v>6459</v>
      </c>
    </row>
    <row r="7764" spans="19:20" x14ac:dyDescent="0.3">
      <c r="S7764" t="s">
        <v>1038</v>
      </c>
      <c r="T7764" t="s">
        <v>6460</v>
      </c>
    </row>
    <row r="7765" spans="19:20" x14ac:dyDescent="0.3">
      <c r="S7765" t="s">
        <v>1049</v>
      </c>
      <c r="T7765" t="s">
        <v>2138</v>
      </c>
    </row>
    <row r="7766" spans="19:20" x14ac:dyDescent="0.3">
      <c r="S7766" t="s">
        <v>1051</v>
      </c>
      <c r="T7766" t="s">
        <v>1772</v>
      </c>
    </row>
    <row r="7767" spans="19:20" x14ac:dyDescent="0.3">
      <c r="S7767" t="s">
        <v>1053</v>
      </c>
      <c r="T7767" t="s">
        <v>6461</v>
      </c>
    </row>
    <row r="7768" spans="19:20" x14ac:dyDescent="0.3">
      <c r="S7768" t="s">
        <v>1055</v>
      </c>
      <c r="T7768" t="s">
        <v>1033</v>
      </c>
    </row>
    <row r="7769" spans="19:20" x14ac:dyDescent="0.3">
      <c r="S7769" t="s">
        <v>1057</v>
      </c>
      <c r="T7769" t="s">
        <v>6462</v>
      </c>
    </row>
    <row r="7770" spans="19:20" x14ac:dyDescent="0.3">
      <c r="S7770" t="s">
        <v>1059</v>
      </c>
      <c r="T7770" t="s">
        <v>483</v>
      </c>
    </row>
    <row r="7771" spans="19:20" x14ac:dyDescent="0.3">
      <c r="S7771" t="s">
        <v>1061</v>
      </c>
      <c r="T7771" t="s">
        <v>1977</v>
      </c>
    </row>
    <row r="7772" spans="19:20" x14ac:dyDescent="0.3">
      <c r="S7772" t="s">
        <v>1063</v>
      </c>
      <c r="T7772" t="s">
        <v>6463</v>
      </c>
    </row>
    <row r="7773" spans="19:20" x14ac:dyDescent="0.3">
      <c r="S7773" t="s">
        <v>1065</v>
      </c>
      <c r="T7773" t="s">
        <v>2775</v>
      </c>
    </row>
    <row r="7774" spans="19:20" x14ac:dyDescent="0.3">
      <c r="S7774" t="s">
        <v>1066</v>
      </c>
      <c r="T7774" t="s">
        <v>6464</v>
      </c>
    </row>
    <row r="7775" spans="19:20" x14ac:dyDescent="0.3">
      <c r="S7775" t="s">
        <v>1068</v>
      </c>
      <c r="T7775" t="s">
        <v>6465</v>
      </c>
    </row>
    <row r="7776" spans="19:20" x14ac:dyDescent="0.3">
      <c r="S7776" t="s">
        <v>1070</v>
      </c>
      <c r="T7776" t="s">
        <v>607</v>
      </c>
    </row>
    <row r="7777" spans="19:20" x14ac:dyDescent="0.3">
      <c r="S7777" t="s">
        <v>1074</v>
      </c>
      <c r="T7777" t="s">
        <v>1619</v>
      </c>
    </row>
    <row r="7778" spans="19:20" x14ac:dyDescent="0.3">
      <c r="S7778" t="s">
        <v>1078</v>
      </c>
      <c r="T7778" t="s">
        <v>6466</v>
      </c>
    </row>
    <row r="7779" spans="19:20" x14ac:dyDescent="0.3">
      <c r="S7779" t="s">
        <v>2157</v>
      </c>
      <c r="T7779" t="s">
        <v>2788</v>
      </c>
    </row>
    <row r="7780" spans="19:20" x14ac:dyDescent="0.3">
      <c r="S7780" t="s">
        <v>2159</v>
      </c>
      <c r="T7780" t="s">
        <v>6467</v>
      </c>
    </row>
    <row r="7781" spans="19:20" x14ac:dyDescent="0.3">
      <c r="S7781" t="s">
        <v>1082</v>
      </c>
      <c r="T7781" t="s">
        <v>6468</v>
      </c>
    </row>
    <row r="7782" spans="19:20" x14ac:dyDescent="0.3">
      <c r="S7782" t="s">
        <v>1084</v>
      </c>
      <c r="T7782" t="s">
        <v>6469</v>
      </c>
    </row>
    <row r="7783" spans="19:20" x14ac:dyDescent="0.3">
      <c r="S7783" t="s">
        <v>1086</v>
      </c>
      <c r="T7783" t="s">
        <v>2114</v>
      </c>
    </row>
    <row r="7784" spans="19:20" x14ac:dyDescent="0.3">
      <c r="S7784" t="s">
        <v>1088</v>
      </c>
      <c r="T7784" t="s">
        <v>749</v>
      </c>
    </row>
    <row r="7785" spans="19:20" x14ac:dyDescent="0.3">
      <c r="S7785" t="s">
        <v>1090</v>
      </c>
      <c r="T7785" t="s">
        <v>6470</v>
      </c>
    </row>
    <row r="7786" spans="19:20" x14ac:dyDescent="0.3">
      <c r="S7786" t="s">
        <v>1091</v>
      </c>
      <c r="T7786" t="s">
        <v>628</v>
      </c>
    </row>
    <row r="7787" spans="19:20" x14ac:dyDescent="0.3">
      <c r="S7787" t="s">
        <v>1092</v>
      </c>
      <c r="T7787" t="s">
        <v>6471</v>
      </c>
    </row>
    <row r="7788" spans="19:20" x14ac:dyDescent="0.3">
      <c r="S7788" t="s">
        <v>1094</v>
      </c>
      <c r="T7788" t="s">
        <v>579</v>
      </c>
    </row>
    <row r="7789" spans="19:20" x14ac:dyDescent="0.3">
      <c r="S7789" t="s">
        <v>1096</v>
      </c>
      <c r="T7789" t="s">
        <v>6472</v>
      </c>
    </row>
    <row r="7790" spans="19:20" x14ac:dyDescent="0.3">
      <c r="S7790" t="s">
        <v>1098</v>
      </c>
      <c r="T7790" t="s">
        <v>6473</v>
      </c>
    </row>
    <row r="7791" spans="19:20" x14ac:dyDescent="0.3">
      <c r="S7791" t="s">
        <v>1100</v>
      </c>
      <c r="T7791" t="s">
        <v>2523</v>
      </c>
    </row>
    <row r="7792" spans="19:20" x14ac:dyDescent="0.3">
      <c r="S7792" t="s">
        <v>1106</v>
      </c>
      <c r="T7792" t="s">
        <v>6474</v>
      </c>
    </row>
    <row r="7793" spans="19:20" x14ac:dyDescent="0.3">
      <c r="S7793" t="s">
        <v>1108</v>
      </c>
      <c r="T7793" t="s">
        <v>2751</v>
      </c>
    </row>
    <row r="7794" spans="19:20" x14ac:dyDescent="0.3">
      <c r="S7794" t="s">
        <v>518</v>
      </c>
      <c r="T7794" t="s">
        <v>4895</v>
      </c>
    </row>
    <row r="7795" spans="19:20" x14ac:dyDescent="0.3">
      <c r="S7795" t="s">
        <v>1109</v>
      </c>
      <c r="T7795" t="s">
        <v>6475</v>
      </c>
    </row>
    <row r="7796" spans="19:20" x14ac:dyDescent="0.3">
      <c r="S7796" t="s">
        <v>1111</v>
      </c>
      <c r="T7796" t="s">
        <v>6476</v>
      </c>
    </row>
    <row r="7797" spans="19:20" x14ac:dyDescent="0.3">
      <c r="S7797" t="s">
        <v>1113</v>
      </c>
      <c r="T7797" t="s">
        <v>6477</v>
      </c>
    </row>
    <row r="7798" spans="19:20" x14ac:dyDescent="0.3">
      <c r="S7798" t="s">
        <v>1115</v>
      </c>
      <c r="T7798" t="s">
        <v>6478</v>
      </c>
    </row>
    <row r="7799" spans="19:20" x14ac:dyDescent="0.3">
      <c r="S7799" t="s">
        <v>1117</v>
      </c>
      <c r="T7799" t="s">
        <v>6479</v>
      </c>
    </row>
    <row r="7800" spans="19:20" x14ac:dyDescent="0.3">
      <c r="S7800" t="s">
        <v>1119</v>
      </c>
      <c r="T7800" t="s">
        <v>650</v>
      </c>
    </row>
    <row r="7801" spans="19:20" x14ac:dyDescent="0.3">
      <c r="S7801" t="s">
        <v>1121</v>
      </c>
      <c r="T7801" t="s">
        <v>3685</v>
      </c>
    </row>
    <row r="7802" spans="19:20" x14ac:dyDescent="0.3">
      <c r="S7802" t="s">
        <v>1126</v>
      </c>
      <c r="T7802" t="s">
        <v>6480</v>
      </c>
    </row>
    <row r="7803" spans="19:20" x14ac:dyDescent="0.3">
      <c r="S7803" t="s">
        <v>1130</v>
      </c>
      <c r="T7803" t="s">
        <v>937</v>
      </c>
    </row>
    <row r="7804" spans="19:20" x14ac:dyDescent="0.3">
      <c r="S7804" t="s">
        <v>1132</v>
      </c>
      <c r="T7804" t="s">
        <v>4628</v>
      </c>
    </row>
    <row r="7805" spans="19:20" x14ac:dyDescent="0.3">
      <c r="S7805" t="s">
        <v>1134</v>
      </c>
      <c r="T7805" t="s">
        <v>667</v>
      </c>
    </row>
    <row r="7806" spans="19:20" x14ac:dyDescent="0.3">
      <c r="S7806" t="s">
        <v>1136</v>
      </c>
      <c r="T7806" t="s">
        <v>1619</v>
      </c>
    </row>
    <row r="7807" spans="19:20" x14ac:dyDescent="0.3">
      <c r="S7807" t="s">
        <v>1140</v>
      </c>
      <c r="T7807" t="s">
        <v>6481</v>
      </c>
    </row>
    <row r="7808" spans="19:20" x14ac:dyDescent="0.3">
      <c r="S7808" t="s">
        <v>1148</v>
      </c>
      <c r="T7808" t="s">
        <v>6482</v>
      </c>
    </row>
    <row r="7809" spans="19:20" x14ac:dyDescent="0.3">
      <c r="S7809" t="s">
        <v>1154</v>
      </c>
      <c r="T7809" t="s">
        <v>6442</v>
      </c>
    </row>
    <row r="7810" spans="19:20" x14ac:dyDescent="0.3">
      <c r="S7810" t="s">
        <v>1156</v>
      </c>
      <c r="T7810" t="s">
        <v>4983</v>
      </c>
    </row>
    <row r="7811" spans="19:20" x14ac:dyDescent="0.3">
      <c r="S7811" t="s">
        <v>1158</v>
      </c>
      <c r="T7811" t="s">
        <v>691</v>
      </c>
    </row>
    <row r="7812" spans="19:20" x14ac:dyDescent="0.3">
      <c r="S7812" t="s">
        <v>1160</v>
      </c>
      <c r="T7812" t="s">
        <v>1952</v>
      </c>
    </row>
    <row r="7813" spans="19:20" x14ac:dyDescent="0.3">
      <c r="S7813" t="s">
        <v>1162</v>
      </c>
      <c r="T7813" t="s">
        <v>509</v>
      </c>
    </row>
    <row r="7814" spans="19:20" x14ac:dyDescent="0.3">
      <c r="S7814" t="s">
        <v>1164</v>
      </c>
      <c r="T7814" t="s">
        <v>6483</v>
      </c>
    </row>
    <row r="7815" spans="19:20" x14ac:dyDescent="0.3">
      <c r="S7815" t="s">
        <v>1168</v>
      </c>
      <c r="T7815" t="s">
        <v>6484</v>
      </c>
    </row>
    <row r="7816" spans="19:20" x14ac:dyDescent="0.3">
      <c r="S7816" t="s">
        <v>1170</v>
      </c>
      <c r="T7816" t="s">
        <v>4727</v>
      </c>
    </row>
    <row r="7817" spans="19:20" x14ac:dyDescent="0.3">
      <c r="S7817" t="s">
        <v>1172</v>
      </c>
      <c r="T7817" t="s">
        <v>6485</v>
      </c>
    </row>
    <row r="7818" spans="19:20" x14ac:dyDescent="0.3">
      <c r="S7818" t="s">
        <v>1174</v>
      </c>
      <c r="T7818" t="s">
        <v>6486</v>
      </c>
    </row>
    <row r="7819" spans="19:20" x14ac:dyDescent="0.3">
      <c r="S7819" t="s">
        <v>1176</v>
      </c>
      <c r="T7819" t="s">
        <v>6487</v>
      </c>
    </row>
    <row r="7820" spans="19:20" x14ac:dyDescent="0.3">
      <c r="S7820" t="s">
        <v>1178</v>
      </c>
      <c r="T7820" t="s">
        <v>4983</v>
      </c>
    </row>
    <row r="7821" spans="19:20" x14ac:dyDescent="0.3">
      <c r="S7821" t="s">
        <v>1179</v>
      </c>
      <c r="T7821" t="s">
        <v>2086</v>
      </c>
    </row>
    <row r="7822" spans="19:20" x14ac:dyDescent="0.3">
      <c r="S7822" t="s">
        <v>1182</v>
      </c>
      <c r="T7822" t="s">
        <v>6488</v>
      </c>
    </row>
    <row r="7823" spans="19:20" x14ac:dyDescent="0.3">
      <c r="S7823" t="s">
        <v>1184</v>
      </c>
      <c r="T7823" t="s">
        <v>6489</v>
      </c>
    </row>
    <row r="7824" spans="19:20" x14ac:dyDescent="0.3">
      <c r="S7824" t="s">
        <v>526</v>
      </c>
      <c r="T7824" t="s">
        <v>6490</v>
      </c>
    </row>
    <row r="7825" spans="19:20" x14ac:dyDescent="0.3">
      <c r="S7825" t="s">
        <v>1187</v>
      </c>
      <c r="T7825" t="s">
        <v>6491</v>
      </c>
    </row>
    <row r="7826" spans="19:20" x14ac:dyDescent="0.3">
      <c r="S7826" t="s">
        <v>1188</v>
      </c>
      <c r="T7826" t="s">
        <v>4863</v>
      </c>
    </row>
    <row r="7827" spans="19:20" x14ac:dyDescent="0.3">
      <c r="S7827" t="s">
        <v>1190</v>
      </c>
      <c r="T7827" t="s">
        <v>6492</v>
      </c>
    </row>
    <row r="7828" spans="19:20" x14ac:dyDescent="0.3">
      <c r="S7828" t="s">
        <v>1192</v>
      </c>
      <c r="T7828" t="s">
        <v>6493</v>
      </c>
    </row>
    <row r="7829" spans="19:20" x14ac:dyDescent="0.3">
      <c r="S7829" t="s">
        <v>1194</v>
      </c>
      <c r="T7829" t="s">
        <v>2128</v>
      </c>
    </row>
    <row r="7830" spans="19:20" x14ac:dyDescent="0.3">
      <c r="S7830" t="s">
        <v>1196</v>
      </c>
      <c r="T7830" t="s">
        <v>6494</v>
      </c>
    </row>
    <row r="7831" spans="19:20" x14ac:dyDescent="0.3">
      <c r="S7831" t="s">
        <v>1200</v>
      </c>
      <c r="T7831" t="s">
        <v>6495</v>
      </c>
    </row>
    <row r="7832" spans="19:20" x14ac:dyDescent="0.3">
      <c r="S7832" t="s">
        <v>1202</v>
      </c>
      <c r="T7832" t="s">
        <v>6496</v>
      </c>
    </row>
    <row r="7833" spans="19:20" x14ac:dyDescent="0.3">
      <c r="S7833" t="s">
        <v>1204</v>
      </c>
      <c r="T7833" t="s">
        <v>797</v>
      </c>
    </row>
    <row r="7834" spans="19:20" x14ac:dyDescent="0.3">
      <c r="S7834" t="s">
        <v>1207</v>
      </c>
      <c r="T7834" t="s">
        <v>2129</v>
      </c>
    </row>
    <row r="7835" spans="19:20" x14ac:dyDescent="0.3">
      <c r="S7835" t="s">
        <v>1209</v>
      </c>
      <c r="T7835" t="s">
        <v>1973</v>
      </c>
    </row>
    <row r="7836" spans="19:20" x14ac:dyDescent="0.3">
      <c r="S7836" t="s">
        <v>6497</v>
      </c>
      <c r="T7836" t="s">
        <v>6498</v>
      </c>
    </row>
    <row r="7837" spans="19:20" x14ac:dyDescent="0.3">
      <c r="S7837" t="s">
        <v>1211</v>
      </c>
      <c r="T7837" t="s">
        <v>1811</v>
      </c>
    </row>
    <row r="7838" spans="19:20" x14ac:dyDescent="0.3">
      <c r="S7838" t="s">
        <v>1213</v>
      </c>
      <c r="T7838" t="s">
        <v>2858</v>
      </c>
    </row>
    <row r="7839" spans="19:20" x14ac:dyDescent="0.3">
      <c r="S7839" t="s">
        <v>1215</v>
      </c>
      <c r="T7839" t="s">
        <v>6499</v>
      </c>
    </row>
    <row r="7840" spans="19:20" x14ac:dyDescent="0.3">
      <c r="S7840" t="s">
        <v>1219</v>
      </c>
      <c r="T7840" t="s">
        <v>6500</v>
      </c>
    </row>
    <row r="7841" spans="19:20" x14ac:dyDescent="0.3">
      <c r="S7841" t="s">
        <v>1221</v>
      </c>
      <c r="T7841" t="s">
        <v>6501</v>
      </c>
    </row>
    <row r="7842" spans="19:20" x14ac:dyDescent="0.3">
      <c r="S7842" t="s">
        <v>530</v>
      </c>
      <c r="T7842" t="s">
        <v>6502</v>
      </c>
    </row>
    <row r="7843" spans="19:20" x14ac:dyDescent="0.3">
      <c r="S7843" t="s">
        <v>1227</v>
      </c>
      <c r="T7843" t="s">
        <v>4947</v>
      </c>
    </row>
    <row r="7844" spans="19:20" x14ac:dyDescent="0.3">
      <c r="S7844" t="s">
        <v>1229</v>
      </c>
      <c r="T7844" t="s">
        <v>6503</v>
      </c>
    </row>
    <row r="7845" spans="19:20" x14ac:dyDescent="0.3">
      <c r="S7845" t="s">
        <v>1231</v>
      </c>
      <c r="T7845" t="s">
        <v>3831</v>
      </c>
    </row>
    <row r="7846" spans="19:20" x14ac:dyDescent="0.3">
      <c r="S7846" t="s">
        <v>1233</v>
      </c>
      <c r="T7846" t="s">
        <v>6504</v>
      </c>
    </row>
    <row r="7847" spans="19:20" x14ac:dyDescent="0.3">
      <c r="S7847" t="s">
        <v>1235</v>
      </c>
      <c r="T7847" t="s">
        <v>6505</v>
      </c>
    </row>
    <row r="7848" spans="19:20" x14ac:dyDescent="0.3">
      <c r="S7848" t="s">
        <v>1241</v>
      </c>
      <c r="T7848" t="s">
        <v>1153</v>
      </c>
    </row>
    <row r="7849" spans="19:20" x14ac:dyDescent="0.3">
      <c r="S7849" t="s">
        <v>1243</v>
      </c>
      <c r="T7849" t="s">
        <v>6506</v>
      </c>
    </row>
    <row r="7850" spans="19:20" x14ac:dyDescent="0.3">
      <c r="S7850" t="s">
        <v>1244</v>
      </c>
      <c r="T7850" t="s">
        <v>2082</v>
      </c>
    </row>
    <row r="7851" spans="19:20" x14ac:dyDescent="0.3">
      <c r="S7851" t="s">
        <v>641</v>
      </c>
      <c r="T7851" t="s">
        <v>2512</v>
      </c>
    </row>
    <row r="7852" spans="19:20" x14ac:dyDescent="0.3">
      <c r="S7852" t="s">
        <v>1247</v>
      </c>
      <c r="T7852" t="s">
        <v>6507</v>
      </c>
    </row>
    <row r="7853" spans="19:20" x14ac:dyDescent="0.3">
      <c r="S7853" t="s">
        <v>1249</v>
      </c>
      <c r="T7853" t="s">
        <v>6508</v>
      </c>
    </row>
    <row r="7854" spans="19:20" x14ac:dyDescent="0.3">
      <c r="S7854" t="s">
        <v>1253</v>
      </c>
      <c r="T7854" t="s">
        <v>6509</v>
      </c>
    </row>
    <row r="7855" spans="19:20" x14ac:dyDescent="0.3">
      <c r="S7855" t="s">
        <v>1255</v>
      </c>
      <c r="T7855" t="s">
        <v>3041</v>
      </c>
    </row>
    <row r="7856" spans="19:20" x14ac:dyDescent="0.3">
      <c r="S7856" t="s">
        <v>1259</v>
      </c>
      <c r="T7856" t="s">
        <v>2770</v>
      </c>
    </row>
    <row r="7857" spans="19:20" x14ac:dyDescent="0.3">
      <c r="S7857" t="s">
        <v>1261</v>
      </c>
      <c r="T7857" t="s">
        <v>6510</v>
      </c>
    </row>
    <row r="7858" spans="19:20" x14ac:dyDescent="0.3">
      <c r="S7858" t="s">
        <v>1264</v>
      </c>
      <c r="T7858" t="s">
        <v>6511</v>
      </c>
    </row>
    <row r="7859" spans="19:20" x14ac:dyDescent="0.3">
      <c r="S7859" t="s">
        <v>1267</v>
      </c>
      <c r="T7859" t="s">
        <v>6512</v>
      </c>
    </row>
    <row r="7860" spans="19:20" x14ac:dyDescent="0.3">
      <c r="S7860" t="s">
        <v>1269</v>
      </c>
      <c r="T7860" t="s">
        <v>6513</v>
      </c>
    </row>
    <row r="7861" spans="19:20" x14ac:dyDescent="0.3">
      <c r="S7861" t="s">
        <v>3345</v>
      </c>
      <c r="T7861" t="s">
        <v>6514</v>
      </c>
    </row>
    <row r="7862" spans="19:20" x14ac:dyDescent="0.3">
      <c r="S7862" t="s">
        <v>3346</v>
      </c>
      <c r="T7862" t="s">
        <v>6515</v>
      </c>
    </row>
    <row r="7863" spans="19:20" x14ac:dyDescent="0.3">
      <c r="S7863" t="s">
        <v>3348</v>
      </c>
      <c r="T7863" t="s">
        <v>6516</v>
      </c>
    </row>
    <row r="7864" spans="19:20" x14ac:dyDescent="0.3">
      <c r="S7864" t="s">
        <v>3349</v>
      </c>
      <c r="T7864" t="s">
        <v>2218</v>
      </c>
    </row>
    <row r="7865" spans="19:20" x14ac:dyDescent="0.3">
      <c r="S7865" t="s">
        <v>3351</v>
      </c>
      <c r="T7865" t="s">
        <v>6517</v>
      </c>
    </row>
    <row r="7866" spans="19:20" x14ac:dyDescent="0.3">
      <c r="S7866" t="s">
        <v>3355</v>
      </c>
      <c r="T7866" t="s">
        <v>6518</v>
      </c>
    </row>
    <row r="7867" spans="19:20" x14ac:dyDescent="0.3">
      <c r="S7867" t="s">
        <v>534</v>
      </c>
      <c r="T7867" t="s">
        <v>6519</v>
      </c>
    </row>
    <row r="7868" spans="19:20" x14ac:dyDescent="0.3">
      <c r="S7868" t="s">
        <v>3356</v>
      </c>
      <c r="T7868" t="s">
        <v>6520</v>
      </c>
    </row>
    <row r="7869" spans="19:20" x14ac:dyDescent="0.3">
      <c r="S7869" t="s">
        <v>3361</v>
      </c>
      <c r="T7869" t="s">
        <v>6521</v>
      </c>
    </row>
    <row r="7870" spans="19:20" x14ac:dyDescent="0.3">
      <c r="S7870" t="s">
        <v>3365</v>
      </c>
      <c r="T7870" t="s">
        <v>6522</v>
      </c>
    </row>
    <row r="7871" spans="19:20" x14ac:dyDescent="0.3">
      <c r="S7871" t="s">
        <v>3370</v>
      </c>
      <c r="T7871" t="s">
        <v>6523</v>
      </c>
    </row>
    <row r="7872" spans="19:20" x14ac:dyDescent="0.3">
      <c r="S7872" t="s">
        <v>536</v>
      </c>
      <c r="T7872" t="s">
        <v>6524</v>
      </c>
    </row>
    <row r="7873" spans="19:20" x14ac:dyDescent="0.3">
      <c r="S7873" t="s">
        <v>3377</v>
      </c>
      <c r="T7873" t="s">
        <v>6329</v>
      </c>
    </row>
    <row r="7874" spans="19:20" x14ac:dyDescent="0.3">
      <c r="S7874" t="s">
        <v>3380</v>
      </c>
      <c r="T7874" t="s">
        <v>3009</v>
      </c>
    </row>
    <row r="7875" spans="19:20" x14ac:dyDescent="0.3">
      <c r="S7875" t="s">
        <v>3382</v>
      </c>
      <c r="T7875" t="s">
        <v>4865</v>
      </c>
    </row>
    <row r="7876" spans="19:20" x14ac:dyDescent="0.3">
      <c r="S7876" t="s">
        <v>3384</v>
      </c>
      <c r="T7876" t="s">
        <v>2145</v>
      </c>
    </row>
    <row r="7877" spans="19:20" x14ac:dyDescent="0.3">
      <c r="S7877" t="s">
        <v>3388</v>
      </c>
      <c r="T7877" t="s">
        <v>6525</v>
      </c>
    </row>
    <row r="7878" spans="19:20" x14ac:dyDescent="0.3">
      <c r="S7878" t="s">
        <v>6526</v>
      </c>
      <c r="T7878" t="s">
        <v>3077</v>
      </c>
    </row>
    <row r="7879" spans="19:20" x14ac:dyDescent="0.3">
      <c r="S7879" t="s">
        <v>6527</v>
      </c>
      <c r="T7879" t="s">
        <v>6528</v>
      </c>
    </row>
    <row r="7880" spans="19:20" x14ac:dyDescent="0.3">
      <c r="S7880" t="s">
        <v>6529</v>
      </c>
      <c r="T7880" t="s">
        <v>6530</v>
      </c>
    </row>
    <row r="7881" spans="19:20" x14ac:dyDescent="0.3">
      <c r="S7881" t="s">
        <v>6531</v>
      </c>
      <c r="T7881" t="s">
        <v>407</v>
      </c>
    </row>
    <row r="7882" spans="19:20" x14ac:dyDescent="0.3">
      <c r="S7882" t="s">
        <v>6532</v>
      </c>
      <c r="T7882" t="s">
        <v>6533</v>
      </c>
    </row>
    <row r="7883" spans="19:20" x14ac:dyDescent="0.3">
      <c r="S7883" t="s">
        <v>3395</v>
      </c>
      <c r="T7883" t="s">
        <v>6534</v>
      </c>
    </row>
    <row r="7884" spans="19:20" x14ac:dyDescent="0.3">
      <c r="S7884" t="s">
        <v>3398</v>
      </c>
      <c r="T7884" t="s">
        <v>1572</v>
      </c>
    </row>
    <row r="7885" spans="19:20" x14ac:dyDescent="0.3">
      <c r="S7885" t="s">
        <v>3400</v>
      </c>
      <c r="T7885" t="s">
        <v>2234</v>
      </c>
    </row>
    <row r="7886" spans="19:20" x14ac:dyDescent="0.3">
      <c r="S7886" t="s">
        <v>3404</v>
      </c>
      <c r="T7886" t="s">
        <v>6535</v>
      </c>
    </row>
    <row r="7887" spans="19:20" x14ac:dyDescent="0.3">
      <c r="S7887" t="s">
        <v>3408</v>
      </c>
      <c r="T7887" t="s">
        <v>1689</v>
      </c>
    </row>
    <row r="7888" spans="19:20" x14ac:dyDescent="0.3">
      <c r="S7888" t="s">
        <v>3410</v>
      </c>
      <c r="T7888" t="s">
        <v>6536</v>
      </c>
    </row>
    <row r="7889" spans="19:20" x14ac:dyDescent="0.3">
      <c r="S7889" t="s">
        <v>3415</v>
      </c>
      <c r="T7889" t="s">
        <v>1982</v>
      </c>
    </row>
    <row r="7890" spans="19:20" x14ac:dyDescent="0.3">
      <c r="S7890" t="s">
        <v>3417</v>
      </c>
      <c r="T7890" t="s">
        <v>6537</v>
      </c>
    </row>
    <row r="7891" spans="19:20" x14ac:dyDescent="0.3">
      <c r="S7891" t="s">
        <v>3418</v>
      </c>
      <c r="T7891" t="s">
        <v>6538</v>
      </c>
    </row>
    <row r="7892" spans="19:20" x14ac:dyDescent="0.3">
      <c r="S7892" t="s">
        <v>3421</v>
      </c>
      <c r="T7892" t="s">
        <v>6539</v>
      </c>
    </row>
    <row r="7893" spans="19:20" x14ac:dyDescent="0.3">
      <c r="S7893" t="s">
        <v>3423</v>
      </c>
      <c r="T7893" t="s">
        <v>5541</v>
      </c>
    </row>
    <row r="7894" spans="19:20" x14ac:dyDescent="0.3">
      <c r="S7894" t="s">
        <v>3424</v>
      </c>
      <c r="T7894" t="s">
        <v>6540</v>
      </c>
    </row>
    <row r="7895" spans="19:20" x14ac:dyDescent="0.3">
      <c r="S7895" t="s">
        <v>3428</v>
      </c>
      <c r="T7895" t="s">
        <v>2805</v>
      </c>
    </row>
    <row r="7896" spans="19:20" x14ac:dyDescent="0.3">
      <c r="S7896" t="s">
        <v>3431</v>
      </c>
      <c r="T7896" t="s">
        <v>2144</v>
      </c>
    </row>
    <row r="7897" spans="19:20" x14ac:dyDescent="0.3">
      <c r="S7897" t="s">
        <v>3433</v>
      </c>
      <c r="T7897" t="s">
        <v>6541</v>
      </c>
    </row>
    <row r="7898" spans="19:20" x14ac:dyDescent="0.3">
      <c r="S7898" t="s">
        <v>3437</v>
      </c>
      <c r="T7898" t="s">
        <v>1617</v>
      </c>
    </row>
    <row r="7899" spans="19:20" x14ac:dyDescent="0.3">
      <c r="S7899" t="s">
        <v>3439</v>
      </c>
      <c r="T7899" t="s">
        <v>1618</v>
      </c>
    </row>
    <row r="7900" spans="19:20" x14ac:dyDescent="0.3">
      <c r="S7900" t="s">
        <v>3447</v>
      </c>
      <c r="T7900" t="s">
        <v>4834</v>
      </c>
    </row>
    <row r="7901" spans="19:20" x14ac:dyDescent="0.3">
      <c r="S7901" t="s">
        <v>3449</v>
      </c>
      <c r="T7901" t="s">
        <v>6542</v>
      </c>
    </row>
    <row r="7902" spans="19:20" x14ac:dyDescent="0.3">
      <c r="S7902" t="s">
        <v>3455</v>
      </c>
      <c r="T7902" t="s">
        <v>1282</v>
      </c>
    </row>
    <row r="7903" spans="19:20" x14ac:dyDescent="0.3">
      <c r="S7903" t="s">
        <v>3457</v>
      </c>
      <c r="T7903" t="s">
        <v>4127</v>
      </c>
    </row>
    <row r="7904" spans="19:20" x14ac:dyDescent="0.3">
      <c r="S7904" t="s">
        <v>3459</v>
      </c>
      <c r="T7904" t="s">
        <v>471</v>
      </c>
    </row>
    <row r="7905" spans="19:20" x14ac:dyDescent="0.3">
      <c r="S7905" t="s">
        <v>3461</v>
      </c>
      <c r="T7905" t="s">
        <v>449</v>
      </c>
    </row>
    <row r="7906" spans="19:20" x14ac:dyDescent="0.3">
      <c r="S7906" t="s">
        <v>6543</v>
      </c>
      <c r="T7906" t="s">
        <v>2460</v>
      </c>
    </row>
    <row r="7907" spans="19:20" x14ac:dyDescent="0.3">
      <c r="S7907" t="s">
        <v>3463</v>
      </c>
      <c r="T7907" t="s">
        <v>6544</v>
      </c>
    </row>
    <row r="7908" spans="19:20" x14ac:dyDescent="0.3">
      <c r="S7908" t="s">
        <v>3466</v>
      </c>
      <c r="T7908" t="s">
        <v>3307</v>
      </c>
    </row>
    <row r="7909" spans="19:20" x14ac:dyDescent="0.3">
      <c r="S7909" t="s">
        <v>6545</v>
      </c>
      <c r="T7909" t="s">
        <v>1952</v>
      </c>
    </row>
    <row r="7910" spans="19:20" x14ac:dyDescent="0.3">
      <c r="S7910" t="s">
        <v>3468</v>
      </c>
      <c r="T7910" t="s">
        <v>6546</v>
      </c>
    </row>
    <row r="7911" spans="19:20" x14ac:dyDescent="0.3">
      <c r="S7911" t="s">
        <v>6547</v>
      </c>
      <c r="T7911" t="s">
        <v>509</v>
      </c>
    </row>
    <row r="7912" spans="19:20" x14ac:dyDescent="0.3">
      <c r="S7912" t="s">
        <v>3470</v>
      </c>
      <c r="T7912" t="s">
        <v>1295</v>
      </c>
    </row>
    <row r="7913" spans="19:20" x14ac:dyDescent="0.3">
      <c r="S7913" t="s">
        <v>3472</v>
      </c>
      <c r="T7913" t="s">
        <v>6548</v>
      </c>
    </row>
    <row r="7914" spans="19:20" x14ac:dyDescent="0.3">
      <c r="S7914" t="s">
        <v>3474</v>
      </c>
      <c r="T7914" t="s">
        <v>6549</v>
      </c>
    </row>
    <row r="7915" spans="19:20" x14ac:dyDescent="0.3">
      <c r="S7915" t="s">
        <v>3475</v>
      </c>
      <c r="T7915" t="s">
        <v>6550</v>
      </c>
    </row>
    <row r="7916" spans="19:20" x14ac:dyDescent="0.3">
      <c r="S7916" t="s">
        <v>3476</v>
      </c>
      <c r="T7916" t="s">
        <v>6551</v>
      </c>
    </row>
    <row r="7917" spans="19:20" x14ac:dyDescent="0.3">
      <c r="S7917" t="s">
        <v>3478</v>
      </c>
      <c r="T7917" t="s">
        <v>4039</v>
      </c>
    </row>
    <row r="7918" spans="19:20" x14ac:dyDescent="0.3">
      <c r="S7918" t="s">
        <v>552</v>
      </c>
      <c r="T7918" t="s">
        <v>3300</v>
      </c>
    </row>
    <row r="7919" spans="19:20" x14ac:dyDescent="0.3">
      <c r="S7919" t="s">
        <v>3480</v>
      </c>
      <c r="T7919" t="s">
        <v>637</v>
      </c>
    </row>
    <row r="7920" spans="19:20" x14ac:dyDescent="0.3">
      <c r="S7920" t="s">
        <v>3482</v>
      </c>
      <c r="T7920" t="s">
        <v>6552</v>
      </c>
    </row>
    <row r="7921" spans="19:20" x14ac:dyDescent="0.3">
      <c r="S7921" t="s">
        <v>3484</v>
      </c>
      <c r="T7921" t="s">
        <v>6553</v>
      </c>
    </row>
    <row r="7922" spans="19:20" x14ac:dyDescent="0.3">
      <c r="S7922" t="s">
        <v>3485</v>
      </c>
      <c r="T7922" t="s">
        <v>6554</v>
      </c>
    </row>
    <row r="7923" spans="19:20" x14ac:dyDescent="0.3">
      <c r="S7923" t="s">
        <v>3486</v>
      </c>
      <c r="T7923" t="s">
        <v>1440</v>
      </c>
    </row>
    <row r="7924" spans="19:20" x14ac:dyDescent="0.3">
      <c r="S7924" t="s">
        <v>3488</v>
      </c>
      <c r="T7924" t="s">
        <v>2803</v>
      </c>
    </row>
    <row r="7925" spans="19:20" x14ac:dyDescent="0.3">
      <c r="S7925" t="s">
        <v>6555</v>
      </c>
      <c r="T7925" t="s">
        <v>6556</v>
      </c>
    </row>
    <row r="7926" spans="19:20" x14ac:dyDescent="0.3">
      <c r="S7926" t="s">
        <v>3490</v>
      </c>
      <c r="T7926" t="s">
        <v>6557</v>
      </c>
    </row>
    <row r="7927" spans="19:20" x14ac:dyDescent="0.3">
      <c r="S7927" t="s">
        <v>3492</v>
      </c>
      <c r="T7927" t="s">
        <v>6558</v>
      </c>
    </row>
    <row r="7928" spans="19:20" x14ac:dyDescent="0.3">
      <c r="S7928" t="s">
        <v>3493</v>
      </c>
      <c r="T7928" t="s">
        <v>6559</v>
      </c>
    </row>
    <row r="7929" spans="19:20" x14ac:dyDescent="0.3">
      <c r="S7929" t="s">
        <v>554</v>
      </c>
      <c r="T7929" t="s">
        <v>6106</v>
      </c>
    </row>
    <row r="7930" spans="19:20" x14ac:dyDescent="0.3">
      <c r="S7930" t="s">
        <v>3496</v>
      </c>
      <c r="T7930" t="s">
        <v>6559</v>
      </c>
    </row>
    <row r="7931" spans="19:20" x14ac:dyDescent="0.3">
      <c r="S7931" t="s">
        <v>3497</v>
      </c>
      <c r="T7931" t="s">
        <v>6560</v>
      </c>
    </row>
    <row r="7932" spans="19:20" x14ac:dyDescent="0.3">
      <c r="S7932" t="s">
        <v>3499</v>
      </c>
      <c r="T7932" t="s">
        <v>2858</v>
      </c>
    </row>
    <row r="7933" spans="19:20" x14ac:dyDescent="0.3">
      <c r="S7933" t="s">
        <v>3501</v>
      </c>
      <c r="T7933" t="s">
        <v>6561</v>
      </c>
    </row>
    <row r="7934" spans="19:20" x14ac:dyDescent="0.3">
      <c r="S7934" t="s">
        <v>3503</v>
      </c>
      <c r="T7934" t="s">
        <v>6562</v>
      </c>
    </row>
    <row r="7935" spans="19:20" x14ac:dyDescent="0.3">
      <c r="S7935" t="s">
        <v>6563</v>
      </c>
      <c r="T7935" t="s">
        <v>6564</v>
      </c>
    </row>
    <row r="7936" spans="19:20" x14ac:dyDescent="0.3">
      <c r="S7936" t="s">
        <v>3506</v>
      </c>
      <c r="T7936" t="s">
        <v>962</v>
      </c>
    </row>
    <row r="7937" spans="19:20" x14ac:dyDescent="0.3">
      <c r="S7937" t="s">
        <v>3508</v>
      </c>
      <c r="T7937" t="s">
        <v>2789</v>
      </c>
    </row>
    <row r="7938" spans="19:20" x14ac:dyDescent="0.3">
      <c r="S7938" t="s">
        <v>3509</v>
      </c>
      <c r="T7938" t="s">
        <v>6565</v>
      </c>
    </row>
    <row r="7939" spans="19:20" x14ac:dyDescent="0.3">
      <c r="S7939" t="s">
        <v>3513</v>
      </c>
      <c r="T7939" t="s">
        <v>6566</v>
      </c>
    </row>
    <row r="7940" spans="19:20" x14ac:dyDescent="0.3">
      <c r="S7940" t="s">
        <v>3515</v>
      </c>
      <c r="T7940" t="s">
        <v>4687</v>
      </c>
    </row>
    <row r="7941" spans="19:20" x14ac:dyDescent="0.3">
      <c r="S7941" t="s">
        <v>3516</v>
      </c>
      <c r="T7941" t="s">
        <v>2146</v>
      </c>
    </row>
    <row r="7942" spans="19:20" x14ac:dyDescent="0.3">
      <c r="S7942" t="s">
        <v>3517</v>
      </c>
      <c r="T7942" t="s">
        <v>2146</v>
      </c>
    </row>
    <row r="7943" spans="19:20" x14ac:dyDescent="0.3">
      <c r="S7943" t="s">
        <v>3519</v>
      </c>
      <c r="T7943" t="s">
        <v>1420</v>
      </c>
    </row>
    <row r="7944" spans="19:20" x14ac:dyDescent="0.3">
      <c r="S7944" t="s">
        <v>3521</v>
      </c>
      <c r="T7944" t="s">
        <v>1420</v>
      </c>
    </row>
    <row r="7945" spans="19:20" x14ac:dyDescent="0.3">
      <c r="S7945" t="s">
        <v>6567</v>
      </c>
      <c r="T7945" t="s">
        <v>6568</v>
      </c>
    </row>
    <row r="7946" spans="19:20" x14ac:dyDescent="0.3">
      <c r="S7946" t="s">
        <v>3523</v>
      </c>
      <c r="T7946" t="s">
        <v>6569</v>
      </c>
    </row>
    <row r="7947" spans="19:20" x14ac:dyDescent="0.3">
      <c r="S7947" t="s">
        <v>3525</v>
      </c>
      <c r="T7947" t="s">
        <v>969</v>
      </c>
    </row>
    <row r="7948" spans="19:20" x14ac:dyDescent="0.3">
      <c r="S7948" t="s">
        <v>1409</v>
      </c>
      <c r="T7948" t="s">
        <v>6570</v>
      </c>
    </row>
    <row r="7949" spans="19:20" x14ac:dyDescent="0.3">
      <c r="S7949" t="s">
        <v>6571</v>
      </c>
      <c r="T7949" t="s">
        <v>6572</v>
      </c>
    </row>
    <row r="7950" spans="19:20" x14ac:dyDescent="0.3">
      <c r="S7950" t="s">
        <v>3526</v>
      </c>
      <c r="T7950" t="s">
        <v>471</v>
      </c>
    </row>
    <row r="7951" spans="19:20" x14ac:dyDescent="0.3">
      <c r="S7951" t="s">
        <v>6573</v>
      </c>
      <c r="T7951" t="s">
        <v>6001</v>
      </c>
    </row>
    <row r="7952" spans="19:20" x14ac:dyDescent="0.3">
      <c r="S7952" t="s">
        <v>6574</v>
      </c>
      <c r="T7952" t="s">
        <v>1226</v>
      </c>
    </row>
    <row r="7953" spans="19:20" x14ac:dyDescent="0.3">
      <c r="S7953" t="s">
        <v>3528</v>
      </c>
      <c r="T7953" t="s">
        <v>2939</v>
      </c>
    </row>
    <row r="7954" spans="19:20" x14ac:dyDescent="0.3">
      <c r="S7954" t="s">
        <v>6575</v>
      </c>
      <c r="T7954" t="s">
        <v>2939</v>
      </c>
    </row>
    <row r="7955" spans="19:20" x14ac:dyDescent="0.3">
      <c r="S7955" t="s">
        <v>6576</v>
      </c>
      <c r="T7955" t="s">
        <v>2187</v>
      </c>
    </row>
    <row r="7956" spans="19:20" x14ac:dyDescent="0.3">
      <c r="S7956" t="s">
        <v>3530</v>
      </c>
      <c r="T7956" t="s">
        <v>6577</v>
      </c>
    </row>
    <row r="7957" spans="19:20" x14ac:dyDescent="0.3">
      <c r="S7957" t="s">
        <v>3532</v>
      </c>
      <c r="T7957" t="s">
        <v>6578</v>
      </c>
    </row>
    <row r="7958" spans="19:20" x14ac:dyDescent="0.3">
      <c r="S7958" t="s">
        <v>3534</v>
      </c>
      <c r="T7958" t="s">
        <v>6579</v>
      </c>
    </row>
    <row r="7959" spans="19:20" x14ac:dyDescent="0.3">
      <c r="S7959" t="s">
        <v>558</v>
      </c>
      <c r="T7959" t="s">
        <v>1124</v>
      </c>
    </row>
    <row r="7960" spans="19:20" x14ac:dyDescent="0.3">
      <c r="S7960" t="s">
        <v>6580</v>
      </c>
      <c r="T7960" t="s">
        <v>1033</v>
      </c>
    </row>
    <row r="7961" spans="19:20" x14ac:dyDescent="0.3">
      <c r="S7961" t="s">
        <v>6581</v>
      </c>
      <c r="T7961" t="s">
        <v>1274</v>
      </c>
    </row>
    <row r="7962" spans="19:20" x14ac:dyDescent="0.3">
      <c r="S7962" t="s">
        <v>6582</v>
      </c>
      <c r="T7962" t="s">
        <v>1274</v>
      </c>
    </row>
    <row r="7963" spans="19:20" x14ac:dyDescent="0.3">
      <c r="S7963" t="s">
        <v>6583</v>
      </c>
      <c r="T7963" t="s">
        <v>2410</v>
      </c>
    </row>
    <row r="7964" spans="19:20" x14ac:dyDescent="0.3">
      <c r="S7964" t="s">
        <v>6584</v>
      </c>
      <c r="T7964" t="s">
        <v>6585</v>
      </c>
    </row>
    <row r="7965" spans="19:20" x14ac:dyDescent="0.3">
      <c r="S7965" t="s">
        <v>6586</v>
      </c>
      <c r="T7965" t="s">
        <v>6587</v>
      </c>
    </row>
    <row r="7966" spans="19:20" x14ac:dyDescent="0.3">
      <c r="S7966" t="s">
        <v>3536</v>
      </c>
      <c r="T7966" t="s">
        <v>6588</v>
      </c>
    </row>
    <row r="7967" spans="19:20" x14ac:dyDescent="0.3">
      <c r="S7967" t="s">
        <v>6589</v>
      </c>
      <c r="T7967" t="s">
        <v>1444</v>
      </c>
    </row>
    <row r="7968" spans="19:20" x14ac:dyDescent="0.3">
      <c r="S7968" t="s">
        <v>6590</v>
      </c>
      <c r="T7968" t="s">
        <v>1444</v>
      </c>
    </row>
    <row r="7969" spans="19:20" x14ac:dyDescent="0.3">
      <c r="S7969" t="s">
        <v>3538</v>
      </c>
      <c r="T7969" t="s">
        <v>1282</v>
      </c>
    </row>
    <row r="7970" spans="19:20" x14ac:dyDescent="0.3">
      <c r="S7970" t="s">
        <v>560</v>
      </c>
      <c r="T7970" t="s">
        <v>6530</v>
      </c>
    </row>
    <row r="7971" spans="19:20" x14ac:dyDescent="0.3">
      <c r="S7971" t="s">
        <v>3540</v>
      </c>
      <c r="T7971" t="s">
        <v>1837</v>
      </c>
    </row>
    <row r="7972" spans="19:20" x14ac:dyDescent="0.3">
      <c r="S7972" t="s">
        <v>3541</v>
      </c>
      <c r="T7972" t="s">
        <v>6591</v>
      </c>
    </row>
    <row r="7973" spans="19:20" x14ac:dyDescent="0.3">
      <c r="S7973" t="s">
        <v>6592</v>
      </c>
      <c r="T7973" t="s">
        <v>6593</v>
      </c>
    </row>
    <row r="7974" spans="19:20" x14ac:dyDescent="0.3">
      <c r="S7974" t="s">
        <v>6594</v>
      </c>
      <c r="T7974" t="s">
        <v>4967</v>
      </c>
    </row>
    <row r="7975" spans="19:20" x14ac:dyDescent="0.3">
      <c r="S7975" t="s">
        <v>3543</v>
      </c>
      <c r="T7975" t="s">
        <v>2972</v>
      </c>
    </row>
    <row r="7976" spans="19:20" x14ac:dyDescent="0.3">
      <c r="S7976" t="s">
        <v>6595</v>
      </c>
      <c r="T7976" t="s">
        <v>1551</v>
      </c>
    </row>
    <row r="7977" spans="19:20" x14ac:dyDescent="0.3">
      <c r="S7977" t="s">
        <v>6596</v>
      </c>
      <c r="T7977" t="s">
        <v>1977</v>
      </c>
    </row>
    <row r="7978" spans="19:20" x14ac:dyDescent="0.3">
      <c r="S7978" t="s">
        <v>3544</v>
      </c>
      <c r="T7978" t="s">
        <v>1292</v>
      </c>
    </row>
    <row r="7979" spans="19:20" x14ac:dyDescent="0.3">
      <c r="S7979" t="s">
        <v>6597</v>
      </c>
      <c r="T7979" t="s">
        <v>1292</v>
      </c>
    </row>
    <row r="7980" spans="19:20" x14ac:dyDescent="0.3">
      <c r="S7980" t="s">
        <v>3545</v>
      </c>
      <c r="T7980" t="s">
        <v>4535</v>
      </c>
    </row>
    <row r="7981" spans="19:20" x14ac:dyDescent="0.3">
      <c r="S7981" t="s">
        <v>3547</v>
      </c>
      <c r="T7981" t="s">
        <v>425</v>
      </c>
    </row>
    <row r="7982" spans="19:20" x14ac:dyDescent="0.3">
      <c r="S7982" t="s">
        <v>6598</v>
      </c>
      <c r="T7982" t="s">
        <v>2390</v>
      </c>
    </row>
    <row r="7983" spans="19:20" x14ac:dyDescent="0.3">
      <c r="S7983" t="s">
        <v>3548</v>
      </c>
      <c r="T7983" t="s">
        <v>6599</v>
      </c>
    </row>
    <row r="7984" spans="19:20" x14ac:dyDescent="0.3">
      <c r="S7984" t="s">
        <v>6600</v>
      </c>
      <c r="T7984" t="s">
        <v>6601</v>
      </c>
    </row>
    <row r="7985" spans="19:20" x14ac:dyDescent="0.3">
      <c r="S7985" t="s">
        <v>6602</v>
      </c>
      <c r="T7985" t="s">
        <v>6603</v>
      </c>
    </row>
    <row r="7986" spans="19:20" x14ac:dyDescent="0.3">
      <c r="S7986" t="s">
        <v>3550</v>
      </c>
      <c r="T7986" t="s">
        <v>6604</v>
      </c>
    </row>
    <row r="7987" spans="19:20" x14ac:dyDescent="0.3">
      <c r="S7987" t="s">
        <v>6605</v>
      </c>
      <c r="T7987" t="s">
        <v>6606</v>
      </c>
    </row>
    <row r="7988" spans="19:20" x14ac:dyDescent="0.3">
      <c r="S7988" t="s">
        <v>3552</v>
      </c>
      <c r="T7988" t="s">
        <v>1310</v>
      </c>
    </row>
    <row r="7989" spans="19:20" x14ac:dyDescent="0.3">
      <c r="S7989" t="s">
        <v>3554</v>
      </c>
      <c r="T7989" t="s">
        <v>1763</v>
      </c>
    </row>
    <row r="7990" spans="19:20" x14ac:dyDescent="0.3">
      <c r="S7990" t="s">
        <v>3556</v>
      </c>
      <c r="T7990" t="s">
        <v>2163</v>
      </c>
    </row>
    <row r="7991" spans="19:20" x14ac:dyDescent="0.3">
      <c r="S7991" t="s">
        <v>3558</v>
      </c>
      <c r="T7991" t="s">
        <v>1890</v>
      </c>
    </row>
    <row r="7992" spans="19:20" x14ac:dyDescent="0.3">
      <c r="S7992" t="s">
        <v>3560</v>
      </c>
      <c r="T7992" t="s">
        <v>599</v>
      </c>
    </row>
    <row r="7993" spans="19:20" x14ac:dyDescent="0.3">
      <c r="S7993" t="s">
        <v>3562</v>
      </c>
      <c r="T7993" t="s">
        <v>6607</v>
      </c>
    </row>
    <row r="7994" spans="19:20" x14ac:dyDescent="0.3">
      <c r="S7994" t="s">
        <v>3564</v>
      </c>
      <c r="T7994" t="s">
        <v>6608</v>
      </c>
    </row>
    <row r="7995" spans="19:20" x14ac:dyDescent="0.3">
      <c r="S7995" t="s">
        <v>6609</v>
      </c>
      <c r="T7995" t="s">
        <v>2098</v>
      </c>
    </row>
    <row r="7996" spans="19:20" x14ac:dyDescent="0.3">
      <c r="S7996" t="s">
        <v>3566</v>
      </c>
      <c r="T7996" t="s">
        <v>6610</v>
      </c>
    </row>
    <row r="7997" spans="19:20" x14ac:dyDescent="0.3">
      <c r="S7997" t="s">
        <v>3567</v>
      </c>
      <c r="T7997" t="s">
        <v>3685</v>
      </c>
    </row>
    <row r="7998" spans="19:20" x14ac:dyDescent="0.3">
      <c r="S7998" t="s">
        <v>6611</v>
      </c>
      <c r="T7998" t="s">
        <v>6612</v>
      </c>
    </row>
    <row r="7999" spans="19:20" x14ac:dyDescent="0.3">
      <c r="S7999" t="s">
        <v>6613</v>
      </c>
      <c r="T7999" t="s">
        <v>6614</v>
      </c>
    </row>
    <row r="8000" spans="19:20" x14ac:dyDescent="0.3">
      <c r="S8000" t="s">
        <v>566</v>
      </c>
      <c r="T8000" t="s">
        <v>6615</v>
      </c>
    </row>
    <row r="8001" spans="19:20" x14ac:dyDescent="0.3">
      <c r="S8001" t="s">
        <v>3569</v>
      </c>
      <c r="T8001" t="s">
        <v>6616</v>
      </c>
    </row>
    <row r="8002" spans="19:20" x14ac:dyDescent="0.3">
      <c r="S8002" t="s">
        <v>3571</v>
      </c>
      <c r="T8002" t="s">
        <v>669</v>
      </c>
    </row>
    <row r="8003" spans="19:20" x14ac:dyDescent="0.3">
      <c r="S8003" t="s">
        <v>3573</v>
      </c>
      <c r="T8003" t="s">
        <v>6617</v>
      </c>
    </row>
    <row r="8004" spans="19:20" x14ac:dyDescent="0.3">
      <c r="S8004" t="s">
        <v>3574</v>
      </c>
      <c r="T8004" t="s">
        <v>670</v>
      </c>
    </row>
    <row r="8005" spans="19:20" x14ac:dyDescent="0.3">
      <c r="S8005" t="s">
        <v>3576</v>
      </c>
      <c r="T8005" t="s">
        <v>2218</v>
      </c>
    </row>
    <row r="8006" spans="19:20" x14ac:dyDescent="0.3">
      <c r="S8006" t="s">
        <v>3578</v>
      </c>
      <c r="T8006" t="s">
        <v>6618</v>
      </c>
    </row>
    <row r="8007" spans="19:20" x14ac:dyDescent="0.3">
      <c r="S8007" t="s">
        <v>3580</v>
      </c>
      <c r="T8007" t="s">
        <v>6619</v>
      </c>
    </row>
    <row r="8008" spans="19:20" x14ac:dyDescent="0.3">
      <c r="S8008" t="s">
        <v>3581</v>
      </c>
      <c r="T8008" t="s">
        <v>527</v>
      </c>
    </row>
    <row r="8009" spans="19:20" x14ac:dyDescent="0.3">
      <c r="S8009" t="s">
        <v>3583</v>
      </c>
      <c r="T8009" t="s">
        <v>527</v>
      </c>
    </row>
    <row r="8010" spans="19:20" x14ac:dyDescent="0.3">
      <c r="S8010" t="s">
        <v>3585</v>
      </c>
      <c r="T8010" t="s">
        <v>6620</v>
      </c>
    </row>
    <row r="8011" spans="19:20" x14ac:dyDescent="0.3">
      <c r="S8011" t="s">
        <v>3589</v>
      </c>
      <c r="T8011" t="s">
        <v>527</v>
      </c>
    </row>
    <row r="8012" spans="19:20" x14ac:dyDescent="0.3">
      <c r="S8012" t="s">
        <v>3591</v>
      </c>
      <c r="T8012" t="s">
        <v>6621</v>
      </c>
    </row>
    <row r="8013" spans="19:20" x14ac:dyDescent="0.3">
      <c r="S8013" t="s">
        <v>3593</v>
      </c>
      <c r="T8013" t="s">
        <v>6622</v>
      </c>
    </row>
    <row r="8014" spans="19:20" x14ac:dyDescent="0.3">
      <c r="S8014" t="s">
        <v>3595</v>
      </c>
      <c r="T8014" t="s">
        <v>6623</v>
      </c>
    </row>
    <row r="8015" spans="19:20" x14ac:dyDescent="0.3">
      <c r="S8015" t="s">
        <v>3597</v>
      </c>
      <c r="T8015" t="s">
        <v>1510</v>
      </c>
    </row>
    <row r="8016" spans="19:20" x14ac:dyDescent="0.3">
      <c r="S8016" t="s">
        <v>3599</v>
      </c>
      <c r="T8016" t="s">
        <v>6624</v>
      </c>
    </row>
    <row r="8017" spans="19:20" x14ac:dyDescent="0.3">
      <c r="S8017" t="s">
        <v>3601</v>
      </c>
      <c r="T8017" t="s">
        <v>6625</v>
      </c>
    </row>
    <row r="8018" spans="19:20" x14ac:dyDescent="0.3">
      <c r="S8018" t="s">
        <v>3603</v>
      </c>
      <c r="T8018" t="s">
        <v>6626</v>
      </c>
    </row>
    <row r="8019" spans="19:20" x14ac:dyDescent="0.3">
      <c r="S8019" t="s">
        <v>3604</v>
      </c>
      <c r="T8019" t="s">
        <v>6627</v>
      </c>
    </row>
    <row r="8020" spans="19:20" x14ac:dyDescent="0.3">
      <c r="S8020" t="s">
        <v>3606</v>
      </c>
      <c r="T8020" t="s">
        <v>6628</v>
      </c>
    </row>
    <row r="8021" spans="19:20" x14ac:dyDescent="0.3">
      <c r="S8021" t="s">
        <v>3608</v>
      </c>
      <c r="T8021" t="s">
        <v>6629</v>
      </c>
    </row>
    <row r="8022" spans="19:20" x14ac:dyDescent="0.3">
      <c r="S8022" t="s">
        <v>3610</v>
      </c>
      <c r="T8022" t="s">
        <v>5541</v>
      </c>
    </row>
    <row r="8023" spans="19:20" x14ac:dyDescent="0.3">
      <c r="S8023" t="s">
        <v>3611</v>
      </c>
      <c r="T8023" t="s">
        <v>541</v>
      </c>
    </row>
    <row r="8024" spans="19:20" x14ac:dyDescent="0.3">
      <c r="S8024" t="s">
        <v>3613</v>
      </c>
      <c r="T8024" t="s">
        <v>6630</v>
      </c>
    </row>
    <row r="8025" spans="19:20" x14ac:dyDescent="0.3">
      <c r="S8025" t="s">
        <v>3614</v>
      </c>
      <c r="T8025" t="s">
        <v>6631</v>
      </c>
    </row>
    <row r="8026" spans="19:20" x14ac:dyDescent="0.3">
      <c r="S8026" t="s">
        <v>3615</v>
      </c>
      <c r="T8026" t="s">
        <v>6632</v>
      </c>
    </row>
    <row r="8027" spans="19:20" x14ac:dyDescent="0.3">
      <c r="S8027" t="s">
        <v>3617</v>
      </c>
      <c r="T8027" t="s">
        <v>4769</v>
      </c>
    </row>
    <row r="8028" spans="19:20" x14ac:dyDescent="0.3">
      <c r="S8028" t="s">
        <v>3619</v>
      </c>
      <c r="T8028" t="s">
        <v>555</v>
      </c>
    </row>
    <row r="8029" spans="19:20" x14ac:dyDescent="0.3">
      <c r="S8029" t="s">
        <v>3621</v>
      </c>
      <c r="T8029" t="s">
        <v>1575</v>
      </c>
    </row>
    <row r="8030" spans="19:20" x14ac:dyDescent="0.3">
      <c r="S8030" t="s">
        <v>3623</v>
      </c>
      <c r="T8030" t="s">
        <v>607</v>
      </c>
    </row>
    <row r="8031" spans="19:20" x14ac:dyDescent="0.3">
      <c r="S8031" t="s">
        <v>3625</v>
      </c>
      <c r="T8031" t="s">
        <v>6633</v>
      </c>
    </row>
    <row r="8032" spans="19:20" x14ac:dyDescent="0.3">
      <c r="S8032" t="s">
        <v>3627</v>
      </c>
      <c r="T8032" t="s">
        <v>1945</v>
      </c>
    </row>
    <row r="8033" spans="19:20" x14ac:dyDescent="0.3">
      <c r="S8033" t="s">
        <v>3628</v>
      </c>
      <c r="T8033" t="s">
        <v>1052</v>
      </c>
    </row>
    <row r="8034" spans="19:20" x14ac:dyDescent="0.3">
      <c r="S8034" t="s">
        <v>3630</v>
      </c>
      <c r="T8034" t="s">
        <v>6634</v>
      </c>
    </row>
    <row r="8035" spans="19:20" x14ac:dyDescent="0.3">
      <c r="S8035" t="s">
        <v>3632</v>
      </c>
      <c r="T8035" t="s">
        <v>561</v>
      </c>
    </row>
    <row r="8036" spans="19:20" x14ac:dyDescent="0.3">
      <c r="S8036" t="s">
        <v>3634</v>
      </c>
      <c r="T8036" t="s">
        <v>6305</v>
      </c>
    </row>
    <row r="8037" spans="19:20" x14ac:dyDescent="0.3">
      <c r="S8037" t="s">
        <v>3636</v>
      </c>
      <c r="T8037" t="s">
        <v>2009</v>
      </c>
    </row>
    <row r="8038" spans="19:20" x14ac:dyDescent="0.3">
      <c r="S8038" t="s">
        <v>3638</v>
      </c>
      <c r="T8038" t="s">
        <v>2009</v>
      </c>
    </row>
    <row r="8039" spans="19:20" x14ac:dyDescent="0.3">
      <c r="S8039" t="s">
        <v>3640</v>
      </c>
      <c r="T8039" t="s">
        <v>1623</v>
      </c>
    </row>
    <row r="8040" spans="19:20" x14ac:dyDescent="0.3">
      <c r="S8040" t="s">
        <v>3641</v>
      </c>
      <c r="T8040" t="s">
        <v>6635</v>
      </c>
    </row>
    <row r="8041" spans="19:20" x14ac:dyDescent="0.3">
      <c r="S8041" t="s">
        <v>576</v>
      </c>
      <c r="T8041" t="s">
        <v>4114</v>
      </c>
    </row>
    <row r="8042" spans="19:20" x14ac:dyDescent="0.3">
      <c r="S8042" t="s">
        <v>3644</v>
      </c>
      <c r="T8042" t="s">
        <v>6636</v>
      </c>
    </row>
    <row r="8043" spans="19:20" x14ac:dyDescent="0.3">
      <c r="S8043" t="s">
        <v>3645</v>
      </c>
      <c r="T8043" t="s">
        <v>6286</v>
      </c>
    </row>
    <row r="8044" spans="19:20" x14ac:dyDescent="0.3">
      <c r="S8044" t="s">
        <v>3647</v>
      </c>
      <c r="T8044" t="s">
        <v>6637</v>
      </c>
    </row>
    <row r="8045" spans="19:20" x14ac:dyDescent="0.3">
      <c r="S8045" t="s">
        <v>3649</v>
      </c>
      <c r="T8045" t="s">
        <v>2052</v>
      </c>
    </row>
    <row r="8046" spans="19:20" x14ac:dyDescent="0.3">
      <c r="S8046" t="s">
        <v>3651</v>
      </c>
      <c r="T8046" t="s">
        <v>632</v>
      </c>
    </row>
    <row r="8047" spans="19:20" x14ac:dyDescent="0.3">
      <c r="S8047" t="s">
        <v>3652</v>
      </c>
      <c r="T8047" t="s">
        <v>6638</v>
      </c>
    </row>
    <row r="8048" spans="19:20" x14ac:dyDescent="0.3">
      <c r="S8048" t="s">
        <v>3654</v>
      </c>
      <c r="T8048" t="s">
        <v>446</v>
      </c>
    </row>
    <row r="8049" spans="19:20" x14ac:dyDescent="0.3">
      <c r="S8049" t="s">
        <v>3655</v>
      </c>
      <c r="T8049" t="s">
        <v>6639</v>
      </c>
    </row>
    <row r="8050" spans="19:20" x14ac:dyDescent="0.3">
      <c r="S8050" t="s">
        <v>3657</v>
      </c>
      <c r="T8050" t="s">
        <v>6640</v>
      </c>
    </row>
    <row r="8051" spans="19:20" x14ac:dyDescent="0.3">
      <c r="S8051" t="s">
        <v>3659</v>
      </c>
      <c r="T8051" t="s">
        <v>6641</v>
      </c>
    </row>
    <row r="8052" spans="19:20" x14ac:dyDescent="0.3">
      <c r="S8052" t="s">
        <v>3660</v>
      </c>
      <c r="T8052" t="s">
        <v>6441</v>
      </c>
    </row>
    <row r="8053" spans="19:20" x14ac:dyDescent="0.3">
      <c r="S8053" t="s">
        <v>3662</v>
      </c>
      <c r="T8053" t="s">
        <v>2807</v>
      </c>
    </row>
    <row r="8054" spans="19:20" x14ac:dyDescent="0.3">
      <c r="S8054" t="s">
        <v>3664</v>
      </c>
      <c r="T8054" t="s">
        <v>6642</v>
      </c>
    </row>
    <row r="8055" spans="19:20" x14ac:dyDescent="0.3">
      <c r="S8055" t="s">
        <v>3666</v>
      </c>
      <c r="T8055" t="s">
        <v>6643</v>
      </c>
    </row>
    <row r="8056" spans="19:20" x14ac:dyDescent="0.3">
      <c r="S8056" t="s">
        <v>3667</v>
      </c>
      <c r="T8056" t="s">
        <v>6644</v>
      </c>
    </row>
    <row r="8057" spans="19:20" x14ac:dyDescent="0.3">
      <c r="S8057" t="s">
        <v>3670</v>
      </c>
      <c r="T8057" t="s">
        <v>6645</v>
      </c>
    </row>
    <row r="8058" spans="19:20" x14ac:dyDescent="0.3">
      <c r="S8058" t="s">
        <v>3672</v>
      </c>
      <c r="T8058" t="s">
        <v>6646</v>
      </c>
    </row>
    <row r="8059" spans="19:20" x14ac:dyDescent="0.3">
      <c r="S8059" t="s">
        <v>3674</v>
      </c>
      <c r="T8059" t="s">
        <v>6647</v>
      </c>
    </row>
    <row r="8060" spans="19:20" x14ac:dyDescent="0.3">
      <c r="S8060" t="s">
        <v>580</v>
      </c>
      <c r="T8060" t="s">
        <v>969</v>
      </c>
    </row>
    <row r="8061" spans="19:20" x14ac:dyDescent="0.3">
      <c r="S8061" t="s">
        <v>3676</v>
      </c>
      <c r="T8061" t="s">
        <v>837</v>
      </c>
    </row>
    <row r="8062" spans="19:20" x14ac:dyDescent="0.3">
      <c r="S8062" t="s">
        <v>3678</v>
      </c>
      <c r="T8062" t="s">
        <v>6648</v>
      </c>
    </row>
    <row r="8063" spans="19:20" x14ac:dyDescent="0.3">
      <c r="S8063" t="s">
        <v>3680</v>
      </c>
      <c r="T8063" t="s">
        <v>6649</v>
      </c>
    </row>
    <row r="8064" spans="19:20" x14ac:dyDescent="0.3">
      <c r="S8064" t="s">
        <v>3682</v>
      </c>
      <c r="T8064" t="s">
        <v>719</v>
      </c>
    </row>
    <row r="8065" spans="19:20" x14ac:dyDescent="0.3">
      <c r="S8065" t="s">
        <v>3684</v>
      </c>
      <c r="T8065" t="s">
        <v>6650</v>
      </c>
    </row>
    <row r="8066" spans="19:20" x14ac:dyDescent="0.3">
      <c r="S8066" t="s">
        <v>3686</v>
      </c>
      <c r="T8066" t="s">
        <v>2789</v>
      </c>
    </row>
    <row r="8067" spans="19:20" x14ac:dyDescent="0.3">
      <c r="S8067" t="s">
        <v>3688</v>
      </c>
      <c r="T8067" t="s">
        <v>6651</v>
      </c>
    </row>
    <row r="8068" spans="19:20" x14ac:dyDescent="0.3">
      <c r="S8068" t="s">
        <v>3690</v>
      </c>
      <c r="T8068" t="s">
        <v>937</v>
      </c>
    </row>
    <row r="8069" spans="19:20" x14ac:dyDescent="0.3">
      <c r="S8069" t="s">
        <v>3692</v>
      </c>
      <c r="T8069" t="s">
        <v>6652</v>
      </c>
    </row>
    <row r="8070" spans="19:20" x14ac:dyDescent="0.3">
      <c r="S8070" t="s">
        <v>3694</v>
      </c>
      <c r="T8070" t="s">
        <v>5268</v>
      </c>
    </row>
    <row r="8071" spans="19:20" x14ac:dyDescent="0.3">
      <c r="S8071" t="s">
        <v>3696</v>
      </c>
      <c r="T8071" t="s">
        <v>545</v>
      </c>
    </row>
    <row r="8072" spans="19:20" x14ac:dyDescent="0.3">
      <c r="S8072" t="s">
        <v>3698</v>
      </c>
      <c r="T8072" t="s">
        <v>6653</v>
      </c>
    </row>
    <row r="8073" spans="19:20" x14ac:dyDescent="0.3">
      <c r="S8073" t="s">
        <v>3700</v>
      </c>
      <c r="T8073" t="s">
        <v>6654</v>
      </c>
    </row>
    <row r="8074" spans="19:20" x14ac:dyDescent="0.3">
      <c r="S8074" t="s">
        <v>3702</v>
      </c>
      <c r="T8074" t="s">
        <v>6655</v>
      </c>
    </row>
    <row r="8075" spans="19:20" x14ac:dyDescent="0.3">
      <c r="S8075" t="s">
        <v>3704</v>
      </c>
      <c r="T8075" t="s">
        <v>6656</v>
      </c>
    </row>
    <row r="8076" spans="19:20" x14ac:dyDescent="0.3">
      <c r="S8076" t="s">
        <v>3706</v>
      </c>
      <c r="T8076" t="s">
        <v>563</v>
      </c>
    </row>
    <row r="8077" spans="19:20" x14ac:dyDescent="0.3">
      <c r="S8077" t="s">
        <v>3708</v>
      </c>
      <c r="T8077" t="s">
        <v>6657</v>
      </c>
    </row>
    <row r="8078" spans="19:20" x14ac:dyDescent="0.3">
      <c r="S8078" t="s">
        <v>3710</v>
      </c>
      <c r="T8078" t="s">
        <v>1905</v>
      </c>
    </row>
    <row r="8079" spans="19:20" x14ac:dyDescent="0.3">
      <c r="S8079" t="s">
        <v>3712</v>
      </c>
      <c r="T8079" t="s">
        <v>6450</v>
      </c>
    </row>
    <row r="8080" spans="19:20" x14ac:dyDescent="0.3">
      <c r="S8080" t="s">
        <v>3714</v>
      </c>
      <c r="T8080" t="s">
        <v>6658</v>
      </c>
    </row>
    <row r="8081" spans="19:20" x14ac:dyDescent="0.3">
      <c r="S8081" t="s">
        <v>3716</v>
      </c>
      <c r="T8081" t="s">
        <v>2939</v>
      </c>
    </row>
    <row r="8082" spans="19:20" x14ac:dyDescent="0.3">
      <c r="S8082" t="s">
        <v>3718</v>
      </c>
      <c r="T8082" t="s">
        <v>6659</v>
      </c>
    </row>
    <row r="8083" spans="19:20" x14ac:dyDescent="0.3">
      <c r="S8083" t="s">
        <v>3720</v>
      </c>
      <c r="T8083" t="s">
        <v>6660</v>
      </c>
    </row>
    <row r="8084" spans="19:20" x14ac:dyDescent="0.3">
      <c r="S8084" t="s">
        <v>3722</v>
      </c>
      <c r="T8084" t="s">
        <v>6661</v>
      </c>
    </row>
    <row r="8085" spans="19:20" x14ac:dyDescent="0.3">
      <c r="S8085" t="s">
        <v>6662</v>
      </c>
      <c r="T8085" t="s">
        <v>533</v>
      </c>
    </row>
    <row r="8086" spans="19:20" x14ac:dyDescent="0.3">
      <c r="S8086" t="s">
        <v>6663</v>
      </c>
      <c r="T8086" t="s">
        <v>6664</v>
      </c>
    </row>
    <row r="8087" spans="19:20" x14ac:dyDescent="0.3">
      <c r="S8087" t="s">
        <v>6665</v>
      </c>
      <c r="T8087" t="s">
        <v>1945</v>
      </c>
    </row>
    <row r="8088" spans="19:20" x14ac:dyDescent="0.3">
      <c r="S8088" t="s">
        <v>6666</v>
      </c>
      <c r="T8088" t="s">
        <v>6667</v>
      </c>
    </row>
    <row r="8089" spans="19:20" x14ac:dyDescent="0.3">
      <c r="S8089" t="s">
        <v>6668</v>
      </c>
      <c r="T8089" t="s">
        <v>6669</v>
      </c>
    </row>
    <row r="8090" spans="19:20" x14ac:dyDescent="0.3">
      <c r="S8090" t="s">
        <v>6670</v>
      </c>
      <c r="T8090" t="s">
        <v>3726</v>
      </c>
    </row>
    <row r="8091" spans="19:20" x14ac:dyDescent="0.3">
      <c r="S8091" t="s">
        <v>6671</v>
      </c>
      <c r="T8091" t="s">
        <v>6672</v>
      </c>
    </row>
    <row r="8092" spans="19:20" x14ac:dyDescent="0.3">
      <c r="S8092" t="s">
        <v>6673</v>
      </c>
      <c r="T8092" t="s">
        <v>6674</v>
      </c>
    </row>
    <row r="8093" spans="19:20" x14ac:dyDescent="0.3">
      <c r="S8093" t="s">
        <v>6675</v>
      </c>
      <c r="T8093" t="s">
        <v>6676</v>
      </c>
    </row>
    <row r="8094" spans="19:20" x14ac:dyDescent="0.3">
      <c r="S8094" t="s">
        <v>6677</v>
      </c>
      <c r="T8094" t="s">
        <v>6678</v>
      </c>
    </row>
    <row r="8095" spans="19:20" x14ac:dyDescent="0.3">
      <c r="S8095" t="s">
        <v>6679</v>
      </c>
      <c r="T8095" t="s">
        <v>6680</v>
      </c>
    </row>
    <row r="8096" spans="19:20" x14ac:dyDescent="0.3">
      <c r="S8096" t="s">
        <v>6681</v>
      </c>
      <c r="T8096" t="s">
        <v>6682</v>
      </c>
    </row>
    <row r="8097" spans="19:20" x14ac:dyDescent="0.3">
      <c r="S8097" t="s">
        <v>6683</v>
      </c>
      <c r="T8097" t="s">
        <v>2805</v>
      </c>
    </row>
    <row r="8098" spans="19:20" x14ac:dyDescent="0.3">
      <c r="S8098" t="s">
        <v>6684</v>
      </c>
      <c r="T8098" t="s">
        <v>6685</v>
      </c>
    </row>
    <row r="8099" spans="19:20" x14ac:dyDescent="0.3">
      <c r="S8099" t="s">
        <v>6686</v>
      </c>
      <c r="T8099" t="s">
        <v>1572</v>
      </c>
    </row>
    <row r="8100" spans="19:20" x14ac:dyDescent="0.3">
      <c r="S8100" t="s">
        <v>6687</v>
      </c>
      <c r="T8100" t="s">
        <v>6688</v>
      </c>
    </row>
    <row r="8101" spans="19:20" x14ac:dyDescent="0.3">
      <c r="S8101" t="s">
        <v>586</v>
      </c>
      <c r="T8101" t="s">
        <v>6689</v>
      </c>
    </row>
    <row r="8102" spans="19:20" x14ac:dyDescent="0.3">
      <c r="S8102" t="s">
        <v>6690</v>
      </c>
      <c r="T8102" t="s">
        <v>6100</v>
      </c>
    </row>
    <row r="8103" spans="19:20" x14ac:dyDescent="0.3">
      <c r="S8103" t="s">
        <v>6691</v>
      </c>
      <c r="T8103" t="s">
        <v>1890</v>
      </c>
    </row>
    <row r="8104" spans="19:20" x14ac:dyDescent="0.3">
      <c r="S8104" t="s">
        <v>6692</v>
      </c>
      <c r="T8104" t="s">
        <v>6693</v>
      </c>
    </row>
    <row r="8105" spans="19:20" x14ac:dyDescent="0.3">
      <c r="S8105" t="s">
        <v>6694</v>
      </c>
      <c r="T8105" t="s">
        <v>6695</v>
      </c>
    </row>
    <row r="8106" spans="19:20" x14ac:dyDescent="0.3">
      <c r="S8106" t="s">
        <v>6696</v>
      </c>
      <c r="T8106" t="s">
        <v>6697</v>
      </c>
    </row>
    <row r="8107" spans="19:20" x14ac:dyDescent="0.3">
      <c r="S8107" t="s">
        <v>6698</v>
      </c>
      <c r="T8107" t="s">
        <v>6699</v>
      </c>
    </row>
    <row r="8108" spans="19:20" x14ac:dyDescent="0.3">
      <c r="S8108" t="s">
        <v>6700</v>
      </c>
      <c r="T8108" t="s">
        <v>2457</v>
      </c>
    </row>
    <row r="8109" spans="19:20" x14ac:dyDescent="0.3">
      <c r="S8109" t="s">
        <v>6701</v>
      </c>
      <c r="T8109" t="s">
        <v>1619</v>
      </c>
    </row>
    <row r="8110" spans="19:20" x14ac:dyDescent="0.3">
      <c r="S8110" t="s">
        <v>6702</v>
      </c>
      <c r="T8110" t="s">
        <v>6703</v>
      </c>
    </row>
    <row r="8111" spans="19:20" x14ac:dyDescent="0.3">
      <c r="S8111" t="s">
        <v>6704</v>
      </c>
      <c r="T8111" t="s">
        <v>6705</v>
      </c>
    </row>
    <row r="8112" spans="19:20" x14ac:dyDescent="0.3">
      <c r="S8112" t="s">
        <v>6706</v>
      </c>
      <c r="T8112" t="s">
        <v>6632</v>
      </c>
    </row>
    <row r="8113" spans="19:20" x14ac:dyDescent="0.3">
      <c r="S8113" t="s">
        <v>6707</v>
      </c>
      <c r="T8113" t="s">
        <v>6632</v>
      </c>
    </row>
    <row r="8114" spans="19:20" x14ac:dyDescent="0.3">
      <c r="S8114" t="s">
        <v>6708</v>
      </c>
      <c r="T8114" t="s">
        <v>3251</v>
      </c>
    </row>
    <row r="8115" spans="19:20" x14ac:dyDescent="0.3">
      <c r="S8115" t="s">
        <v>6709</v>
      </c>
      <c r="T8115" t="s">
        <v>6710</v>
      </c>
    </row>
    <row r="8116" spans="19:20" x14ac:dyDescent="0.3">
      <c r="S8116" t="s">
        <v>6711</v>
      </c>
      <c r="T8116" t="s">
        <v>6712</v>
      </c>
    </row>
    <row r="8117" spans="19:20" x14ac:dyDescent="0.3">
      <c r="S8117" t="s">
        <v>6713</v>
      </c>
      <c r="T8117" t="s">
        <v>6714</v>
      </c>
    </row>
    <row r="8118" spans="19:20" x14ac:dyDescent="0.3">
      <c r="S8118" t="s">
        <v>6715</v>
      </c>
      <c r="T8118" t="s">
        <v>547</v>
      </c>
    </row>
    <row r="8119" spans="19:20" x14ac:dyDescent="0.3">
      <c r="S8119" t="s">
        <v>590</v>
      </c>
      <c r="T8119" t="s">
        <v>6716</v>
      </c>
    </row>
    <row r="8120" spans="19:20" x14ac:dyDescent="0.3">
      <c r="S8120" t="s">
        <v>592</v>
      </c>
      <c r="T8120" t="s">
        <v>6717</v>
      </c>
    </row>
    <row r="8121" spans="19:20" x14ac:dyDescent="0.3">
      <c r="S8121" t="s">
        <v>594</v>
      </c>
      <c r="T8121" t="s">
        <v>6001</v>
      </c>
    </row>
    <row r="8122" spans="19:20" x14ac:dyDescent="0.3">
      <c r="S8122" t="s">
        <v>596</v>
      </c>
      <c r="T8122" t="s">
        <v>1186</v>
      </c>
    </row>
    <row r="8123" spans="19:20" x14ac:dyDescent="0.3">
      <c r="S8123" t="s">
        <v>598</v>
      </c>
      <c r="T8123" t="s">
        <v>6718</v>
      </c>
    </row>
    <row r="8124" spans="19:20" x14ac:dyDescent="0.3">
      <c r="S8124" t="s">
        <v>600</v>
      </c>
      <c r="T8124" t="s">
        <v>1206</v>
      </c>
    </row>
    <row r="8125" spans="19:20" x14ac:dyDescent="0.3">
      <c r="S8125" t="s">
        <v>1293</v>
      </c>
      <c r="T8125" t="s">
        <v>6719</v>
      </c>
    </row>
    <row r="8126" spans="19:20" x14ac:dyDescent="0.3">
      <c r="S8126" t="s">
        <v>2032</v>
      </c>
      <c r="T8126" t="s">
        <v>6720</v>
      </c>
    </row>
    <row r="8127" spans="19:20" x14ac:dyDescent="0.3">
      <c r="S8127" t="s">
        <v>1631</v>
      </c>
      <c r="T8127" t="s">
        <v>6721</v>
      </c>
    </row>
    <row r="8128" spans="19:20" x14ac:dyDescent="0.3">
      <c r="S8128" t="s">
        <v>18</v>
      </c>
      <c r="T8128" t="s">
        <v>6722</v>
      </c>
    </row>
    <row r="8129" spans="19:20" x14ac:dyDescent="0.3">
      <c r="S8129" t="s">
        <v>611</v>
      </c>
      <c r="T8129" t="s">
        <v>6723</v>
      </c>
    </row>
    <row r="8130" spans="19:20" x14ac:dyDescent="0.3">
      <c r="S8130" t="s">
        <v>658</v>
      </c>
      <c r="T8130" t="s">
        <v>6724</v>
      </c>
    </row>
    <row r="8131" spans="19:20" x14ac:dyDescent="0.3">
      <c r="S8131" t="s">
        <v>374</v>
      </c>
      <c r="T8131" t="s">
        <v>6725</v>
      </c>
    </row>
    <row r="8132" spans="19:20" x14ac:dyDescent="0.3">
      <c r="S8132" t="s">
        <v>376</v>
      </c>
      <c r="T8132" t="s">
        <v>629</v>
      </c>
    </row>
    <row r="8133" spans="19:20" x14ac:dyDescent="0.3">
      <c r="S8133" t="s">
        <v>378</v>
      </c>
      <c r="T8133" t="s">
        <v>6726</v>
      </c>
    </row>
    <row r="8134" spans="19:20" x14ac:dyDescent="0.3">
      <c r="S8134" t="s">
        <v>380</v>
      </c>
      <c r="T8134" t="s">
        <v>6727</v>
      </c>
    </row>
    <row r="8135" spans="19:20" x14ac:dyDescent="0.3">
      <c r="S8135" t="s">
        <v>382</v>
      </c>
      <c r="T8135" t="s">
        <v>5134</v>
      </c>
    </row>
    <row r="8136" spans="19:20" x14ac:dyDescent="0.3">
      <c r="S8136" t="s">
        <v>384</v>
      </c>
      <c r="T8136" t="s">
        <v>6728</v>
      </c>
    </row>
    <row r="8137" spans="19:20" x14ac:dyDescent="0.3">
      <c r="S8137" t="s">
        <v>386</v>
      </c>
      <c r="T8137" t="s">
        <v>1862</v>
      </c>
    </row>
    <row r="8138" spans="19:20" x14ac:dyDescent="0.3">
      <c r="S8138" t="s">
        <v>388</v>
      </c>
      <c r="T8138" t="s">
        <v>6729</v>
      </c>
    </row>
    <row r="8139" spans="19:20" x14ac:dyDescent="0.3">
      <c r="S8139" t="s">
        <v>390</v>
      </c>
      <c r="T8139" t="s">
        <v>2569</v>
      </c>
    </row>
    <row r="8140" spans="19:20" x14ac:dyDescent="0.3">
      <c r="S8140" t="s">
        <v>662</v>
      </c>
      <c r="T8140" t="s">
        <v>3251</v>
      </c>
    </row>
    <row r="8141" spans="19:20" x14ac:dyDescent="0.3">
      <c r="S8141" t="s">
        <v>392</v>
      </c>
      <c r="T8141" t="s">
        <v>6273</v>
      </c>
    </row>
    <row r="8142" spans="19:20" x14ac:dyDescent="0.3">
      <c r="S8142" t="s">
        <v>394</v>
      </c>
      <c r="T8142" t="s">
        <v>6730</v>
      </c>
    </row>
    <row r="8143" spans="19:20" x14ac:dyDescent="0.3">
      <c r="S8143" t="s">
        <v>396</v>
      </c>
      <c r="T8143" t="s">
        <v>6731</v>
      </c>
    </row>
    <row r="8144" spans="19:20" x14ac:dyDescent="0.3">
      <c r="S8144" t="s">
        <v>398</v>
      </c>
      <c r="T8144" t="s">
        <v>6732</v>
      </c>
    </row>
    <row r="8145" spans="19:20" x14ac:dyDescent="0.3">
      <c r="S8145" t="s">
        <v>400</v>
      </c>
      <c r="T8145" t="s">
        <v>6733</v>
      </c>
    </row>
    <row r="8146" spans="19:20" x14ac:dyDescent="0.3">
      <c r="S8146" t="s">
        <v>402</v>
      </c>
      <c r="T8146" t="s">
        <v>6734</v>
      </c>
    </row>
    <row r="8147" spans="19:20" x14ac:dyDescent="0.3">
      <c r="S8147" t="s">
        <v>404</v>
      </c>
      <c r="T8147" t="s">
        <v>1817</v>
      </c>
    </row>
    <row r="8148" spans="19:20" x14ac:dyDescent="0.3">
      <c r="S8148" t="s">
        <v>406</v>
      </c>
      <c r="T8148" t="s">
        <v>6735</v>
      </c>
    </row>
    <row r="8149" spans="19:20" x14ac:dyDescent="0.3">
      <c r="S8149" t="s">
        <v>408</v>
      </c>
      <c r="T8149" t="s">
        <v>6736</v>
      </c>
    </row>
    <row r="8150" spans="19:20" x14ac:dyDescent="0.3">
      <c r="S8150" t="s">
        <v>410</v>
      </c>
      <c r="T8150" t="s">
        <v>4021</v>
      </c>
    </row>
    <row r="8151" spans="19:20" x14ac:dyDescent="0.3">
      <c r="S8151" t="s">
        <v>412</v>
      </c>
      <c r="T8151" t="s">
        <v>425</v>
      </c>
    </row>
    <row r="8152" spans="19:20" x14ac:dyDescent="0.3">
      <c r="S8152" t="s">
        <v>414</v>
      </c>
      <c r="T8152" t="s">
        <v>6737</v>
      </c>
    </row>
    <row r="8153" spans="19:20" x14ac:dyDescent="0.3">
      <c r="S8153" t="s">
        <v>416</v>
      </c>
      <c r="T8153" t="s">
        <v>6738</v>
      </c>
    </row>
    <row r="8154" spans="19:20" x14ac:dyDescent="0.3">
      <c r="S8154" t="s">
        <v>418</v>
      </c>
      <c r="T8154" t="s">
        <v>6739</v>
      </c>
    </row>
    <row r="8155" spans="19:20" x14ac:dyDescent="0.3">
      <c r="S8155" t="s">
        <v>676</v>
      </c>
      <c r="T8155" t="s">
        <v>6740</v>
      </c>
    </row>
    <row r="8156" spans="19:20" x14ac:dyDescent="0.3">
      <c r="S8156" t="s">
        <v>678</v>
      </c>
      <c r="T8156" t="s">
        <v>6741</v>
      </c>
    </row>
    <row r="8157" spans="19:20" x14ac:dyDescent="0.3">
      <c r="S8157" t="s">
        <v>420</v>
      </c>
      <c r="T8157" t="s">
        <v>6742</v>
      </c>
    </row>
    <row r="8158" spans="19:20" x14ac:dyDescent="0.3">
      <c r="S8158" t="s">
        <v>422</v>
      </c>
      <c r="T8158" t="s">
        <v>4514</v>
      </c>
    </row>
    <row r="8159" spans="19:20" x14ac:dyDescent="0.3">
      <c r="S8159" t="s">
        <v>424</v>
      </c>
      <c r="T8159" t="s">
        <v>6225</v>
      </c>
    </row>
    <row r="8160" spans="19:20" x14ac:dyDescent="0.3">
      <c r="S8160" t="s">
        <v>426</v>
      </c>
      <c r="T8160" t="s">
        <v>632</v>
      </c>
    </row>
    <row r="8161" spans="19:20" x14ac:dyDescent="0.3">
      <c r="S8161" t="s">
        <v>428</v>
      </c>
      <c r="T8161" t="s">
        <v>6743</v>
      </c>
    </row>
    <row r="8162" spans="19:20" x14ac:dyDescent="0.3">
      <c r="S8162" t="s">
        <v>430</v>
      </c>
      <c r="T8162" t="s">
        <v>3251</v>
      </c>
    </row>
    <row r="8163" spans="19:20" x14ac:dyDescent="0.3">
      <c r="S8163" t="s">
        <v>432</v>
      </c>
      <c r="T8163" t="s">
        <v>6744</v>
      </c>
    </row>
    <row r="8164" spans="19:20" x14ac:dyDescent="0.3">
      <c r="S8164" t="s">
        <v>433</v>
      </c>
      <c r="T8164" t="s">
        <v>6745</v>
      </c>
    </row>
    <row r="8165" spans="19:20" x14ac:dyDescent="0.3">
      <c r="S8165" t="s">
        <v>435</v>
      </c>
      <c r="T8165" t="s">
        <v>6746</v>
      </c>
    </row>
    <row r="8166" spans="19:20" x14ac:dyDescent="0.3">
      <c r="S8166" t="s">
        <v>1325</v>
      </c>
      <c r="T8166" t="s">
        <v>6747</v>
      </c>
    </row>
    <row r="8167" spans="19:20" x14ac:dyDescent="0.3">
      <c r="S8167" t="s">
        <v>31</v>
      </c>
      <c r="T8167" t="s">
        <v>1442</v>
      </c>
    </row>
    <row r="8168" spans="19:20" x14ac:dyDescent="0.3">
      <c r="S8168" t="s">
        <v>458</v>
      </c>
      <c r="T8168" t="s">
        <v>6748</v>
      </c>
    </row>
    <row r="8169" spans="19:20" x14ac:dyDescent="0.3">
      <c r="S8169" t="s">
        <v>462</v>
      </c>
      <c r="T8169" t="s">
        <v>3167</v>
      </c>
    </row>
    <row r="8170" spans="19:20" x14ac:dyDescent="0.3">
      <c r="S8170" t="s">
        <v>466</v>
      </c>
      <c r="T8170" t="s">
        <v>6749</v>
      </c>
    </row>
    <row r="8171" spans="19:20" x14ac:dyDescent="0.3">
      <c r="S8171" t="s">
        <v>468</v>
      </c>
      <c r="T8171" t="s">
        <v>6750</v>
      </c>
    </row>
    <row r="8172" spans="19:20" x14ac:dyDescent="0.3">
      <c r="S8172" t="s">
        <v>476</v>
      </c>
      <c r="T8172" t="s">
        <v>6751</v>
      </c>
    </row>
    <row r="8173" spans="19:20" x14ac:dyDescent="0.3">
      <c r="S8173" t="s">
        <v>480</v>
      </c>
      <c r="T8173" t="s">
        <v>6752</v>
      </c>
    </row>
    <row r="8174" spans="19:20" x14ac:dyDescent="0.3">
      <c r="S8174" t="s">
        <v>486</v>
      </c>
      <c r="T8174" t="s">
        <v>6753</v>
      </c>
    </row>
    <row r="8175" spans="19:20" x14ac:dyDescent="0.3">
      <c r="S8175" t="s">
        <v>488</v>
      </c>
      <c r="T8175" t="s">
        <v>6754</v>
      </c>
    </row>
    <row r="8176" spans="19:20" x14ac:dyDescent="0.3">
      <c r="S8176" t="s">
        <v>490</v>
      </c>
      <c r="T8176" t="s">
        <v>6755</v>
      </c>
    </row>
    <row r="8177" spans="19:20" x14ac:dyDescent="0.3">
      <c r="S8177" t="s">
        <v>492</v>
      </c>
      <c r="T8177" t="s">
        <v>541</v>
      </c>
    </row>
    <row r="8178" spans="19:20" x14ac:dyDescent="0.3">
      <c r="S8178" t="s">
        <v>494</v>
      </c>
      <c r="T8178" t="s">
        <v>6756</v>
      </c>
    </row>
    <row r="8179" spans="19:20" x14ac:dyDescent="0.3">
      <c r="S8179" t="s">
        <v>496</v>
      </c>
      <c r="T8179" t="s">
        <v>6757</v>
      </c>
    </row>
    <row r="8180" spans="19:20" x14ac:dyDescent="0.3">
      <c r="S8180" t="s">
        <v>500</v>
      </c>
      <c r="T8180" t="s">
        <v>6758</v>
      </c>
    </row>
    <row r="8181" spans="19:20" x14ac:dyDescent="0.3">
      <c r="S8181" t="s">
        <v>502</v>
      </c>
      <c r="T8181" t="s">
        <v>6759</v>
      </c>
    </row>
    <row r="8182" spans="19:20" x14ac:dyDescent="0.3">
      <c r="S8182" t="s">
        <v>504</v>
      </c>
      <c r="T8182" t="s">
        <v>781</v>
      </c>
    </row>
    <row r="8183" spans="19:20" x14ac:dyDescent="0.3">
      <c r="S8183" t="s">
        <v>506</v>
      </c>
      <c r="T8183" t="s">
        <v>2940</v>
      </c>
    </row>
    <row r="8184" spans="19:20" x14ac:dyDescent="0.3">
      <c r="S8184" t="s">
        <v>508</v>
      </c>
      <c r="T8184" t="s">
        <v>3987</v>
      </c>
    </row>
    <row r="8185" spans="19:20" x14ac:dyDescent="0.3">
      <c r="S8185" t="s">
        <v>520</v>
      </c>
      <c r="T8185" t="s">
        <v>6760</v>
      </c>
    </row>
    <row r="8186" spans="19:20" x14ac:dyDescent="0.3">
      <c r="S8186" t="s">
        <v>522</v>
      </c>
      <c r="T8186" t="s">
        <v>6761</v>
      </c>
    </row>
    <row r="8187" spans="19:20" x14ac:dyDescent="0.3">
      <c r="S8187" t="s">
        <v>524</v>
      </c>
      <c r="T8187" t="s">
        <v>6762</v>
      </c>
    </row>
    <row r="8188" spans="19:20" x14ac:dyDescent="0.3">
      <c r="S8188" t="s">
        <v>526</v>
      </c>
      <c r="T8188" t="s">
        <v>6763</v>
      </c>
    </row>
    <row r="8189" spans="19:20" x14ac:dyDescent="0.3">
      <c r="S8189" t="s">
        <v>1225</v>
      </c>
      <c r="T8189" t="s">
        <v>6764</v>
      </c>
    </row>
    <row r="8190" spans="19:20" x14ac:dyDescent="0.3">
      <c r="S8190" t="s">
        <v>530</v>
      </c>
      <c r="T8190" t="s">
        <v>6765</v>
      </c>
    </row>
    <row r="8191" spans="19:20" x14ac:dyDescent="0.3">
      <c r="S8191" t="s">
        <v>532</v>
      </c>
      <c r="T8191" t="s">
        <v>628</v>
      </c>
    </row>
    <row r="8192" spans="19:20" x14ac:dyDescent="0.3">
      <c r="S8192" t="s">
        <v>536</v>
      </c>
      <c r="T8192" t="s">
        <v>1808</v>
      </c>
    </row>
    <row r="8193" spans="19:20" x14ac:dyDescent="0.3">
      <c r="S8193" t="s">
        <v>538</v>
      </c>
      <c r="T8193" t="s">
        <v>6766</v>
      </c>
    </row>
    <row r="8194" spans="19:20" x14ac:dyDescent="0.3">
      <c r="S8194" t="s">
        <v>540</v>
      </c>
      <c r="T8194" t="s">
        <v>1834</v>
      </c>
    </row>
    <row r="8195" spans="19:20" x14ac:dyDescent="0.3">
      <c r="S8195" t="s">
        <v>542</v>
      </c>
      <c r="T8195" t="s">
        <v>6767</v>
      </c>
    </row>
    <row r="8196" spans="19:20" x14ac:dyDescent="0.3">
      <c r="S8196" t="s">
        <v>544</v>
      </c>
      <c r="T8196" t="s">
        <v>1163</v>
      </c>
    </row>
    <row r="8197" spans="19:20" x14ac:dyDescent="0.3">
      <c r="S8197" t="s">
        <v>546</v>
      </c>
      <c r="T8197" t="s">
        <v>3893</v>
      </c>
    </row>
    <row r="8198" spans="19:20" x14ac:dyDescent="0.3">
      <c r="S8198" t="s">
        <v>550</v>
      </c>
      <c r="T8198" t="s">
        <v>6768</v>
      </c>
    </row>
    <row r="8199" spans="19:20" x14ac:dyDescent="0.3">
      <c r="S8199" t="s">
        <v>552</v>
      </c>
      <c r="T8199" t="s">
        <v>6769</v>
      </c>
    </row>
    <row r="8200" spans="19:20" x14ac:dyDescent="0.3">
      <c r="S8200" t="s">
        <v>554</v>
      </c>
      <c r="T8200" t="s">
        <v>6770</v>
      </c>
    </row>
    <row r="8201" spans="19:20" x14ac:dyDescent="0.3">
      <c r="S8201" t="s">
        <v>556</v>
      </c>
      <c r="T8201" t="s">
        <v>3908</v>
      </c>
    </row>
    <row r="8202" spans="19:20" x14ac:dyDescent="0.3">
      <c r="S8202" t="s">
        <v>560</v>
      </c>
      <c r="T8202" t="s">
        <v>6771</v>
      </c>
    </row>
    <row r="8203" spans="19:20" x14ac:dyDescent="0.3">
      <c r="S8203" t="s">
        <v>566</v>
      </c>
      <c r="T8203" t="s">
        <v>6772</v>
      </c>
    </row>
    <row r="8204" spans="19:20" x14ac:dyDescent="0.3">
      <c r="S8204" t="s">
        <v>568</v>
      </c>
      <c r="T8204" t="s">
        <v>6773</v>
      </c>
    </row>
    <row r="8205" spans="19:20" x14ac:dyDescent="0.3">
      <c r="S8205" t="s">
        <v>570</v>
      </c>
      <c r="T8205" t="s">
        <v>1163</v>
      </c>
    </row>
    <row r="8206" spans="19:20" x14ac:dyDescent="0.3">
      <c r="S8206" t="s">
        <v>576</v>
      </c>
      <c r="T8206" t="s">
        <v>1604</v>
      </c>
    </row>
    <row r="8207" spans="19:20" x14ac:dyDescent="0.3">
      <c r="S8207" t="s">
        <v>582</v>
      </c>
      <c r="T8207" t="s">
        <v>5570</v>
      </c>
    </row>
    <row r="8208" spans="19:20" x14ac:dyDescent="0.3">
      <c r="S8208" t="s">
        <v>592</v>
      </c>
      <c r="T8208" t="s">
        <v>6774</v>
      </c>
    </row>
    <row r="8209" spans="19:20" x14ac:dyDescent="0.3">
      <c r="S8209" t="s">
        <v>2027</v>
      </c>
      <c r="T8209" t="s">
        <v>6775</v>
      </c>
    </row>
    <row r="8210" spans="19:20" x14ac:dyDescent="0.3">
      <c r="S8210" t="s">
        <v>594</v>
      </c>
      <c r="T8210" t="s">
        <v>4437</v>
      </c>
    </row>
    <row r="8211" spans="19:20" x14ac:dyDescent="0.3">
      <c r="S8211" t="s">
        <v>596</v>
      </c>
      <c r="T8211" t="s">
        <v>6776</v>
      </c>
    </row>
    <row r="8212" spans="19:20" x14ac:dyDescent="0.3">
      <c r="S8212" t="s">
        <v>598</v>
      </c>
      <c r="T8212" t="s">
        <v>6777</v>
      </c>
    </row>
    <row r="8213" spans="19:20" x14ac:dyDescent="0.3">
      <c r="S8213" t="s">
        <v>600</v>
      </c>
      <c r="T8213" t="s">
        <v>6778</v>
      </c>
    </row>
    <row r="8214" spans="19:20" x14ac:dyDescent="0.3">
      <c r="S8214" t="s">
        <v>602</v>
      </c>
      <c r="T8214" t="s">
        <v>3732</v>
      </c>
    </row>
    <row r="8215" spans="19:20" x14ac:dyDescent="0.3">
      <c r="S8215" t="s">
        <v>1293</v>
      </c>
      <c r="T8215" t="s">
        <v>6779</v>
      </c>
    </row>
    <row r="8216" spans="19:20" x14ac:dyDescent="0.3">
      <c r="S8216" t="s">
        <v>604</v>
      </c>
      <c r="T8216" t="s">
        <v>6780</v>
      </c>
    </row>
    <row r="8217" spans="19:20" x14ac:dyDescent="0.3">
      <c r="S8217" t="s">
        <v>2032</v>
      </c>
      <c r="T8217" t="s">
        <v>6781</v>
      </c>
    </row>
    <row r="8218" spans="19:20" x14ac:dyDescent="0.3">
      <c r="S8218" t="s">
        <v>1296</v>
      </c>
      <c r="T8218" t="s">
        <v>6782</v>
      </c>
    </row>
    <row r="8219" spans="19:20" x14ac:dyDescent="0.3">
      <c r="S8219" t="s">
        <v>1298</v>
      </c>
      <c r="T8219" t="s">
        <v>6783</v>
      </c>
    </row>
    <row r="8220" spans="19:20" x14ac:dyDescent="0.3">
      <c r="S8220" t="s">
        <v>1631</v>
      </c>
      <c r="T8220" t="s">
        <v>6784</v>
      </c>
    </row>
    <row r="8221" spans="19:20" x14ac:dyDescent="0.3">
      <c r="S8221" t="s">
        <v>606</v>
      </c>
      <c r="T8221" t="s">
        <v>6785</v>
      </c>
    </row>
    <row r="8222" spans="19:20" x14ac:dyDescent="0.3">
      <c r="S8222" t="s">
        <v>608</v>
      </c>
      <c r="T8222" t="s">
        <v>6786</v>
      </c>
    </row>
    <row r="8223" spans="19:20" x14ac:dyDescent="0.3">
      <c r="S8223" t="s">
        <v>1301</v>
      </c>
      <c r="T8223" t="s">
        <v>6787</v>
      </c>
    </row>
    <row r="8224" spans="19:20" x14ac:dyDescent="0.3">
      <c r="S8224" t="s">
        <v>1634</v>
      </c>
      <c r="T8224" t="s">
        <v>589</v>
      </c>
    </row>
    <row r="8225" spans="19:20" x14ac:dyDescent="0.3">
      <c r="S8225" t="s">
        <v>1302</v>
      </c>
      <c r="T8225" t="s">
        <v>6788</v>
      </c>
    </row>
    <row r="8226" spans="19:20" x14ac:dyDescent="0.3">
      <c r="S8226" t="s">
        <v>2039</v>
      </c>
      <c r="T8226" t="s">
        <v>6789</v>
      </c>
    </row>
    <row r="8227" spans="19:20" x14ac:dyDescent="0.3">
      <c r="S8227" t="s">
        <v>18</v>
      </c>
      <c r="T8227" t="s">
        <v>6790</v>
      </c>
    </row>
    <row r="8228" spans="19:20" x14ac:dyDescent="0.3">
      <c r="S8228" t="s">
        <v>611</v>
      </c>
      <c r="T8228" t="s">
        <v>6791</v>
      </c>
    </row>
    <row r="8229" spans="19:20" x14ac:dyDescent="0.3">
      <c r="S8229" t="s">
        <v>658</v>
      </c>
      <c r="T8229" t="s">
        <v>6792</v>
      </c>
    </row>
    <row r="8230" spans="19:20" x14ac:dyDescent="0.3">
      <c r="S8230" t="s">
        <v>374</v>
      </c>
      <c r="T8230" t="s">
        <v>6793</v>
      </c>
    </row>
    <row r="8231" spans="19:20" x14ac:dyDescent="0.3">
      <c r="S8231" t="s">
        <v>376</v>
      </c>
      <c r="T8231" t="s">
        <v>2176</v>
      </c>
    </row>
    <row r="8232" spans="19:20" x14ac:dyDescent="0.3">
      <c r="S8232" t="s">
        <v>378</v>
      </c>
      <c r="T8232" t="s">
        <v>6794</v>
      </c>
    </row>
    <row r="8233" spans="19:20" x14ac:dyDescent="0.3">
      <c r="S8233" t="s">
        <v>380</v>
      </c>
      <c r="T8233" t="s">
        <v>6795</v>
      </c>
    </row>
    <row r="8234" spans="19:20" x14ac:dyDescent="0.3">
      <c r="S8234" t="s">
        <v>382</v>
      </c>
      <c r="T8234" t="s">
        <v>6796</v>
      </c>
    </row>
    <row r="8235" spans="19:20" x14ac:dyDescent="0.3">
      <c r="S8235" t="s">
        <v>384</v>
      </c>
      <c r="T8235" t="s">
        <v>6797</v>
      </c>
    </row>
    <row r="8236" spans="19:20" x14ac:dyDescent="0.3">
      <c r="S8236" t="s">
        <v>386</v>
      </c>
      <c r="T8236" t="s">
        <v>6798</v>
      </c>
    </row>
    <row r="8237" spans="19:20" x14ac:dyDescent="0.3">
      <c r="S8237" t="s">
        <v>388</v>
      </c>
      <c r="T8237" t="s">
        <v>6799</v>
      </c>
    </row>
    <row r="8238" spans="19:20" x14ac:dyDescent="0.3">
      <c r="S8238" t="s">
        <v>390</v>
      </c>
      <c r="T8238" t="s">
        <v>447</v>
      </c>
    </row>
    <row r="8239" spans="19:20" x14ac:dyDescent="0.3">
      <c r="S8239" t="s">
        <v>662</v>
      </c>
      <c r="T8239" t="s">
        <v>6800</v>
      </c>
    </row>
    <row r="8240" spans="19:20" x14ac:dyDescent="0.3">
      <c r="S8240" t="s">
        <v>392</v>
      </c>
      <c r="T8240" t="s">
        <v>6801</v>
      </c>
    </row>
    <row r="8241" spans="19:20" x14ac:dyDescent="0.3">
      <c r="S8241" t="s">
        <v>394</v>
      </c>
      <c r="T8241" t="s">
        <v>6802</v>
      </c>
    </row>
    <row r="8242" spans="19:20" x14ac:dyDescent="0.3">
      <c r="S8242" t="s">
        <v>396</v>
      </c>
      <c r="T8242" t="s">
        <v>6803</v>
      </c>
    </row>
    <row r="8243" spans="19:20" x14ac:dyDescent="0.3">
      <c r="S8243" t="s">
        <v>398</v>
      </c>
      <c r="T8243" t="s">
        <v>651</v>
      </c>
    </row>
    <row r="8244" spans="19:20" x14ac:dyDescent="0.3">
      <c r="S8244" t="s">
        <v>400</v>
      </c>
      <c r="T8244" t="s">
        <v>6804</v>
      </c>
    </row>
    <row r="8245" spans="19:20" x14ac:dyDescent="0.3">
      <c r="S8245" t="s">
        <v>402</v>
      </c>
      <c r="T8245" t="s">
        <v>545</v>
      </c>
    </row>
    <row r="8246" spans="19:20" x14ac:dyDescent="0.3">
      <c r="S8246" t="s">
        <v>404</v>
      </c>
      <c r="T8246" t="s">
        <v>6805</v>
      </c>
    </row>
    <row r="8247" spans="19:20" x14ac:dyDescent="0.3">
      <c r="S8247" t="s">
        <v>406</v>
      </c>
      <c r="T8247" t="s">
        <v>6806</v>
      </c>
    </row>
    <row r="8248" spans="19:20" x14ac:dyDescent="0.3">
      <c r="S8248" t="s">
        <v>408</v>
      </c>
      <c r="T8248" t="s">
        <v>6807</v>
      </c>
    </row>
    <row r="8249" spans="19:20" x14ac:dyDescent="0.3">
      <c r="S8249" t="s">
        <v>410</v>
      </c>
      <c r="T8249" t="s">
        <v>6808</v>
      </c>
    </row>
    <row r="8250" spans="19:20" x14ac:dyDescent="0.3">
      <c r="S8250" t="s">
        <v>412</v>
      </c>
      <c r="T8250" t="s">
        <v>1022</v>
      </c>
    </row>
    <row r="8251" spans="19:20" x14ac:dyDescent="0.3">
      <c r="S8251" t="s">
        <v>414</v>
      </c>
      <c r="T8251" t="s">
        <v>6809</v>
      </c>
    </row>
    <row r="8252" spans="19:20" x14ac:dyDescent="0.3">
      <c r="S8252" t="s">
        <v>416</v>
      </c>
      <c r="T8252" t="s">
        <v>6810</v>
      </c>
    </row>
    <row r="8253" spans="19:20" x14ac:dyDescent="0.3">
      <c r="S8253" t="s">
        <v>418</v>
      </c>
      <c r="T8253" t="s">
        <v>597</v>
      </c>
    </row>
    <row r="8254" spans="19:20" x14ac:dyDescent="0.3">
      <c r="S8254" t="s">
        <v>676</v>
      </c>
      <c r="T8254" t="s">
        <v>4097</v>
      </c>
    </row>
    <row r="8255" spans="19:20" x14ac:dyDescent="0.3">
      <c r="S8255" t="s">
        <v>678</v>
      </c>
      <c r="T8255" t="s">
        <v>6811</v>
      </c>
    </row>
    <row r="8256" spans="19:20" x14ac:dyDescent="0.3">
      <c r="S8256" t="s">
        <v>420</v>
      </c>
      <c r="T8256" t="s">
        <v>6812</v>
      </c>
    </row>
    <row r="8257" spans="19:20" x14ac:dyDescent="0.3">
      <c r="S8257" t="s">
        <v>422</v>
      </c>
      <c r="T8257" t="s">
        <v>6813</v>
      </c>
    </row>
    <row r="8258" spans="19:20" x14ac:dyDescent="0.3">
      <c r="S8258" t="s">
        <v>424</v>
      </c>
      <c r="T8258" t="s">
        <v>2633</v>
      </c>
    </row>
    <row r="8259" spans="19:20" x14ac:dyDescent="0.3">
      <c r="S8259" t="s">
        <v>426</v>
      </c>
      <c r="T8259" t="s">
        <v>4040</v>
      </c>
    </row>
    <row r="8260" spans="19:20" x14ac:dyDescent="0.3">
      <c r="S8260" t="s">
        <v>430</v>
      </c>
      <c r="T8260" t="s">
        <v>891</v>
      </c>
    </row>
    <row r="8261" spans="19:20" x14ac:dyDescent="0.3">
      <c r="S8261" t="s">
        <v>432</v>
      </c>
      <c r="T8261" t="s">
        <v>6814</v>
      </c>
    </row>
    <row r="8262" spans="19:20" x14ac:dyDescent="0.3">
      <c r="S8262" t="s">
        <v>433</v>
      </c>
      <c r="T8262" t="s">
        <v>6815</v>
      </c>
    </row>
    <row r="8263" spans="19:20" x14ac:dyDescent="0.3">
      <c r="S8263" t="s">
        <v>435</v>
      </c>
      <c r="T8263" t="s">
        <v>5230</v>
      </c>
    </row>
    <row r="8264" spans="19:20" x14ac:dyDescent="0.3">
      <c r="S8264" t="s">
        <v>1325</v>
      </c>
      <c r="T8264" t="s">
        <v>6816</v>
      </c>
    </row>
    <row r="8265" spans="19:20" x14ac:dyDescent="0.3">
      <c r="S8265" t="s">
        <v>437</v>
      </c>
      <c r="T8265" t="s">
        <v>6817</v>
      </c>
    </row>
    <row r="8266" spans="19:20" x14ac:dyDescent="0.3">
      <c r="S8266" t="s">
        <v>439</v>
      </c>
      <c r="T8266" t="s">
        <v>6818</v>
      </c>
    </row>
    <row r="8267" spans="19:20" x14ac:dyDescent="0.3">
      <c r="S8267" t="s">
        <v>441</v>
      </c>
      <c r="T8267" t="s">
        <v>6819</v>
      </c>
    </row>
    <row r="8268" spans="19:20" x14ac:dyDescent="0.3">
      <c r="S8268" t="s">
        <v>443</v>
      </c>
      <c r="T8268" t="s">
        <v>6820</v>
      </c>
    </row>
    <row r="8269" spans="19:20" x14ac:dyDescent="0.3">
      <c r="S8269" t="s">
        <v>445</v>
      </c>
      <c r="T8269" t="s">
        <v>6821</v>
      </c>
    </row>
    <row r="8270" spans="19:20" x14ac:dyDescent="0.3">
      <c r="S8270" t="s">
        <v>31</v>
      </c>
      <c r="T8270" t="s">
        <v>6822</v>
      </c>
    </row>
    <row r="8271" spans="19:20" x14ac:dyDescent="0.3">
      <c r="S8271" t="s">
        <v>448</v>
      </c>
      <c r="T8271" t="s">
        <v>651</v>
      </c>
    </row>
    <row r="8272" spans="19:20" x14ac:dyDescent="0.3">
      <c r="S8272" t="s">
        <v>450</v>
      </c>
      <c r="T8272" t="s">
        <v>651</v>
      </c>
    </row>
    <row r="8273" spans="19:20" x14ac:dyDescent="0.3">
      <c r="S8273" t="s">
        <v>452</v>
      </c>
      <c r="T8273" t="s">
        <v>633</v>
      </c>
    </row>
    <row r="8274" spans="19:20" x14ac:dyDescent="0.3">
      <c r="S8274" t="s">
        <v>454</v>
      </c>
      <c r="T8274" t="s">
        <v>651</v>
      </c>
    </row>
    <row r="8275" spans="19:20" x14ac:dyDescent="0.3">
      <c r="S8275" t="s">
        <v>456</v>
      </c>
      <c r="T8275" t="s">
        <v>1926</v>
      </c>
    </row>
    <row r="8276" spans="19:20" x14ac:dyDescent="0.3">
      <c r="S8276" t="s">
        <v>690</v>
      </c>
      <c r="T8276" t="s">
        <v>2156</v>
      </c>
    </row>
    <row r="8277" spans="19:20" x14ac:dyDescent="0.3">
      <c r="S8277" t="s">
        <v>1336</v>
      </c>
      <c r="T8277" t="s">
        <v>2863</v>
      </c>
    </row>
    <row r="8278" spans="19:20" x14ac:dyDescent="0.3">
      <c r="S8278" t="s">
        <v>692</v>
      </c>
      <c r="T8278" t="s">
        <v>5799</v>
      </c>
    </row>
    <row r="8279" spans="19:20" x14ac:dyDescent="0.3">
      <c r="S8279" t="s">
        <v>1339</v>
      </c>
      <c r="T8279" t="s">
        <v>5257</v>
      </c>
    </row>
    <row r="8280" spans="19:20" x14ac:dyDescent="0.3">
      <c r="S8280" t="s">
        <v>694</v>
      </c>
      <c r="T8280" t="s">
        <v>4412</v>
      </c>
    </row>
    <row r="8281" spans="19:20" x14ac:dyDescent="0.3">
      <c r="S8281" t="s">
        <v>696</v>
      </c>
      <c r="T8281" t="s">
        <v>644</v>
      </c>
    </row>
    <row r="8282" spans="19:20" x14ac:dyDescent="0.3">
      <c r="S8282" t="s">
        <v>1342</v>
      </c>
      <c r="T8282" t="s">
        <v>6823</v>
      </c>
    </row>
    <row r="8283" spans="19:20" x14ac:dyDescent="0.3">
      <c r="S8283" t="s">
        <v>698</v>
      </c>
      <c r="T8283" t="s">
        <v>442</v>
      </c>
    </row>
    <row r="8284" spans="19:20" x14ac:dyDescent="0.3">
      <c r="S8284" t="s">
        <v>700</v>
      </c>
      <c r="T8284" t="s">
        <v>6824</v>
      </c>
    </row>
    <row r="8285" spans="19:20" x14ac:dyDescent="0.3">
      <c r="S8285" t="s">
        <v>702</v>
      </c>
      <c r="T8285" t="s">
        <v>3917</v>
      </c>
    </row>
    <row r="8286" spans="19:20" x14ac:dyDescent="0.3">
      <c r="S8286" t="s">
        <v>1344</v>
      </c>
      <c r="T8286" t="s">
        <v>6825</v>
      </c>
    </row>
    <row r="8287" spans="19:20" x14ac:dyDescent="0.3">
      <c r="S8287" t="s">
        <v>704</v>
      </c>
      <c r="T8287" t="s">
        <v>1452</v>
      </c>
    </row>
    <row r="8288" spans="19:20" x14ac:dyDescent="0.3">
      <c r="S8288" t="s">
        <v>706</v>
      </c>
      <c r="T8288" t="s">
        <v>1452</v>
      </c>
    </row>
    <row r="8289" spans="19:20" x14ac:dyDescent="0.3">
      <c r="S8289" t="s">
        <v>708</v>
      </c>
      <c r="T8289" t="s">
        <v>6826</v>
      </c>
    </row>
    <row r="8290" spans="19:20" x14ac:dyDescent="0.3">
      <c r="S8290" t="s">
        <v>710</v>
      </c>
      <c r="T8290" t="s">
        <v>4462</v>
      </c>
    </row>
    <row r="8291" spans="19:20" x14ac:dyDescent="0.3">
      <c r="S8291" t="s">
        <v>458</v>
      </c>
      <c r="T8291" t="s">
        <v>3073</v>
      </c>
    </row>
    <row r="8292" spans="19:20" x14ac:dyDescent="0.3">
      <c r="S8292" t="s">
        <v>1347</v>
      </c>
      <c r="T8292" t="s">
        <v>6827</v>
      </c>
    </row>
    <row r="8293" spans="19:20" x14ac:dyDescent="0.3">
      <c r="S8293" t="s">
        <v>712</v>
      </c>
      <c r="T8293" t="s">
        <v>6828</v>
      </c>
    </row>
    <row r="8294" spans="19:20" x14ac:dyDescent="0.3">
      <c r="S8294" t="s">
        <v>1544</v>
      </c>
      <c r="T8294" t="s">
        <v>6829</v>
      </c>
    </row>
    <row r="8295" spans="19:20" x14ac:dyDescent="0.3">
      <c r="S8295" t="s">
        <v>1350</v>
      </c>
      <c r="T8295" t="s">
        <v>2009</v>
      </c>
    </row>
    <row r="8296" spans="19:20" x14ac:dyDescent="0.3">
      <c r="S8296" t="s">
        <v>1352</v>
      </c>
      <c r="T8296" t="s">
        <v>6830</v>
      </c>
    </row>
    <row r="8297" spans="19:20" x14ac:dyDescent="0.3">
      <c r="S8297" t="s">
        <v>714</v>
      </c>
      <c r="T8297" t="s">
        <v>651</v>
      </c>
    </row>
    <row r="8298" spans="19:20" x14ac:dyDescent="0.3">
      <c r="S8298" t="s">
        <v>716</v>
      </c>
      <c r="T8298" t="s">
        <v>651</v>
      </c>
    </row>
    <row r="8299" spans="19:20" x14ac:dyDescent="0.3">
      <c r="S8299" t="s">
        <v>718</v>
      </c>
      <c r="T8299" t="s">
        <v>6831</v>
      </c>
    </row>
    <row r="8300" spans="19:20" x14ac:dyDescent="0.3">
      <c r="S8300" t="s">
        <v>720</v>
      </c>
      <c r="T8300" t="s">
        <v>6832</v>
      </c>
    </row>
    <row r="8301" spans="19:20" x14ac:dyDescent="0.3">
      <c r="S8301" t="s">
        <v>460</v>
      </c>
      <c r="T8301" t="s">
        <v>6833</v>
      </c>
    </row>
    <row r="8302" spans="19:20" x14ac:dyDescent="0.3">
      <c r="S8302" t="s">
        <v>462</v>
      </c>
      <c r="T8302" t="s">
        <v>1490</v>
      </c>
    </row>
    <row r="8303" spans="19:20" x14ac:dyDescent="0.3">
      <c r="S8303" t="s">
        <v>464</v>
      </c>
      <c r="T8303" t="s">
        <v>614</v>
      </c>
    </row>
    <row r="8304" spans="19:20" x14ac:dyDescent="0.3">
      <c r="S8304" t="s">
        <v>466</v>
      </c>
      <c r="T8304" t="s">
        <v>983</v>
      </c>
    </row>
    <row r="8305" spans="19:20" x14ac:dyDescent="0.3">
      <c r="S8305" t="s">
        <v>474</v>
      </c>
      <c r="T8305" t="s">
        <v>4541</v>
      </c>
    </row>
    <row r="8306" spans="19:20" x14ac:dyDescent="0.3">
      <c r="S8306" t="s">
        <v>476</v>
      </c>
      <c r="T8306" t="s">
        <v>519</v>
      </c>
    </row>
    <row r="8307" spans="19:20" x14ac:dyDescent="0.3">
      <c r="S8307" t="s">
        <v>478</v>
      </c>
      <c r="T8307" t="s">
        <v>6834</v>
      </c>
    </row>
    <row r="8308" spans="19:20" x14ac:dyDescent="0.3">
      <c r="S8308" t="s">
        <v>480</v>
      </c>
      <c r="T8308" t="s">
        <v>436</v>
      </c>
    </row>
    <row r="8309" spans="19:20" x14ac:dyDescent="0.3">
      <c r="S8309" t="s">
        <v>482</v>
      </c>
      <c r="T8309" t="s">
        <v>1010</v>
      </c>
    </row>
    <row r="8310" spans="19:20" x14ac:dyDescent="0.3">
      <c r="S8310" t="s">
        <v>486</v>
      </c>
      <c r="T8310" t="s">
        <v>6835</v>
      </c>
    </row>
    <row r="8311" spans="19:20" x14ac:dyDescent="0.3">
      <c r="S8311" t="s">
        <v>488</v>
      </c>
      <c r="T8311" t="s">
        <v>6836</v>
      </c>
    </row>
    <row r="8312" spans="19:20" x14ac:dyDescent="0.3">
      <c r="S8312" t="s">
        <v>490</v>
      </c>
      <c r="T8312" t="s">
        <v>6837</v>
      </c>
    </row>
    <row r="8313" spans="19:20" x14ac:dyDescent="0.3">
      <c r="S8313" t="s">
        <v>492</v>
      </c>
      <c r="T8313" t="s">
        <v>6838</v>
      </c>
    </row>
    <row r="8314" spans="19:20" x14ac:dyDescent="0.3">
      <c r="S8314" t="s">
        <v>494</v>
      </c>
      <c r="T8314" t="s">
        <v>1452</v>
      </c>
    </row>
    <row r="8315" spans="19:20" x14ac:dyDescent="0.3">
      <c r="S8315" t="s">
        <v>496</v>
      </c>
      <c r="T8315" t="s">
        <v>597</v>
      </c>
    </row>
    <row r="8316" spans="19:20" x14ac:dyDescent="0.3">
      <c r="S8316" t="s">
        <v>498</v>
      </c>
      <c r="T8316" t="s">
        <v>1313</v>
      </c>
    </row>
    <row r="8317" spans="19:20" x14ac:dyDescent="0.3">
      <c r="S8317" t="s">
        <v>504</v>
      </c>
      <c r="T8317" t="s">
        <v>1299</v>
      </c>
    </row>
    <row r="8318" spans="19:20" x14ac:dyDescent="0.3">
      <c r="S8318" t="s">
        <v>510</v>
      </c>
      <c r="T8318" t="s">
        <v>2651</v>
      </c>
    </row>
    <row r="8319" spans="19:20" x14ac:dyDescent="0.3">
      <c r="S8319" t="s">
        <v>512</v>
      </c>
      <c r="T8319" t="s">
        <v>6839</v>
      </c>
    </row>
    <row r="8320" spans="19:20" x14ac:dyDescent="0.3">
      <c r="S8320" t="s">
        <v>514</v>
      </c>
      <c r="T8320" t="s">
        <v>6840</v>
      </c>
    </row>
    <row r="8321" spans="19:20" x14ac:dyDescent="0.3">
      <c r="S8321" t="s">
        <v>516</v>
      </c>
      <c r="T8321" t="s">
        <v>865</v>
      </c>
    </row>
    <row r="8322" spans="19:20" x14ac:dyDescent="0.3">
      <c r="S8322" t="s">
        <v>518</v>
      </c>
      <c r="T8322" t="s">
        <v>6841</v>
      </c>
    </row>
    <row r="8323" spans="19:20" x14ac:dyDescent="0.3">
      <c r="S8323" t="s">
        <v>520</v>
      </c>
      <c r="T8323" t="s">
        <v>1490</v>
      </c>
    </row>
    <row r="8324" spans="19:20" x14ac:dyDescent="0.3">
      <c r="S8324" t="s">
        <v>522</v>
      </c>
      <c r="T8324" t="s">
        <v>6842</v>
      </c>
    </row>
    <row r="8325" spans="19:20" x14ac:dyDescent="0.3">
      <c r="S8325" t="s">
        <v>526</v>
      </c>
      <c r="T8325" t="s">
        <v>6843</v>
      </c>
    </row>
    <row r="8326" spans="19:20" x14ac:dyDescent="0.3">
      <c r="S8326" t="s">
        <v>528</v>
      </c>
      <c r="T8326" t="s">
        <v>6844</v>
      </c>
    </row>
    <row r="8327" spans="19:20" x14ac:dyDescent="0.3">
      <c r="S8327" t="s">
        <v>532</v>
      </c>
      <c r="T8327" t="s">
        <v>5861</v>
      </c>
    </row>
    <row r="8328" spans="19:20" x14ac:dyDescent="0.3">
      <c r="S8328" t="s">
        <v>536</v>
      </c>
      <c r="T8328" t="s">
        <v>6845</v>
      </c>
    </row>
    <row r="8329" spans="19:20" x14ac:dyDescent="0.3">
      <c r="S8329" t="s">
        <v>538</v>
      </c>
      <c r="T8329" t="s">
        <v>6846</v>
      </c>
    </row>
    <row r="8330" spans="19:20" x14ac:dyDescent="0.3">
      <c r="S8330" t="s">
        <v>540</v>
      </c>
      <c r="T8330" t="s">
        <v>6847</v>
      </c>
    </row>
    <row r="8331" spans="19:20" x14ac:dyDescent="0.3">
      <c r="S8331" t="s">
        <v>542</v>
      </c>
      <c r="T8331" t="s">
        <v>6848</v>
      </c>
    </row>
    <row r="8332" spans="19:20" x14ac:dyDescent="0.3">
      <c r="S8332" t="s">
        <v>544</v>
      </c>
      <c r="T8332" t="s">
        <v>6849</v>
      </c>
    </row>
    <row r="8333" spans="19:20" x14ac:dyDescent="0.3">
      <c r="S8333" t="s">
        <v>546</v>
      </c>
      <c r="T8333" t="s">
        <v>6850</v>
      </c>
    </row>
    <row r="8334" spans="19:20" x14ac:dyDescent="0.3">
      <c r="S8334" t="s">
        <v>548</v>
      </c>
      <c r="T8334" t="s">
        <v>1448</v>
      </c>
    </row>
    <row r="8335" spans="19:20" x14ac:dyDescent="0.3">
      <c r="S8335" t="s">
        <v>550</v>
      </c>
      <c r="T8335" t="s">
        <v>5184</v>
      </c>
    </row>
    <row r="8336" spans="19:20" x14ac:dyDescent="0.3">
      <c r="S8336" t="s">
        <v>552</v>
      </c>
      <c r="T8336" t="s">
        <v>6851</v>
      </c>
    </row>
    <row r="8337" spans="19:20" x14ac:dyDescent="0.3">
      <c r="S8337" t="s">
        <v>554</v>
      </c>
      <c r="T8337" t="s">
        <v>2137</v>
      </c>
    </row>
    <row r="8338" spans="19:20" x14ac:dyDescent="0.3">
      <c r="S8338" t="s">
        <v>1409</v>
      </c>
      <c r="T8338" t="s">
        <v>6852</v>
      </c>
    </row>
    <row r="8339" spans="19:20" x14ac:dyDescent="0.3">
      <c r="S8339" t="s">
        <v>558</v>
      </c>
      <c r="T8339" t="s">
        <v>6853</v>
      </c>
    </row>
    <row r="8340" spans="19:20" x14ac:dyDescent="0.3">
      <c r="S8340" t="s">
        <v>560</v>
      </c>
      <c r="T8340" t="s">
        <v>6854</v>
      </c>
    </row>
    <row r="8341" spans="19:20" x14ac:dyDescent="0.3">
      <c r="S8341" t="s">
        <v>562</v>
      </c>
      <c r="T8341" t="s">
        <v>6854</v>
      </c>
    </row>
    <row r="8342" spans="19:20" x14ac:dyDescent="0.3">
      <c r="S8342" t="s">
        <v>564</v>
      </c>
      <c r="T8342" t="s">
        <v>6855</v>
      </c>
    </row>
    <row r="8343" spans="19:20" x14ac:dyDescent="0.3">
      <c r="S8343" t="s">
        <v>566</v>
      </c>
      <c r="T8343" t="s">
        <v>613</v>
      </c>
    </row>
    <row r="8344" spans="19:20" x14ac:dyDescent="0.3">
      <c r="S8344" t="s">
        <v>568</v>
      </c>
      <c r="T8344" t="s">
        <v>6856</v>
      </c>
    </row>
    <row r="8345" spans="19:20" x14ac:dyDescent="0.3">
      <c r="S8345" t="s">
        <v>570</v>
      </c>
      <c r="T8345" t="s">
        <v>6857</v>
      </c>
    </row>
    <row r="8346" spans="19:20" x14ac:dyDescent="0.3">
      <c r="S8346" t="s">
        <v>572</v>
      </c>
      <c r="T8346" t="s">
        <v>6377</v>
      </c>
    </row>
    <row r="8347" spans="19:20" x14ac:dyDescent="0.3">
      <c r="S8347" t="s">
        <v>574</v>
      </c>
      <c r="T8347" t="s">
        <v>6858</v>
      </c>
    </row>
    <row r="8348" spans="19:20" x14ac:dyDescent="0.3">
      <c r="S8348" t="s">
        <v>576</v>
      </c>
      <c r="T8348" t="s">
        <v>6859</v>
      </c>
    </row>
    <row r="8349" spans="19:20" x14ac:dyDescent="0.3">
      <c r="S8349" t="s">
        <v>578</v>
      </c>
      <c r="T8349" t="s">
        <v>6860</v>
      </c>
    </row>
    <row r="8350" spans="19:20" x14ac:dyDescent="0.3">
      <c r="S8350" t="s">
        <v>580</v>
      </c>
      <c r="T8350" t="s">
        <v>6861</v>
      </c>
    </row>
    <row r="8351" spans="19:20" x14ac:dyDescent="0.3">
      <c r="S8351" t="s">
        <v>582</v>
      </c>
      <c r="T8351" t="s">
        <v>6862</v>
      </c>
    </row>
    <row r="8352" spans="19:20" x14ac:dyDescent="0.3">
      <c r="S8352" t="s">
        <v>1622</v>
      </c>
      <c r="T8352" t="s">
        <v>6863</v>
      </c>
    </row>
    <row r="8353" spans="19:20" x14ac:dyDescent="0.3">
      <c r="S8353" t="s">
        <v>584</v>
      </c>
      <c r="T8353" t="s">
        <v>6864</v>
      </c>
    </row>
    <row r="8354" spans="19:20" x14ac:dyDescent="0.3">
      <c r="S8354" t="s">
        <v>586</v>
      </c>
      <c r="T8354" t="s">
        <v>6865</v>
      </c>
    </row>
    <row r="8355" spans="19:20" x14ac:dyDescent="0.3">
      <c r="S8355" t="s">
        <v>588</v>
      </c>
      <c r="T8355" t="s">
        <v>6866</v>
      </c>
    </row>
    <row r="8356" spans="19:20" x14ac:dyDescent="0.3">
      <c r="S8356" t="s">
        <v>590</v>
      </c>
      <c r="T8356" t="s">
        <v>1052</v>
      </c>
    </row>
    <row r="8357" spans="19:20" x14ac:dyDescent="0.3">
      <c r="S8357" t="s">
        <v>592</v>
      </c>
      <c r="T8357" t="s">
        <v>6867</v>
      </c>
    </row>
    <row r="8358" spans="19:20" x14ac:dyDescent="0.3">
      <c r="S8358" t="s">
        <v>2027</v>
      </c>
      <c r="T8358" t="s">
        <v>6868</v>
      </c>
    </row>
    <row r="8359" spans="19:20" x14ac:dyDescent="0.3">
      <c r="S8359" t="s">
        <v>594</v>
      </c>
      <c r="T8359" t="s">
        <v>6869</v>
      </c>
    </row>
    <row r="8360" spans="19:20" x14ac:dyDescent="0.3">
      <c r="S8360" t="s">
        <v>596</v>
      </c>
      <c r="T8360" t="s">
        <v>4404</v>
      </c>
    </row>
    <row r="8361" spans="19:20" x14ac:dyDescent="0.3">
      <c r="S8361" t="s">
        <v>598</v>
      </c>
      <c r="T8361" t="s">
        <v>6870</v>
      </c>
    </row>
    <row r="8362" spans="19:20" x14ac:dyDescent="0.3">
      <c r="S8362" t="s">
        <v>600</v>
      </c>
      <c r="T8362" t="s">
        <v>6871</v>
      </c>
    </row>
    <row r="8363" spans="19:20" x14ac:dyDescent="0.3">
      <c r="S8363" t="s">
        <v>602</v>
      </c>
      <c r="T8363" t="s">
        <v>6872</v>
      </c>
    </row>
    <row r="8364" spans="19:20" x14ac:dyDescent="0.3">
      <c r="S8364" t="s">
        <v>1293</v>
      </c>
      <c r="T8364" t="s">
        <v>1256</v>
      </c>
    </row>
    <row r="8365" spans="19:20" x14ac:dyDescent="0.3">
      <c r="S8365" t="s">
        <v>604</v>
      </c>
      <c r="T8365" t="s">
        <v>2281</v>
      </c>
    </row>
    <row r="8366" spans="19:20" x14ac:dyDescent="0.3">
      <c r="S8366" t="s">
        <v>2032</v>
      </c>
      <c r="T8366" t="s">
        <v>1813</v>
      </c>
    </row>
    <row r="8367" spans="19:20" x14ac:dyDescent="0.3">
      <c r="S8367" t="s">
        <v>1296</v>
      </c>
      <c r="T8367" t="s">
        <v>6873</v>
      </c>
    </row>
    <row r="8368" spans="19:20" x14ac:dyDescent="0.3">
      <c r="S8368" t="s">
        <v>1298</v>
      </c>
      <c r="T8368" t="s">
        <v>632</v>
      </c>
    </row>
    <row r="8369" spans="19:20" x14ac:dyDescent="0.3">
      <c r="S8369" t="s">
        <v>1631</v>
      </c>
      <c r="T8369" t="s">
        <v>527</v>
      </c>
    </row>
    <row r="8370" spans="19:20" x14ac:dyDescent="0.3">
      <c r="S8370" t="s">
        <v>606</v>
      </c>
      <c r="T8370" t="s">
        <v>6874</v>
      </c>
    </row>
    <row r="8371" spans="19:20" x14ac:dyDescent="0.3">
      <c r="S8371" t="s">
        <v>608</v>
      </c>
      <c r="T8371" t="s">
        <v>6875</v>
      </c>
    </row>
    <row r="8372" spans="19:20" x14ac:dyDescent="0.3">
      <c r="S8372" t="s">
        <v>1301</v>
      </c>
      <c r="T8372" t="s">
        <v>6876</v>
      </c>
    </row>
    <row r="8373" spans="19:20" x14ac:dyDescent="0.3">
      <c r="S8373" t="s">
        <v>1634</v>
      </c>
      <c r="T8373" t="s">
        <v>6877</v>
      </c>
    </row>
    <row r="8374" spans="19:20" x14ac:dyDescent="0.3">
      <c r="S8374" t="s">
        <v>1302</v>
      </c>
      <c r="T8374" t="s">
        <v>6878</v>
      </c>
    </row>
    <row r="8375" spans="19:20" x14ac:dyDescent="0.3">
      <c r="S8375" t="s">
        <v>2039</v>
      </c>
      <c r="T8375" t="s">
        <v>6879</v>
      </c>
    </row>
    <row r="8376" spans="19:20" x14ac:dyDescent="0.3">
      <c r="S8376" t="s">
        <v>18</v>
      </c>
      <c r="T8376" t="s">
        <v>6880</v>
      </c>
    </row>
    <row r="8377" spans="19:20" x14ac:dyDescent="0.3">
      <c r="S8377" t="s">
        <v>372</v>
      </c>
      <c r="T8377" t="s">
        <v>1658</v>
      </c>
    </row>
    <row r="8378" spans="19:20" x14ac:dyDescent="0.3">
      <c r="S8378" t="s">
        <v>611</v>
      </c>
      <c r="T8378" t="s">
        <v>6881</v>
      </c>
    </row>
    <row r="8379" spans="19:20" x14ac:dyDescent="0.3">
      <c r="S8379" t="s">
        <v>374</v>
      </c>
      <c r="T8379" t="s">
        <v>6882</v>
      </c>
    </row>
    <row r="8380" spans="19:20" x14ac:dyDescent="0.3">
      <c r="S8380" t="s">
        <v>376</v>
      </c>
      <c r="T8380" t="s">
        <v>599</v>
      </c>
    </row>
    <row r="8381" spans="19:20" x14ac:dyDescent="0.3">
      <c r="S8381" t="s">
        <v>380</v>
      </c>
      <c r="T8381" t="s">
        <v>2251</v>
      </c>
    </row>
    <row r="8382" spans="19:20" x14ac:dyDescent="0.3">
      <c r="S8382" t="s">
        <v>382</v>
      </c>
      <c r="T8382" t="s">
        <v>6883</v>
      </c>
    </row>
    <row r="8383" spans="19:20" x14ac:dyDescent="0.3">
      <c r="S8383" t="s">
        <v>384</v>
      </c>
      <c r="T8383" t="s">
        <v>1442</v>
      </c>
    </row>
    <row r="8384" spans="19:20" x14ac:dyDescent="0.3">
      <c r="S8384" t="s">
        <v>388</v>
      </c>
      <c r="T8384" t="s">
        <v>2824</v>
      </c>
    </row>
    <row r="8385" spans="19:20" x14ac:dyDescent="0.3">
      <c r="S8385" t="s">
        <v>390</v>
      </c>
      <c r="T8385" t="s">
        <v>6884</v>
      </c>
    </row>
    <row r="8386" spans="19:20" x14ac:dyDescent="0.3">
      <c r="S8386" t="s">
        <v>662</v>
      </c>
      <c r="T8386" t="s">
        <v>4920</v>
      </c>
    </row>
    <row r="8387" spans="19:20" x14ac:dyDescent="0.3">
      <c r="S8387" t="s">
        <v>392</v>
      </c>
      <c r="T8387" t="s">
        <v>1281</v>
      </c>
    </row>
    <row r="8388" spans="19:20" x14ac:dyDescent="0.3">
      <c r="S8388" t="s">
        <v>396</v>
      </c>
      <c r="T8388" t="s">
        <v>6885</v>
      </c>
    </row>
    <row r="8389" spans="19:20" x14ac:dyDescent="0.3">
      <c r="S8389" t="s">
        <v>398</v>
      </c>
      <c r="T8389" t="s">
        <v>6886</v>
      </c>
    </row>
    <row r="8390" spans="19:20" x14ac:dyDescent="0.3">
      <c r="S8390" t="s">
        <v>400</v>
      </c>
      <c r="T8390" t="s">
        <v>571</v>
      </c>
    </row>
    <row r="8391" spans="19:20" x14ac:dyDescent="0.3">
      <c r="S8391" t="s">
        <v>402</v>
      </c>
      <c r="T8391" t="s">
        <v>6887</v>
      </c>
    </row>
    <row r="8392" spans="19:20" x14ac:dyDescent="0.3">
      <c r="S8392" t="s">
        <v>404</v>
      </c>
      <c r="T8392" t="s">
        <v>6888</v>
      </c>
    </row>
    <row r="8393" spans="19:20" x14ac:dyDescent="0.3">
      <c r="S8393" t="s">
        <v>408</v>
      </c>
      <c r="T8393" t="s">
        <v>614</v>
      </c>
    </row>
    <row r="8394" spans="19:20" x14ac:dyDescent="0.3">
      <c r="S8394" t="s">
        <v>410</v>
      </c>
      <c r="T8394" t="s">
        <v>2788</v>
      </c>
    </row>
    <row r="8395" spans="19:20" x14ac:dyDescent="0.3">
      <c r="S8395" t="s">
        <v>412</v>
      </c>
      <c r="T8395" t="s">
        <v>6231</v>
      </c>
    </row>
    <row r="8396" spans="19:20" x14ac:dyDescent="0.3">
      <c r="S8396" t="s">
        <v>414</v>
      </c>
      <c r="T8396" t="s">
        <v>6889</v>
      </c>
    </row>
    <row r="8397" spans="19:20" x14ac:dyDescent="0.3">
      <c r="S8397" t="s">
        <v>418</v>
      </c>
      <c r="T8397" t="s">
        <v>6890</v>
      </c>
    </row>
    <row r="8398" spans="19:20" x14ac:dyDescent="0.3">
      <c r="S8398" t="s">
        <v>678</v>
      </c>
      <c r="T8398" t="s">
        <v>1408</v>
      </c>
    </row>
    <row r="8399" spans="19:20" x14ac:dyDescent="0.3">
      <c r="S8399" t="s">
        <v>420</v>
      </c>
      <c r="T8399" t="s">
        <v>4248</v>
      </c>
    </row>
    <row r="8400" spans="19:20" x14ac:dyDescent="0.3">
      <c r="S8400" t="s">
        <v>424</v>
      </c>
      <c r="T8400" t="s">
        <v>6891</v>
      </c>
    </row>
    <row r="8401" spans="19:20" x14ac:dyDescent="0.3">
      <c r="S8401" t="s">
        <v>426</v>
      </c>
      <c r="T8401" t="s">
        <v>6892</v>
      </c>
    </row>
    <row r="8402" spans="19:20" x14ac:dyDescent="0.3">
      <c r="S8402" t="s">
        <v>430</v>
      </c>
      <c r="T8402" t="s">
        <v>6893</v>
      </c>
    </row>
    <row r="8403" spans="19:20" x14ac:dyDescent="0.3">
      <c r="S8403" t="s">
        <v>432</v>
      </c>
      <c r="T8403" t="s">
        <v>6894</v>
      </c>
    </row>
    <row r="8404" spans="19:20" x14ac:dyDescent="0.3">
      <c r="S8404" t="s">
        <v>433</v>
      </c>
      <c r="T8404" t="s">
        <v>6895</v>
      </c>
    </row>
    <row r="8405" spans="19:20" x14ac:dyDescent="0.3">
      <c r="S8405" t="s">
        <v>435</v>
      </c>
      <c r="T8405" t="s">
        <v>1566</v>
      </c>
    </row>
    <row r="8406" spans="19:20" x14ac:dyDescent="0.3">
      <c r="S8406" t="s">
        <v>1325</v>
      </c>
      <c r="T8406" t="s">
        <v>2998</v>
      </c>
    </row>
    <row r="8407" spans="19:20" x14ac:dyDescent="0.3">
      <c r="S8407" t="s">
        <v>437</v>
      </c>
      <c r="T8407" t="s">
        <v>2657</v>
      </c>
    </row>
    <row r="8408" spans="19:20" x14ac:dyDescent="0.3">
      <c r="S8408" t="s">
        <v>439</v>
      </c>
      <c r="T8408" t="s">
        <v>2368</v>
      </c>
    </row>
    <row r="8409" spans="19:20" x14ac:dyDescent="0.3">
      <c r="S8409" t="s">
        <v>441</v>
      </c>
      <c r="T8409" t="s">
        <v>425</v>
      </c>
    </row>
    <row r="8410" spans="19:20" x14ac:dyDescent="0.3">
      <c r="S8410" t="s">
        <v>445</v>
      </c>
      <c r="T8410" t="s">
        <v>2943</v>
      </c>
    </row>
    <row r="8411" spans="19:20" x14ac:dyDescent="0.3">
      <c r="S8411" t="s">
        <v>31</v>
      </c>
      <c r="T8411" t="s">
        <v>613</v>
      </c>
    </row>
    <row r="8412" spans="19:20" x14ac:dyDescent="0.3">
      <c r="S8412" t="s">
        <v>448</v>
      </c>
      <c r="T8412" t="s">
        <v>653</v>
      </c>
    </row>
    <row r="8413" spans="19:20" x14ac:dyDescent="0.3">
      <c r="S8413" t="s">
        <v>450</v>
      </c>
      <c r="T8413" t="s">
        <v>597</v>
      </c>
    </row>
    <row r="8414" spans="19:20" x14ac:dyDescent="0.3">
      <c r="S8414" t="s">
        <v>452</v>
      </c>
      <c r="T8414" t="s">
        <v>837</v>
      </c>
    </row>
    <row r="8415" spans="19:20" x14ac:dyDescent="0.3">
      <c r="S8415" t="s">
        <v>690</v>
      </c>
      <c r="T8415" t="s">
        <v>1604</v>
      </c>
    </row>
    <row r="8416" spans="19:20" x14ac:dyDescent="0.3">
      <c r="S8416" t="s">
        <v>692</v>
      </c>
      <c r="T8416" t="s">
        <v>3407</v>
      </c>
    </row>
    <row r="8417" spans="19:20" x14ac:dyDescent="0.3">
      <c r="S8417" t="s">
        <v>1339</v>
      </c>
      <c r="T8417" t="s">
        <v>6896</v>
      </c>
    </row>
    <row r="8418" spans="19:20" x14ac:dyDescent="0.3">
      <c r="S8418" t="s">
        <v>694</v>
      </c>
      <c r="T8418" t="s">
        <v>6897</v>
      </c>
    </row>
    <row r="8419" spans="19:20" x14ac:dyDescent="0.3">
      <c r="S8419" t="s">
        <v>1422</v>
      </c>
      <c r="T8419" t="s">
        <v>6898</v>
      </c>
    </row>
    <row r="8420" spans="19:20" x14ac:dyDescent="0.3">
      <c r="S8420" t="s">
        <v>1342</v>
      </c>
      <c r="T8420" t="s">
        <v>6507</v>
      </c>
    </row>
    <row r="8421" spans="19:20" x14ac:dyDescent="0.3">
      <c r="S8421" t="s">
        <v>698</v>
      </c>
      <c r="T8421" t="s">
        <v>6899</v>
      </c>
    </row>
    <row r="8422" spans="19:20" x14ac:dyDescent="0.3">
      <c r="S8422" t="s">
        <v>700</v>
      </c>
      <c r="T8422" t="s">
        <v>6900</v>
      </c>
    </row>
    <row r="8423" spans="19:20" x14ac:dyDescent="0.3">
      <c r="S8423" t="s">
        <v>1344</v>
      </c>
      <c r="T8423" t="s">
        <v>1139</v>
      </c>
    </row>
    <row r="8424" spans="19:20" x14ac:dyDescent="0.3">
      <c r="S8424" t="s">
        <v>704</v>
      </c>
      <c r="T8424" t="s">
        <v>6901</v>
      </c>
    </row>
    <row r="8425" spans="19:20" x14ac:dyDescent="0.3">
      <c r="S8425" t="s">
        <v>706</v>
      </c>
      <c r="T8425" t="s">
        <v>6902</v>
      </c>
    </row>
    <row r="8426" spans="19:20" x14ac:dyDescent="0.3">
      <c r="S8426" t="s">
        <v>708</v>
      </c>
      <c r="T8426" t="s">
        <v>1313</v>
      </c>
    </row>
    <row r="8427" spans="19:20" x14ac:dyDescent="0.3">
      <c r="S8427" t="s">
        <v>710</v>
      </c>
      <c r="T8427" t="s">
        <v>4607</v>
      </c>
    </row>
    <row r="8428" spans="19:20" x14ac:dyDescent="0.3">
      <c r="S8428" t="s">
        <v>458</v>
      </c>
      <c r="T8428" t="s">
        <v>6903</v>
      </c>
    </row>
    <row r="8429" spans="19:20" x14ac:dyDescent="0.3">
      <c r="S8429" t="s">
        <v>1347</v>
      </c>
      <c r="T8429" t="s">
        <v>6904</v>
      </c>
    </row>
    <row r="8430" spans="19:20" x14ac:dyDescent="0.3">
      <c r="S8430" t="s">
        <v>712</v>
      </c>
      <c r="T8430" t="s">
        <v>3073</v>
      </c>
    </row>
    <row r="8431" spans="19:20" x14ac:dyDescent="0.3">
      <c r="S8431" t="s">
        <v>1350</v>
      </c>
      <c r="T8431" t="s">
        <v>2080</v>
      </c>
    </row>
    <row r="8432" spans="19:20" x14ac:dyDescent="0.3">
      <c r="S8432" t="s">
        <v>1352</v>
      </c>
      <c r="T8432" t="s">
        <v>6905</v>
      </c>
    </row>
    <row r="8433" spans="19:20" x14ac:dyDescent="0.3">
      <c r="S8433" t="s">
        <v>714</v>
      </c>
      <c r="T8433" t="s">
        <v>2234</v>
      </c>
    </row>
    <row r="8434" spans="19:20" x14ac:dyDescent="0.3">
      <c r="S8434" t="s">
        <v>716</v>
      </c>
      <c r="T8434" t="s">
        <v>1368</v>
      </c>
    </row>
    <row r="8435" spans="19:20" x14ac:dyDescent="0.3">
      <c r="S8435" t="s">
        <v>718</v>
      </c>
      <c r="T8435" t="s">
        <v>6906</v>
      </c>
    </row>
    <row r="8436" spans="19:20" x14ac:dyDescent="0.3">
      <c r="S8436" t="s">
        <v>720</v>
      </c>
      <c r="T8436" t="s">
        <v>3094</v>
      </c>
    </row>
    <row r="8437" spans="19:20" x14ac:dyDescent="0.3">
      <c r="S8437" t="s">
        <v>1354</v>
      </c>
      <c r="T8437" t="s">
        <v>6907</v>
      </c>
    </row>
    <row r="8438" spans="19:20" x14ac:dyDescent="0.3">
      <c r="S8438" t="s">
        <v>722</v>
      </c>
      <c r="T8438" t="s">
        <v>823</v>
      </c>
    </row>
    <row r="8439" spans="19:20" x14ac:dyDescent="0.3">
      <c r="S8439" t="s">
        <v>1552</v>
      </c>
      <c r="T8439" t="s">
        <v>6908</v>
      </c>
    </row>
    <row r="8440" spans="19:20" x14ac:dyDescent="0.3">
      <c r="S8440" t="s">
        <v>724</v>
      </c>
      <c r="T8440" t="s">
        <v>3762</v>
      </c>
    </row>
    <row r="8441" spans="19:20" x14ac:dyDescent="0.3">
      <c r="S8441" t="s">
        <v>728</v>
      </c>
      <c r="T8441" t="s">
        <v>1599</v>
      </c>
    </row>
    <row r="8442" spans="19:20" x14ac:dyDescent="0.3">
      <c r="S8442" t="s">
        <v>730</v>
      </c>
      <c r="T8442" t="s">
        <v>2484</v>
      </c>
    </row>
    <row r="8443" spans="19:20" x14ac:dyDescent="0.3">
      <c r="S8443" t="s">
        <v>1556</v>
      </c>
      <c r="T8443" t="s">
        <v>1600</v>
      </c>
    </row>
    <row r="8444" spans="19:20" x14ac:dyDescent="0.3">
      <c r="S8444" t="s">
        <v>1558</v>
      </c>
      <c r="T8444" t="s">
        <v>6909</v>
      </c>
    </row>
    <row r="8445" spans="19:20" x14ac:dyDescent="0.3">
      <c r="S8445" t="s">
        <v>732</v>
      </c>
      <c r="T8445" t="s">
        <v>6910</v>
      </c>
    </row>
    <row r="8446" spans="19:20" x14ac:dyDescent="0.3">
      <c r="S8446" t="s">
        <v>1559</v>
      </c>
      <c r="T8446" t="s">
        <v>531</v>
      </c>
    </row>
    <row r="8447" spans="19:20" x14ac:dyDescent="0.3">
      <c r="S8447" t="s">
        <v>1560</v>
      </c>
      <c r="T8447" t="s">
        <v>6911</v>
      </c>
    </row>
    <row r="8448" spans="19:20" x14ac:dyDescent="0.3">
      <c r="S8448" t="s">
        <v>735</v>
      </c>
      <c r="T8448" t="s">
        <v>681</v>
      </c>
    </row>
    <row r="8449" spans="19:20" x14ac:dyDescent="0.3">
      <c r="S8449" t="s">
        <v>1563</v>
      </c>
      <c r="T8449" t="s">
        <v>2925</v>
      </c>
    </row>
    <row r="8450" spans="19:20" x14ac:dyDescent="0.3">
      <c r="S8450" t="s">
        <v>1565</v>
      </c>
      <c r="T8450" t="s">
        <v>865</v>
      </c>
    </row>
    <row r="8451" spans="19:20" x14ac:dyDescent="0.3">
      <c r="S8451" t="s">
        <v>1357</v>
      </c>
      <c r="T8451" t="s">
        <v>6912</v>
      </c>
    </row>
    <row r="8452" spans="19:20" x14ac:dyDescent="0.3">
      <c r="S8452" t="s">
        <v>1359</v>
      </c>
      <c r="T8452" t="s">
        <v>6913</v>
      </c>
    </row>
    <row r="8453" spans="19:20" x14ac:dyDescent="0.3">
      <c r="S8453" t="s">
        <v>1361</v>
      </c>
      <c r="T8453" t="s">
        <v>567</v>
      </c>
    </row>
    <row r="8454" spans="19:20" x14ac:dyDescent="0.3">
      <c r="S8454" t="s">
        <v>1363</v>
      </c>
      <c r="T8454" t="s">
        <v>6914</v>
      </c>
    </row>
    <row r="8455" spans="19:20" x14ac:dyDescent="0.3">
      <c r="S8455" t="s">
        <v>1365</v>
      </c>
      <c r="T8455" t="s">
        <v>2052</v>
      </c>
    </row>
    <row r="8456" spans="19:20" x14ac:dyDescent="0.3">
      <c r="S8456" t="s">
        <v>739</v>
      </c>
      <c r="T8456" t="s">
        <v>6915</v>
      </c>
    </row>
    <row r="8457" spans="19:20" x14ac:dyDescent="0.3">
      <c r="S8457" t="s">
        <v>462</v>
      </c>
      <c r="T8457" t="s">
        <v>1752</v>
      </c>
    </row>
    <row r="8458" spans="19:20" x14ac:dyDescent="0.3">
      <c r="S8458" t="s">
        <v>1369</v>
      </c>
      <c r="T8458" t="s">
        <v>3114</v>
      </c>
    </row>
    <row r="8459" spans="19:20" x14ac:dyDescent="0.3">
      <c r="S8459" t="s">
        <v>741</v>
      </c>
      <c r="T8459" t="s">
        <v>597</v>
      </c>
    </row>
    <row r="8460" spans="19:20" x14ac:dyDescent="0.3">
      <c r="S8460" t="s">
        <v>1372</v>
      </c>
      <c r="T8460" t="s">
        <v>4961</v>
      </c>
    </row>
    <row r="8461" spans="19:20" x14ac:dyDescent="0.3">
      <c r="S8461" t="s">
        <v>1374</v>
      </c>
      <c r="T8461" t="s">
        <v>5779</v>
      </c>
    </row>
    <row r="8462" spans="19:20" x14ac:dyDescent="0.3">
      <c r="S8462" t="s">
        <v>743</v>
      </c>
      <c r="T8462" t="s">
        <v>4895</v>
      </c>
    </row>
    <row r="8463" spans="19:20" x14ac:dyDescent="0.3">
      <c r="S8463" t="s">
        <v>748</v>
      </c>
      <c r="T8463" t="s">
        <v>6916</v>
      </c>
    </row>
    <row r="8464" spans="19:20" x14ac:dyDescent="0.3">
      <c r="S8464" t="s">
        <v>1380</v>
      </c>
      <c r="T8464" t="s">
        <v>1846</v>
      </c>
    </row>
    <row r="8465" spans="19:20" x14ac:dyDescent="0.3">
      <c r="S8465" t="s">
        <v>1382</v>
      </c>
      <c r="T8465" t="s">
        <v>2468</v>
      </c>
    </row>
    <row r="8466" spans="19:20" x14ac:dyDescent="0.3">
      <c r="S8466" t="s">
        <v>466</v>
      </c>
      <c r="T8466" t="s">
        <v>6917</v>
      </c>
    </row>
    <row r="8467" spans="19:20" x14ac:dyDescent="0.3">
      <c r="S8467" t="s">
        <v>1384</v>
      </c>
      <c r="T8467" t="s">
        <v>6918</v>
      </c>
    </row>
    <row r="8468" spans="19:20" x14ac:dyDescent="0.3">
      <c r="S8468" t="s">
        <v>1386</v>
      </c>
      <c r="T8468" t="s">
        <v>1566</v>
      </c>
    </row>
    <row r="8469" spans="19:20" x14ac:dyDescent="0.3">
      <c r="S8469" t="s">
        <v>1388</v>
      </c>
      <c r="T8469" t="s">
        <v>3987</v>
      </c>
    </row>
    <row r="8470" spans="19:20" x14ac:dyDescent="0.3">
      <c r="S8470" t="s">
        <v>752</v>
      </c>
      <c r="T8470" t="s">
        <v>6919</v>
      </c>
    </row>
    <row r="8471" spans="19:20" x14ac:dyDescent="0.3">
      <c r="S8471" t="s">
        <v>1391</v>
      </c>
      <c r="T8471" t="s">
        <v>4591</v>
      </c>
    </row>
    <row r="8472" spans="19:20" x14ac:dyDescent="0.3">
      <c r="S8472" t="s">
        <v>1393</v>
      </c>
      <c r="T8472" t="s">
        <v>1599</v>
      </c>
    </row>
    <row r="8473" spans="19:20" x14ac:dyDescent="0.3">
      <c r="S8473" t="s">
        <v>1723</v>
      </c>
      <c r="T8473" t="s">
        <v>6920</v>
      </c>
    </row>
    <row r="8474" spans="19:20" x14ac:dyDescent="0.3">
      <c r="S8474" t="s">
        <v>1725</v>
      </c>
      <c r="T8474" t="s">
        <v>1502</v>
      </c>
    </row>
    <row r="8475" spans="19:20" x14ac:dyDescent="0.3">
      <c r="S8475" t="s">
        <v>1727</v>
      </c>
      <c r="T8475" t="s">
        <v>6163</v>
      </c>
    </row>
    <row r="8476" spans="19:20" x14ac:dyDescent="0.3">
      <c r="S8476" t="s">
        <v>1729</v>
      </c>
      <c r="T8476" t="s">
        <v>6921</v>
      </c>
    </row>
    <row r="8477" spans="19:20" x14ac:dyDescent="0.3">
      <c r="S8477" t="s">
        <v>468</v>
      </c>
      <c r="T8477" t="s">
        <v>4346</v>
      </c>
    </row>
    <row r="8478" spans="19:20" x14ac:dyDescent="0.3">
      <c r="S8478" t="s">
        <v>1732</v>
      </c>
      <c r="T8478" t="s">
        <v>654</v>
      </c>
    </row>
    <row r="8479" spans="19:20" x14ac:dyDescent="0.3">
      <c r="S8479" t="s">
        <v>1734</v>
      </c>
      <c r="T8479" t="s">
        <v>6922</v>
      </c>
    </row>
    <row r="8480" spans="19:20" x14ac:dyDescent="0.3">
      <c r="S8480" t="s">
        <v>1735</v>
      </c>
      <c r="T8480" t="s">
        <v>6923</v>
      </c>
    </row>
    <row r="8481" spans="19:20" x14ac:dyDescent="0.3">
      <c r="S8481" t="s">
        <v>1737</v>
      </c>
      <c r="T8481" t="s">
        <v>6924</v>
      </c>
    </row>
    <row r="8482" spans="19:20" x14ac:dyDescent="0.3">
      <c r="S8482" t="s">
        <v>1738</v>
      </c>
      <c r="T8482" t="s">
        <v>4895</v>
      </c>
    </row>
    <row r="8483" spans="19:20" x14ac:dyDescent="0.3">
      <c r="S8483" t="s">
        <v>755</v>
      </c>
      <c r="T8483" t="s">
        <v>1752</v>
      </c>
    </row>
    <row r="8484" spans="19:20" x14ac:dyDescent="0.3">
      <c r="S8484" t="s">
        <v>1740</v>
      </c>
      <c r="T8484" t="s">
        <v>6925</v>
      </c>
    </row>
    <row r="8485" spans="19:20" x14ac:dyDescent="0.3">
      <c r="S8485" t="s">
        <v>757</v>
      </c>
      <c r="T8485" t="s">
        <v>1282</v>
      </c>
    </row>
    <row r="8486" spans="19:20" x14ac:dyDescent="0.3">
      <c r="S8486" t="s">
        <v>759</v>
      </c>
      <c r="T8486" t="s">
        <v>1020</v>
      </c>
    </row>
    <row r="8487" spans="19:20" x14ac:dyDescent="0.3">
      <c r="S8487" t="s">
        <v>761</v>
      </c>
      <c r="T8487" t="s">
        <v>2891</v>
      </c>
    </row>
    <row r="8488" spans="19:20" x14ac:dyDescent="0.3">
      <c r="S8488" t="s">
        <v>470</v>
      </c>
      <c r="T8488" t="s">
        <v>6926</v>
      </c>
    </row>
    <row r="8489" spans="19:20" x14ac:dyDescent="0.3">
      <c r="S8489" t="s">
        <v>764</v>
      </c>
      <c r="T8489" t="s">
        <v>642</v>
      </c>
    </row>
    <row r="8490" spans="19:20" x14ac:dyDescent="0.3">
      <c r="S8490" t="s">
        <v>766</v>
      </c>
      <c r="T8490" t="s">
        <v>6603</v>
      </c>
    </row>
    <row r="8491" spans="19:20" x14ac:dyDescent="0.3">
      <c r="S8491" t="s">
        <v>768</v>
      </c>
      <c r="T8491" t="s">
        <v>6927</v>
      </c>
    </row>
    <row r="8492" spans="19:20" x14ac:dyDescent="0.3">
      <c r="S8492" t="s">
        <v>16</v>
      </c>
      <c r="T8492" t="s">
        <v>6928</v>
      </c>
    </row>
    <row r="8493" spans="19:20" x14ac:dyDescent="0.3">
      <c r="S8493" t="s">
        <v>1745</v>
      </c>
      <c r="T8493" t="s">
        <v>6929</v>
      </c>
    </row>
    <row r="8494" spans="19:20" x14ac:dyDescent="0.3">
      <c r="S8494" t="s">
        <v>1747</v>
      </c>
      <c r="T8494" t="s">
        <v>6930</v>
      </c>
    </row>
    <row r="8495" spans="19:20" x14ac:dyDescent="0.3">
      <c r="S8495" t="s">
        <v>1748</v>
      </c>
      <c r="T8495" t="s">
        <v>6931</v>
      </c>
    </row>
    <row r="8496" spans="19:20" x14ac:dyDescent="0.3">
      <c r="S8496" t="s">
        <v>1750</v>
      </c>
      <c r="T8496" t="s">
        <v>6932</v>
      </c>
    </row>
    <row r="8497" spans="19:20" x14ac:dyDescent="0.3">
      <c r="S8497" t="s">
        <v>770</v>
      </c>
      <c r="T8497" t="s">
        <v>6933</v>
      </c>
    </row>
    <row r="8498" spans="19:20" x14ac:dyDescent="0.3">
      <c r="S8498" t="s">
        <v>1753</v>
      </c>
      <c r="T8498" t="s">
        <v>4323</v>
      </c>
    </row>
    <row r="8499" spans="19:20" x14ac:dyDescent="0.3">
      <c r="S8499" t="s">
        <v>472</v>
      </c>
      <c r="T8499" t="s">
        <v>1020</v>
      </c>
    </row>
    <row r="8500" spans="19:20" x14ac:dyDescent="0.3">
      <c r="S8500" t="s">
        <v>773</v>
      </c>
      <c r="T8500" t="s">
        <v>1389</v>
      </c>
    </row>
    <row r="8501" spans="19:20" x14ac:dyDescent="0.3">
      <c r="S8501" t="s">
        <v>775</v>
      </c>
      <c r="T8501" t="s">
        <v>6934</v>
      </c>
    </row>
    <row r="8502" spans="19:20" x14ac:dyDescent="0.3">
      <c r="S8502" t="s">
        <v>1758</v>
      </c>
      <c r="T8502" t="s">
        <v>650</v>
      </c>
    </row>
    <row r="8503" spans="19:20" x14ac:dyDescent="0.3">
      <c r="S8503" t="s">
        <v>1759</v>
      </c>
      <c r="T8503" t="s">
        <v>2129</v>
      </c>
    </row>
    <row r="8504" spans="19:20" x14ac:dyDescent="0.3">
      <c r="S8504" t="s">
        <v>777</v>
      </c>
      <c r="T8504" t="s">
        <v>6935</v>
      </c>
    </row>
    <row r="8505" spans="19:20" x14ac:dyDescent="0.3">
      <c r="S8505" t="s">
        <v>778</v>
      </c>
      <c r="T8505" t="s">
        <v>671</v>
      </c>
    </row>
    <row r="8506" spans="19:20" x14ac:dyDescent="0.3">
      <c r="S8506" t="s">
        <v>2725</v>
      </c>
      <c r="T8506" t="s">
        <v>6936</v>
      </c>
    </row>
    <row r="8507" spans="19:20" x14ac:dyDescent="0.3">
      <c r="S8507" t="s">
        <v>780</v>
      </c>
      <c r="T8507" t="s">
        <v>6937</v>
      </c>
    </row>
    <row r="8508" spans="19:20" x14ac:dyDescent="0.3">
      <c r="S8508" t="s">
        <v>782</v>
      </c>
      <c r="T8508" t="s">
        <v>6938</v>
      </c>
    </row>
    <row r="8509" spans="19:20" x14ac:dyDescent="0.3">
      <c r="S8509" t="s">
        <v>784</v>
      </c>
      <c r="T8509" t="s">
        <v>6939</v>
      </c>
    </row>
    <row r="8510" spans="19:20" x14ac:dyDescent="0.3">
      <c r="S8510" t="s">
        <v>474</v>
      </c>
      <c r="T8510" t="s">
        <v>4434</v>
      </c>
    </row>
    <row r="8511" spans="19:20" x14ac:dyDescent="0.3">
      <c r="S8511" t="s">
        <v>786</v>
      </c>
      <c r="T8511" t="s">
        <v>6940</v>
      </c>
    </row>
    <row r="8512" spans="19:20" x14ac:dyDescent="0.3">
      <c r="S8512" t="s">
        <v>2090</v>
      </c>
      <c r="T8512" t="s">
        <v>6941</v>
      </c>
    </row>
    <row r="8513" spans="19:20" x14ac:dyDescent="0.3">
      <c r="S8513" t="s">
        <v>788</v>
      </c>
      <c r="T8513" t="s">
        <v>6942</v>
      </c>
    </row>
    <row r="8514" spans="19:20" x14ac:dyDescent="0.3">
      <c r="S8514" t="s">
        <v>790</v>
      </c>
      <c r="T8514" t="s">
        <v>6943</v>
      </c>
    </row>
    <row r="8515" spans="19:20" x14ac:dyDescent="0.3">
      <c r="S8515" t="s">
        <v>792</v>
      </c>
      <c r="T8515" t="s">
        <v>2294</v>
      </c>
    </row>
    <row r="8516" spans="19:20" x14ac:dyDescent="0.3">
      <c r="S8516" t="s">
        <v>2095</v>
      </c>
      <c r="T8516" t="s">
        <v>505</v>
      </c>
    </row>
    <row r="8517" spans="19:20" x14ac:dyDescent="0.3">
      <c r="S8517" t="s">
        <v>2097</v>
      </c>
      <c r="T8517" t="s">
        <v>3257</v>
      </c>
    </row>
    <row r="8518" spans="19:20" x14ac:dyDescent="0.3">
      <c r="S8518" t="s">
        <v>2099</v>
      </c>
      <c r="T8518" t="s">
        <v>6944</v>
      </c>
    </row>
    <row r="8519" spans="19:20" x14ac:dyDescent="0.3">
      <c r="S8519" t="s">
        <v>794</v>
      </c>
      <c r="T8519" t="s">
        <v>6945</v>
      </c>
    </row>
    <row r="8520" spans="19:20" x14ac:dyDescent="0.3">
      <c r="S8520" t="s">
        <v>796</v>
      </c>
      <c r="T8520" t="s">
        <v>533</v>
      </c>
    </row>
    <row r="8521" spans="19:20" x14ac:dyDescent="0.3">
      <c r="S8521" t="s">
        <v>799</v>
      </c>
      <c r="T8521" t="s">
        <v>1702</v>
      </c>
    </row>
    <row r="8522" spans="19:20" x14ac:dyDescent="0.3">
      <c r="S8522" t="s">
        <v>2737</v>
      </c>
      <c r="T8522" t="s">
        <v>6946</v>
      </c>
    </row>
    <row r="8523" spans="19:20" x14ac:dyDescent="0.3">
      <c r="S8523" t="s">
        <v>801</v>
      </c>
      <c r="T8523" t="s">
        <v>5324</v>
      </c>
    </row>
    <row r="8524" spans="19:20" x14ac:dyDescent="0.3">
      <c r="S8524" t="s">
        <v>3013</v>
      </c>
      <c r="T8524" t="s">
        <v>2699</v>
      </c>
    </row>
    <row r="8525" spans="19:20" x14ac:dyDescent="0.3">
      <c r="S8525" t="s">
        <v>2738</v>
      </c>
      <c r="T8525" t="s">
        <v>6947</v>
      </c>
    </row>
    <row r="8526" spans="19:20" x14ac:dyDescent="0.3">
      <c r="S8526" t="s">
        <v>2103</v>
      </c>
      <c r="T8526" t="s">
        <v>6948</v>
      </c>
    </row>
    <row r="8527" spans="19:20" x14ac:dyDescent="0.3">
      <c r="S8527" t="s">
        <v>803</v>
      </c>
      <c r="T8527" t="s">
        <v>653</v>
      </c>
    </row>
    <row r="8528" spans="19:20" x14ac:dyDescent="0.3">
      <c r="S8528" t="s">
        <v>2740</v>
      </c>
      <c r="T8528" t="s">
        <v>653</v>
      </c>
    </row>
    <row r="8529" spans="19:20" x14ac:dyDescent="0.3">
      <c r="S8529" t="s">
        <v>805</v>
      </c>
      <c r="T8529" t="s">
        <v>6949</v>
      </c>
    </row>
    <row r="8530" spans="19:20" x14ac:dyDescent="0.3">
      <c r="S8530" t="s">
        <v>807</v>
      </c>
      <c r="T8530" t="s">
        <v>447</v>
      </c>
    </row>
    <row r="8531" spans="19:20" x14ac:dyDescent="0.3">
      <c r="S8531" t="s">
        <v>810</v>
      </c>
      <c r="T8531" t="s">
        <v>6950</v>
      </c>
    </row>
    <row r="8532" spans="19:20" x14ac:dyDescent="0.3">
      <c r="S8532" t="s">
        <v>812</v>
      </c>
      <c r="T8532" t="s">
        <v>407</v>
      </c>
    </row>
    <row r="8533" spans="19:20" x14ac:dyDescent="0.3">
      <c r="S8533" t="s">
        <v>814</v>
      </c>
      <c r="T8533" t="s">
        <v>6951</v>
      </c>
    </row>
    <row r="8534" spans="19:20" x14ac:dyDescent="0.3">
      <c r="S8534" t="s">
        <v>816</v>
      </c>
      <c r="T8534" t="s">
        <v>1069</v>
      </c>
    </row>
    <row r="8535" spans="19:20" x14ac:dyDescent="0.3">
      <c r="S8535" t="s">
        <v>2109</v>
      </c>
      <c r="T8535" t="s">
        <v>6632</v>
      </c>
    </row>
    <row r="8536" spans="19:20" x14ac:dyDescent="0.3">
      <c r="S8536" t="s">
        <v>480</v>
      </c>
      <c r="T8536" t="s">
        <v>6952</v>
      </c>
    </row>
    <row r="8537" spans="19:20" x14ac:dyDescent="0.3">
      <c r="S8537" t="s">
        <v>482</v>
      </c>
      <c r="T8537" t="s">
        <v>6474</v>
      </c>
    </row>
    <row r="8538" spans="19:20" x14ac:dyDescent="0.3">
      <c r="S8538" t="s">
        <v>484</v>
      </c>
      <c r="T8538" t="s">
        <v>2751</v>
      </c>
    </row>
    <row r="8539" spans="19:20" x14ac:dyDescent="0.3">
      <c r="S8539" t="s">
        <v>486</v>
      </c>
      <c r="T8539" t="s">
        <v>6953</v>
      </c>
    </row>
    <row r="8540" spans="19:20" x14ac:dyDescent="0.3">
      <c r="S8540" t="s">
        <v>488</v>
      </c>
      <c r="T8540" t="s">
        <v>6954</v>
      </c>
    </row>
    <row r="8541" spans="19:20" x14ac:dyDescent="0.3">
      <c r="S8541" t="s">
        <v>492</v>
      </c>
      <c r="T8541" t="s">
        <v>6955</v>
      </c>
    </row>
    <row r="8542" spans="19:20" x14ac:dyDescent="0.3">
      <c r="S8542" t="s">
        <v>494</v>
      </c>
      <c r="T8542" t="s">
        <v>6956</v>
      </c>
    </row>
    <row r="8543" spans="19:20" x14ac:dyDescent="0.3">
      <c r="S8543" t="s">
        <v>496</v>
      </c>
      <c r="T8543" t="s">
        <v>6957</v>
      </c>
    </row>
    <row r="8544" spans="19:20" x14ac:dyDescent="0.3">
      <c r="S8544" t="s">
        <v>498</v>
      </c>
      <c r="T8544" t="s">
        <v>1921</v>
      </c>
    </row>
    <row r="8545" spans="19:20" x14ac:dyDescent="0.3">
      <c r="S8545" t="s">
        <v>502</v>
      </c>
      <c r="T8545" t="s">
        <v>827</v>
      </c>
    </row>
    <row r="8546" spans="19:20" x14ac:dyDescent="0.3">
      <c r="S8546" t="s">
        <v>504</v>
      </c>
      <c r="T8546" t="s">
        <v>6958</v>
      </c>
    </row>
    <row r="8547" spans="19:20" x14ac:dyDescent="0.3">
      <c r="S8547" t="s">
        <v>506</v>
      </c>
      <c r="T8547" t="s">
        <v>6959</v>
      </c>
    </row>
    <row r="8548" spans="19:20" x14ac:dyDescent="0.3">
      <c r="S8548" t="s">
        <v>512</v>
      </c>
      <c r="T8548" t="s">
        <v>1572</v>
      </c>
    </row>
    <row r="8549" spans="19:20" x14ac:dyDescent="0.3">
      <c r="S8549" t="s">
        <v>514</v>
      </c>
      <c r="T8549" t="s">
        <v>1866</v>
      </c>
    </row>
    <row r="8550" spans="19:20" x14ac:dyDescent="0.3">
      <c r="S8550" t="s">
        <v>516</v>
      </c>
      <c r="T8550" t="s">
        <v>1282</v>
      </c>
    </row>
    <row r="8551" spans="19:20" x14ac:dyDescent="0.3">
      <c r="S8551" t="s">
        <v>518</v>
      </c>
      <c r="T8551" t="s">
        <v>495</v>
      </c>
    </row>
    <row r="8552" spans="19:20" x14ac:dyDescent="0.3">
      <c r="S8552" t="s">
        <v>520</v>
      </c>
      <c r="T8552" t="s">
        <v>1283</v>
      </c>
    </row>
    <row r="8553" spans="19:20" x14ac:dyDescent="0.3">
      <c r="S8553" t="s">
        <v>524</v>
      </c>
      <c r="T8553" t="s">
        <v>6960</v>
      </c>
    </row>
    <row r="8554" spans="19:20" x14ac:dyDescent="0.3">
      <c r="S8554" t="s">
        <v>526</v>
      </c>
      <c r="T8554" t="s">
        <v>6961</v>
      </c>
    </row>
    <row r="8555" spans="19:20" x14ac:dyDescent="0.3">
      <c r="S8555" t="s">
        <v>528</v>
      </c>
      <c r="T8555" t="s">
        <v>1329</v>
      </c>
    </row>
    <row r="8556" spans="19:20" x14ac:dyDescent="0.3">
      <c r="S8556" t="s">
        <v>641</v>
      </c>
      <c r="T8556" t="s">
        <v>659</v>
      </c>
    </row>
    <row r="8557" spans="19:20" x14ac:dyDescent="0.3">
      <c r="S8557" t="s">
        <v>532</v>
      </c>
      <c r="T8557" t="s">
        <v>6962</v>
      </c>
    </row>
    <row r="8558" spans="19:20" x14ac:dyDescent="0.3">
      <c r="S8558" t="s">
        <v>534</v>
      </c>
      <c r="T8558" t="s">
        <v>6963</v>
      </c>
    </row>
    <row r="8559" spans="19:20" x14ac:dyDescent="0.3">
      <c r="S8559" t="s">
        <v>540</v>
      </c>
      <c r="T8559" t="s">
        <v>2630</v>
      </c>
    </row>
    <row r="8560" spans="19:20" x14ac:dyDescent="0.3">
      <c r="S8560" t="s">
        <v>544</v>
      </c>
      <c r="T8560" t="s">
        <v>6964</v>
      </c>
    </row>
    <row r="8561" spans="19:20" x14ac:dyDescent="0.3">
      <c r="S8561" t="s">
        <v>546</v>
      </c>
      <c r="T8561" t="s">
        <v>4412</v>
      </c>
    </row>
    <row r="8562" spans="19:20" x14ac:dyDescent="0.3">
      <c r="S8562" t="s">
        <v>552</v>
      </c>
      <c r="T8562" t="s">
        <v>527</v>
      </c>
    </row>
    <row r="8563" spans="19:20" x14ac:dyDescent="0.3">
      <c r="S8563" t="s">
        <v>554</v>
      </c>
      <c r="T8563" t="s">
        <v>6965</v>
      </c>
    </row>
    <row r="8564" spans="19:20" x14ac:dyDescent="0.3">
      <c r="S8564" t="s">
        <v>556</v>
      </c>
      <c r="T8564" t="s">
        <v>6966</v>
      </c>
    </row>
    <row r="8565" spans="19:20" x14ac:dyDescent="0.3">
      <c r="S8565" t="s">
        <v>558</v>
      </c>
      <c r="T8565" t="s">
        <v>1137</v>
      </c>
    </row>
    <row r="8566" spans="19:20" x14ac:dyDescent="0.3">
      <c r="S8566" t="s">
        <v>560</v>
      </c>
      <c r="T8566" t="s">
        <v>1607</v>
      </c>
    </row>
    <row r="8567" spans="19:20" x14ac:dyDescent="0.3">
      <c r="S8567" t="s">
        <v>564</v>
      </c>
      <c r="T8567" t="s">
        <v>2780</v>
      </c>
    </row>
    <row r="8568" spans="19:20" x14ac:dyDescent="0.3">
      <c r="S8568" t="s">
        <v>568</v>
      </c>
      <c r="T8568" t="s">
        <v>4045</v>
      </c>
    </row>
    <row r="8569" spans="19:20" x14ac:dyDescent="0.3">
      <c r="S8569" t="s">
        <v>570</v>
      </c>
      <c r="T8569" t="s">
        <v>628</v>
      </c>
    </row>
    <row r="8570" spans="19:20" x14ac:dyDescent="0.3">
      <c r="S8570" t="s">
        <v>574</v>
      </c>
      <c r="T8570" t="s">
        <v>6967</v>
      </c>
    </row>
    <row r="8571" spans="19:20" x14ac:dyDescent="0.3">
      <c r="S8571" t="s">
        <v>578</v>
      </c>
      <c r="T8571" t="s">
        <v>5891</v>
      </c>
    </row>
    <row r="8572" spans="19:20" x14ac:dyDescent="0.3">
      <c r="S8572" t="s">
        <v>580</v>
      </c>
      <c r="T8572" t="s">
        <v>6221</v>
      </c>
    </row>
    <row r="8573" spans="19:20" x14ac:dyDescent="0.3">
      <c r="S8573" t="s">
        <v>582</v>
      </c>
      <c r="T8573" t="s">
        <v>6968</v>
      </c>
    </row>
    <row r="8574" spans="19:20" x14ac:dyDescent="0.3">
      <c r="S8574" t="s">
        <v>1622</v>
      </c>
      <c r="T8574" t="s">
        <v>1052</v>
      </c>
    </row>
    <row r="8575" spans="19:20" x14ac:dyDescent="0.3">
      <c r="S8575" t="s">
        <v>584</v>
      </c>
      <c r="T8575" t="s">
        <v>6969</v>
      </c>
    </row>
    <row r="8576" spans="19:20" x14ac:dyDescent="0.3">
      <c r="S8576" t="s">
        <v>586</v>
      </c>
      <c r="T8576" t="s">
        <v>3831</v>
      </c>
    </row>
    <row r="8577" spans="19:20" x14ac:dyDescent="0.3">
      <c r="S8577" t="s">
        <v>588</v>
      </c>
      <c r="T8577" t="s">
        <v>6970</v>
      </c>
    </row>
    <row r="8578" spans="19:20" x14ac:dyDescent="0.3">
      <c r="S8578" t="s">
        <v>592</v>
      </c>
      <c r="T8578" t="s">
        <v>444</v>
      </c>
    </row>
    <row r="8579" spans="19:20" x14ac:dyDescent="0.3">
      <c r="S8579" t="s">
        <v>594</v>
      </c>
      <c r="T8579" t="s">
        <v>6971</v>
      </c>
    </row>
    <row r="8580" spans="19:20" x14ac:dyDescent="0.3">
      <c r="S8580" t="s">
        <v>596</v>
      </c>
      <c r="T8580" t="s">
        <v>1502</v>
      </c>
    </row>
    <row r="8581" spans="19:20" x14ac:dyDescent="0.3">
      <c r="S8581" t="s">
        <v>600</v>
      </c>
      <c r="T8581" t="s">
        <v>6972</v>
      </c>
    </row>
    <row r="8582" spans="19:20" x14ac:dyDescent="0.3">
      <c r="S8582" t="s">
        <v>602</v>
      </c>
      <c r="T8582" t="s">
        <v>597</v>
      </c>
    </row>
    <row r="8583" spans="19:20" x14ac:dyDescent="0.3">
      <c r="S8583" t="s">
        <v>1293</v>
      </c>
      <c r="T8583" t="s">
        <v>1295</v>
      </c>
    </row>
    <row r="8584" spans="19:20" x14ac:dyDescent="0.3">
      <c r="S8584" t="s">
        <v>2032</v>
      </c>
      <c r="T8584" t="s">
        <v>1242</v>
      </c>
    </row>
    <row r="8585" spans="19:20" x14ac:dyDescent="0.3">
      <c r="S8585" t="s">
        <v>1298</v>
      </c>
      <c r="T8585" t="s">
        <v>6973</v>
      </c>
    </row>
    <row r="8586" spans="19:20" x14ac:dyDescent="0.3">
      <c r="S8586" t="s">
        <v>1631</v>
      </c>
      <c r="T8586" t="s">
        <v>4527</v>
      </c>
    </row>
    <row r="8587" spans="19:20" x14ac:dyDescent="0.3">
      <c r="S8587" t="s">
        <v>606</v>
      </c>
      <c r="T8587" t="s">
        <v>5882</v>
      </c>
    </row>
    <row r="8588" spans="19:20" x14ac:dyDescent="0.3">
      <c r="S8588" t="s">
        <v>608</v>
      </c>
      <c r="T8588" t="s">
        <v>674</v>
      </c>
    </row>
    <row r="8589" spans="19:20" x14ac:dyDescent="0.3">
      <c r="S8589" t="s">
        <v>1301</v>
      </c>
      <c r="T8589" t="s">
        <v>5913</v>
      </c>
    </row>
    <row r="8590" spans="19:20" x14ac:dyDescent="0.3">
      <c r="S8590" t="s">
        <v>1634</v>
      </c>
      <c r="T8590" t="s">
        <v>1492</v>
      </c>
    </row>
    <row r="8591" spans="19:20" x14ac:dyDescent="0.3">
      <c r="S8591" t="s">
        <v>1302</v>
      </c>
      <c r="T8591" t="s">
        <v>6253</v>
      </c>
    </row>
    <row r="8592" spans="19:20" x14ac:dyDescent="0.3">
      <c r="S8592" t="s">
        <v>2039</v>
      </c>
      <c r="T8592" t="s">
        <v>6974</v>
      </c>
    </row>
    <row r="8593" spans="19:20" x14ac:dyDescent="0.3">
      <c r="S8593" t="s">
        <v>18</v>
      </c>
      <c r="T8593" t="s">
        <v>6975</v>
      </c>
    </row>
    <row r="8594" spans="19:20" x14ac:dyDescent="0.3">
      <c r="S8594" t="s">
        <v>464</v>
      </c>
      <c r="T8594" t="s">
        <v>6976</v>
      </c>
    </row>
    <row r="8595" spans="19:20" x14ac:dyDescent="0.3">
      <c r="S8595" t="s">
        <v>486</v>
      </c>
      <c r="T8595" t="s">
        <v>6977</v>
      </c>
    </row>
    <row r="8596" spans="19:20" x14ac:dyDescent="0.3">
      <c r="S8596" t="s">
        <v>508</v>
      </c>
      <c r="T8596" t="s">
        <v>3761</v>
      </c>
    </row>
    <row r="8597" spans="19:20" x14ac:dyDescent="0.3">
      <c r="S8597" t="s">
        <v>1225</v>
      </c>
      <c r="T8597" t="s">
        <v>6978</v>
      </c>
    </row>
    <row r="8598" spans="19:20" x14ac:dyDescent="0.3">
      <c r="S8598" t="s">
        <v>18</v>
      </c>
      <c r="T8598" t="s">
        <v>6979</v>
      </c>
    </row>
    <row r="8599" spans="19:20" x14ac:dyDescent="0.3">
      <c r="S8599" t="s">
        <v>372</v>
      </c>
      <c r="T8599" t="s">
        <v>6980</v>
      </c>
    </row>
    <row r="8600" spans="19:20" x14ac:dyDescent="0.3">
      <c r="S8600" t="s">
        <v>390</v>
      </c>
      <c r="T8600" t="s">
        <v>6981</v>
      </c>
    </row>
    <row r="8601" spans="19:20" x14ac:dyDescent="0.3">
      <c r="S8601" t="s">
        <v>31</v>
      </c>
      <c r="T8601" t="s">
        <v>4034</v>
      </c>
    </row>
    <row r="8602" spans="19:20" x14ac:dyDescent="0.3">
      <c r="S8602" t="s">
        <v>458</v>
      </c>
      <c r="T8602" t="s">
        <v>2418</v>
      </c>
    </row>
    <row r="8603" spans="19:20" x14ac:dyDescent="0.3">
      <c r="S8603" t="s">
        <v>722</v>
      </c>
      <c r="T8603" t="s">
        <v>6982</v>
      </c>
    </row>
    <row r="8604" spans="19:20" x14ac:dyDescent="0.3">
      <c r="S8604" t="s">
        <v>460</v>
      </c>
      <c r="T8604" t="s">
        <v>650</v>
      </c>
    </row>
    <row r="8605" spans="19:20" x14ac:dyDescent="0.3">
      <c r="S8605" t="s">
        <v>462</v>
      </c>
      <c r="T8605" t="s">
        <v>541</v>
      </c>
    </row>
    <row r="8606" spans="19:20" x14ac:dyDescent="0.3">
      <c r="S8606" t="s">
        <v>464</v>
      </c>
      <c r="T8606" t="s">
        <v>6983</v>
      </c>
    </row>
    <row r="8607" spans="19:20" x14ac:dyDescent="0.3">
      <c r="S8607" t="s">
        <v>466</v>
      </c>
      <c r="T8607" t="s">
        <v>6806</v>
      </c>
    </row>
    <row r="8608" spans="19:20" x14ac:dyDescent="0.3">
      <c r="S8608" t="s">
        <v>470</v>
      </c>
      <c r="T8608" t="s">
        <v>6984</v>
      </c>
    </row>
    <row r="8609" spans="19:20" x14ac:dyDescent="0.3">
      <c r="S8609" t="s">
        <v>472</v>
      </c>
      <c r="T8609" t="s">
        <v>6985</v>
      </c>
    </row>
    <row r="8610" spans="19:20" x14ac:dyDescent="0.3">
      <c r="S8610" t="s">
        <v>476</v>
      </c>
      <c r="T8610" t="s">
        <v>4210</v>
      </c>
    </row>
    <row r="8611" spans="19:20" x14ac:dyDescent="0.3">
      <c r="S8611" t="s">
        <v>478</v>
      </c>
      <c r="T8611" t="s">
        <v>4168</v>
      </c>
    </row>
    <row r="8612" spans="19:20" x14ac:dyDescent="0.3">
      <c r="S8612" t="s">
        <v>482</v>
      </c>
      <c r="T8612" t="s">
        <v>1310</v>
      </c>
    </row>
    <row r="8613" spans="19:20" x14ac:dyDescent="0.3">
      <c r="S8613" t="s">
        <v>484</v>
      </c>
      <c r="T8613" t="s">
        <v>6986</v>
      </c>
    </row>
    <row r="8614" spans="19:20" x14ac:dyDescent="0.3">
      <c r="S8614" t="s">
        <v>486</v>
      </c>
      <c r="T8614" t="s">
        <v>6987</v>
      </c>
    </row>
    <row r="8615" spans="19:20" x14ac:dyDescent="0.3">
      <c r="S8615" t="s">
        <v>488</v>
      </c>
      <c r="T8615" t="s">
        <v>6988</v>
      </c>
    </row>
    <row r="8616" spans="19:20" x14ac:dyDescent="0.3">
      <c r="S8616" t="s">
        <v>490</v>
      </c>
      <c r="T8616" t="s">
        <v>3114</v>
      </c>
    </row>
    <row r="8617" spans="19:20" x14ac:dyDescent="0.3">
      <c r="S8617" t="s">
        <v>492</v>
      </c>
      <c r="T8617" t="s">
        <v>6371</v>
      </c>
    </row>
    <row r="8618" spans="19:20" x14ac:dyDescent="0.3">
      <c r="S8618" t="s">
        <v>494</v>
      </c>
      <c r="T8618" t="s">
        <v>670</v>
      </c>
    </row>
    <row r="8619" spans="19:20" x14ac:dyDescent="0.3">
      <c r="S8619" t="s">
        <v>498</v>
      </c>
      <c r="T8619" t="s">
        <v>6989</v>
      </c>
    </row>
    <row r="8620" spans="19:20" x14ac:dyDescent="0.3">
      <c r="S8620" t="s">
        <v>502</v>
      </c>
      <c r="T8620" t="s">
        <v>6990</v>
      </c>
    </row>
    <row r="8621" spans="19:20" x14ac:dyDescent="0.3">
      <c r="S8621" t="s">
        <v>506</v>
      </c>
      <c r="T8621" t="s">
        <v>6991</v>
      </c>
    </row>
    <row r="8622" spans="19:20" x14ac:dyDescent="0.3">
      <c r="S8622" t="s">
        <v>508</v>
      </c>
      <c r="T8622" t="s">
        <v>6992</v>
      </c>
    </row>
    <row r="8623" spans="19:20" x14ac:dyDescent="0.3">
      <c r="S8623" t="s">
        <v>512</v>
      </c>
      <c r="T8623" t="s">
        <v>614</v>
      </c>
    </row>
    <row r="8624" spans="19:20" x14ac:dyDescent="0.3">
      <c r="S8624" t="s">
        <v>516</v>
      </c>
      <c r="T8624" t="s">
        <v>6993</v>
      </c>
    </row>
    <row r="8625" spans="19:20" x14ac:dyDescent="0.3">
      <c r="S8625" t="s">
        <v>518</v>
      </c>
      <c r="T8625" t="s">
        <v>6994</v>
      </c>
    </row>
    <row r="8626" spans="19:20" x14ac:dyDescent="0.3">
      <c r="S8626" t="s">
        <v>520</v>
      </c>
      <c r="T8626" t="s">
        <v>1124</v>
      </c>
    </row>
    <row r="8627" spans="19:20" x14ac:dyDescent="0.3">
      <c r="S8627" t="s">
        <v>522</v>
      </c>
      <c r="T8627" t="s">
        <v>6995</v>
      </c>
    </row>
    <row r="8628" spans="19:20" x14ac:dyDescent="0.3">
      <c r="S8628" t="s">
        <v>524</v>
      </c>
      <c r="T8628" t="s">
        <v>6996</v>
      </c>
    </row>
    <row r="8629" spans="19:20" x14ac:dyDescent="0.3">
      <c r="S8629" t="s">
        <v>526</v>
      </c>
      <c r="T8629" t="s">
        <v>3079</v>
      </c>
    </row>
    <row r="8630" spans="19:20" x14ac:dyDescent="0.3">
      <c r="S8630" t="s">
        <v>528</v>
      </c>
      <c r="T8630" t="s">
        <v>6997</v>
      </c>
    </row>
    <row r="8631" spans="19:20" x14ac:dyDescent="0.3">
      <c r="S8631" t="s">
        <v>1225</v>
      </c>
      <c r="T8631" t="s">
        <v>6998</v>
      </c>
    </row>
    <row r="8632" spans="19:20" x14ac:dyDescent="0.3">
      <c r="S8632" t="s">
        <v>530</v>
      </c>
      <c r="T8632" t="s">
        <v>621</v>
      </c>
    </row>
    <row r="8633" spans="19:20" x14ac:dyDescent="0.3">
      <c r="S8633" t="s">
        <v>641</v>
      </c>
      <c r="T8633" t="s">
        <v>6999</v>
      </c>
    </row>
    <row r="8634" spans="19:20" x14ac:dyDescent="0.3">
      <c r="S8634" t="s">
        <v>532</v>
      </c>
      <c r="T8634" t="s">
        <v>1137</v>
      </c>
    </row>
    <row r="8635" spans="19:20" x14ac:dyDescent="0.3">
      <c r="S8635" t="s">
        <v>534</v>
      </c>
      <c r="T8635" t="s">
        <v>1971</v>
      </c>
    </row>
    <row r="8636" spans="19:20" x14ac:dyDescent="0.3">
      <c r="S8636" t="s">
        <v>536</v>
      </c>
      <c r="T8636" t="s">
        <v>1309</v>
      </c>
    </row>
    <row r="8637" spans="19:20" x14ac:dyDescent="0.3">
      <c r="S8637" t="s">
        <v>540</v>
      </c>
      <c r="T8637" t="s">
        <v>1926</v>
      </c>
    </row>
    <row r="8638" spans="19:20" x14ac:dyDescent="0.3">
      <c r="S8638" t="s">
        <v>542</v>
      </c>
      <c r="T8638" t="s">
        <v>2160</v>
      </c>
    </row>
    <row r="8639" spans="19:20" x14ac:dyDescent="0.3">
      <c r="S8639" t="s">
        <v>544</v>
      </c>
      <c r="T8639" t="s">
        <v>2765</v>
      </c>
    </row>
    <row r="8640" spans="19:20" x14ac:dyDescent="0.3">
      <c r="S8640" t="s">
        <v>546</v>
      </c>
      <c r="T8640" t="s">
        <v>7000</v>
      </c>
    </row>
    <row r="8641" spans="19:20" x14ac:dyDescent="0.3">
      <c r="S8641" t="s">
        <v>552</v>
      </c>
      <c r="T8641" t="s">
        <v>4504</v>
      </c>
    </row>
    <row r="8642" spans="19:20" x14ac:dyDescent="0.3">
      <c r="S8642" t="s">
        <v>554</v>
      </c>
      <c r="T8642" t="s">
        <v>7001</v>
      </c>
    </row>
    <row r="8643" spans="19:20" x14ac:dyDescent="0.3">
      <c r="S8643" t="s">
        <v>556</v>
      </c>
      <c r="T8643" t="s">
        <v>436</v>
      </c>
    </row>
    <row r="8644" spans="19:20" x14ac:dyDescent="0.3">
      <c r="S8644" t="s">
        <v>1409</v>
      </c>
      <c r="T8644" t="s">
        <v>6455</v>
      </c>
    </row>
    <row r="8645" spans="19:20" x14ac:dyDescent="0.3">
      <c r="S8645" t="s">
        <v>558</v>
      </c>
      <c r="T8645" t="s">
        <v>7002</v>
      </c>
    </row>
    <row r="8646" spans="19:20" x14ac:dyDescent="0.3">
      <c r="S8646" t="s">
        <v>560</v>
      </c>
      <c r="T8646" t="s">
        <v>651</v>
      </c>
    </row>
    <row r="8647" spans="19:20" x14ac:dyDescent="0.3">
      <c r="S8647" t="s">
        <v>562</v>
      </c>
      <c r="T8647" t="s">
        <v>7003</v>
      </c>
    </row>
    <row r="8648" spans="19:20" x14ac:dyDescent="0.3">
      <c r="S8648" t="s">
        <v>564</v>
      </c>
      <c r="T8648" t="s">
        <v>651</v>
      </c>
    </row>
    <row r="8649" spans="19:20" x14ac:dyDescent="0.3">
      <c r="S8649" t="s">
        <v>566</v>
      </c>
      <c r="T8649" t="s">
        <v>6317</v>
      </c>
    </row>
    <row r="8650" spans="19:20" x14ac:dyDescent="0.3">
      <c r="S8650" t="s">
        <v>568</v>
      </c>
      <c r="T8650" t="s">
        <v>7004</v>
      </c>
    </row>
    <row r="8651" spans="19:20" x14ac:dyDescent="0.3">
      <c r="S8651" t="s">
        <v>570</v>
      </c>
      <c r="T8651" t="s">
        <v>2864</v>
      </c>
    </row>
    <row r="8652" spans="19:20" x14ac:dyDescent="0.3">
      <c r="S8652" t="s">
        <v>572</v>
      </c>
      <c r="T8652" t="s">
        <v>1658</v>
      </c>
    </row>
    <row r="8653" spans="19:20" x14ac:dyDescent="0.3">
      <c r="S8653" t="s">
        <v>574</v>
      </c>
      <c r="T8653" t="s">
        <v>7005</v>
      </c>
    </row>
    <row r="8654" spans="19:20" x14ac:dyDescent="0.3">
      <c r="S8654" t="s">
        <v>576</v>
      </c>
      <c r="T8654" t="s">
        <v>651</v>
      </c>
    </row>
    <row r="8655" spans="19:20" x14ac:dyDescent="0.3">
      <c r="S8655" t="s">
        <v>578</v>
      </c>
      <c r="T8655" t="s">
        <v>6410</v>
      </c>
    </row>
    <row r="8656" spans="19:20" x14ac:dyDescent="0.3">
      <c r="S8656" t="s">
        <v>580</v>
      </c>
      <c r="T8656" t="s">
        <v>3073</v>
      </c>
    </row>
    <row r="8657" spans="19:20" x14ac:dyDescent="0.3">
      <c r="S8657" t="s">
        <v>582</v>
      </c>
      <c r="T8657" t="s">
        <v>1368</v>
      </c>
    </row>
    <row r="8658" spans="19:20" x14ac:dyDescent="0.3">
      <c r="S8658" t="s">
        <v>1622</v>
      </c>
      <c r="T8658" t="s">
        <v>7006</v>
      </c>
    </row>
    <row r="8659" spans="19:20" x14ac:dyDescent="0.3">
      <c r="S8659" t="s">
        <v>584</v>
      </c>
      <c r="T8659" t="s">
        <v>7007</v>
      </c>
    </row>
    <row r="8660" spans="19:20" x14ac:dyDescent="0.3">
      <c r="S8660" t="s">
        <v>586</v>
      </c>
      <c r="T8660" t="s">
        <v>7008</v>
      </c>
    </row>
    <row r="8661" spans="19:20" x14ac:dyDescent="0.3">
      <c r="S8661" t="s">
        <v>1415</v>
      </c>
      <c r="T8661" t="s">
        <v>7009</v>
      </c>
    </row>
    <row r="8662" spans="19:20" x14ac:dyDescent="0.3">
      <c r="S8662" t="s">
        <v>604</v>
      </c>
      <c r="T8662" t="s">
        <v>7010</v>
      </c>
    </row>
    <row r="8663" spans="19:20" x14ac:dyDescent="0.3">
      <c r="S8663" t="s">
        <v>18</v>
      </c>
      <c r="T8663" t="s">
        <v>7011</v>
      </c>
    </row>
    <row r="8664" spans="19:20" x14ac:dyDescent="0.3">
      <c r="S8664" t="s">
        <v>372</v>
      </c>
      <c r="T8664" t="s">
        <v>7012</v>
      </c>
    </row>
    <row r="8665" spans="19:20" x14ac:dyDescent="0.3">
      <c r="S8665" t="s">
        <v>611</v>
      </c>
      <c r="T8665" t="s">
        <v>941</v>
      </c>
    </row>
    <row r="8666" spans="19:20" x14ac:dyDescent="0.3">
      <c r="S8666" t="s">
        <v>658</v>
      </c>
      <c r="T8666" t="s">
        <v>999</v>
      </c>
    </row>
    <row r="8667" spans="19:20" x14ac:dyDescent="0.3">
      <c r="S8667" t="s">
        <v>374</v>
      </c>
      <c r="T8667" t="s">
        <v>7013</v>
      </c>
    </row>
    <row r="8668" spans="19:20" x14ac:dyDescent="0.3">
      <c r="S8668" t="s">
        <v>376</v>
      </c>
      <c r="T8668" t="s">
        <v>1451</v>
      </c>
    </row>
    <row r="8669" spans="19:20" x14ac:dyDescent="0.3">
      <c r="S8669" t="s">
        <v>384</v>
      </c>
      <c r="T8669" t="s">
        <v>7014</v>
      </c>
    </row>
    <row r="8670" spans="19:20" x14ac:dyDescent="0.3">
      <c r="S8670" t="s">
        <v>390</v>
      </c>
      <c r="T8670" t="s">
        <v>1654</v>
      </c>
    </row>
    <row r="8671" spans="19:20" x14ac:dyDescent="0.3">
      <c r="S8671" t="s">
        <v>392</v>
      </c>
      <c r="T8671" t="s">
        <v>1310</v>
      </c>
    </row>
    <row r="8672" spans="19:20" x14ac:dyDescent="0.3">
      <c r="S8672" t="s">
        <v>394</v>
      </c>
      <c r="T8672" t="s">
        <v>2594</v>
      </c>
    </row>
    <row r="8673" spans="19:20" x14ac:dyDescent="0.3">
      <c r="S8673" t="s">
        <v>402</v>
      </c>
      <c r="T8673" t="s">
        <v>7015</v>
      </c>
    </row>
    <row r="8674" spans="19:20" x14ac:dyDescent="0.3">
      <c r="S8674" t="s">
        <v>404</v>
      </c>
      <c r="T8674" t="s">
        <v>7016</v>
      </c>
    </row>
    <row r="8675" spans="19:20" x14ac:dyDescent="0.3">
      <c r="S8675" t="s">
        <v>406</v>
      </c>
      <c r="T8675" t="s">
        <v>825</v>
      </c>
    </row>
    <row r="8676" spans="19:20" x14ac:dyDescent="0.3">
      <c r="S8676" t="s">
        <v>414</v>
      </c>
      <c r="T8676" t="s">
        <v>1408</v>
      </c>
    </row>
    <row r="8677" spans="19:20" x14ac:dyDescent="0.3">
      <c r="S8677" t="s">
        <v>416</v>
      </c>
      <c r="T8677" t="s">
        <v>7017</v>
      </c>
    </row>
    <row r="8678" spans="19:20" x14ac:dyDescent="0.3">
      <c r="S8678" t="s">
        <v>418</v>
      </c>
      <c r="T8678" t="s">
        <v>639</v>
      </c>
    </row>
    <row r="8679" spans="19:20" x14ac:dyDescent="0.3">
      <c r="S8679" t="s">
        <v>676</v>
      </c>
      <c r="T8679" t="s">
        <v>4871</v>
      </c>
    </row>
    <row r="8680" spans="19:20" x14ac:dyDescent="0.3">
      <c r="S8680" t="s">
        <v>678</v>
      </c>
      <c r="T8680" t="s">
        <v>7018</v>
      </c>
    </row>
    <row r="8681" spans="19:20" x14ac:dyDescent="0.3">
      <c r="S8681" t="s">
        <v>420</v>
      </c>
      <c r="T8681" t="s">
        <v>7019</v>
      </c>
    </row>
    <row r="8682" spans="19:20" x14ac:dyDescent="0.3">
      <c r="S8682" t="s">
        <v>422</v>
      </c>
      <c r="T8682" t="s">
        <v>7020</v>
      </c>
    </row>
    <row r="8683" spans="19:20" x14ac:dyDescent="0.3">
      <c r="S8683" t="s">
        <v>424</v>
      </c>
      <c r="T8683" t="s">
        <v>7021</v>
      </c>
    </row>
    <row r="8684" spans="19:20" x14ac:dyDescent="0.3">
      <c r="S8684" t="s">
        <v>426</v>
      </c>
      <c r="T8684" t="s">
        <v>7022</v>
      </c>
    </row>
    <row r="8685" spans="19:20" x14ac:dyDescent="0.3">
      <c r="S8685" t="s">
        <v>428</v>
      </c>
      <c r="T8685" t="s">
        <v>2788</v>
      </c>
    </row>
    <row r="8686" spans="19:20" x14ac:dyDescent="0.3">
      <c r="S8686" t="s">
        <v>430</v>
      </c>
      <c r="T8686" t="s">
        <v>7023</v>
      </c>
    </row>
    <row r="8687" spans="19:20" x14ac:dyDescent="0.3">
      <c r="S8687" t="s">
        <v>432</v>
      </c>
      <c r="T8687" t="s">
        <v>1670</v>
      </c>
    </row>
    <row r="8688" spans="19:20" x14ac:dyDescent="0.3">
      <c r="S8688" t="s">
        <v>433</v>
      </c>
      <c r="T8688" t="s">
        <v>2080</v>
      </c>
    </row>
    <row r="8689" spans="19:20" x14ac:dyDescent="0.3">
      <c r="S8689" t="s">
        <v>435</v>
      </c>
      <c r="T8689" t="s">
        <v>650</v>
      </c>
    </row>
    <row r="8690" spans="19:20" x14ac:dyDescent="0.3">
      <c r="S8690" t="s">
        <v>1325</v>
      </c>
      <c r="T8690" t="s">
        <v>7024</v>
      </c>
    </row>
    <row r="8691" spans="19:20" x14ac:dyDescent="0.3">
      <c r="S8691" t="s">
        <v>437</v>
      </c>
      <c r="T8691" t="s">
        <v>423</v>
      </c>
    </row>
    <row r="8692" spans="19:20" x14ac:dyDescent="0.3">
      <c r="S8692" t="s">
        <v>439</v>
      </c>
      <c r="T8692" t="s">
        <v>7025</v>
      </c>
    </row>
    <row r="8693" spans="19:20" x14ac:dyDescent="0.3">
      <c r="S8693" t="s">
        <v>441</v>
      </c>
      <c r="T8693" t="s">
        <v>2080</v>
      </c>
    </row>
    <row r="8694" spans="19:20" x14ac:dyDescent="0.3">
      <c r="S8694" t="s">
        <v>443</v>
      </c>
      <c r="T8694" t="s">
        <v>2773</v>
      </c>
    </row>
    <row r="8695" spans="19:20" x14ac:dyDescent="0.3">
      <c r="S8695" t="s">
        <v>445</v>
      </c>
      <c r="T8695" t="s">
        <v>7026</v>
      </c>
    </row>
    <row r="8696" spans="19:20" x14ac:dyDescent="0.3">
      <c r="S8696" t="s">
        <v>448</v>
      </c>
      <c r="T8696" t="s">
        <v>7027</v>
      </c>
    </row>
    <row r="8697" spans="19:20" x14ac:dyDescent="0.3">
      <c r="S8697" t="s">
        <v>450</v>
      </c>
      <c r="T8697" t="s">
        <v>2268</v>
      </c>
    </row>
    <row r="8698" spans="19:20" x14ac:dyDescent="0.3">
      <c r="S8698" t="s">
        <v>454</v>
      </c>
      <c r="T8698" t="s">
        <v>515</v>
      </c>
    </row>
    <row r="8699" spans="19:20" x14ac:dyDescent="0.3">
      <c r="S8699" t="s">
        <v>456</v>
      </c>
      <c r="T8699" t="s">
        <v>7028</v>
      </c>
    </row>
    <row r="8700" spans="19:20" x14ac:dyDescent="0.3">
      <c r="S8700" t="s">
        <v>690</v>
      </c>
      <c r="T8700" t="s">
        <v>7029</v>
      </c>
    </row>
    <row r="8701" spans="19:20" x14ac:dyDescent="0.3">
      <c r="S8701" t="s">
        <v>1336</v>
      </c>
      <c r="T8701" t="s">
        <v>1616</v>
      </c>
    </row>
    <row r="8702" spans="19:20" x14ac:dyDescent="0.3">
      <c r="S8702" t="s">
        <v>692</v>
      </c>
      <c r="T8702" t="s">
        <v>1658</v>
      </c>
    </row>
    <row r="8703" spans="19:20" x14ac:dyDescent="0.3">
      <c r="S8703" t="s">
        <v>1339</v>
      </c>
      <c r="T8703" t="s">
        <v>651</v>
      </c>
    </row>
    <row r="8704" spans="19:20" x14ac:dyDescent="0.3">
      <c r="S8704" t="s">
        <v>694</v>
      </c>
      <c r="T8704" t="s">
        <v>1623</v>
      </c>
    </row>
    <row r="8705" spans="19:20" x14ac:dyDescent="0.3">
      <c r="S8705" t="s">
        <v>1422</v>
      </c>
      <c r="T8705" t="s">
        <v>2992</v>
      </c>
    </row>
    <row r="8706" spans="19:20" x14ac:dyDescent="0.3">
      <c r="S8706" t="s">
        <v>696</v>
      </c>
      <c r="T8706" t="s">
        <v>7030</v>
      </c>
    </row>
    <row r="8707" spans="19:20" x14ac:dyDescent="0.3">
      <c r="S8707" t="s">
        <v>1342</v>
      </c>
      <c r="T8707" t="s">
        <v>7031</v>
      </c>
    </row>
    <row r="8708" spans="19:20" x14ac:dyDescent="0.3">
      <c r="S8708" t="s">
        <v>698</v>
      </c>
      <c r="T8708" t="s">
        <v>431</v>
      </c>
    </row>
    <row r="8709" spans="19:20" x14ac:dyDescent="0.3">
      <c r="S8709" t="s">
        <v>700</v>
      </c>
      <c r="T8709" t="s">
        <v>666</v>
      </c>
    </row>
    <row r="8710" spans="19:20" x14ac:dyDescent="0.3">
      <c r="S8710" t="s">
        <v>702</v>
      </c>
      <c r="T8710" t="s">
        <v>4048</v>
      </c>
    </row>
    <row r="8711" spans="19:20" x14ac:dyDescent="0.3">
      <c r="S8711" t="s">
        <v>1344</v>
      </c>
      <c r="T8711" t="s">
        <v>693</v>
      </c>
    </row>
    <row r="8712" spans="19:20" x14ac:dyDescent="0.3">
      <c r="S8712" t="s">
        <v>704</v>
      </c>
      <c r="T8712" t="s">
        <v>1623</v>
      </c>
    </row>
    <row r="8713" spans="19:20" x14ac:dyDescent="0.3">
      <c r="S8713" t="s">
        <v>706</v>
      </c>
      <c r="T8713" t="s">
        <v>7032</v>
      </c>
    </row>
    <row r="8714" spans="19:20" x14ac:dyDescent="0.3">
      <c r="S8714" t="s">
        <v>708</v>
      </c>
      <c r="T8714" t="s">
        <v>7033</v>
      </c>
    </row>
    <row r="8715" spans="19:20" x14ac:dyDescent="0.3">
      <c r="S8715" t="s">
        <v>710</v>
      </c>
      <c r="T8715" t="s">
        <v>983</v>
      </c>
    </row>
    <row r="8716" spans="19:20" x14ac:dyDescent="0.3">
      <c r="S8716" t="s">
        <v>458</v>
      </c>
      <c r="T8716" t="s">
        <v>7034</v>
      </c>
    </row>
    <row r="8717" spans="19:20" x14ac:dyDescent="0.3">
      <c r="S8717" t="s">
        <v>1347</v>
      </c>
      <c r="T8717" t="s">
        <v>7035</v>
      </c>
    </row>
    <row r="8718" spans="19:20" x14ac:dyDescent="0.3">
      <c r="S8718" t="s">
        <v>712</v>
      </c>
      <c r="T8718" t="s">
        <v>7036</v>
      </c>
    </row>
    <row r="8719" spans="19:20" x14ac:dyDescent="0.3">
      <c r="S8719" t="s">
        <v>1544</v>
      </c>
      <c r="T8719" t="s">
        <v>7037</v>
      </c>
    </row>
    <row r="8720" spans="19:20" x14ac:dyDescent="0.3">
      <c r="S8720" t="s">
        <v>1350</v>
      </c>
      <c r="T8720" t="s">
        <v>7038</v>
      </c>
    </row>
    <row r="8721" spans="19:20" x14ac:dyDescent="0.3">
      <c r="S8721" t="s">
        <v>460</v>
      </c>
      <c r="T8721" t="s">
        <v>7039</v>
      </c>
    </row>
    <row r="8722" spans="19:20" x14ac:dyDescent="0.3">
      <c r="S8722" t="s">
        <v>462</v>
      </c>
      <c r="T8722" t="s">
        <v>3392</v>
      </c>
    </row>
    <row r="8723" spans="19:20" x14ac:dyDescent="0.3">
      <c r="S8723" t="s">
        <v>464</v>
      </c>
      <c r="T8723" t="s">
        <v>804</v>
      </c>
    </row>
    <row r="8724" spans="19:20" x14ac:dyDescent="0.3">
      <c r="S8724" t="s">
        <v>468</v>
      </c>
      <c r="T8724" t="s">
        <v>4980</v>
      </c>
    </row>
    <row r="8725" spans="19:20" x14ac:dyDescent="0.3">
      <c r="S8725" t="s">
        <v>472</v>
      </c>
      <c r="T8725" t="s">
        <v>7040</v>
      </c>
    </row>
    <row r="8726" spans="19:20" x14ac:dyDescent="0.3">
      <c r="S8726" t="s">
        <v>476</v>
      </c>
      <c r="T8726" t="s">
        <v>1186</v>
      </c>
    </row>
    <row r="8727" spans="19:20" x14ac:dyDescent="0.3">
      <c r="S8727" t="s">
        <v>478</v>
      </c>
      <c r="T8727" t="s">
        <v>7041</v>
      </c>
    </row>
    <row r="8728" spans="19:20" x14ac:dyDescent="0.3">
      <c r="S8728" t="s">
        <v>480</v>
      </c>
      <c r="T8728" t="s">
        <v>7042</v>
      </c>
    </row>
    <row r="8729" spans="19:20" x14ac:dyDescent="0.3">
      <c r="S8729" t="s">
        <v>486</v>
      </c>
      <c r="T8729" t="s">
        <v>2864</v>
      </c>
    </row>
    <row r="8730" spans="19:20" x14ac:dyDescent="0.3">
      <c r="S8730" t="s">
        <v>488</v>
      </c>
      <c r="T8730" t="s">
        <v>7043</v>
      </c>
    </row>
    <row r="8731" spans="19:20" x14ac:dyDescent="0.3">
      <c r="S8731" t="s">
        <v>490</v>
      </c>
      <c r="T8731" t="s">
        <v>7044</v>
      </c>
    </row>
    <row r="8732" spans="19:20" x14ac:dyDescent="0.3">
      <c r="S8732" t="s">
        <v>494</v>
      </c>
      <c r="T8732" t="s">
        <v>1572</v>
      </c>
    </row>
    <row r="8733" spans="19:20" x14ac:dyDescent="0.3">
      <c r="S8733" t="s">
        <v>496</v>
      </c>
      <c r="T8733" t="s">
        <v>2234</v>
      </c>
    </row>
    <row r="8734" spans="19:20" x14ac:dyDescent="0.3">
      <c r="S8734" t="s">
        <v>498</v>
      </c>
      <c r="T8734" t="s">
        <v>7045</v>
      </c>
    </row>
    <row r="8735" spans="19:20" x14ac:dyDescent="0.3">
      <c r="S8735" t="s">
        <v>504</v>
      </c>
      <c r="T8735" t="s">
        <v>7046</v>
      </c>
    </row>
    <row r="8736" spans="19:20" x14ac:dyDescent="0.3">
      <c r="S8736" t="s">
        <v>506</v>
      </c>
      <c r="T8736" t="s">
        <v>7047</v>
      </c>
    </row>
    <row r="8737" spans="19:20" x14ac:dyDescent="0.3">
      <c r="S8737" t="s">
        <v>508</v>
      </c>
      <c r="T8737" t="s">
        <v>7048</v>
      </c>
    </row>
    <row r="8738" spans="19:20" x14ac:dyDescent="0.3">
      <c r="S8738" t="s">
        <v>514</v>
      </c>
      <c r="T8738" t="s">
        <v>7049</v>
      </c>
    </row>
    <row r="8739" spans="19:20" x14ac:dyDescent="0.3">
      <c r="S8739" t="s">
        <v>516</v>
      </c>
      <c r="T8739" t="s">
        <v>5691</v>
      </c>
    </row>
    <row r="8740" spans="19:20" x14ac:dyDescent="0.3">
      <c r="S8740" t="s">
        <v>518</v>
      </c>
      <c r="T8740" t="s">
        <v>7050</v>
      </c>
    </row>
    <row r="8741" spans="19:20" x14ac:dyDescent="0.3">
      <c r="S8741" t="s">
        <v>522</v>
      </c>
      <c r="T8741" t="s">
        <v>7051</v>
      </c>
    </row>
    <row r="8742" spans="19:20" x14ac:dyDescent="0.3">
      <c r="S8742" t="s">
        <v>524</v>
      </c>
      <c r="T8742" t="s">
        <v>7052</v>
      </c>
    </row>
    <row r="8743" spans="19:20" x14ac:dyDescent="0.3">
      <c r="S8743" t="s">
        <v>526</v>
      </c>
      <c r="T8743" t="s">
        <v>7053</v>
      </c>
    </row>
    <row r="8744" spans="19:20" x14ac:dyDescent="0.3">
      <c r="S8744" t="s">
        <v>528</v>
      </c>
      <c r="T8744" t="s">
        <v>7054</v>
      </c>
    </row>
    <row r="8745" spans="19:20" x14ac:dyDescent="0.3">
      <c r="S8745" t="s">
        <v>641</v>
      </c>
      <c r="T8745" t="s">
        <v>7055</v>
      </c>
    </row>
    <row r="8746" spans="19:20" x14ac:dyDescent="0.3">
      <c r="S8746" t="s">
        <v>532</v>
      </c>
      <c r="T8746" t="s">
        <v>2269</v>
      </c>
    </row>
    <row r="8747" spans="19:20" x14ac:dyDescent="0.3">
      <c r="S8747" t="s">
        <v>534</v>
      </c>
      <c r="T8747" t="s">
        <v>7056</v>
      </c>
    </row>
    <row r="8748" spans="19:20" x14ac:dyDescent="0.3">
      <c r="S8748" t="s">
        <v>542</v>
      </c>
      <c r="T8748" t="s">
        <v>7057</v>
      </c>
    </row>
    <row r="8749" spans="19:20" x14ac:dyDescent="0.3">
      <c r="S8749" t="s">
        <v>544</v>
      </c>
      <c r="T8749" t="s">
        <v>7058</v>
      </c>
    </row>
    <row r="8750" spans="19:20" x14ac:dyDescent="0.3">
      <c r="S8750" t="s">
        <v>550</v>
      </c>
      <c r="T8750" t="s">
        <v>4594</v>
      </c>
    </row>
    <row r="8751" spans="19:20" x14ac:dyDescent="0.3">
      <c r="S8751" t="s">
        <v>1409</v>
      </c>
      <c r="T8751" t="s">
        <v>7059</v>
      </c>
    </row>
    <row r="8752" spans="19:20" x14ac:dyDescent="0.3">
      <c r="S8752" t="s">
        <v>558</v>
      </c>
      <c r="T8752" t="s">
        <v>2342</v>
      </c>
    </row>
    <row r="8753" spans="19:20" x14ac:dyDescent="0.3">
      <c r="S8753" t="s">
        <v>562</v>
      </c>
      <c r="T8753" t="s">
        <v>547</v>
      </c>
    </row>
    <row r="8754" spans="19:20" x14ac:dyDescent="0.3">
      <c r="S8754" t="s">
        <v>570</v>
      </c>
      <c r="T8754" t="s">
        <v>7060</v>
      </c>
    </row>
    <row r="8755" spans="19:20" x14ac:dyDescent="0.3">
      <c r="S8755" t="s">
        <v>572</v>
      </c>
      <c r="T8755" t="s">
        <v>7061</v>
      </c>
    </row>
    <row r="8756" spans="19:20" x14ac:dyDescent="0.3">
      <c r="S8756" t="s">
        <v>574</v>
      </c>
      <c r="T8756" t="s">
        <v>2009</v>
      </c>
    </row>
    <row r="8757" spans="19:20" x14ac:dyDescent="0.3">
      <c r="S8757" t="s">
        <v>578</v>
      </c>
      <c r="T8757" t="s">
        <v>7062</v>
      </c>
    </row>
    <row r="8758" spans="19:20" x14ac:dyDescent="0.3">
      <c r="S8758" t="s">
        <v>1622</v>
      </c>
      <c r="T8758" t="s">
        <v>7063</v>
      </c>
    </row>
    <row r="8759" spans="19:20" x14ac:dyDescent="0.3">
      <c r="S8759" t="s">
        <v>584</v>
      </c>
      <c r="T8759" t="s">
        <v>571</v>
      </c>
    </row>
    <row r="8760" spans="19:20" x14ac:dyDescent="0.3">
      <c r="S8760" t="s">
        <v>1415</v>
      </c>
      <c r="T8760" t="s">
        <v>7064</v>
      </c>
    </row>
    <row r="8761" spans="19:20" x14ac:dyDescent="0.3">
      <c r="S8761" t="s">
        <v>592</v>
      </c>
      <c r="T8761" t="s">
        <v>6434</v>
      </c>
    </row>
    <row r="8762" spans="19:20" x14ac:dyDescent="0.3">
      <c r="S8762" t="s">
        <v>596</v>
      </c>
      <c r="T8762" t="s">
        <v>7065</v>
      </c>
    </row>
    <row r="8763" spans="19:20" x14ac:dyDescent="0.3">
      <c r="S8763" t="s">
        <v>598</v>
      </c>
      <c r="T8763" t="s">
        <v>4590</v>
      </c>
    </row>
    <row r="8764" spans="19:20" x14ac:dyDescent="0.3">
      <c r="S8764" t="s">
        <v>600</v>
      </c>
      <c r="T8764" t="s">
        <v>597</v>
      </c>
    </row>
    <row r="8765" spans="19:20" x14ac:dyDescent="0.3">
      <c r="S8765" t="s">
        <v>1293</v>
      </c>
      <c r="T8765" t="s">
        <v>1566</v>
      </c>
    </row>
    <row r="8766" spans="19:20" x14ac:dyDescent="0.3">
      <c r="S8766" t="s">
        <v>1631</v>
      </c>
      <c r="T8766" t="s">
        <v>7066</v>
      </c>
    </row>
    <row r="8767" spans="19:20" x14ac:dyDescent="0.3">
      <c r="S8767" t="s">
        <v>608</v>
      </c>
      <c r="T8767" t="s">
        <v>3073</v>
      </c>
    </row>
    <row r="8768" spans="19:20" x14ac:dyDescent="0.3">
      <c r="S8768" t="s">
        <v>18</v>
      </c>
      <c r="T8768" t="s">
        <v>7067</v>
      </c>
    </row>
    <row r="8769" spans="19:20" x14ac:dyDescent="0.3">
      <c r="S8769" t="s">
        <v>372</v>
      </c>
      <c r="T8769" t="s">
        <v>477</v>
      </c>
    </row>
    <row r="8770" spans="19:20" x14ac:dyDescent="0.3">
      <c r="S8770" t="s">
        <v>611</v>
      </c>
      <c r="T8770" t="s">
        <v>1310</v>
      </c>
    </row>
    <row r="8771" spans="19:20" x14ac:dyDescent="0.3">
      <c r="S8771" t="s">
        <v>658</v>
      </c>
      <c r="T8771" t="s">
        <v>555</v>
      </c>
    </row>
    <row r="8772" spans="19:20" x14ac:dyDescent="0.3">
      <c r="S8772" t="s">
        <v>374</v>
      </c>
      <c r="T8772" t="s">
        <v>6340</v>
      </c>
    </row>
    <row r="8773" spans="19:20" x14ac:dyDescent="0.3">
      <c r="S8773" t="s">
        <v>376</v>
      </c>
      <c r="T8773" t="s">
        <v>701</v>
      </c>
    </row>
    <row r="8774" spans="19:20" x14ac:dyDescent="0.3">
      <c r="S8774" t="s">
        <v>378</v>
      </c>
      <c r="T8774" t="s">
        <v>7068</v>
      </c>
    </row>
    <row r="8775" spans="19:20" x14ac:dyDescent="0.3">
      <c r="S8775" t="s">
        <v>380</v>
      </c>
      <c r="T8775" t="s">
        <v>446</v>
      </c>
    </row>
    <row r="8776" spans="19:20" x14ac:dyDescent="0.3">
      <c r="S8776" t="s">
        <v>382</v>
      </c>
      <c r="T8776" t="s">
        <v>7069</v>
      </c>
    </row>
    <row r="8777" spans="19:20" x14ac:dyDescent="0.3">
      <c r="S8777" t="s">
        <v>384</v>
      </c>
      <c r="T8777" t="s">
        <v>7070</v>
      </c>
    </row>
    <row r="8778" spans="19:20" x14ac:dyDescent="0.3">
      <c r="S8778" t="s">
        <v>386</v>
      </c>
      <c r="T8778" t="s">
        <v>7071</v>
      </c>
    </row>
    <row r="8779" spans="19:20" x14ac:dyDescent="0.3">
      <c r="S8779" t="s">
        <v>388</v>
      </c>
      <c r="T8779" t="s">
        <v>651</v>
      </c>
    </row>
    <row r="8780" spans="19:20" x14ac:dyDescent="0.3">
      <c r="S8780" t="s">
        <v>662</v>
      </c>
      <c r="T8780" t="s">
        <v>651</v>
      </c>
    </row>
    <row r="8781" spans="19:20" x14ac:dyDescent="0.3">
      <c r="S8781" t="s">
        <v>392</v>
      </c>
      <c r="T8781" t="s">
        <v>7072</v>
      </c>
    </row>
    <row r="8782" spans="19:20" x14ac:dyDescent="0.3">
      <c r="S8782" t="s">
        <v>394</v>
      </c>
      <c r="T8782" t="s">
        <v>7073</v>
      </c>
    </row>
    <row r="8783" spans="19:20" x14ac:dyDescent="0.3">
      <c r="S8783" t="s">
        <v>400</v>
      </c>
      <c r="T8783" t="s">
        <v>937</v>
      </c>
    </row>
    <row r="8784" spans="19:20" x14ac:dyDescent="0.3">
      <c r="S8784" t="s">
        <v>402</v>
      </c>
      <c r="T8784" t="s">
        <v>7074</v>
      </c>
    </row>
    <row r="8785" spans="19:20" x14ac:dyDescent="0.3">
      <c r="S8785" t="s">
        <v>404</v>
      </c>
      <c r="T8785" t="s">
        <v>7075</v>
      </c>
    </row>
    <row r="8786" spans="19:20" x14ac:dyDescent="0.3">
      <c r="S8786" t="s">
        <v>410</v>
      </c>
      <c r="T8786" t="s">
        <v>7076</v>
      </c>
    </row>
    <row r="8787" spans="19:20" x14ac:dyDescent="0.3">
      <c r="S8787" t="s">
        <v>428</v>
      </c>
      <c r="T8787" t="s">
        <v>7077</v>
      </c>
    </row>
    <row r="8788" spans="19:20" x14ac:dyDescent="0.3">
      <c r="S8788" t="s">
        <v>31</v>
      </c>
      <c r="T8788" t="s">
        <v>6317</v>
      </c>
    </row>
    <row r="8789" spans="19:20" x14ac:dyDescent="0.3">
      <c r="S8789" t="s">
        <v>1422</v>
      </c>
      <c r="T8789" t="s">
        <v>4863</v>
      </c>
    </row>
    <row r="8790" spans="19:20" x14ac:dyDescent="0.3">
      <c r="S8790" t="s">
        <v>458</v>
      </c>
      <c r="T8790" t="s">
        <v>533</v>
      </c>
    </row>
    <row r="8791" spans="19:20" x14ac:dyDescent="0.3">
      <c r="S8791" t="s">
        <v>722</v>
      </c>
      <c r="T8791" t="s">
        <v>7078</v>
      </c>
    </row>
    <row r="8792" spans="19:20" x14ac:dyDescent="0.3">
      <c r="S8792" t="s">
        <v>460</v>
      </c>
      <c r="T8792" t="s">
        <v>7079</v>
      </c>
    </row>
    <row r="8793" spans="19:20" x14ac:dyDescent="0.3">
      <c r="S8793" t="s">
        <v>462</v>
      </c>
      <c r="T8793" t="s">
        <v>7080</v>
      </c>
    </row>
    <row r="8794" spans="19:20" x14ac:dyDescent="0.3">
      <c r="S8794" t="s">
        <v>464</v>
      </c>
      <c r="T8794" t="s">
        <v>7081</v>
      </c>
    </row>
    <row r="8795" spans="19:20" x14ac:dyDescent="0.3">
      <c r="S8795" t="s">
        <v>466</v>
      </c>
      <c r="T8795" t="s">
        <v>7082</v>
      </c>
    </row>
    <row r="8796" spans="19:20" x14ac:dyDescent="0.3">
      <c r="S8796" t="s">
        <v>468</v>
      </c>
      <c r="T8796" t="s">
        <v>7083</v>
      </c>
    </row>
    <row r="8797" spans="19:20" x14ac:dyDescent="0.3">
      <c r="S8797" t="s">
        <v>470</v>
      </c>
      <c r="T8797" t="s">
        <v>7084</v>
      </c>
    </row>
    <row r="8798" spans="19:20" x14ac:dyDescent="0.3">
      <c r="S8798" t="s">
        <v>472</v>
      </c>
      <c r="T8798" t="s">
        <v>7085</v>
      </c>
    </row>
    <row r="8799" spans="19:20" x14ac:dyDescent="0.3">
      <c r="S8799" t="s">
        <v>474</v>
      </c>
      <c r="T8799" t="s">
        <v>2050</v>
      </c>
    </row>
    <row r="8800" spans="19:20" x14ac:dyDescent="0.3">
      <c r="S8800" t="s">
        <v>476</v>
      </c>
      <c r="T8800" t="s">
        <v>7086</v>
      </c>
    </row>
    <row r="8801" spans="19:20" x14ac:dyDescent="0.3">
      <c r="S8801" t="s">
        <v>478</v>
      </c>
      <c r="T8801" t="s">
        <v>7087</v>
      </c>
    </row>
    <row r="8802" spans="19:20" x14ac:dyDescent="0.3">
      <c r="S8802" t="s">
        <v>480</v>
      </c>
      <c r="T8802" t="s">
        <v>7088</v>
      </c>
    </row>
    <row r="8803" spans="19:20" x14ac:dyDescent="0.3">
      <c r="S8803" t="s">
        <v>484</v>
      </c>
      <c r="T8803" t="s">
        <v>7089</v>
      </c>
    </row>
    <row r="8804" spans="19:20" x14ac:dyDescent="0.3">
      <c r="S8804" t="s">
        <v>486</v>
      </c>
      <c r="T8804" t="s">
        <v>3307</v>
      </c>
    </row>
    <row r="8805" spans="19:20" x14ac:dyDescent="0.3">
      <c r="S8805" t="s">
        <v>488</v>
      </c>
      <c r="T8805" t="s">
        <v>7090</v>
      </c>
    </row>
    <row r="8806" spans="19:20" x14ac:dyDescent="0.3">
      <c r="S8806" t="s">
        <v>498</v>
      </c>
      <c r="T8806" t="s">
        <v>7091</v>
      </c>
    </row>
    <row r="8807" spans="19:20" x14ac:dyDescent="0.3">
      <c r="S8807" t="s">
        <v>508</v>
      </c>
      <c r="T8807" t="s">
        <v>1564</v>
      </c>
    </row>
    <row r="8808" spans="19:20" x14ac:dyDescent="0.3">
      <c r="S8808" t="s">
        <v>514</v>
      </c>
      <c r="T8808" t="s">
        <v>2251</v>
      </c>
    </row>
    <row r="8809" spans="19:20" x14ac:dyDescent="0.3">
      <c r="S8809" t="s">
        <v>516</v>
      </c>
      <c r="T8809" t="s">
        <v>5382</v>
      </c>
    </row>
    <row r="8810" spans="19:20" x14ac:dyDescent="0.3">
      <c r="S8810" t="s">
        <v>518</v>
      </c>
      <c r="T8810" t="s">
        <v>7092</v>
      </c>
    </row>
    <row r="8811" spans="19:20" x14ac:dyDescent="0.3">
      <c r="S8811" t="s">
        <v>520</v>
      </c>
      <c r="T8811" t="s">
        <v>7093</v>
      </c>
    </row>
    <row r="8812" spans="19:20" x14ac:dyDescent="0.3">
      <c r="S8812" t="s">
        <v>522</v>
      </c>
      <c r="T8812" t="s">
        <v>7094</v>
      </c>
    </row>
    <row r="8813" spans="19:20" x14ac:dyDescent="0.3">
      <c r="S8813" t="s">
        <v>524</v>
      </c>
      <c r="T8813" t="s">
        <v>7095</v>
      </c>
    </row>
    <row r="8814" spans="19:20" x14ac:dyDescent="0.3">
      <c r="S8814" t="s">
        <v>526</v>
      </c>
      <c r="T8814" t="s">
        <v>7096</v>
      </c>
    </row>
    <row r="8815" spans="19:20" x14ac:dyDescent="0.3">
      <c r="S8815" t="s">
        <v>528</v>
      </c>
      <c r="T8815" t="s">
        <v>1632</v>
      </c>
    </row>
    <row r="8816" spans="19:20" x14ac:dyDescent="0.3">
      <c r="S8816" t="s">
        <v>1225</v>
      </c>
      <c r="T8816" t="s">
        <v>7097</v>
      </c>
    </row>
    <row r="8817" spans="19:20" x14ac:dyDescent="0.3">
      <c r="S8817" t="s">
        <v>530</v>
      </c>
      <c r="T8817" t="s">
        <v>1295</v>
      </c>
    </row>
    <row r="8818" spans="19:20" x14ac:dyDescent="0.3">
      <c r="S8818" t="s">
        <v>641</v>
      </c>
      <c r="T8818" t="s">
        <v>7098</v>
      </c>
    </row>
    <row r="8819" spans="19:20" x14ac:dyDescent="0.3">
      <c r="S8819" t="s">
        <v>532</v>
      </c>
      <c r="T8819" t="s">
        <v>1389</v>
      </c>
    </row>
    <row r="8820" spans="19:20" x14ac:dyDescent="0.3">
      <c r="S8820" t="s">
        <v>534</v>
      </c>
      <c r="T8820" t="s">
        <v>7099</v>
      </c>
    </row>
    <row r="8821" spans="19:20" x14ac:dyDescent="0.3">
      <c r="S8821" t="s">
        <v>536</v>
      </c>
      <c r="T8821" t="s">
        <v>7100</v>
      </c>
    </row>
    <row r="8822" spans="19:20" x14ac:dyDescent="0.3">
      <c r="S8822" t="s">
        <v>538</v>
      </c>
      <c r="T8822" t="s">
        <v>2382</v>
      </c>
    </row>
    <row r="8823" spans="19:20" x14ac:dyDescent="0.3">
      <c r="S8823" t="s">
        <v>540</v>
      </c>
      <c r="T8823" t="s">
        <v>7101</v>
      </c>
    </row>
    <row r="8824" spans="19:20" x14ac:dyDescent="0.3">
      <c r="S8824" t="s">
        <v>542</v>
      </c>
      <c r="T8824" t="s">
        <v>1842</v>
      </c>
    </row>
    <row r="8825" spans="19:20" x14ac:dyDescent="0.3">
      <c r="S8825" t="s">
        <v>544</v>
      </c>
      <c r="T8825" t="s">
        <v>2542</v>
      </c>
    </row>
    <row r="8826" spans="19:20" x14ac:dyDescent="0.3">
      <c r="S8826" t="s">
        <v>546</v>
      </c>
      <c r="T8826" t="s">
        <v>2542</v>
      </c>
    </row>
    <row r="8827" spans="19:20" x14ac:dyDescent="0.3">
      <c r="S8827" t="s">
        <v>548</v>
      </c>
      <c r="T8827" t="s">
        <v>7102</v>
      </c>
    </row>
    <row r="8828" spans="19:20" x14ac:dyDescent="0.3">
      <c r="S8828" t="s">
        <v>550</v>
      </c>
      <c r="T8828" t="s">
        <v>7103</v>
      </c>
    </row>
    <row r="8829" spans="19:20" x14ac:dyDescent="0.3">
      <c r="S8829" t="s">
        <v>552</v>
      </c>
      <c r="T8829" t="s">
        <v>4965</v>
      </c>
    </row>
    <row r="8830" spans="19:20" x14ac:dyDescent="0.3">
      <c r="S8830" t="s">
        <v>554</v>
      </c>
      <c r="T8830" t="s">
        <v>7104</v>
      </c>
    </row>
    <row r="8831" spans="19:20" x14ac:dyDescent="0.3">
      <c r="S8831" t="s">
        <v>556</v>
      </c>
      <c r="T8831" t="s">
        <v>7105</v>
      </c>
    </row>
    <row r="8832" spans="19:20" x14ac:dyDescent="0.3">
      <c r="S8832" t="s">
        <v>1409</v>
      </c>
      <c r="T8832" t="s">
        <v>1890</v>
      </c>
    </row>
    <row r="8833" spans="19:20" x14ac:dyDescent="0.3">
      <c r="S8833" t="s">
        <v>558</v>
      </c>
      <c r="T8833" t="s">
        <v>5614</v>
      </c>
    </row>
    <row r="8834" spans="19:20" x14ac:dyDescent="0.3">
      <c r="S8834" t="s">
        <v>560</v>
      </c>
      <c r="T8834" t="s">
        <v>4606</v>
      </c>
    </row>
    <row r="8835" spans="19:20" x14ac:dyDescent="0.3">
      <c r="S8835" t="s">
        <v>562</v>
      </c>
      <c r="T8835" t="s">
        <v>7106</v>
      </c>
    </row>
    <row r="8836" spans="19:20" x14ac:dyDescent="0.3">
      <c r="S8836" t="s">
        <v>564</v>
      </c>
      <c r="T8836" t="s">
        <v>7107</v>
      </c>
    </row>
    <row r="8837" spans="19:20" x14ac:dyDescent="0.3">
      <c r="S8837" t="s">
        <v>566</v>
      </c>
      <c r="T8837" t="s">
        <v>7108</v>
      </c>
    </row>
    <row r="8838" spans="19:20" x14ac:dyDescent="0.3">
      <c r="S8838" t="s">
        <v>568</v>
      </c>
      <c r="T8838" t="s">
        <v>7109</v>
      </c>
    </row>
    <row r="8839" spans="19:20" x14ac:dyDescent="0.3">
      <c r="S8839" t="s">
        <v>570</v>
      </c>
      <c r="T8839" t="s">
        <v>7110</v>
      </c>
    </row>
    <row r="8840" spans="19:20" x14ac:dyDescent="0.3">
      <c r="S8840" t="s">
        <v>572</v>
      </c>
      <c r="T8840" t="s">
        <v>7111</v>
      </c>
    </row>
    <row r="8841" spans="19:20" x14ac:dyDescent="0.3">
      <c r="S8841" t="s">
        <v>574</v>
      </c>
      <c r="T8841" t="s">
        <v>1572</v>
      </c>
    </row>
    <row r="8842" spans="19:20" x14ac:dyDescent="0.3">
      <c r="S8842" t="s">
        <v>576</v>
      </c>
      <c r="T8842" t="s">
        <v>7112</v>
      </c>
    </row>
    <row r="8843" spans="19:20" x14ac:dyDescent="0.3">
      <c r="S8843" t="s">
        <v>578</v>
      </c>
      <c r="T8843" t="s">
        <v>7113</v>
      </c>
    </row>
    <row r="8844" spans="19:20" x14ac:dyDescent="0.3">
      <c r="S8844" t="s">
        <v>580</v>
      </c>
      <c r="T8844" t="s">
        <v>2495</v>
      </c>
    </row>
    <row r="8845" spans="19:20" x14ac:dyDescent="0.3">
      <c r="S8845" t="s">
        <v>582</v>
      </c>
      <c r="T8845" t="s">
        <v>7114</v>
      </c>
    </row>
    <row r="8846" spans="19:20" x14ac:dyDescent="0.3">
      <c r="S8846" t="s">
        <v>1622</v>
      </c>
      <c r="T8846" t="s">
        <v>1282</v>
      </c>
    </row>
    <row r="8847" spans="19:20" x14ac:dyDescent="0.3">
      <c r="S8847" t="s">
        <v>584</v>
      </c>
      <c r="T8847" t="s">
        <v>7115</v>
      </c>
    </row>
    <row r="8848" spans="19:20" x14ac:dyDescent="0.3">
      <c r="S8848" t="s">
        <v>586</v>
      </c>
      <c r="T8848" t="s">
        <v>1444</v>
      </c>
    </row>
    <row r="8849" spans="19:20" x14ac:dyDescent="0.3">
      <c r="S8849" t="s">
        <v>588</v>
      </c>
      <c r="T8849" t="s">
        <v>7116</v>
      </c>
    </row>
    <row r="8850" spans="19:20" x14ac:dyDescent="0.3">
      <c r="S8850" t="s">
        <v>590</v>
      </c>
      <c r="T8850" t="s">
        <v>2905</v>
      </c>
    </row>
    <row r="8851" spans="19:20" x14ac:dyDescent="0.3">
      <c r="S8851" t="s">
        <v>592</v>
      </c>
      <c r="T8851" t="s">
        <v>1292</v>
      </c>
    </row>
    <row r="8852" spans="19:20" x14ac:dyDescent="0.3">
      <c r="S8852" t="s">
        <v>2027</v>
      </c>
      <c r="T8852" t="s">
        <v>7117</v>
      </c>
    </row>
    <row r="8853" spans="19:20" x14ac:dyDescent="0.3">
      <c r="S8853" t="s">
        <v>594</v>
      </c>
      <c r="T8853" t="s">
        <v>1599</v>
      </c>
    </row>
    <row r="8854" spans="19:20" x14ac:dyDescent="0.3">
      <c r="S8854" t="s">
        <v>596</v>
      </c>
      <c r="T8854" t="s">
        <v>7118</v>
      </c>
    </row>
    <row r="8855" spans="19:20" x14ac:dyDescent="0.3">
      <c r="S8855" t="s">
        <v>598</v>
      </c>
      <c r="T8855" t="s">
        <v>4979</v>
      </c>
    </row>
    <row r="8856" spans="19:20" x14ac:dyDescent="0.3">
      <c r="S8856" t="s">
        <v>600</v>
      </c>
      <c r="T8856" t="s">
        <v>2775</v>
      </c>
    </row>
    <row r="8857" spans="19:20" x14ac:dyDescent="0.3">
      <c r="S8857" t="s">
        <v>602</v>
      </c>
      <c r="T8857" t="s">
        <v>7119</v>
      </c>
    </row>
    <row r="8858" spans="19:20" x14ac:dyDescent="0.3">
      <c r="S8858" t="s">
        <v>1293</v>
      </c>
      <c r="T8858" t="s">
        <v>1820</v>
      </c>
    </row>
    <row r="8859" spans="19:20" x14ac:dyDescent="0.3">
      <c r="S8859" t="s">
        <v>604</v>
      </c>
      <c r="T8859" t="s">
        <v>4987</v>
      </c>
    </row>
    <row r="8860" spans="19:20" x14ac:dyDescent="0.3">
      <c r="S8860" t="s">
        <v>2032</v>
      </c>
      <c r="T8860" t="s">
        <v>7120</v>
      </c>
    </row>
    <row r="8861" spans="19:20" x14ac:dyDescent="0.3">
      <c r="S8861" t="s">
        <v>1296</v>
      </c>
      <c r="T8861" t="s">
        <v>7121</v>
      </c>
    </row>
    <row r="8862" spans="19:20" x14ac:dyDescent="0.3">
      <c r="S8862" t="s">
        <v>1298</v>
      </c>
      <c r="T8862" t="s">
        <v>7122</v>
      </c>
    </row>
    <row r="8863" spans="19:20" x14ac:dyDescent="0.3">
      <c r="S8863" t="s">
        <v>1631</v>
      </c>
      <c r="T8863" t="s">
        <v>2170</v>
      </c>
    </row>
    <row r="8864" spans="19:20" x14ac:dyDescent="0.3">
      <c r="S8864" t="s">
        <v>606</v>
      </c>
      <c r="T8864" t="s">
        <v>7123</v>
      </c>
    </row>
    <row r="8865" spans="19:20" x14ac:dyDescent="0.3">
      <c r="S8865" t="s">
        <v>608</v>
      </c>
      <c r="T8865" t="s">
        <v>7124</v>
      </c>
    </row>
    <row r="8866" spans="19:20" x14ac:dyDescent="0.3">
      <c r="S8866" t="s">
        <v>1301</v>
      </c>
      <c r="T8866" t="s">
        <v>7125</v>
      </c>
    </row>
    <row r="8867" spans="19:20" x14ac:dyDescent="0.3">
      <c r="S8867" t="s">
        <v>1634</v>
      </c>
      <c r="T8867" t="s">
        <v>7126</v>
      </c>
    </row>
    <row r="8868" spans="19:20" x14ac:dyDescent="0.3">
      <c r="S8868" t="s">
        <v>1302</v>
      </c>
      <c r="T8868" t="s">
        <v>5670</v>
      </c>
    </row>
    <row r="8869" spans="19:20" x14ac:dyDescent="0.3">
      <c r="S8869" t="s">
        <v>2039</v>
      </c>
      <c r="T8869" t="s">
        <v>7127</v>
      </c>
    </row>
    <row r="8870" spans="19:20" x14ac:dyDescent="0.3">
      <c r="S8870" t="s">
        <v>18</v>
      </c>
      <c r="T8870" t="s">
        <v>7128</v>
      </c>
    </row>
    <row r="8871" spans="19:20" x14ac:dyDescent="0.3">
      <c r="S8871" t="s">
        <v>372</v>
      </c>
      <c r="T8871" t="s">
        <v>2085</v>
      </c>
    </row>
    <row r="8872" spans="19:20" x14ac:dyDescent="0.3">
      <c r="S8872" t="s">
        <v>380</v>
      </c>
      <c r="T8872" t="s">
        <v>7129</v>
      </c>
    </row>
    <row r="8873" spans="19:20" x14ac:dyDescent="0.3">
      <c r="S8873" t="s">
        <v>390</v>
      </c>
      <c r="T8873" t="s">
        <v>7130</v>
      </c>
    </row>
    <row r="8874" spans="19:20" x14ac:dyDescent="0.3">
      <c r="S8874" t="s">
        <v>662</v>
      </c>
      <c r="T8874" t="s">
        <v>2729</v>
      </c>
    </row>
    <row r="8875" spans="19:20" x14ac:dyDescent="0.3">
      <c r="S8875" t="s">
        <v>404</v>
      </c>
      <c r="T8875" t="s">
        <v>533</v>
      </c>
    </row>
    <row r="8876" spans="19:20" x14ac:dyDescent="0.3">
      <c r="S8876" t="s">
        <v>408</v>
      </c>
      <c r="T8876" t="s">
        <v>1517</v>
      </c>
    </row>
    <row r="8877" spans="19:20" x14ac:dyDescent="0.3">
      <c r="S8877" t="s">
        <v>410</v>
      </c>
      <c r="T8877" t="s">
        <v>7131</v>
      </c>
    </row>
    <row r="8878" spans="19:20" x14ac:dyDescent="0.3">
      <c r="S8878" t="s">
        <v>414</v>
      </c>
      <c r="T8878" t="s">
        <v>7132</v>
      </c>
    </row>
    <row r="8879" spans="19:20" x14ac:dyDescent="0.3">
      <c r="S8879" t="s">
        <v>428</v>
      </c>
      <c r="T8879" t="s">
        <v>1313</v>
      </c>
    </row>
    <row r="8880" spans="19:20" x14ac:dyDescent="0.3">
      <c r="S8880" t="s">
        <v>430</v>
      </c>
      <c r="T8880" t="s">
        <v>7133</v>
      </c>
    </row>
    <row r="8881" spans="19:20" x14ac:dyDescent="0.3">
      <c r="S8881" t="s">
        <v>432</v>
      </c>
      <c r="T8881" t="s">
        <v>7134</v>
      </c>
    </row>
    <row r="8882" spans="19:20" x14ac:dyDescent="0.3">
      <c r="S8882" t="s">
        <v>433</v>
      </c>
      <c r="T8882" t="s">
        <v>5134</v>
      </c>
    </row>
    <row r="8883" spans="19:20" x14ac:dyDescent="0.3">
      <c r="S8883" t="s">
        <v>435</v>
      </c>
      <c r="T8883" t="s">
        <v>7135</v>
      </c>
    </row>
    <row r="8884" spans="19:20" x14ac:dyDescent="0.3">
      <c r="S8884" t="s">
        <v>1325</v>
      </c>
      <c r="T8884" t="s">
        <v>7136</v>
      </c>
    </row>
    <row r="8885" spans="19:20" x14ac:dyDescent="0.3">
      <c r="S8885" t="s">
        <v>31</v>
      </c>
      <c r="T8885" t="s">
        <v>7137</v>
      </c>
    </row>
    <row r="8886" spans="19:20" x14ac:dyDescent="0.3">
      <c r="S8886" t="s">
        <v>448</v>
      </c>
      <c r="T8886" t="s">
        <v>2094</v>
      </c>
    </row>
    <row r="8887" spans="19:20" x14ac:dyDescent="0.3">
      <c r="S8887" t="s">
        <v>690</v>
      </c>
      <c r="T8887" t="s">
        <v>7138</v>
      </c>
    </row>
    <row r="8888" spans="19:20" x14ac:dyDescent="0.3">
      <c r="S8888" t="s">
        <v>1339</v>
      </c>
      <c r="T8888" t="s">
        <v>7139</v>
      </c>
    </row>
    <row r="8889" spans="19:20" x14ac:dyDescent="0.3">
      <c r="S8889" t="s">
        <v>1422</v>
      </c>
      <c r="T8889" t="s">
        <v>7140</v>
      </c>
    </row>
    <row r="8890" spans="19:20" x14ac:dyDescent="0.3">
      <c r="S8890" t="s">
        <v>696</v>
      </c>
      <c r="T8890" t="s">
        <v>4721</v>
      </c>
    </row>
    <row r="8891" spans="19:20" x14ac:dyDescent="0.3">
      <c r="S8891" t="s">
        <v>1342</v>
      </c>
      <c r="T8891" t="s">
        <v>6523</v>
      </c>
    </row>
    <row r="8892" spans="19:20" x14ac:dyDescent="0.3">
      <c r="S8892" t="s">
        <v>698</v>
      </c>
      <c r="T8892" t="s">
        <v>1551</v>
      </c>
    </row>
    <row r="8893" spans="19:20" x14ac:dyDescent="0.3">
      <c r="S8893" t="s">
        <v>700</v>
      </c>
      <c r="T8893" t="s">
        <v>7141</v>
      </c>
    </row>
    <row r="8894" spans="19:20" x14ac:dyDescent="0.3">
      <c r="S8894" t="s">
        <v>1344</v>
      </c>
      <c r="T8894" t="s">
        <v>7142</v>
      </c>
    </row>
    <row r="8895" spans="19:20" x14ac:dyDescent="0.3">
      <c r="S8895" t="s">
        <v>704</v>
      </c>
      <c r="T8895" t="s">
        <v>5134</v>
      </c>
    </row>
    <row r="8896" spans="19:20" x14ac:dyDescent="0.3">
      <c r="S8896" t="s">
        <v>708</v>
      </c>
      <c r="T8896" t="s">
        <v>7143</v>
      </c>
    </row>
    <row r="8897" spans="19:20" x14ac:dyDescent="0.3">
      <c r="S8897" t="s">
        <v>710</v>
      </c>
      <c r="T8897" t="s">
        <v>7144</v>
      </c>
    </row>
    <row r="8898" spans="19:20" x14ac:dyDescent="0.3">
      <c r="S8898" t="s">
        <v>458</v>
      </c>
      <c r="T8898" t="s">
        <v>2578</v>
      </c>
    </row>
    <row r="8899" spans="19:20" x14ac:dyDescent="0.3">
      <c r="S8899" t="s">
        <v>1347</v>
      </c>
      <c r="T8899" t="s">
        <v>7145</v>
      </c>
    </row>
    <row r="8900" spans="19:20" x14ac:dyDescent="0.3">
      <c r="S8900" t="s">
        <v>712</v>
      </c>
      <c r="T8900" t="s">
        <v>7146</v>
      </c>
    </row>
    <row r="8901" spans="19:20" x14ac:dyDescent="0.3">
      <c r="S8901" t="s">
        <v>1544</v>
      </c>
      <c r="T8901" t="s">
        <v>7147</v>
      </c>
    </row>
    <row r="8902" spans="19:20" x14ac:dyDescent="0.3">
      <c r="S8902" t="s">
        <v>1350</v>
      </c>
      <c r="T8902" t="s">
        <v>621</v>
      </c>
    </row>
    <row r="8903" spans="19:20" x14ac:dyDescent="0.3">
      <c r="S8903" t="s">
        <v>1352</v>
      </c>
      <c r="T8903" t="s">
        <v>2495</v>
      </c>
    </row>
    <row r="8904" spans="19:20" x14ac:dyDescent="0.3">
      <c r="S8904" t="s">
        <v>714</v>
      </c>
      <c r="T8904" t="s">
        <v>1310</v>
      </c>
    </row>
    <row r="8905" spans="19:20" x14ac:dyDescent="0.3">
      <c r="S8905" t="s">
        <v>716</v>
      </c>
      <c r="T8905" t="s">
        <v>1799</v>
      </c>
    </row>
    <row r="8906" spans="19:20" x14ac:dyDescent="0.3">
      <c r="S8906" t="s">
        <v>718</v>
      </c>
      <c r="T8906" t="s">
        <v>7148</v>
      </c>
    </row>
    <row r="8907" spans="19:20" x14ac:dyDescent="0.3">
      <c r="S8907" t="s">
        <v>720</v>
      </c>
      <c r="T8907" t="s">
        <v>1792</v>
      </c>
    </row>
    <row r="8908" spans="19:20" x14ac:dyDescent="0.3">
      <c r="S8908" t="s">
        <v>1354</v>
      </c>
      <c r="T8908" t="s">
        <v>527</v>
      </c>
    </row>
    <row r="8909" spans="19:20" x14ac:dyDescent="0.3">
      <c r="S8909" t="s">
        <v>722</v>
      </c>
      <c r="T8909" t="s">
        <v>6210</v>
      </c>
    </row>
    <row r="8910" spans="19:20" x14ac:dyDescent="0.3">
      <c r="S8910" t="s">
        <v>1552</v>
      </c>
      <c r="T8910" t="s">
        <v>7149</v>
      </c>
    </row>
    <row r="8911" spans="19:20" x14ac:dyDescent="0.3">
      <c r="S8911" t="s">
        <v>724</v>
      </c>
      <c r="T8911" t="s">
        <v>675</v>
      </c>
    </row>
    <row r="8912" spans="19:20" x14ac:dyDescent="0.3">
      <c r="S8912" t="s">
        <v>726</v>
      </c>
      <c r="T8912" t="s">
        <v>5018</v>
      </c>
    </row>
    <row r="8913" spans="19:20" x14ac:dyDescent="0.3">
      <c r="S8913" t="s">
        <v>728</v>
      </c>
      <c r="T8913" t="s">
        <v>7150</v>
      </c>
    </row>
    <row r="8914" spans="19:20" x14ac:dyDescent="0.3">
      <c r="S8914" t="s">
        <v>730</v>
      </c>
      <c r="T8914" t="s">
        <v>7151</v>
      </c>
    </row>
    <row r="8915" spans="19:20" x14ac:dyDescent="0.3">
      <c r="S8915" t="s">
        <v>1556</v>
      </c>
      <c r="T8915" t="s">
        <v>7152</v>
      </c>
    </row>
    <row r="8916" spans="19:20" x14ac:dyDescent="0.3">
      <c r="S8916" t="s">
        <v>1558</v>
      </c>
      <c r="T8916" t="s">
        <v>7153</v>
      </c>
    </row>
    <row r="8917" spans="19:20" x14ac:dyDescent="0.3">
      <c r="S8917" t="s">
        <v>732</v>
      </c>
      <c r="T8917" t="s">
        <v>6501</v>
      </c>
    </row>
    <row r="8918" spans="19:20" x14ac:dyDescent="0.3">
      <c r="S8918" t="s">
        <v>1559</v>
      </c>
      <c r="T8918" t="s">
        <v>7154</v>
      </c>
    </row>
    <row r="8919" spans="19:20" x14ac:dyDescent="0.3">
      <c r="S8919" t="s">
        <v>460</v>
      </c>
      <c r="T8919" t="s">
        <v>7155</v>
      </c>
    </row>
    <row r="8920" spans="19:20" x14ac:dyDescent="0.3">
      <c r="S8920" t="s">
        <v>735</v>
      </c>
      <c r="T8920" t="s">
        <v>639</v>
      </c>
    </row>
    <row r="8921" spans="19:20" x14ac:dyDescent="0.3">
      <c r="S8921" t="s">
        <v>1565</v>
      </c>
      <c r="T8921" t="s">
        <v>7156</v>
      </c>
    </row>
    <row r="8922" spans="19:20" x14ac:dyDescent="0.3">
      <c r="S8922" t="s">
        <v>1363</v>
      </c>
      <c r="T8922" t="s">
        <v>7157</v>
      </c>
    </row>
    <row r="8923" spans="19:20" x14ac:dyDescent="0.3">
      <c r="S8923" t="s">
        <v>1365</v>
      </c>
      <c r="T8923" t="s">
        <v>906</v>
      </c>
    </row>
    <row r="8924" spans="19:20" x14ac:dyDescent="0.3">
      <c r="S8924" t="s">
        <v>739</v>
      </c>
      <c r="T8924" t="s">
        <v>1520</v>
      </c>
    </row>
    <row r="8925" spans="19:20" x14ac:dyDescent="0.3">
      <c r="S8925" t="s">
        <v>462</v>
      </c>
      <c r="T8925" t="s">
        <v>7158</v>
      </c>
    </row>
    <row r="8926" spans="19:20" x14ac:dyDescent="0.3">
      <c r="S8926" t="s">
        <v>1369</v>
      </c>
      <c r="T8926" t="s">
        <v>1599</v>
      </c>
    </row>
    <row r="8927" spans="19:20" x14ac:dyDescent="0.3">
      <c r="S8927" t="s">
        <v>741</v>
      </c>
      <c r="T8927" t="s">
        <v>7159</v>
      </c>
    </row>
    <row r="8928" spans="19:20" x14ac:dyDescent="0.3">
      <c r="S8928" t="s">
        <v>1372</v>
      </c>
      <c r="T8928" t="s">
        <v>7160</v>
      </c>
    </row>
    <row r="8929" spans="19:20" x14ac:dyDescent="0.3">
      <c r="S8929" t="s">
        <v>1374</v>
      </c>
      <c r="T8929" t="s">
        <v>451</v>
      </c>
    </row>
    <row r="8930" spans="19:20" x14ac:dyDescent="0.3">
      <c r="S8930" t="s">
        <v>743</v>
      </c>
      <c r="T8930" t="s">
        <v>7161</v>
      </c>
    </row>
    <row r="8931" spans="19:20" x14ac:dyDescent="0.3">
      <c r="S8931" t="s">
        <v>745</v>
      </c>
      <c r="T8931" t="s">
        <v>7162</v>
      </c>
    </row>
    <row r="8932" spans="19:20" x14ac:dyDescent="0.3">
      <c r="S8932" t="s">
        <v>747</v>
      </c>
      <c r="T8932" t="s">
        <v>3997</v>
      </c>
    </row>
    <row r="8933" spans="19:20" x14ac:dyDescent="0.3">
      <c r="S8933" t="s">
        <v>748</v>
      </c>
      <c r="T8933" t="s">
        <v>632</v>
      </c>
    </row>
    <row r="8934" spans="19:20" x14ac:dyDescent="0.3">
      <c r="S8934" t="s">
        <v>1380</v>
      </c>
      <c r="T8934" t="s">
        <v>7163</v>
      </c>
    </row>
    <row r="8935" spans="19:20" x14ac:dyDescent="0.3">
      <c r="S8935" t="s">
        <v>1382</v>
      </c>
      <c r="T8935" t="s">
        <v>1210</v>
      </c>
    </row>
    <row r="8936" spans="19:20" x14ac:dyDescent="0.3">
      <c r="S8936" t="s">
        <v>464</v>
      </c>
      <c r="T8936" t="s">
        <v>4073</v>
      </c>
    </row>
    <row r="8937" spans="19:20" x14ac:dyDescent="0.3">
      <c r="S8937" t="s">
        <v>466</v>
      </c>
      <c r="T8937" t="s">
        <v>1572</v>
      </c>
    </row>
    <row r="8938" spans="19:20" x14ac:dyDescent="0.3">
      <c r="S8938" t="s">
        <v>1384</v>
      </c>
      <c r="T8938" t="s">
        <v>2487</v>
      </c>
    </row>
    <row r="8939" spans="19:20" x14ac:dyDescent="0.3">
      <c r="S8939" t="s">
        <v>468</v>
      </c>
      <c r="T8939" t="s">
        <v>5750</v>
      </c>
    </row>
    <row r="8940" spans="19:20" x14ac:dyDescent="0.3">
      <c r="S8940" t="s">
        <v>470</v>
      </c>
      <c r="T8940" t="s">
        <v>4192</v>
      </c>
    </row>
    <row r="8941" spans="19:20" x14ac:dyDescent="0.3">
      <c r="S8941" t="s">
        <v>472</v>
      </c>
      <c r="T8941" t="s">
        <v>7164</v>
      </c>
    </row>
    <row r="8942" spans="19:20" x14ac:dyDescent="0.3">
      <c r="S8942" t="s">
        <v>474</v>
      </c>
      <c r="T8942" t="s">
        <v>7165</v>
      </c>
    </row>
    <row r="8943" spans="19:20" x14ac:dyDescent="0.3">
      <c r="S8943" t="s">
        <v>476</v>
      </c>
      <c r="T8943" t="s">
        <v>7166</v>
      </c>
    </row>
    <row r="8944" spans="19:20" x14ac:dyDescent="0.3">
      <c r="S8944" t="s">
        <v>478</v>
      </c>
      <c r="T8944" t="s">
        <v>2764</v>
      </c>
    </row>
    <row r="8945" spans="19:20" x14ac:dyDescent="0.3">
      <c r="S8945" t="s">
        <v>480</v>
      </c>
      <c r="T8945" t="s">
        <v>7167</v>
      </c>
    </row>
    <row r="8946" spans="19:20" x14ac:dyDescent="0.3">
      <c r="S8946" t="s">
        <v>482</v>
      </c>
      <c r="T8946" t="s">
        <v>427</v>
      </c>
    </row>
    <row r="8947" spans="19:20" x14ac:dyDescent="0.3">
      <c r="S8947" t="s">
        <v>484</v>
      </c>
      <c r="T8947" t="s">
        <v>7168</v>
      </c>
    </row>
    <row r="8948" spans="19:20" x14ac:dyDescent="0.3">
      <c r="S8948" t="s">
        <v>486</v>
      </c>
      <c r="T8948" t="s">
        <v>7169</v>
      </c>
    </row>
    <row r="8949" spans="19:20" x14ac:dyDescent="0.3">
      <c r="S8949" t="s">
        <v>488</v>
      </c>
      <c r="T8949" t="s">
        <v>7170</v>
      </c>
    </row>
    <row r="8950" spans="19:20" x14ac:dyDescent="0.3">
      <c r="S8950" t="s">
        <v>490</v>
      </c>
      <c r="T8950" t="s">
        <v>7031</v>
      </c>
    </row>
    <row r="8951" spans="19:20" x14ac:dyDescent="0.3">
      <c r="S8951" t="s">
        <v>492</v>
      </c>
      <c r="T8951" t="s">
        <v>7171</v>
      </c>
    </row>
    <row r="8952" spans="19:20" x14ac:dyDescent="0.3">
      <c r="S8952" t="s">
        <v>494</v>
      </c>
      <c r="T8952" t="s">
        <v>519</v>
      </c>
    </row>
    <row r="8953" spans="19:20" x14ac:dyDescent="0.3">
      <c r="S8953" t="s">
        <v>496</v>
      </c>
      <c r="T8953" t="s">
        <v>519</v>
      </c>
    </row>
    <row r="8954" spans="19:20" x14ac:dyDescent="0.3">
      <c r="S8954" t="s">
        <v>498</v>
      </c>
      <c r="T8954" t="s">
        <v>4168</v>
      </c>
    </row>
    <row r="8955" spans="19:20" x14ac:dyDescent="0.3">
      <c r="S8955" t="s">
        <v>500</v>
      </c>
      <c r="T8955" t="s">
        <v>1733</v>
      </c>
    </row>
    <row r="8956" spans="19:20" x14ac:dyDescent="0.3">
      <c r="S8956" t="s">
        <v>502</v>
      </c>
      <c r="T8956" t="s">
        <v>7172</v>
      </c>
    </row>
    <row r="8957" spans="19:20" x14ac:dyDescent="0.3">
      <c r="S8957" t="s">
        <v>504</v>
      </c>
      <c r="T8957" t="s">
        <v>7173</v>
      </c>
    </row>
    <row r="8958" spans="19:20" x14ac:dyDescent="0.3">
      <c r="S8958" t="s">
        <v>506</v>
      </c>
      <c r="T8958" t="s">
        <v>7174</v>
      </c>
    </row>
    <row r="8959" spans="19:20" x14ac:dyDescent="0.3">
      <c r="S8959" t="s">
        <v>512</v>
      </c>
      <c r="T8959" t="s">
        <v>7175</v>
      </c>
    </row>
    <row r="8960" spans="19:20" x14ac:dyDescent="0.3">
      <c r="S8960" t="s">
        <v>514</v>
      </c>
      <c r="T8960" t="s">
        <v>7176</v>
      </c>
    </row>
    <row r="8961" spans="19:20" x14ac:dyDescent="0.3">
      <c r="S8961" t="s">
        <v>516</v>
      </c>
      <c r="T8961" t="s">
        <v>7177</v>
      </c>
    </row>
    <row r="8962" spans="19:20" x14ac:dyDescent="0.3">
      <c r="S8962" t="s">
        <v>518</v>
      </c>
      <c r="T8962" t="s">
        <v>2940</v>
      </c>
    </row>
    <row r="8963" spans="19:20" x14ac:dyDescent="0.3">
      <c r="S8963" t="s">
        <v>520</v>
      </c>
      <c r="T8963" t="s">
        <v>7178</v>
      </c>
    </row>
    <row r="8964" spans="19:20" x14ac:dyDescent="0.3">
      <c r="S8964" t="s">
        <v>522</v>
      </c>
      <c r="T8964" t="s">
        <v>565</v>
      </c>
    </row>
    <row r="8965" spans="19:20" x14ac:dyDescent="0.3">
      <c r="S8965" t="s">
        <v>524</v>
      </c>
      <c r="T8965" t="s">
        <v>7179</v>
      </c>
    </row>
    <row r="8966" spans="19:20" x14ac:dyDescent="0.3">
      <c r="S8966" t="s">
        <v>526</v>
      </c>
      <c r="T8966" t="s">
        <v>2052</v>
      </c>
    </row>
    <row r="8967" spans="19:20" x14ac:dyDescent="0.3">
      <c r="S8967" t="s">
        <v>528</v>
      </c>
      <c r="T8967" t="s">
        <v>7180</v>
      </c>
    </row>
    <row r="8968" spans="19:20" x14ac:dyDescent="0.3">
      <c r="S8968" t="s">
        <v>1225</v>
      </c>
      <c r="T8968" t="s">
        <v>1564</v>
      </c>
    </row>
    <row r="8969" spans="19:20" x14ac:dyDescent="0.3">
      <c r="S8969" t="s">
        <v>532</v>
      </c>
      <c r="T8969" t="s">
        <v>7181</v>
      </c>
    </row>
    <row r="8970" spans="19:20" x14ac:dyDescent="0.3">
      <c r="S8970" t="s">
        <v>534</v>
      </c>
      <c r="T8970" t="s">
        <v>7182</v>
      </c>
    </row>
    <row r="8971" spans="19:20" x14ac:dyDescent="0.3">
      <c r="S8971" t="s">
        <v>536</v>
      </c>
      <c r="T8971" t="s">
        <v>7183</v>
      </c>
    </row>
    <row r="8972" spans="19:20" x14ac:dyDescent="0.3">
      <c r="S8972" t="s">
        <v>542</v>
      </c>
      <c r="T8972" t="s">
        <v>1566</v>
      </c>
    </row>
    <row r="8973" spans="19:20" x14ac:dyDescent="0.3">
      <c r="S8973" t="s">
        <v>548</v>
      </c>
      <c r="T8973" t="s">
        <v>7184</v>
      </c>
    </row>
    <row r="8974" spans="19:20" x14ac:dyDescent="0.3">
      <c r="S8974" t="s">
        <v>552</v>
      </c>
      <c r="T8974" t="s">
        <v>7185</v>
      </c>
    </row>
    <row r="8975" spans="19:20" x14ac:dyDescent="0.3">
      <c r="S8975" t="s">
        <v>556</v>
      </c>
      <c r="T8975" t="s">
        <v>7186</v>
      </c>
    </row>
    <row r="8976" spans="19:20" x14ac:dyDescent="0.3">
      <c r="S8976" t="s">
        <v>562</v>
      </c>
      <c r="T8976" t="s">
        <v>2429</v>
      </c>
    </row>
    <row r="8977" spans="19:20" x14ac:dyDescent="0.3">
      <c r="S8977" t="s">
        <v>568</v>
      </c>
      <c r="T8977" t="s">
        <v>7187</v>
      </c>
    </row>
    <row r="8978" spans="19:20" x14ac:dyDescent="0.3">
      <c r="S8978" t="s">
        <v>570</v>
      </c>
      <c r="T8978" t="s">
        <v>7188</v>
      </c>
    </row>
    <row r="8979" spans="19:20" x14ac:dyDescent="0.3">
      <c r="S8979" t="s">
        <v>582</v>
      </c>
      <c r="T8979" t="s">
        <v>7189</v>
      </c>
    </row>
    <row r="8980" spans="19:20" x14ac:dyDescent="0.3">
      <c r="S8980" t="s">
        <v>586</v>
      </c>
      <c r="T8980" t="s">
        <v>7190</v>
      </c>
    </row>
    <row r="8981" spans="19:20" x14ac:dyDescent="0.3">
      <c r="S8981" t="s">
        <v>1415</v>
      </c>
      <c r="T8981" t="s">
        <v>2671</v>
      </c>
    </row>
    <row r="8982" spans="19:20" x14ac:dyDescent="0.3">
      <c r="S8982" t="s">
        <v>592</v>
      </c>
      <c r="T8982" t="s">
        <v>7191</v>
      </c>
    </row>
    <row r="8983" spans="19:20" x14ac:dyDescent="0.3">
      <c r="S8983" t="s">
        <v>596</v>
      </c>
      <c r="T8983" t="s">
        <v>7192</v>
      </c>
    </row>
    <row r="8984" spans="19:20" x14ac:dyDescent="0.3">
      <c r="S8984" t="s">
        <v>604</v>
      </c>
      <c r="T8984" t="s">
        <v>1808</v>
      </c>
    </row>
    <row r="8985" spans="19:20" x14ac:dyDescent="0.3">
      <c r="S8985" t="s">
        <v>1301</v>
      </c>
      <c r="T8985" t="s">
        <v>7193</v>
      </c>
    </row>
    <row r="8986" spans="19:20" x14ac:dyDescent="0.3">
      <c r="S8986" t="s">
        <v>18</v>
      </c>
      <c r="T8986" t="s">
        <v>2290</v>
      </c>
    </row>
    <row r="8987" spans="19:20" x14ac:dyDescent="0.3">
      <c r="S8987" t="s">
        <v>372</v>
      </c>
      <c r="T8987" t="s">
        <v>5292</v>
      </c>
    </row>
    <row r="8988" spans="19:20" x14ac:dyDescent="0.3">
      <c r="S8988" t="s">
        <v>611</v>
      </c>
      <c r="T8988" t="s">
        <v>7194</v>
      </c>
    </row>
    <row r="8989" spans="19:20" x14ac:dyDescent="0.3">
      <c r="S8989" t="s">
        <v>658</v>
      </c>
      <c r="T8989" t="s">
        <v>865</v>
      </c>
    </row>
    <row r="8990" spans="19:20" x14ac:dyDescent="0.3">
      <c r="S8990" t="s">
        <v>374</v>
      </c>
      <c r="T8990" t="s">
        <v>2129</v>
      </c>
    </row>
    <row r="8991" spans="19:20" x14ac:dyDescent="0.3">
      <c r="S8991" t="s">
        <v>378</v>
      </c>
      <c r="T8991" t="s">
        <v>7195</v>
      </c>
    </row>
    <row r="8992" spans="19:20" x14ac:dyDescent="0.3">
      <c r="S8992" t="s">
        <v>380</v>
      </c>
      <c r="T8992" t="s">
        <v>7196</v>
      </c>
    </row>
    <row r="8993" spans="19:20" x14ac:dyDescent="0.3">
      <c r="S8993" t="s">
        <v>384</v>
      </c>
      <c r="T8993" t="s">
        <v>7197</v>
      </c>
    </row>
    <row r="8994" spans="19:20" x14ac:dyDescent="0.3">
      <c r="S8994" t="s">
        <v>388</v>
      </c>
      <c r="T8994" t="s">
        <v>2306</v>
      </c>
    </row>
    <row r="8995" spans="19:20" x14ac:dyDescent="0.3">
      <c r="S8995" t="s">
        <v>662</v>
      </c>
      <c r="T8995" t="s">
        <v>7198</v>
      </c>
    </row>
    <row r="8996" spans="19:20" x14ac:dyDescent="0.3">
      <c r="S8996" t="s">
        <v>392</v>
      </c>
      <c r="T8996" t="s">
        <v>571</v>
      </c>
    </row>
    <row r="8997" spans="19:20" x14ac:dyDescent="0.3">
      <c r="S8997" t="s">
        <v>396</v>
      </c>
      <c r="T8997" t="s">
        <v>7199</v>
      </c>
    </row>
    <row r="8998" spans="19:20" x14ac:dyDescent="0.3">
      <c r="S8998" t="s">
        <v>398</v>
      </c>
      <c r="T8998" t="s">
        <v>7200</v>
      </c>
    </row>
    <row r="8999" spans="19:20" x14ac:dyDescent="0.3">
      <c r="S8999" t="s">
        <v>400</v>
      </c>
      <c r="T8999" t="s">
        <v>6372</v>
      </c>
    </row>
    <row r="9000" spans="19:20" x14ac:dyDescent="0.3">
      <c r="S9000" t="s">
        <v>404</v>
      </c>
      <c r="T9000" t="s">
        <v>597</v>
      </c>
    </row>
    <row r="9001" spans="19:20" x14ac:dyDescent="0.3">
      <c r="S9001" t="s">
        <v>410</v>
      </c>
      <c r="T9001" t="s">
        <v>950</v>
      </c>
    </row>
    <row r="9002" spans="19:20" x14ac:dyDescent="0.3">
      <c r="S9002" t="s">
        <v>414</v>
      </c>
      <c r="T9002" t="s">
        <v>7201</v>
      </c>
    </row>
    <row r="9003" spans="19:20" x14ac:dyDescent="0.3">
      <c r="S9003" t="s">
        <v>416</v>
      </c>
      <c r="T9003" t="s">
        <v>6517</v>
      </c>
    </row>
    <row r="9004" spans="19:20" x14ac:dyDescent="0.3">
      <c r="S9004" t="s">
        <v>418</v>
      </c>
      <c r="T9004" t="s">
        <v>7202</v>
      </c>
    </row>
    <row r="9005" spans="19:20" x14ac:dyDescent="0.3">
      <c r="S9005" t="s">
        <v>676</v>
      </c>
      <c r="T9005" t="s">
        <v>2917</v>
      </c>
    </row>
    <row r="9006" spans="19:20" x14ac:dyDescent="0.3">
      <c r="S9006" t="s">
        <v>678</v>
      </c>
      <c r="T9006" t="s">
        <v>529</v>
      </c>
    </row>
    <row r="9007" spans="19:20" x14ac:dyDescent="0.3">
      <c r="S9007" t="s">
        <v>420</v>
      </c>
      <c r="T9007" t="s">
        <v>7203</v>
      </c>
    </row>
    <row r="9008" spans="19:20" x14ac:dyDescent="0.3">
      <c r="S9008" t="s">
        <v>426</v>
      </c>
      <c r="T9008" t="s">
        <v>653</v>
      </c>
    </row>
    <row r="9009" spans="19:20" x14ac:dyDescent="0.3">
      <c r="S9009" t="s">
        <v>428</v>
      </c>
      <c r="T9009" t="s">
        <v>671</v>
      </c>
    </row>
    <row r="9010" spans="19:20" x14ac:dyDescent="0.3">
      <c r="S9010" t="s">
        <v>430</v>
      </c>
      <c r="T9010" t="s">
        <v>7204</v>
      </c>
    </row>
    <row r="9011" spans="19:20" x14ac:dyDescent="0.3">
      <c r="S9011" t="s">
        <v>433</v>
      </c>
      <c r="T9011" t="s">
        <v>2085</v>
      </c>
    </row>
    <row r="9012" spans="19:20" x14ac:dyDescent="0.3">
      <c r="S9012" t="s">
        <v>1325</v>
      </c>
      <c r="T9012" t="s">
        <v>7205</v>
      </c>
    </row>
    <row r="9013" spans="19:20" x14ac:dyDescent="0.3">
      <c r="S9013" t="s">
        <v>437</v>
      </c>
      <c r="T9013" t="s">
        <v>7206</v>
      </c>
    </row>
    <row r="9014" spans="19:20" x14ac:dyDescent="0.3">
      <c r="S9014" t="s">
        <v>439</v>
      </c>
      <c r="T9014" t="s">
        <v>715</v>
      </c>
    </row>
    <row r="9015" spans="19:20" x14ac:dyDescent="0.3">
      <c r="S9015" t="s">
        <v>441</v>
      </c>
      <c r="T9015" t="s">
        <v>7207</v>
      </c>
    </row>
    <row r="9016" spans="19:20" x14ac:dyDescent="0.3">
      <c r="S9016" t="s">
        <v>445</v>
      </c>
      <c r="T9016" t="s">
        <v>7208</v>
      </c>
    </row>
    <row r="9017" spans="19:20" x14ac:dyDescent="0.3">
      <c r="S9017" t="s">
        <v>448</v>
      </c>
      <c r="T9017" t="s">
        <v>7209</v>
      </c>
    </row>
    <row r="9018" spans="19:20" x14ac:dyDescent="0.3">
      <c r="S9018" t="s">
        <v>450</v>
      </c>
      <c r="T9018" t="s">
        <v>7210</v>
      </c>
    </row>
    <row r="9019" spans="19:20" x14ac:dyDescent="0.3">
      <c r="S9019" t="s">
        <v>452</v>
      </c>
      <c r="T9019" t="s">
        <v>5998</v>
      </c>
    </row>
    <row r="9020" spans="19:20" x14ac:dyDescent="0.3">
      <c r="S9020" t="s">
        <v>454</v>
      </c>
      <c r="T9020" t="s">
        <v>7211</v>
      </c>
    </row>
    <row r="9021" spans="19:20" x14ac:dyDescent="0.3">
      <c r="S9021" t="s">
        <v>456</v>
      </c>
      <c r="T9021" t="s">
        <v>7212</v>
      </c>
    </row>
    <row r="9022" spans="19:20" x14ac:dyDescent="0.3">
      <c r="S9022" t="s">
        <v>1336</v>
      </c>
      <c r="T9022" t="s">
        <v>7213</v>
      </c>
    </row>
    <row r="9023" spans="19:20" x14ac:dyDescent="0.3">
      <c r="S9023" t="s">
        <v>692</v>
      </c>
      <c r="T9023" t="s">
        <v>7214</v>
      </c>
    </row>
    <row r="9024" spans="19:20" x14ac:dyDescent="0.3">
      <c r="S9024" t="s">
        <v>1339</v>
      </c>
      <c r="T9024" t="s">
        <v>7215</v>
      </c>
    </row>
    <row r="9025" spans="19:20" x14ac:dyDescent="0.3">
      <c r="S9025" t="s">
        <v>1422</v>
      </c>
      <c r="T9025" t="s">
        <v>7216</v>
      </c>
    </row>
    <row r="9026" spans="19:20" x14ac:dyDescent="0.3">
      <c r="S9026" t="s">
        <v>696</v>
      </c>
      <c r="T9026" t="s">
        <v>7217</v>
      </c>
    </row>
    <row r="9027" spans="19:20" x14ac:dyDescent="0.3">
      <c r="S9027" t="s">
        <v>698</v>
      </c>
      <c r="T9027" t="s">
        <v>2234</v>
      </c>
    </row>
    <row r="9028" spans="19:20" x14ac:dyDescent="0.3">
      <c r="S9028" t="s">
        <v>702</v>
      </c>
      <c r="T9028" t="s">
        <v>1037</v>
      </c>
    </row>
    <row r="9029" spans="19:20" x14ac:dyDescent="0.3">
      <c r="S9029" t="s">
        <v>1344</v>
      </c>
      <c r="T9029" t="s">
        <v>1037</v>
      </c>
    </row>
    <row r="9030" spans="19:20" x14ac:dyDescent="0.3">
      <c r="S9030" t="s">
        <v>704</v>
      </c>
      <c r="T9030" t="s">
        <v>7218</v>
      </c>
    </row>
    <row r="9031" spans="19:20" x14ac:dyDescent="0.3">
      <c r="S9031" t="s">
        <v>708</v>
      </c>
      <c r="T9031" t="s">
        <v>2770</v>
      </c>
    </row>
    <row r="9032" spans="19:20" x14ac:dyDescent="0.3">
      <c r="S9032" t="s">
        <v>710</v>
      </c>
      <c r="T9032" t="s">
        <v>7219</v>
      </c>
    </row>
    <row r="9033" spans="19:20" x14ac:dyDescent="0.3">
      <c r="S9033" t="s">
        <v>458</v>
      </c>
      <c r="T9033" t="s">
        <v>1279</v>
      </c>
    </row>
    <row r="9034" spans="19:20" x14ac:dyDescent="0.3">
      <c r="S9034" t="s">
        <v>712</v>
      </c>
      <c r="T9034" t="s">
        <v>1490</v>
      </c>
    </row>
    <row r="9035" spans="19:20" x14ac:dyDescent="0.3">
      <c r="S9035" t="s">
        <v>1544</v>
      </c>
      <c r="T9035" t="s">
        <v>7220</v>
      </c>
    </row>
    <row r="9036" spans="19:20" x14ac:dyDescent="0.3">
      <c r="S9036" t="s">
        <v>1352</v>
      </c>
      <c r="T9036" t="s">
        <v>969</v>
      </c>
    </row>
    <row r="9037" spans="19:20" x14ac:dyDescent="0.3">
      <c r="S9037" t="s">
        <v>714</v>
      </c>
      <c r="T9037" t="s">
        <v>941</v>
      </c>
    </row>
    <row r="9038" spans="19:20" x14ac:dyDescent="0.3">
      <c r="S9038" t="s">
        <v>716</v>
      </c>
      <c r="T9038" t="s">
        <v>7221</v>
      </c>
    </row>
    <row r="9039" spans="19:20" x14ac:dyDescent="0.3">
      <c r="S9039" t="s">
        <v>720</v>
      </c>
      <c r="T9039" t="s">
        <v>599</v>
      </c>
    </row>
    <row r="9040" spans="19:20" x14ac:dyDescent="0.3">
      <c r="S9040" t="s">
        <v>1354</v>
      </c>
      <c r="T9040" t="s">
        <v>7222</v>
      </c>
    </row>
    <row r="9041" spans="19:20" x14ac:dyDescent="0.3">
      <c r="S9041" t="s">
        <v>724</v>
      </c>
      <c r="T9041" t="s">
        <v>7223</v>
      </c>
    </row>
    <row r="9042" spans="19:20" x14ac:dyDescent="0.3">
      <c r="S9042" t="s">
        <v>726</v>
      </c>
      <c r="T9042" t="s">
        <v>3067</v>
      </c>
    </row>
    <row r="9043" spans="19:20" x14ac:dyDescent="0.3">
      <c r="S9043" t="s">
        <v>728</v>
      </c>
      <c r="T9043" t="s">
        <v>7224</v>
      </c>
    </row>
    <row r="9044" spans="19:20" x14ac:dyDescent="0.3">
      <c r="S9044" t="s">
        <v>1558</v>
      </c>
      <c r="T9044" t="s">
        <v>7225</v>
      </c>
    </row>
    <row r="9045" spans="19:20" x14ac:dyDescent="0.3">
      <c r="S9045" t="s">
        <v>732</v>
      </c>
      <c r="T9045" t="s">
        <v>1004</v>
      </c>
    </row>
    <row r="9046" spans="19:20" x14ac:dyDescent="0.3">
      <c r="S9046" t="s">
        <v>1559</v>
      </c>
      <c r="T9046" t="s">
        <v>7226</v>
      </c>
    </row>
    <row r="9047" spans="19:20" x14ac:dyDescent="0.3">
      <c r="S9047" t="s">
        <v>735</v>
      </c>
      <c r="T9047" t="s">
        <v>7227</v>
      </c>
    </row>
    <row r="9048" spans="19:20" x14ac:dyDescent="0.3">
      <c r="S9048" t="s">
        <v>737</v>
      </c>
      <c r="T9048" t="s">
        <v>7228</v>
      </c>
    </row>
    <row r="9049" spans="19:20" x14ac:dyDescent="0.3">
      <c r="S9049" t="s">
        <v>1565</v>
      </c>
      <c r="T9049" t="s">
        <v>7229</v>
      </c>
    </row>
    <row r="9050" spans="19:20" x14ac:dyDescent="0.3">
      <c r="S9050" t="s">
        <v>1359</v>
      </c>
      <c r="T9050" t="s">
        <v>7230</v>
      </c>
    </row>
    <row r="9051" spans="19:20" x14ac:dyDescent="0.3">
      <c r="S9051" t="s">
        <v>1361</v>
      </c>
      <c r="T9051" t="s">
        <v>7231</v>
      </c>
    </row>
    <row r="9052" spans="19:20" x14ac:dyDescent="0.3">
      <c r="S9052" t="s">
        <v>1363</v>
      </c>
      <c r="T9052" t="s">
        <v>1242</v>
      </c>
    </row>
    <row r="9053" spans="19:20" x14ac:dyDescent="0.3">
      <c r="S9053" t="s">
        <v>1365</v>
      </c>
      <c r="T9053" t="s">
        <v>1064</v>
      </c>
    </row>
    <row r="9054" spans="19:20" x14ac:dyDescent="0.3">
      <c r="S9054" t="s">
        <v>462</v>
      </c>
      <c r="T9054" t="s">
        <v>2287</v>
      </c>
    </row>
    <row r="9055" spans="19:20" x14ac:dyDescent="0.3">
      <c r="S9055" t="s">
        <v>1369</v>
      </c>
      <c r="T9055" t="s">
        <v>7232</v>
      </c>
    </row>
    <row r="9056" spans="19:20" x14ac:dyDescent="0.3">
      <c r="S9056" t="s">
        <v>741</v>
      </c>
      <c r="T9056" t="s">
        <v>1004</v>
      </c>
    </row>
    <row r="9057" spans="19:20" x14ac:dyDescent="0.3">
      <c r="S9057" t="s">
        <v>1374</v>
      </c>
      <c r="T9057" t="s">
        <v>7233</v>
      </c>
    </row>
    <row r="9058" spans="19:20" x14ac:dyDescent="0.3">
      <c r="S9058" t="s">
        <v>743</v>
      </c>
      <c r="T9058" t="s">
        <v>2215</v>
      </c>
    </row>
    <row r="9059" spans="19:20" x14ac:dyDescent="0.3">
      <c r="S9059" t="s">
        <v>745</v>
      </c>
      <c r="T9059" t="s">
        <v>7234</v>
      </c>
    </row>
    <row r="9060" spans="19:20" x14ac:dyDescent="0.3">
      <c r="S9060" t="s">
        <v>1382</v>
      </c>
      <c r="T9060" t="s">
        <v>7235</v>
      </c>
    </row>
    <row r="9061" spans="19:20" x14ac:dyDescent="0.3">
      <c r="S9061" t="s">
        <v>1384</v>
      </c>
      <c r="T9061" t="s">
        <v>7236</v>
      </c>
    </row>
    <row r="9062" spans="19:20" x14ac:dyDescent="0.3">
      <c r="S9062" t="s">
        <v>1386</v>
      </c>
      <c r="T9062" t="s">
        <v>7237</v>
      </c>
    </row>
    <row r="9063" spans="19:20" x14ac:dyDescent="0.3">
      <c r="S9063" t="s">
        <v>1388</v>
      </c>
      <c r="T9063" t="s">
        <v>6550</v>
      </c>
    </row>
    <row r="9064" spans="19:20" x14ac:dyDescent="0.3">
      <c r="S9064" t="s">
        <v>1391</v>
      </c>
      <c r="T9064" t="s">
        <v>1037</v>
      </c>
    </row>
    <row r="9065" spans="19:20" x14ac:dyDescent="0.3">
      <c r="S9065" t="s">
        <v>1393</v>
      </c>
      <c r="T9065" t="s">
        <v>7238</v>
      </c>
    </row>
    <row r="9066" spans="19:20" x14ac:dyDescent="0.3">
      <c r="S9066" t="s">
        <v>1723</v>
      </c>
      <c r="T9066" t="s">
        <v>7239</v>
      </c>
    </row>
    <row r="9067" spans="19:20" x14ac:dyDescent="0.3">
      <c r="S9067" t="s">
        <v>1729</v>
      </c>
      <c r="T9067" t="s">
        <v>7240</v>
      </c>
    </row>
    <row r="9068" spans="19:20" x14ac:dyDescent="0.3">
      <c r="S9068" t="s">
        <v>1732</v>
      </c>
      <c r="T9068" t="s">
        <v>1093</v>
      </c>
    </row>
    <row r="9069" spans="19:20" x14ac:dyDescent="0.3">
      <c r="S9069" t="s">
        <v>1734</v>
      </c>
      <c r="T9069" t="s">
        <v>2576</v>
      </c>
    </row>
    <row r="9070" spans="19:20" x14ac:dyDescent="0.3">
      <c r="S9070" t="s">
        <v>1735</v>
      </c>
      <c r="T9070" t="s">
        <v>7241</v>
      </c>
    </row>
    <row r="9071" spans="19:20" x14ac:dyDescent="0.3">
      <c r="S9071" t="s">
        <v>1737</v>
      </c>
      <c r="T9071" t="s">
        <v>7242</v>
      </c>
    </row>
    <row r="9072" spans="19:20" x14ac:dyDescent="0.3">
      <c r="S9072" t="s">
        <v>1738</v>
      </c>
      <c r="T9072" t="s">
        <v>7243</v>
      </c>
    </row>
    <row r="9073" spans="19:20" x14ac:dyDescent="0.3">
      <c r="S9073" t="s">
        <v>755</v>
      </c>
      <c r="T9073" t="s">
        <v>7244</v>
      </c>
    </row>
    <row r="9074" spans="19:20" x14ac:dyDescent="0.3">
      <c r="S9074" t="s">
        <v>1740</v>
      </c>
      <c r="T9074" t="s">
        <v>7245</v>
      </c>
    </row>
    <row r="9075" spans="19:20" x14ac:dyDescent="0.3">
      <c r="S9075" t="s">
        <v>757</v>
      </c>
      <c r="T9075" t="s">
        <v>7246</v>
      </c>
    </row>
    <row r="9076" spans="19:20" x14ac:dyDescent="0.3">
      <c r="S9076" t="s">
        <v>759</v>
      </c>
      <c r="T9076" t="s">
        <v>754</v>
      </c>
    </row>
    <row r="9077" spans="19:20" x14ac:dyDescent="0.3">
      <c r="S9077" t="s">
        <v>761</v>
      </c>
      <c r="T9077" t="s">
        <v>1656</v>
      </c>
    </row>
    <row r="9078" spans="19:20" x14ac:dyDescent="0.3">
      <c r="S9078" t="s">
        <v>470</v>
      </c>
      <c r="T9078" t="s">
        <v>5778</v>
      </c>
    </row>
    <row r="9079" spans="19:20" x14ac:dyDescent="0.3">
      <c r="S9079" t="s">
        <v>764</v>
      </c>
      <c r="T9079" t="s">
        <v>5946</v>
      </c>
    </row>
    <row r="9080" spans="19:20" x14ac:dyDescent="0.3">
      <c r="S9080" t="s">
        <v>766</v>
      </c>
      <c r="T9080" t="s">
        <v>7247</v>
      </c>
    </row>
    <row r="9081" spans="19:20" x14ac:dyDescent="0.3">
      <c r="S9081" t="s">
        <v>768</v>
      </c>
      <c r="T9081" t="s">
        <v>798</v>
      </c>
    </row>
    <row r="9082" spans="19:20" x14ac:dyDescent="0.3">
      <c r="S9082" t="s">
        <v>16</v>
      </c>
      <c r="T9082" t="s">
        <v>7248</v>
      </c>
    </row>
    <row r="9083" spans="19:20" x14ac:dyDescent="0.3">
      <c r="S9083" t="s">
        <v>1745</v>
      </c>
      <c r="T9083" t="s">
        <v>7249</v>
      </c>
    </row>
    <row r="9084" spans="19:20" x14ac:dyDescent="0.3">
      <c r="S9084" t="s">
        <v>1747</v>
      </c>
      <c r="T9084" t="s">
        <v>7250</v>
      </c>
    </row>
    <row r="9085" spans="19:20" x14ac:dyDescent="0.3">
      <c r="S9085" t="s">
        <v>1748</v>
      </c>
      <c r="T9085" t="s">
        <v>7251</v>
      </c>
    </row>
    <row r="9086" spans="19:20" x14ac:dyDescent="0.3">
      <c r="S9086" t="s">
        <v>1750</v>
      </c>
      <c r="T9086" t="s">
        <v>7252</v>
      </c>
    </row>
    <row r="9087" spans="19:20" x14ac:dyDescent="0.3">
      <c r="S9087" t="s">
        <v>770</v>
      </c>
      <c r="T9087" t="s">
        <v>7253</v>
      </c>
    </row>
    <row r="9088" spans="19:20" x14ac:dyDescent="0.3">
      <c r="S9088" t="s">
        <v>1753</v>
      </c>
      <c r="T9088" t="s">
        <v>7254</v>
      </c>
    </row>
    <row r="9089" spans="19:20" x14ac:dyDescent="0.3">
      <c r="S9089" t="s">
        <v>472</v>
      </c>
      <c r="T9089" t="s">
        <v>5986</v>
      </c>
    </row>
    <row r="9090" spans="19:20" x14ac:dyDescent="0.3">
      <c r="S9090" t="s">
        <v>773</v>
      </c>
      <c r="T9090" t="s">
        <v>7255</v>
      </c>
    </row>
    <row r="9091" spans="19:20" x14ac:dyDescent="0.3">
      <c r="S9091" t="s">
        <v>775</v>
      </c>
      <c r="T9091" t="s">
        <v>7256</v>
      </c>
    </row>
    <row r="9092" spans="19:20" x14ac:dyDescent="0.3">
      <c r="S9092" t="s">
        <v>1758</v>
      </c>
      <c r="T9092" t="s">
        <v>7257</v>
      </c>
    </row>
    <row r="9093" spans="19:20" x14ac:dyDescent="0.3">
      <c r="S9093" t="s">
        <v>1759</v>
      </c>
      <c r="T9093" t="s">
        <v>7258</v>
      </c>
    </row>
    <row r="9094" spans="19:20" x14ac:dyDescent="0.3">
      <c r="S9094" t="s">
        <v>777</v>
      </c>
      <c r="T9094" t="s">
        <v>7259</v>
      </c>
    </row>
    <row r="9095" spans="19:20" x14ac:dyDescent="0.3">
      <c r="S9095" t="s">
        <v>778</v>
      </c>
      <c r="T9095" t="s">
        <v>7260</v>
      </c>
    </row>
    <row r="9096" spans="19:20" x14ac:dyDescent="0.3">
      <c r="S9096" t="s">
        <v>2725</v>
      </c>
      <c r="T9096" t="s">
        <v>1420</v>
      </c>
    </row>
    <row r="9097" spans="19:20" x14ac:dyDescent="0.3">
      <c r="S9097" t="s">
        <v>780</v>
      </c>
      <c r="T9097" t="s">
        <v>7261</v>
      </c>
    </row>
    <row r="9098" spans="19:20" x14ac:dyDescent="0.3">
      <c r="S9098" t="s">
        <v>782</v>
      </c>
      <c r="T9098" t="s">
        <v>7262</v>
      </c>
    </row>
    <row r="9099" spans="19:20" x14ac:dyDescent="0.3">
      <c r="S9099" t="s">
        <v>784</v>
      </c>
      <c r="T9099" t="s">
        <v>7263</v>
      </c>
    </row>
    <row r="9100" spans="19:20" x14ac:dyDescent="0.3">
      <c r="S9100" t="s">
        <v>474</v>
      </c>
      <c r="T9100" t="s">
        <v>7264</v>
      </c>
    </row>
    <row r="9101" spans="19:20" x14ac:dyDescent="0.3">
      <c r="S9101" t="s">
        <v>786</v>
      </c>
      <c r="T9101" t="s">
        <v>3081</v>
      </c>
    </row>
    <row r="9102" spans="19:20" x14ac:dyDescent="0.3">
      <c r="S9102" t="s">
        <v>2090</v>
      </c>
      <c r="T9102" t="s">
        <v>7265</v>
      </c>
    </row>
    <row r="9103" spans="19:20" x14ac:dyDescent="0.3">
      <c r="S9103" t="s">
        <v>788</v>
      </c>
      <c r="T9103" t="s">
        <v>7266</v>
      </c>
    </row>
    <row r="9104" spans="19:20" x14ac:dyDescent="0.3">
      <c r="S9104" t="s">
        <v>790</v>
      </c>
      <c r="T9104" t="s">
        <v>7267</v>
      </c>
    </row>
    <row r="9105" spans="19:20" x14ac:dyDescent="0.3">
      <c r="S9105" t="s">
        <v>792</v>
      </c>
      <c r="T9105" t="s">
        <v>7268</v>
      </c>
    </row>
    <row r="9106" spans="19:20" x14ac:dyDescent="0.3">
      <c r="S9106" t="s">
        <v>2095</v>
      </c>
      <c r="T9106" t="s">
        <v>7269</v>
      </c>
    </row>
    <row r="9107" spans="19:20" x14ac:dyDescent="0.3">
      <c r="S9107" t="s">
        <v>2097</v>
      </c>
      <c r="T9107" t="s">
        <v>7270</v>
      </c>
    </row>
    <row r="9108" spans="19:20" x14ac:dyDescent="0.3">
      <c r="S9108" t="s">
        <v>2099</v>
      </c>
      <c r="T9108" t="s">
        <v>7271</v>
      </c>
    </row>
    <row r="9109" spans="19:20" x14ac:dyDescent="0.3">
      <c r="S9109" t="s">
        <v>794</v>
      </c>
      <c r="T9109" t="s">
        <v>1572</v>
      </c>
    </row>
    <row r="9110" spans="19:20" x14ac:dyDescent="0.3">
      <c r="S9110" t="s">
        <v>796</v>
      </c>
      <c r="T9110" t="s">
        <v>7272</v>
      </c>
    </row>
    <row r="9111" spans="19:20" x14ac:dyDescent="0.3">
      <c r="S9111" t="s">
        <v>476</v>
      </c>
      <c r="T9111" t="s">
        <v>7273</v>
      </c>
    </row>
    <row r="9112" spans="19:20" x14ac:dyDescent="0.3">
      <c r="S9112" t="s">
        <v>799</v>
      </c>
      <c r="T9112" t="s">
        <v>7274</v>
      </c>
    </row>
    <row r="9113" spans="19:20" x14ac:dyDescent="0.3">
      <c r="S9113" t="s">
        <v>2737</v>
      </c>
      <c r="T9113" t="s">
        <v>7275</v>
      </c>
    </row>
    <row r="9114" spans="19:20" x14ac:dyDescent="0.3">
      <c r="S9114" t="s">
        <v>801</v>
      </c>
      <c r="T9114" t="s">
        <v>7276</v>
      </c>
    </row>
    <row r="9115" spans="19:20" x14ac:dyDescent="0.3">
      <c r="S9115" t="s">
        <v>3013</v>
      </c>
      <c r="T9115" t="s">
        <v>7277</v>
      </c>
    </row>
    <row r="9116" spans="19:20" x14ac:dyDescent="0.3">
      <c r="S9116" t="s">
        <v>2738</v>
      </c>
      <c r="T9116" t="s">
        <v>7278</v>
      </c>
    </row>
    <row r="9117" spans="19:20" x14ac:dyDescent="0.3">
      <c r="S9117" t="s">
        <v>2103</v>
      </c>
      <c r="T9117" t="s">
        <v>7030</v>
      </c>
    </row>
    <row r="9118" spans="19:20" x14ac:dyDescent="0.3">
      <c r="S9118" t="s">
        <v>803</v>
      </c>
      <c r="T9118" t="s">
        <v>6478</v>
      </c>
    </row>
    <row r="9119" spans="19:20" x14ac:dyDescent="0.3">
      <c r="S9119" t="s">
        <v>2740</v>
      </c>
      <c r="T9119" t="s">
        <v>7279</v>
      </c>
    </row>
    <row r="9120" spans="19:20" x14ac:dyDescent="0.3">
      <c r="S9120" t="s">
        <v>805</v>
      </c>
      <c r="T9120" t="s">
        <v>7280</v>
      </c>
    </row>
    <row r="9121" spans="19:20" x14ac:dyDescent="0.3">
      <c r="S9121" t="s">
        <v>807</v>
      </c>
      <c r="T9121" t="s">
        <v>7281</v>
      </c>
    </row>
    <row r="9122" spans="19:20" x14ac:dyDescent="0.3">
      <c r="S9122" t="s">
        <v>478</v>
      </c>
      <c r="T9122" t="s">
        <v>7282</v>
      </c>
    </row>
    <row r="9123" spans="19:20" x14ac:dyDescent="0.3">
      <c r="S9123" t="s">
        <v>810</v>
      </c>
      <c r="T9123" t="s">
        <v>7283</v>
      </c>
    </row>
    <row r="9124" spans="19:20" x14ac:dyDescent="0.3">
      <c r="S9124" t="s">
        <v>812</v>
      </c>
      <c r="T9124" t="s">
        <v>7284</v>
      </c>
    </row>
    <row r="9125" spans="19:20" x14ac:dyDescent="0.3">
      <c r="S9125" t="s">
        <v>814</v>
      </c>
      <c r="T9125" t="s">
        <v>7285</v>
      </c>
    </row>
    <row r="9126" spans="19:20" x14ac:dyDescent="0.3">
      <c r="S9126" t="s">
        <v>816</v>
      </c>
      <c r="T9126" t="s">
        <v>7286</v>
      </c>
    </row>
    <row r="9127" spans="19:20" x14ac:dyDescent="0.3">
      <c r="S9127" t="s">
        <v>2109</v>
      </c>
      <c r="T9127" t="s">
        <v>7287</v>
      </c>
    </row>
    <row r="9128" spans="19:20" x14ac:dyDescent="0.3">
      <c r="S9128" t="s">
        <v>2111</v>
      </c>
      <c r="T9128" t="s">
        <v>7288</v>
      </c>
    </row>
    <row r="9129" spans="19:20" x14ac:dyDescent="0.3">
      <c r="S9129" t="s">
        <v>818</v>
      </c>
      <c r="T9129" t="s">
        <v>5399</v>
      </c>
    </row>
    <row r="9130" spans="19:20" x14ac:dyDescent="0.3">
      <c r="S9130" t="s">
        <v>820</v>
      </c>
      <c r="T9130" t="s">
        <v>7289</v>
      </c>
    </row>
    <row r="9131" spans="19:20" x14ac:dyDescent="0.3">
      <c r="S9131" t="s">
        <v>1897</v>
      </c>
      <c r="T9131" t="s">
        <v>1536</v>
      </c>
    </row>
    <row r="9132" spans="19:20" x14ac:dyDescent="0.3">
      <c r="S9132" t="s">
        <v>821</v>
      </c>
      <c r="T9132" t="s">
        <v>7290</v>
      </c>
    </row>
    <row r="9133" spans="19:20" x14ac:dyDescent="0.3">
      <c r="S9133" t="s">
        <v>824</v>
      </c>
      <c r="T9133" t="s">
        <v>7291</v>
      </c>
    </row>
    <row r="9134" spans="19:20" x14ac:dyDescent="0.3">
      <c r="S9134" t="s">
        <v>826</v>
      </c>
      <c r="T9134" t="s">
        <v>7292</v>
      </c>
    </row>
    <row r="9135" spans="19:20" x14ac:dyDescent="0.3">
      <c r="S9135" t="s">
        <v>828</v>
      </c>
      <c r="T9135" t="s">
        <v>7293</v>
      </c>
    </row>
    <row r="9136" spans="19:20" x14ac:dyDescent="0.3">
      <c r="S9136" t="s">
        <v>830</v>
      </c>
      <c r="T9136" t="s">
        <v>7294</v>
      </c>
    </row>
    <row r="9137" spans="19:20" x14ac:dyDescent="0.3">
      <c r="S9137" t="s">
        <v>1902</v>
      </c>
      <c r="T9137" t="s">
        <v>7295</v>
      </c>
    </row>
    <row r="9138" spans="19:20" x14ac:dyDescent="0.3">
      <c r="S9138" t="s">
        <v>832</v>
      </c>
      <c r="T9138" t="s">
        <v>7296</v>
      </c>
    </row>
    <row r="9139" spans="19:20" x14ac:dyDescent="0.3">
      <c r="S9139" t="s">
        <v>834</v>
      </c>
      <c r="T9139" t="s">
        <v>7297</v>
      </c>
    </row>
    <row r="9140" spans="19:20" x14ac:dyDescent="0.3">
      <c r="S9140" t="s">
        <v>836</v>
      </c>
      <c r="T9140" t="s">
        <v>7298</v>
      </c>
    </row>
    <row r="9141" spans="19:20" x14ac:dyDescent="0.3">
      <c r="S9141" t="s">
        <v>838</v>
      </c>
      <c r="T9141" t="s">
        <v>7299</v>
      </c>
    </row>
    <row r="9142" spans="19:20" x14ac:dyDescent="0.3">
      <c r="S9142" t="s">
        <v>1908</v>
      </c>
      <c r="T9142" t="s">
        <v>7300</v>
      </c>
    </row>
    <row r="9143" spans="19:20" x14ac:dyDescent="0.3">
      <c r="S9143" t="s">
        <v>840</v>
      </c>
      <c r="T9143" t="s">
        <v>7301</v>
      </c>
    </row>
    <row r="9144" spans="19:20" x14ac:dyDescent="0.3">
      <c r="S9144" t="s">
        <v>842</v>
      </c>
      <c r="T9144" t="s">
        <v>2138</v>
      </c>
    </row>
    <row r="9145" spans="19:20" x14ac:dyDescent="0.3">
      <c r="S9145" t="s">
        <v>844</v>
      </c>
      <c r="T9145" t="s">
        <v>7302</v>
      </c>
    </row>
    <row r="9146" spans="19:20" x14ac:dyDescent="0.3">
      <c r="S9146" t="s">
        <v>1912</v>
      </c>
      <c r="T9146" t="s">
        <v>2717</v>
      </c>
    </row>
    <row r="9147" spans="19:20" x14ac:dyDescent="0.3">
      <c r="S9147" t="s">
        <v>1914</v>
      </c>
      <c r="T9147" t="s">
        <v>7303</v>
      </c>
    </row>
    <row r="9148" spans="19:20" x14ac:dyDescent="0.3">
      <c r="S9148" t="s">
        <v>846</v>
      </c>
      <c r="T9148" t="s">
        <v>1282</v>
      </c>
    </row>
    <row r="9149" spans="19:20" x14ac:dyDescent="0.3">
      <c r="S9149" t="s">
        <v>848</v>
      </c>
      <c r="T9149" t="s">
        <v>7304</v>
      </c>
    </row>
    <row r="9150" spans="19:20" x14ac:dyDescent="0.3">
      <c r="S9150" t="s">
        <v>850</v>
      </c>
      <c r="T9150" t="s">
        <v>7305</v>
      </c>
    </row>
    <row r="9151" spans="19:20" x14ac:dyDescent="0.3">
      <c r="S9151" t="s">
        <v>852</v>
      </c>
      <c r="T9151" t="s">
        <v>7306</v>
      </c>
    </row>
    <row r="9152" spans="19:20" x14ac:dyDescent="0.3">
      <c r="S9152" t="s">
        <v>1919</v>
      </c>
      <c r="T9152" t="s">
        <v>7307</v>
      </c>
    </row>
    <row r="9153" spans="19:20" x14ac:dyDescent="0.3">
      <c r="S9153" t="s">
        <v>484</v>
      </c>
      <c r="T9153" t="s">
        <v>7308</v>
      </c>
    </row>
    <row r="9154" spans="19:20" x14ac:dyDescent="0.3">
      <c r="S9154" t="s">
        <v>855</v>
      </c>
      <c r="T9154" t="s">
        <v>7309</v>
      </c>
    </row>
    <row r="9155" spans="19:20" x14ac:dyDescent="0.3">
      <c r="S9155" t="s">
        <v>1922</v>
      </c>
      <c r="T9155" t="s">
        <v>7310</v>
      </c>
    </row>
    <row r="9156" spans="19:20" x14ac:dyDescent="0.3">
      <c r="S9156" t="s">
        <v>857</v>
      </c>
      <c r="T9156" t="s">
        <v>7311</v>
      </c>
    </row>
    <row r="9157" spans="19:20" x14ac:dyDescent="0.3">
      <c r="S9157" t="s">
        <v>858</v>
      </c>
      <c r="T9157" t="s">
        <v>5364</v>
      </c>
    </row>
    <row r="9158" spans="19:20" x14ac:dyDescent="0.3">
      <c r="S9158" t="s">
        <v>860</v>
      </c>
      <c r="T9158" t="s">
        <v>1161</v>
      </c>
    </row>
    <row r="9159" spans="19:20" x14ac:dyDescent="0.3">
      <c r="S9159" t="s">
        <v>1927</v>
      </c>
      <c r="T9159" t="s">
        <v>7312</v>
      </c>
    </row>
    <row r="9160" spans="19:20" x14ac:dyDescent="0.3">
      <c r="S9160" t="s">
        <v>862</v>
      </c>
      <c r="T9160" t="s">
        <v>1292</v>
      </c>
    </row>
    <row r="9161" spans="19:20" x14ac:dyDescent="0.3">
      <c r="S9161" t="s">
        <v>1929</v>
      </c>
      <c r="T9161" t="s">
        <v>7313</v>
      </c>
    </row>
    <row r="9162" spans="19:20" x14ac:dyDescent="0.3">
      <c r="S9162" t="s">
        <v>864</v>
      </c>
      <c r="T9162" t="s">
        <v>4637</v>
      </c>
    </row>
    <row r="9163" spans="19:20" x14ac:dyDescent="0.3">
      <c r="S9163" t="s">
        <v>866</v>
      </c>
      <c r="T9163" t="s">
        <v>4545</v>
      </c>
    </row>
    <row r="9164" spans="19:20" x14ac:dyDescent="0.3">
      <c r="S9164" t="s">
        <v>488</v>
      </c>
      <c r="T9164" t="s">
        <v>4476</v>
      </c>
    </row>
    <row r="9165" spans="19:20" x14ac:dyDescent="0.3">
      <c r="S9165" t="s">
        <v>869</v>
      </c>
      <c r="T9165" t="s">
        <v>1314</v>
      </c>
    </row>
    <row r="9166" spans="19:20" x14ac:dyDescent="0.3">
      <c r="S9166" t="s">
        <v>871</v>
      </c>
      <c r="T9166" t="s">
        <v>804</v>
      </c>
    </row>
    <row r="9167" spans="19:20" x14ac:dyDescent="0.3">
      <c r="S9167" t="s">
        <v>873</v>
      </c>
      <c r="T9167" t="s">
        <v>7314</v>
      </c>
    </row>
    <row r="9168" spans="19:20" x14ac:dyDescent="0.3">
      <c r="S9168" t="s">
        <v>875</v>
      </c>
      <c r="T9168" t="s">
        <v>7315</v>
      </c>
    </row>
    <row r="9169" spans="19:20" x14ac:dyDescent="0.3">
      <c r="S9169" t="s">
        <v>877</v>
      </c>
      <c r="T9169" t="s">
        <v>7316</v>
      </c>
    </row>
    <row r="9170" spans="19:20" x14ac:dyDescent="0.3">
      <c r="S9170" t="s">
        <v>1937</v>
      </c>
      <c r="T9170" t="s">
        <v>612</v>
      </c>
    </row>
    <row r="9171" spans="19:20" x14ac:dyDescent="0.3">
      <c r="S9171" t="s">
        <v>879</v>
      </c>
      <c r="T9171" t="s">
        <v>891</v>
      </c>
    </row>
    <row r="9172" spans="19:20" x14ac:dyDescent="0.3">
      <c r="S9172" t="s">
        <v>881</v>
      </c>
      <c r="T9172" t="s">
        <v>7317</v>
      </c>
    </row>
    <row r="9173" spans="19:20" x14ac:dyDescent="0.3">
      <c r="S9173" t="s">
        <v>883</v>
      </c>
      <c r="T9173" t="s">
        <v>7318</v>
      </c>
    </row>
    <row r="9174" spans="19:20" x14ac:dyDescent="0.3">
      <c r="S9174" t="s">
        <v>885</v>
      </c>
      <c r="T9174" t="s">
        <v>7319</v>
      </c>
    </row>
    <row r="9175" spans="19:20" x14ac:dyDescent="0.3">
      <c r="S9175" t="s">
        <v>490</v>
      </c>
      <c r="T9175" t="s">
        <v>7320</v>
      </c>
    </row>
    <row r="9176" spans="19:20" x14ac:dyDescent="0.3">
      <c r="S9176" t="s">
        <v>887</v>
      </c>
      <c r="T9176" t="s">
        <v>3732</v>
      </c>
    </row>
    <row r="9177" spans="19:20" x14ac:dyDescent="0.3">
      <c r="S9177" t="s">
        <v>1944</v>
      </c>
      <c r="T9177" t="s">
        <v>6106</v>
      </c>
    </row>
    <row r="9178" spans="19:20" x14ac:dyDescent="0.3">
      <c r="S9178" t="s">
        <v>889</v>
      </c>
      <c r="T9178" t="s">
        <v>7321</v>
      </c>
    </row>
    <row r="9179" spans="19:20" x14ac:dyDescent="0.3">
      <c r="S9179" t="s">
        <v>890</v>
      </c>
      <c r="T9179" t="s">
        <v>7322</v>
      </c>
    </row>
    <row r="9180" spans="19:20" x14ac:dyDescent="0.3">
      <c r="S9180" t="s">
        <v>892</v>
      </c>
      <c r="T9180" t="s">
        <v>7323</v>
      </c>
    </row>
    <row r="9181" spans="19:20" x14ac:dyDescent="0.3">
      <c r="S9181" t="s">
        <v>1946</v>
      </c>
      <c r="T9181" t="s">
        <v>7324</v>
      </c>
    </row>
    <row r="9182" spans="19:20" x14ac:dyDescent="0.3">
      <c r="S9182" t="s">
        <v>894</v>
      </c>
      <c r="T9182" t="s">
        <v>7325</v>
      </c>
    </row>
    <row r="9183" spans="19:20" x14ac:dyDescent="0.3">
      <c r="S9183" t="s">
        <v>895</v>
      </c>
      <c r="T9183" t="s">
        <v>7326</v>
      </c>
    </row>
    <row r="9184" spans="19:20" x14ac:dyDescent="0.3">
      <c r="S9184" t="s">
        <v>897</v>
      </c>
      <c r="T9184" t="s">
        <v>2234</v>
      </c>
    </row>
    <row r="9185" spans="19:20" x14ac:dyDescent="0.3">
      <c r="S9185" t="s">
        <v>492</v>
      </c>
      <c r="T9185" t="s">
        <v>7327</v>
      </c>
    </row>
    <row r="9186" spans="19:20" x14ac:dyDescent="0.3">
      <c r="S9186" t="s">
        <v>900</v>
      </c>
      <c r="T9186" t="s">
        <v>891</v>
      </c>
    </row>
    <row r="9187" spans="19:20" x14ac:dyDescent="0.3">
      <c r="S9187" t="s">
        <v>901</v>
      </c>
      <c r="T9187" t="s">
        <v>651</v>
      </c>
    </row>
    <row r="9188" spans="19:20" x14ac:dyDescent="0.3">
      <c r="S9188" t="s">
        <v>902</v>
      </c>
      <c r="T9188" t="s">
        <v>7328</v>
      </c>
    </row>
    <row r="9189" spans="19:20" x14ac:dyDescent="0.3">
      <c r="S9189" t="s">
        <v>904</v>
      </c>
      <c r="T9189" t="s">
        <v>1282</v>
      </c>
    </row>
    <row r="9190" spans="19:20" x14ac:dyDescent="0.3">
      <c r="S9190" t="s">
        <v>905</v>
      </c>
      <c r="T9190" t="s">
        <v>7329</v>
      </c>
    </row>
    <row r="9191" spans="19:20" x14ac:dyDescent="0.3">
      <c r="S9191" t="s">
        <v>907</v>
      </c>
      <c r="T9191" t="s">
        <v>1236</v>
      </c>
    </row>
    <row r="9192" spans="19:20" x14ac:dyDescent="0.3">
      <c r="S9192" t="s">
        <v>909</v>
      </c>
      <c r="T9192" t="s">
        <v>7330</v>
      </c>
    </row>
    <row r="9193" spans="19:20" x14ac:dyDescent="0.3">
      <c r="S9193" t="s">
        <v>1961</v>
      </c>
      <c r="T9193" t="s">
        <v>7331</v>
      </c>
    </row>
    <row r="9194" spans="19:20" x14ac:dyDescent="0.3">
      <c r="S9194" t="s">
        <v>1963</v>
      </c>
      <c r="T9194" t="s">
        <v>7332</v>
      </c>
    </row>
    <row r="9195" spans="19:20" x14ac:dyDescent="0.3">
      <c r="S9195" t="s">
        <v>911</v>
      </c>
      <c r="T9195" t="s">
        <v>7333</v>
      </c>
    </row>
    <row r="9196" spans="19:20" x14ac:dyDescent="0.3">
      <c r="S9196" t="s">
        <v>494</v>
      </c>
      <c r="T9196" t="s">
        <v>7334</v>
      </c>
    </row>
    <row r="9197" spans="19:20" x14ac:dyDescent="0.3">
      <c r="S9197" t="s">
        <v>1966</v>
      </c>
      <c r="T9197" t="s">
        <v>5869</v>
      </c>
    </row>
    <row r="9198" spans="19:20" x14ac:dyDescent="0.3">
      <c r="S9198" t="s">
        <v>914</v>
      </c>
      <c r="T9198" t="s">
        <v>7335</v>
      </c>
    </row>
    <row r="9199" spans="19:20" x14ac:dyDescent="0.3">
      <c r="S9199" t="s">
        <v>916</v>
      </c>
      <c r="T9199" t="s">
        <v>7336</v>
      </c>
    </row>
    <row r="9200" spans="19:20" x14ac:dyDescent="0.3">
      <c r="S9200" t="s">
        <v>918</v>
      </c>
      <c r="T9200" t="s">
        <v>1799</v>
      </c>
    </row>
    <row r="9201" spans="19:20" x14ac:dyDescent="0.3">
      <c r="S9201" t="s">
        <v>920</v>
      </c>
      <c r="T9201" t="s">
        <v>2770</v>
      </c>
    </row>
    <row r="9202" spans="19:20" x14ac:dyDescent="0.3">
      <c r="S9202" t="s">
        <v>1972</v>
      </c>
      <c r="T9202" t="s">
        <v>7337</v>
      </c>
    </row>
    <row r="9203" spans="19:20" x14ac:dyDescent="0.3">
      <c r="S9203" t="s">
        <v>1974</v>
      </c>
      <c r="T9203" t="s">
        <v>5284</v>
      </c>
    </row>
    <row r="9204" spans="19:20" x14ac:dyDescent="0.3">
      <c r="S9204" t="s">
        <v>922</v>
      </c>
      <c r="T9204" t="s">
        <v>7338</v>
      </c>
    </row>
    <row r="9205" spans="19:20" x14ac:dyDescent="0.3">
      <c r="S9205" t="s">
        <v>924</v>
      </c>
      <c r="T9205" t="s">
        <v>7339</v>
      </c>
    </row>
    <row r="9206" spans="19:20" x14ac:dyDescent="0.3">
      <c r="S9206" t="s">
        <v>1978</v>
      </c>
      <c r="T9206" t="s">
        <v>7340</v>
      </c>
    </row>
    <row r="9207" spans="19:20" x14ac:dyDescent="0.3">
      <c r="S9207" t="s">
        <v>496</v>
      </c>
      <c r="T9207" t="s">
        <v>7341</v>
      </c>
    </row>
    <row r="9208" spans="19:20" x14ac:dyDescent="0.3">
      <c r="S9208" t="s">
        <v>927</v>
      </c>
      <c r="T9208" t="s">
        <v>663</v>
      </c>
    </row>
    <row r="9209" spans="19:20" x14ac:dyDescent="0.3">
      <c r="S9209" t="s">
        <v>929</v>
      </c>
      <c r="T9209" t="s">
        <v>7342</v>
      </c>
    </row>
    <row r="9210" spans="19:20" x14ac:dyDescent="0.3">
      <c r="S9210" t="s">
        <v>931</v>
      </c>
      <c r="T9210" t="s">
        <v>7343</v>
      </c>
    </row>
    <row r="9211" spans="19:20" x14ac:dyDescent="0.3">
      <c r="S9211" t="s">
        <v>933</v>
      </c>
      <c r="T9211" t="s">
        <v>7344</v>
      </c>
    </row>
    <row r="9212" spans="19:20" x14ac:dyDescent="0.3">
      <c r="S9212" t="s">
        <v>934</v>
      </c>
      <c r="T9212" t="s">
        <v>7345</v>
      </c>
    </row>
    <row r="9213" spans="19:20" x14ac:dyDescent="0.3">
      <c r="S9213" t="s">
        <v>936</v>
      </c>
      <c r="T9213" t="s">
        <v>7346</v>
      </c>
    </row>
    <row r="9214" spans="19:20" x14ac:dyDescent="0.3">
      <c r="S9214" t="s">
        <v>938</v>
      </c>
      <c r="T9214" t="s">
        <v>7347</v>
      </c>
    </row>
    <row r="9215" spans="19:20" x14ac:dyDescent="0.3">
      <c r="S9215" t="s">
        <v>940</v>
      </c>
      <c r="T9215" t="s">
        <v>545</v>
      </c>
    </row>
    <row r="9216" spans="19:20" x14ac:dyDescent="0.3">
      <c r="S9216" t="s">
        <v>942</v>
      </c>
      <c r="T9216" t="s">
        <v>7348</v>
      </c>
    </row>
    <row r="9217" spans="19:20" x14ac:dyDescent="0.3">
      <c r="S9217" t="s">
        <v>1989</v>
      </c>
      <c r="T9217" t="s">
        <v>2370</v>
      </c>
    </row>
    <row r="9218" spans="19:20" x14ac:dyDescent="0.3">
      <c r="S9218" t="s">
        <v>944</v>
      </c>
      <c r="T9218" t="s">
        <v>651</v>
      </c>
    </row>
    <row r="9219" spans="19:20" x14ac:dyDescent="0.3">
      <c r="S9219" t="s">
        <v>946</v>
      </c>
      <c r="T9219" t="s">
        <v>7349</v>
      </c>
    </row>
    <row r="9220" spans="19:20" x14ac:dyDescent="0.3">
      <c r="S9220" t="s">
        <v>947</v>
      </c>
      <c r="T9220" t="s">
        <v>7350</v>
      </c>
    </row>
    <row r="9221" spans="19:20" x14ac:dyDescent="0.3">
      <c r="S9221" t="s">
        <v>949</v>
      </c>
      <c r="T9221" t="s">
        <v>3917</v>
      </c>
    </row>
    <row r="9222" spans="19:20" x14ac:dyDescent="0.3">
      <c r="S9222" t="s">
        <v>951</v>
      </c>
      <c r="T9222" t="s">
        <v>7351</v>
      </c>
    </row>
    <row r="9223" spans="19:20" x14ac:dyDescent="0.3">
      <c r="S9223" t="s">
        <v>953</v>
      </c>
      <c r="T9223" t="s">
        <v>7302</v>
      </c>
    </row>
    <row r="9224" spans="19:20" x14ac:dyDescent="0.3">
      <c r="S9224" t="s">
        <v>954</v>
      </c>
      <c r="T9224" t="s">
        <v>7345</v>
      </c>
    </row>
    <row r="9225" spans="19:20" x14ac:dyDescent="0.3">
      <c r="S9225" t="s">
        <v>956</v>
      </c>
      <c r="T9225" t="s">
        <v>5342</v>
      </c>
    </row>
    <row r="9226" spans="19:20" x14ac:dyDescent="0.3">
      <c r="S9226" t="s">
        <v>958</v>
      </c>
      <c r="T9226" t="s">
        <v>7352</v>
      </c>
    </row>
    <row r="9227" spans="19:20" x14ac:dyDescent="0.3">
      <c r="S9227" t="s">
        <v>959</v>
      </c>
      <c r="T9227" t="s">
        <v>7353</v>
      </c>
    </row>
    <row r="9228" spans="19:20" x14ac:dyDescent="0.3">
      <c r="S9228" t="s">
        <v>500</v>
      </c>
      <c r="T9228" t="s">
        <v>1322</v>
      </c>
    </row>
    <row r="9229" spans="19:20" x14ac:dyDescent="0.3">
      <c r="S9229" t="s">
        <v>961</v>
      </c>
      <c r="T9229" t="s">
        <v>7354</v>
      </c>
    </row>
    <row r="9230" spans="19:20" x14ac:dyDescent="0.3">
      <c r="S9230" t="s">
        <v>963</v>
      </c>
      <c r="T9230" t="s">
        <v>1292</v>
      </c>
    </row>
    <row r="9231" spans="19:20" x14ac:dyDescent="0.3">
      <c r="S9231" t="s">
        <v>964</v>
      </c>
      <c r="T9231" t="s">
        <v>6632</v>
      </c>
    </row>
    <row r="9232" spans="19:20" x14ac:dyDescent="0.3">
      <c r="S9232" t="s">
        <v>966</v>
      </c>
      <c r="T9232" t="s">
        <v>7355</v>
      </c>
    </row>
    <row r="9233" spans="19:20" x14ac:dyDescent="0.3">
      <c r="S9233" t="s">
        <v>968</v>
      </c>
      <c r="T9233" t="s">
        <v>7356</v>
      </c>
    </row>
    <row r="9234" spans="19:20" x14ac:dyDescent="0.3">
      <c r="S9234" t="s">
        <v>970</v>
      </c>
      <c r="T9234" t="s">
        <v>7357</v>
      </c>
    </row>
    <row r="9235" spans="19:20" x14ac:dyDescent="0.3">
      <c r="S9235" t="s">
        <v>972</v>
      </c>
      <c r="T9235" t="s">
        <v>7358</v>
      </c>
    </row>
    <row r="9236" spans="19:20" x14ac:dyDescent="0.3">
      <c r="S9236" t="s">
        <v>974</v>
      </c>
      <c r="T9236" t="s">
        <v>1837</v>
      </c>
    </row>
    <row r="9237" spans="19:20" x14ac:dyDescent="0.3">
      <c r="S9237" t="s">
        <v>976</v>
      </c>
      <c r="T9237" t="s">
        <v>7359</v>
      </c>
    </row>
    <row r="9238" spans="19:20" x14ac:dyDescent="0.3">
      <c r="S9238" t="s">
        <v>978</v>
      </c>
      <c r="T9238" t="s">
        <v>7360</v>
      </c>
    </row>
    <row r="9239" spans="19:20" x14ac:dyDescent="0.3">
      <c r="S9239" t="s">
        <v>980</v>
      </c>
      <c r="T9239" t="s">
        <v>7361</v>
      </c>
    </row>
    <row r="9240" spans="19:20" x14ac:dyDescent="0.3">
      <c r="S9240" t="s">
        <v>982</v>
      </c>
      <c r="T9240" t="s">
        <v>7362</v>
      </c>
    </row>
    <row r="9241" spans="19:20" x14ac:dyDescent="0.3">
      <c r="S9241" t="s">
        <v>984</v>
      </c>
      <c r="T9241" t="s">
        <v>7363</v>
      </c>
    </row>
    <row r="9242" spans="19:20" x14ac:dyDescent="0.3">
      <c r="S9242" t="s">
        <v>986</v>
      </c>
      <c r="T9242" t="s">
        <v>1843</v>
      </c>
    </row>
    <row r="9243" spans="19:20" x14ac:dyDescent="0.3">
      <c r="S9243" t="s">
        <v>506</v>
      </c>
      <c r="T9243" t="s">
        <v>7364</v>
      </c>
    </row>
    <row r="9244" spans="19:20" x14ac:dyDescent="0.3">
      <c r="S9244" t="s">
        <v>508</v>
      </c>
      <c r="T9244" t="s">
        <v>7365</v>
      </c>
    </row>
    <row r="9245" spans="19:20" x14ac:dyDescent="0.3">
      <c r="S9245" t="s">
        <v>510</v>
      </c>
      <c r="T9245" t="s">
        <v>7366</v>
      </c>
    </row>
    <row r="9246" spans="19:20" x14ac:dyDescent="0.3">
      <c r="S9246" t="s">
        <v>512</v>
      </c>
      <c r="T9246" t="s">
        <v>7367</v>
      </c>
    </row>
    <row r="9247" spans="19:20" x14ac:dyDescent="0.3">
      <c r="S9247" t="s">
        <v>514</v>
      </c>
      <c r="T9247" t="s">
        <v>7368</v>
      </c>
    </row>
    <row r="9248" spans="19:20" x14ac:dyDescent="0.3">
      <c r="S9248" t="s">
        <v>516</v>
      </c>
      <c r="T9248" t="s">
        <v>3734</v>
      </c>
    </row>
    <row r="9249" spans="19:20" x14ac:dyDescent="0.3">
      <c r="S9249" t="s">
        <v>518</v>
      </c>
      <c r="T9249" t="s">
        <v>3073</v>
      </c>
    </row>
    <row r="9250" spans="19:20" x14ac:dyDescent="0.3">
      <c r="S9250" t="s">
        <v>520</v>
      </c>
      <c r="T9250" t="s">
        <v>7356</v>
      </c>
    </row>
    <row r="9251" spans="19:20" x14ac:dyDescent="0.3">
      <c r="S9251" t="s">
        <v>526</v>
      </c>
      <c r="T9251" t="s">
        <v>2689</v>
      </c>
    </row>
    <row r="9252" spans="19:20" x14ac:dyDescent="0.3">
      <c r="S9252" t="s">
        <v>1225</v>
      </c>
      <c r="T9252" t="s">
        <v>614</v>
      </c>
    </row>
    <row r="9253" spans="19:20" x14ac:dyDescent="0.3">
      <c r="S9253" t="s">
        <v>530</v>
      </c>
      <c r="T9253" t="s">
        <v>827</v>
      </c>
    </row>
    <row r="9254" spans="19:20" x14ac:dyDescent="0.3">
      <c r="S9254" t="s">
        <v>532</v>
      </c>
      <c r="T9254" t="s">
        <v>7369</v>
      </c>
    </row>
    <row r="9255" spans="19:20" x14ac:dyDescent="0.3">
      <c r="S9255" t="s">
        <v>538</v>
      </c>
      <c r="T9255" t="s">
        <v>2234</v>
      </c>
    </row>
    <row r="9256" spans="19:20" x14ac:dyDescent="0.3">
      <c r="S9256" t="s">
        <v>540</v>
      </c>
      <c r="T9256" t="s">
        <v>7370</v>
      </c>
    </row>
    <row r="9257" spans="19:20" x14ac:dyDescent="0.3">
      <c r="S9257" t="s">
        <v>542</v>
      </c>
      <c r="T9257" t="s">
        <v>7371</v>
      </c>
    </row>
    <row r="9258" spans="19:20" x14ac:dyDescent="0.3">
      <c r="S9258" t="s">
        <v>544</v>
      </c>
      <c r="T9258" t="s">
        <v>1242</v>
      </c>
    </row>
    <row r="9259" spans="19:20" x14ac:dyDescent="0.3">
      <c r="S9259" t="s">
        <v>548</v>
      </c>
      <c r="T9259" t="s">
        <v>1027</v>
      </c>
    </row>
    <row r="9260" spans="19:20" x14ac:dyDescent="0.3">
      <c r="S9260" t="s">
        <v>550</v>
      </c>
      <c r="T9260" t="s">
        <v>2523</v>
      </c>
    </row>
    <row r="9261" spans="19:20" x14ac:dyDescent="0.3">
      <c r="S9261" t="s">
        <v>554</v>
      </c>
      <c r="T9261" t="s">
        <v>2585</v>
      </c>
    </row>
    <row r="9262" spans="19:20" x14ac:dyDescent="0.3">
      <c r="S9262" t="s">
        <v>556</v>
      </c>
      <c r="T9262" t="s">
        <v>7372</v>
      </c>
    </row>
    <row r="9263" spans="19:20" x14ac:dyDescent="0.3">
      <c r="S9263" t="s">
        <v>560</v>
      </c>
      <c r="T9263" t="s">
        <v>5887</v>
      </c>
    </row>
    <row r="9264" spans="19:20" x14ac:dyDescent="0.3">
      <c r="S9264" t="s">
        <v>562</v>
      </c>
      <c r="T9264" t="s">
        <v>7373</v>
      </c>
    </row>
    <row r="9265" spans="19:20" x14ac:dyDescent="0.3">
      <c r="S9265" t="s">
        <v>564</v>
      </c>
      <c r="T9265" t="s">
        <v>7374</v>
      </c>
    </row>
    <row r="9266" spans="19:20" x14ac:dyDescent="0.3">
      <c r="S9266" t="s">
        <v>568</v>
      </c>
      <c r="T9266" t="s">
        <v>1611</v>
      </c>
    </row>
    <row r="9267" spans="19:20" x14ac:dyDescent="0.3">
      <c r="S9267" t="s">
        <v>570</v>
      </c>
      <c r="T9267" t="s">
        <v>2295</v>
      </c>
    </row>
    <row r="9268" spans="19:20" x14ac:dyDescent="0.3">
      <c r="S9268" t="s">
        <v>572</v>
      </c>
      <c r="T9268" t="s">
        <v>2295</v>
      </c>
    </row>
    <row r="9269" spans="19:20" x14ac:dyDescent="0.3">
      <c r="S9269" t="s">
        <v>574</v>
      </c>
      <c r="T9269" t="s">
        <v>7375</v>
      </c>
    </row>
    <row r="9270" spans="19:20" x14ac:dyDescent="0.3">
      <c r="S9270" t="s">
        <v>576</v>
      </c>
      <c r="T9270" t="s">
        <v>7376</v>
      </c>
    </row>
    <row r="9271" spans="19:20" x14ac:dyDescent="0.3">
      <c r="S9271" t="s">
        <v>578</v>
      </c>
      <c r="T9271" t="s">
        <v>7377</v>
      </c>
    </row>
    <row r="9272" spans="19:20" x14ac:dyDescent="0.3">
      <c r="S9272" t="s">
        <v>1415</v>
      </c>
      <c r="T9272" t="s">
        <v>7378</v>
      </c>
    </row>
    <row r="9273" spans="19:20" x14ac:dyDescent="0.3">
      <c r="S9273" t="s">
        <v>588</v>
      </c>
      <c r="T9273" t="s">
        <v>4979</v>
      </c>
    </row>
    <row r="9274" spans="19:20" x14ac:dyDescent="0.3">
      <c r="S9274" t="s">
        <v>590</v>
      </c>
      <c r="T9274" t="s">
        <v>519</v>
      </c>
    </row>
    <row r="9275" spans="19:20" x14ac:dyDescent="0.3">
      <c r="S9275" t="s">
        <v>596</v>
      </c>
      <c r="T9275" t="s">
        <v>7379</v>
      </c>
    </row>
    <row r="9276" spans="19:20" x14ac:dyDescent="0.3">
      <c r="S9276" t="s">
        <v>598</v>
      </c>
      <c r="T9276" t="s">
        <v>7380</v>
      </c>
    </row>
    <row r="9277" spans="19:20" x14ac:dyDescent="0.3">
      <c r="S9277" t="s">
        <v>604</v>
      </c>
      <c r="T9277" t="s">
        <v>7243</v>
      </c>
    </row>
    <row r="9278" spans="19:20" x14ac:dyDescent="0.3">
      <c r="S9278" t="s">
        <v>1296</v>
      </c>
      <c r="T9278" t="s">
        <v>7381</v>
      </c>
    </row>
    <row r="9279" spans="19:20" x14ac:dyDescent="0.3">
      <c r="S9279" t="s">
        <v>1298</v>
      </c>
      <c r="T9279" t="s">
        <v>7382</v>
      </c>
    </row>
    <row r="9280" spans="19:20" x14ac:dyDescent="0.3">
      <c r="S9280" t="s">
        <v>1631</v>
      </c>
      <c r="T9280" t="s">
        <v>1806</v>
      </c>
    </row>
    <row r="9281" spans="19:20" x14ac:dyDescent="0.3">
      <c r="S9281" t="s">
        <v>606</v>
      </c>
      <c r="T9281" t="s">
        <v>7383</v>
      </c>
    </row>
    <row r="9282" spans="19:20" x14ac:dyDescent="0.3">
      <c r="S9282" t="s">
        <v>608</v>
      </c>
      <c r="T9282" t="s">
        <v>1802</v>
      </c>
    </row>
    <row r="9283" spans="19:20" x14ac:dyDescent="0.3">
      <c r="S9283" t="s">
        <v>1301</v>
      </c>
      <c r="T9283" t="s">
        <v>7384</v>
      </c>
    </row>
    <row r="9284" spans="19:20" x14ac:dyDescent="0.3">
      <c r="S9284" t="s">
        <v>1634</v>
      </c>
      <c r="T9284" t="s">
        <v>7385</v>
      </c>
    </row>
    <row r="9285" spans="19:20" x14ac:dyDescent="0.3">
      <c r="S9285" t="s">
        <v>2039</v>
      </c>
      <c r="T9285" t="s">
        <v>7386</v>
      </c>
    </row>
    <row r="9286" spans="19:20" x14ac:dyDescent="0.3">
      <c r="S9286" t="s">
        <v>18</v>
      </c>
      <c r="T9286" t="s">
        <v>7387</v>
      </c>
    </row>
    <row r="9287" spans="19:20" x14ac:dyDescent="0.3">
      <c r="S9287" t="s">
        <v>372</v>
      </c>
      <c r="T9287" t="s">
        <v>6978</v>
      </c>
    </row>
    <row r="9288" spans="19:20" x14ac:dyDescent="0.3">
      <c r="S9288" t="s">
        <v>658</v>
      </c>
      <c r="T9288" t="s">
        <v>7388</v>
      </c>
    </row>
    <row r="9289" spans="19:20" x14ac:dyDescent="0.3">
      <c r="S9289" t="s">
        <v>374</v>
      </c>
      <c r="T9289" t="s">
        <v>1292</v>
      </c>
    </row>
    <row r="9290" spans="19:20" x14ac:dyDescent="0.3">
      <c r="S9290" t="s">
        <v>376</v>
      </c>
      <c r="T9290" t="s">
        <v>7389</v>
      </c>
    </row>
    <row r="9291" spans="19:20" x14ac:dyDescent="0.3">
      <c r="S9291" t="s">
        <v>378</v>
      </c>
      <c r="T9291" t="s">
        <v>1520</v>
      </c>
    </row>
    <row r="9292" spans="19:20" x14ac:dyDescent="0.3">
      <c r="S9292" t="s">
        <v>380</v>
      </c>
      <c r="T9292" t="s">
        <v>7390</v>
      </c>
    </row>
    <row r="9293" spans="19:20" x14ac:dyDescent="0.3">
      <c r="S9293" t="s">
        <v>382</v>
      </c>
      <c r="T9293" t="s">
        <v>1310</v>
      </c>
    </row>
    <row r="9294" spans="19:20" x14ac:dyDescent="0.3">
      <c r="S9294" t="s">
        <v>384</v>
      </c>
      <c r="T9294" t="s">
        <v>7391</v>
      </c>
    </row>
    <row r="9295" spans="19:20" x14ac:dyDescent="0.3">
      <c r="S9295" t="s">
        <v>388</v>
      </c>
      <c r="T9295" t="s">
        <v>7392</v>
      </c>
    </row>
    <row r="9296" spans="19:20" x14ac:dyDescent="0.3">
      <c r="S9296" t="s">
        <v>390</v>
      </c>
      <c r="T9296" t="s">
        <v>2224</v>
      </c>
    </row>
    <row r="9297" spans="19:20" x14ac:dyDescent="0.3">
      <c r="S9297" t="s">
        <v>662</v>
      </c>
      <c r="T9297" t="s">
        <v>7393</v>
      </c>
    </row>
    <row r="9298" spans="19:20" x14ac:dyDescent="0.3">
      <c r="S9298" t="s">
        <v>394</v>
      </c>
      <c r="T9298" t="s">
        <v>7394</v>
      </c>
    </row>
    <row r="9299" spans="19:20" x14ac:dyDescent="0.3">
      <c r="S9299" t="s">
        <v>396</v>
      </c>
      <c r="T9299" t="s">
        <v>7395</v>
      </c>
    </row>
    <row r="9300" spans="19:20" x14ac:dyDescent="0.3">
      <c r="S9300" t="s">
        <v>398</v>
      </c>
      <c r="T9300" t="s">
        <v>4425</v>
      </c>
    </row>
    <row r="9301" spans="19:20" x14ac:dyDescent="0.3">
      <c r="S9301" t="s">
        <v>400</v>
      </c>
      <c r="T9301" t="s">
        <v>7396</v>
      </c>
    </row>
    <row r="9302" spans="19:20" x14ac:dyDescent="0.3">
      <c r="S9302" t="s">
        <v>402</v>
      </c>
      <c r="T9302" t="s">
        <v>7397</v>
      </c>
    </row>
    <row r="9303" spans="19:20" x14ac:dyDescent="0.3">
      <c r="S9303" t="s">
        <v>404</v>
      </c>
      <c r="T9303" t="s">
        <v>7398</v>
      </c>
    </row>
    <row r="9304" spans="19:20" x14ac:dyDescent="0.3">
      <c r="S9304" t="s">
        <v>408</v>
      </c>
      <c r="T9304" t="s">
        <v>7399</v>
      </c>
    </row>
    <row r="9305" spans="19:20" x14ac:dyDescent="0.3">
      <c r="S9305" t="s">
        <v>410</v>
      </c>
      <c r="T9305" t="s">
        <v>7400</v>
      </c>
    </row>
    <row r="9306" spans="19:20" x14ac:dyDescent="0.3">
      <c r="S9306" t="s">
        <v>412</v>
      </c>
      <c r="T9306" t="s">
        <v>4643</v>
      </c>
    </row>
    <row r="9307" spans="19:20" x14ac:dyDescent="0.3">
      <c r="S9307" t="s">
        <v>414</v>
      </c>
      <c r="T9307" t="s">
        <v>7401</v>
      </c>
    </row>
    <row r="9308" spans="19:20" x14ac:dyDescent="0.3">
      <c r="S9308" t="s">
        <v>418</v>
      </c>
      <c r="T9308" t="s">
        <v>7402</v>
      </c>
    </row>
    <row r="9309" spans="19:20" x14ac:dyDescent="0.3">
      <c r="S9309" t="s">
        <v>676</v>
      </c>
      <c r="T9309" t="s">
        <v>7403</v>
      </c>
    </row>
    <row r="9310" spans="19:20" x14ac:dyDescent="0.3">
      <c r="S9310" t="s">
        <v>678</v>
      </c>
      <c r="T9310" t="s">
        <v>3055</v>
      </c>
    </row>
    <row r="9311" spans="19:20" x14ac:dyDescent="0.3">
      <c r="S9311" t="s">
        <v>420</v>
      </c>
      <c r="T9311" t="s">
        <v>7404</v>
      </c>
    </row>
    <row r="9312" spans="19:20" x14ac:dyDescent="0.3">
      <c r="S9312" t="s">
        <v>422</v>
      </c>
      <c r="T9312" t="s">
        <v>7405</v>
      </c>
    </row>
    <row r="9313" spans="19:20" x14ac:dyDescent="0.3">
      <c r="S9313" t="s">
        <v>424</v>
      </c>
      <c r="T9313" t="s">
        <v>4976</v>
      </c>
    </row>
    <row r="9314" spans="19:20" x14ac:dyDescent="0.3">
      <c r="S9314" t="s">
        <v>426</v>
      </c>
      <c r="T9314" t="s">
        <v>1052</v>
      </c>
    </row>
    <row r="9315" spans="19:20" x14ac:dyDescent="0.3">
      <c r="S9315" t="s">
        <v>428</v>
      </c>
      <c r="T9315" t="s">
        <v>6695</v>
      </c>
    </row>
    <row r="9316" spans="19:20" x14ac:dyDescent="0.3">
      <c r="S9316" t="s">
        <v>430</v>
      </c>
      <c r="T9316" t="s">
        <v>7406</v>
      </c>
    </row>
    <row r="9317" spans="19:20" x14ac:dyDescent="0.3">
      <c r="S9317" t="s">
        <v>432</v>
      </c>
      <c r="T9317" t="s">
        <v>781</v>
      </c>
    </row>
    <row r="9318" spans="19:20" x14ac:dyDescent="0.3">
      <c r="S9318" t="s">
        <v>1325</v>
      </c>
      <c r="T9318" t="s">
        <v>7407</v>
      </c>
    </row>
    <row r="9319" spans="19:20" x14ac:dyDescent="0.3">
      <c r="S9319" t="s">
        <v>437</v>
      </c>
      <c r="T9319" t="s">
        <v>7408</v>
      </c>
    </row>
    <row r="9320" spans="19:20" x14ac:dyDescent="0.3">
      <c r="S9320" t="s">
        <v>439</v>
      </c>
      <c r="T9320" t="s">
        <v>7409</v>
      </c>
    </row>
    <row r="9321" spans="19:20" x14ac:dyDescent="0.3">
      <c r="S9321" t="s">
        <v>441</v>
      </c>
      <c r="T9321" t="s">
        <v>632</v>
      </c>
    </row>
    <row r="9322" spans="19:20" x14ac:dyDescent="0.3">
      <c r="S9322" t="s">
        <v>443</v>
      </c>
      <c r="T9322" t="s">
        <v>7410</v>
      </c>
    </row>
    <row r="9323" spans="19:20" x14ac:dyDescent="0.3">
      <c r="S9323" t="s">
        <v>445</v>
      </c>
      <c r="T9323" t="s">
        <v>7411</v>
      </c>
    </row>
    <row r="9324" spans="19:20" x14ac:dyDescent="0.3">
      <c r="S9324" t="s">
        <v>31</v>
      </c>
      <c r="T9324" t="s">
        <v>7412</v>
      </c>
    </row>
    <row r="9325" spans="19:20" x14ac:dyDescent="0.3">
      <c r="S9325" t="s">
        <v>448</v>
      </c>
      <c r="T9325" t="s">
        <v>3114</v>
      </c>
    </row>
    <row r="9326" spans="19:20" x14ac:dyDescent="0.3">
      <c r="S9326" t="s">
        <v>450</v>
      </c>
      <c r="T9326" t="s">
        <v>7413</v>
      </c>
    </row>
    <row r="9327" spans="19:20" x14ac:dyDescent="0.3">
      <c r="S9327" t="s">
        <v>452</v>
      </c>
      <c r="T9327" t="s">
        <v>5063</v>
      </c>
    </row>
    <row r="9328" spans="19:20" x14ac:dyDescent="0.3">
      <c r="S9328" t="s">
        <v>454</v>
      </c>
      <c r="T9328" t="s">
        <v>7414</v>
      </c>
    </row>
    <row r="9329" spans="19:20" x14ac:dyDescent="0.3">
      <c r="S9329" t="s">
        <v>456</v>
      </c>
      <c r="T9329" t="s">
        <v>7415</v>
      </c>
    </row>
    <row r="9330" spans="19:20" x14ac:dyDescent="0.3">
      <c r="S9330" t="s">
        <v>690</v>
      </c>
      <c r="T9330" t="s">
        <v>7416</v>
      </c>
    </row>
    <row r="9331" spans="19:20" x14ac:dyDescent="0.3">
      <c r="S9331" t="s">
        <v>1336</v>
      </c>
      <c r="T9331" t="s">
        <v>7417</v>
      </c>
    </row>
    <row r="9332" spans="19:20" x14ac:dyDescent="0.3">
      <c r="S9332" t="s">
        <v>692</v>
      </c>
      <c r="T9332" t="s">
        <v>5047</v>
      </c>
    </row>
    <row r="9333" spans="19:20" x14ac:dyDescent="0.3">
      <c r="S9333" t="s">
        <v>1339</v>
      </c>
      <c r="T9333" t="s">
        <v>7418</v>
      </c>
    </row>
    <row r="9334" spans="19:20" x14ac:dyDescent="0.3">
      <c r="S9334" t="s">
        <v>694</v>
      </c>
      <c r="T9334" t="s">
        <v>7419</v>
      </c>
    </row>
    <row r="9335" spans="19:20" x14ac:dyDescent="0.3">
      <c r="S9335" t="s">
        <v>1422</v>
      </c>
      <c r="T9335" t="s">
        <v>7420</v>
      </c>
    </row>
    <row r="9336" spans="19:20" x14ac:dyDescent="0.3">
      <c r="S9336" t="s">
        <v>696</v>
      </c>
      <c r="T9336" t="s">
        <v>7421</v>
      </c>
    </row>
    <row r="9337" spans="19:20" x14ac:dyDescent="0.3">
      <c r="S9337" t="s">
        <v>1342</v>
      </c>
      <c r="T9337" t="s">
        <v>7422</v>
      </c>
    </row>
    <row r="9338" spans="19:20" x14ac:dyDescent="0.3">
      <c r="S9338" t="s">
        <v>698</v>
      </c>
      <c r="T9338" t="s">
        <v>7423</v>
      </c>
    </row>
    <row r="9339" spans="19:20" x14ac:dyDescent="0.3">
      <c r="S9339" t="s">
        <v>700</v>
      </c>
      <c r="T9339" t="s">
        <v>7424</v>
      </c>
    </row>
    <row r="9340" spans="19:20" x14ac:dyDescent="0.3">
      <c r="S9340" t="s">
        <v>702</v>
      </c>
      <c r="T9340" t="s">
        <v>7425</v>
      </c>
    </row>
    <row r="9341" spans="19:20" x14ac:dyDescent="0.3">
      <c r="S9341" t="s">
        <v>1344</v>
      </c>
      <c r="T9341" t="s">
        <v>7426</v>
      </c>
    </row>
    <row r="9342" spans="19:20" x14ac:dyDescent="0.3">
      <c r="S9342" t="s">
        <v>704</v>
      </c>
      <c r="T9342" t="s">
        <v>7427</v>
      </c>
    </row>
    <row r="9343" spans="19:20" x14ac:dyDescent="0.3">
      <c r="S9343" t="s">
        <v>706</v>
      </c>
      <c r="T9343" t="s">
        <v>4165</v>
      </c>
    </row>
    <row r="9344" spans="19:20" x14ac:dyDescent="0.3">
      <c r="S9344" t="s">
        <v>708</v>
      </c>
      <c r="T9344" t="s">
        <v>7428</v>
      </c>
    </row>
    <row r="9345" spans="19:20" x14ac:dyDescent="0.3">
      <c r="S9345" t="s">
        <v>710</v>
      </c>
      <c r="T9345" t="s">
        <v>7429</v>
      </c>
    </row>
    <row r="9346" spans="19:20" x14ac:dyDescent="0.3">
      <c r="S9346" t="s">
        <v>458</v>
      </c>
      <c r="T9346" t="s">
        <v>7430</v>
      </c>
    </row>
    <row r="9347" spans="19:20" x14ac:dyDescent="0.3">
      <c r="S9347" t="s">
        <v>1347</v>
      </c>
      <c r="T9347" t="s">
        <v>7431</v>
      </c>
    </row>
    <row r="9348" spans="19:20" x14ac:dyDescent="0.3">
      <c r="S9348" t="s">
        <v>712</v>
      </c>
      <c r="T9348" t="s">
        <v>7432</v>
      </c>
    </row>
    <row r="9349" spans="19:20" x14ac:dyDescent="0.3">
      <c r="S9349" t="s">
        <v>1544</v>
      </c>
      <c r="T9349" t="s">
        <v>7433</v>
      </c>
    </row>
    <row r="9350" spans="19:20" x14ac:dyDescent="0.3">
      <c r="S9350" t="s">
        <v>1350</v>
      </c>
      <c r="T9350" t="s">
        <v>7434</v>
      </c>
    </row>
    <row r="9351" spans="19:20" x14ac:dyDescent="0.3">
      <c r="S9351" t="s">
        <v>1352</v>
      </c>
      <c r="T9351" t="s">
        <v>7435</v>
      </c>
    </row>
    <row r="9352" spans="19:20" x14ac:dyDescent="0.3">
      <c r="S9352" t="s">
        <v>714</v>
      </c>
      <c r="T9352" t="s">
        <v>7436</v>
      </c>
    </row>
    <row r="9353" spans="19:20" x14ac:dyDescent="0.3">
      <c r="S9353" t="s">
        <v>716</v>
      </c>
      <c r="T9353" t="s">
        <v>7437</v>
      </c>
    </row>
    <row r="9354" spans="19:20" x14ac:dyDescent="0.3">
      <c r="S9354" t="s">
        <v>718</v>
      </c>
      <c r="T9354" t="s">
        <v>7438</v>
      </c>
    </row>
    <row r="9355" spans="19:20" x14ac:dyDescent="0.3">
      <c r="S9355" t="s">
        <v>720</v>
      </c>
      <c r="T9355" t="s">
        <v>7439</v>
      </c>
    </row>
    <row r="9356" spans="19:20" x14ac:dyDescent="0.3">
      <c r="S9356" t="s">
        <v>1354</v>
      </c>
      <c r="T9356" t="s">
        <v>7440</v>
      </c>
    </row>
    <row r="9357" spans="19:20" x14ac:dyDescent="0.3">
      <c r="S9357" t="s">
        <v>1552</v>
      </c>
      <c r="T9357" t="s">
        <v>7441</v>
      </c>
    </row>
    <row r="9358" spans="19:20" x14ac:dyDescent="0.3">
      <c r="S9358" t="s">
        <v>724</v>
      </c>
      <c r="T9358" t="s">
        <v>7442</v>
      </c>
    </row>
    <row r="9359" spans="19:20" x14ac:dyDescent="0.3">
      <c r="S9359" t="s">
        <v>726</v>
      </c>
      <c r="T9359" t="s">
        <v>7443</v>
      </c>
    </row>
    <row r="9360" spans="19:20" x14ac:dyDescent="0.3">
      <c r="S9360" t="s">
        <v>728</v>
      </c>
      <c r="T9360" t="s">
        <v>7444</v>
      </c>
    </row>
    <row r="9361" spans="19:20" x14ac:dyDescent="0.3">
      <c r="S9361" t="s">
        <v>730</v>
      </c>
      <c r="T9361" t="s">
        <v>7445</v>
      </c>
    </row>
    <row r="9362" spans="19:20" x14ac:dyDescent="0.3">
      <c r="S9362" t="s">
        <v>1556</v>
      </c>
      <c r="T9362" t="s">
        <v>1206</v>
      </c>
    </row>
    <row r="9363" spans="19:20" x14ac:dyDescent="0.3">
      <c r="S9363" t="s">
        <v>1558</v>
      </c>
      <c r="T9363" t="s">
        <v>7446</v>
      </c>
    </row>
    <row r="9364" spans="19:20" x14ac:dyDescent="0.3">
      <c r="S9364" t="s">
        <v>732</v>
      </c>
      <c r="T9364" t="s">
        <v>1353</v>
      </c>
    </row>
    <row r="9365" spans="19:20" x14ac:dyDescent="0.3">
      <c r="S9365" t="s">
        <v>1559</v>
      </c>
      <c r="T9365" t="s">
        <v>7447</v>
      </c>
    </row>
    <row r="9366" spans="19:20" x14ac:dyDescent="0.3">
      <c r="S9366" t="s">
        <v>1560</v>
      </c>
      <c r="T9366" t="s">
        <v>7448</v>
      </c>
    </row>
    <row r="9367" spans="19:20" x14ac:dyDescent="0.3">
      <c r="S9367" t="s">
        <v>460</v>
      </c>
      <c r="T9367" t="s">
        <v>7449</v>
      </c>
    </row>
    <row r="9368" spans="19:20" x14ac:dyDescent="0.3">
      <c r="S9368" t="s">
        <v>735</v>
      </c>
      <c r="T9368" t="s">
        <v>7450</v>
      </c>
    </row>
    <row r="9369" spans="19:20" x14ac:dyDescent="0.3">
      <c r="S9369" t="s">
        <v>1563</v>
      </c>
      <c r="T9369" t="s">
        <v>7451</v>
      </c>
    </row>
    <row r="9370" spans="19:20" x14ac:dyDescent="0.3">
      <c r="S9370" t="s">
        <v>462</v>
      </c>
      <c r="T9370" t="s">
        <v>607</v>
      </c>
    </row>
    <row r="9371" spans="19:20" x14ac:dyDescent="0.3">
      <c r="S9371" t="s">
        <v>464</v>
      </c>
      <c r="T9371" t="s">
        <v>7452</v>
      </c>
    </row>
    <row r="9372" spans="19:20" x14ac:dyDescent="0.3">
      <c r="S9372" t="s">
        <v>466</v>
      </c>
      <c r="T9372" t="s">
        <v>7453</v>
      </c>
    </row>
    <row r="9373" spans="19:20" x14ac:dyDescent="0.3">
      <c r="S9373" t="s">
        <v>478</v>
      </c>
      <c r="T9373" t="s">
        <v>7386</v>
      </c>
    </row>
    <row r="9374" spans="19:20" x14ac:dyDescent="0.3">
      <c r="S9374" t="s">
        <v>480</v>
      </c>
      <c r="T9374" t="s">
        <v>3080</v>
      </c>
    </row>
    <row r="9375" spans="19:20" x14ac:dyDescent="0.3">
      <c r="S9375" t="s">
        <v>482</v>
      </c>
      <c r="T9375" t="s">
        <v>4118</v>
      </c>
    </row>
    <row r="9376" spans="19:20" x14ac:dyDescent="0.3">
      <c r="S9376" t="s">
        <v>486</v>
      </c>
      <c r="T9376" t="s">
        <v>1654</v>
      </c>
    </row>
    <row r="9377" spans="19:20" x14ac:dyDescent="0.3">
      <c r="S9377" t="s">
        <v>488</v>
      </c>
      <c r="T9377" t="s">
        <v>7454</v>
      </c>
    </row>
    <row r="9378" spans="19:20" x14ac:dyDescent="0.3">
      <c r="S9378" t="s">
        <v>490</v>
      </c>
      <c r="T9378" t="s">
        <v>7455</v>
      </c>
    </row>
    <row r="9379" spans="19:20" x14ac:dyDescent="0.3">
      <c r="S9379" t="s">
        <v>492</v>
      </c>
      <c r="T9379" t="s">
        <v>555</v>
      </c>
    </row>
    <row r="9380" spans="19:20" x14ac:dyDescent="0.3">
      <c r="S9380" t="s">
        <v>494</v>
      </c>
      <c r="T9380" t="s">
        <v>7456</v>
      </c>
    </row>
    <row r="9381" spans="19:20" x14ac:dyDescent="0.3">
      <c r="S9381" t="s">
        <v>496</v>
      </c>
      <c r="T9381" t="s">
        <v>891</v>
      </c>
    </row>
    <row r="9382" spans="19:20" x14ac:dyDescent="0.3">
      <c r="S9382" t="s">
        <v>498</v>
      </c>
      <c r="T9382" t="s">
        <v>4364</v>
      </c>
    </row>
    <row r="9383" spans="19:20" x14ac:dyDescent="0.3">
      <c r="S9383" t="s">
        <v>504</v>
      </c>
      <c r="T9383" t="s">
        <v>2607</v>
      </c>
    </row>
    <row r="9384" spans="19:20" x14ac:dyDescent="0.3">
      <c r="S9384" t="s">
        <v>508</v>
      </c>
      <c r="T9384" t="s">
        <v>2251</v>
      </c>
    </row>
    <row r="9385" spans="19:20" x14ac:dyDescent="0.3">
      <c r="S9385" t="s">
        <v>512</v>
      </c>
      <c r="T9385" t="s">
        <v>7457</v>
      </c>
    </row>
    <row r="9386" spans="19:20" x14ac:dyDescent="0.3">
      <c r="S9386" t="s">
        <v>514</v>
      </c>
      <c r="T9386" t="s">
        <v>633</v>
      </c>
    </row>
    <row r="9387" spans="19:20" x14ac:dyDescent="0.3">
      <c r="S9387" t="s">
        <v>516</v>
      </c>
      <c r="T9387" t="s">
        <v>519</v>
      </c>
    </row>
    <row r="9388" spans="19:20" x14ac:dyDescent="0.3">
      <c r="S9388" t="s">
        <v>518</v>
      </c>
      <c r="T9388" t="s">
        <v>870</v>
      </c>
    </row>
    <row r="9389" spans="19:20" x14ac:dyDescent="0.3">
      <c r="S9389" t="s">
        <v>520</v>
      </c>
      <c r="T9389" t="s">
        <v>3073</v>
      </c>
    </row>
    <row r="9390" spans="19:20" x14ac:dyDescent="0.3">
      <c r="S9390" t="s">
        <v>526</v>
      </c>
      <c r="T9390" t="s">
        <v>7458</v>
      </c>
    </row>
    <row r="9391" spans="19:20" x14ac:dyDescent="0.3">
      <c r="S9391" t="s">
        <v>528</v>
      </c>
      <c r="T9391" t="s">
        <v>1644</v>
      </c>
    </row>
    <row r="9392" spans="19:20" x14ac:dyDescent="0.3">
      <c r="S9392" t="s">
        <v>1225</v>
      </c>
      <c r="T9392" t="s">
        <v>7459</v>
      </c>
    </row>
    <row r="9393" spans="19:20" x14ac:dyDescent="0.3">
      <c r="S9393" t="s">
        <v>530</v>
      </c>
      <c r="T9393" t="s">
        <v>1952</v>
      </c>
    </row>
    <row r="9394" spans="19:20" x14ac:dyDescent="0.3">
      <c r="S9394" t="s">
        <v>641</v>
      </c>
      <c r="T9394" t="s">
        <v>6106</v>
      </c>
    </row>
    <row r="9395" spans="19:20" x14ac:dyDescent="0.3">
      <c r="S9395" t="s">
        <v>532</v>
      </c>
      <c r="T9395" t="s">
        <v>7460</v>
      </c>
    </row>
    <row r="9396" spans="19:20" x14ac:dyDescent="0.3">
      <c r="S9396" t="s">
        <v>536</v>
      </c>
      <c r="T9396" t="s">
        <v>7461</v>
      </c>
    </row>
    <row r="9397" spans="19:20" x14ac:dyDescent="0.3">
      <c r="S9397" t="s">
        <v>538</v>
      </c>
      <c r="T9397" t="s">
        <v>7462</v>
      </c>
    </row>
    <row r="9398" spans="19:20" x14ac:dyDescent="0.3">
      <c r="S9398" t="s">
        <v>540</v>
      </c>
      <c r="T9398" t="s">
        <v>7463</v>
      </c>
    </row>
    <row r="9399" spans="19:20" x14ac:dyDescent="0.3">
      <c r="S9399" t="s">
        <v>542</v>
      </c>
      <c r="T9399" t="s">
        <v>7464</v>
      </c>
    </row>
    <row r="9400" spans="19:20" x14ac:dyDescent="0.3">
      <c r="S9400" t="s">
        <v>544</v>
      </c>
      <c r="T9400" t="s">
        <v>7465</v>
      </c>
    </row>
    <row r="9401" spans="19:20" x14ac:dyDescent="0.3">
      <c r="S9401" t="s">
        <v>546</v>
      </c>
      <c r="T9401" t="s">
        <v>1684</v>
      </c>
    </row>
    <row r="9402" spans="19:20" x14ac:dyDescent="0.3">
      <c r="S9402" t="s">
        <v>548</v>
      </c>
      <c r="T9402" t="s">
        <v>6703</v>
      </c>
    </row>
    <row r="9403" spans="19:20" x14ac:dyDescent="0.3">
      <c r="S9403" t="s">
        <v>550</v>
      </c>
      <c r="T9403" t="s">
        <v>577</v>
      </c>
    </row>
    <row r="9404" spans="19:20" x14ac:dyDescent="0.3">
      <c r="S9404" t="s">
        <v>552</v>
      </c>
      <c r="T9404" t="s">
        <v>2967</v>
      </c>
    </row>
    <row r="9405" spans="19:20" x14ac:dyDescent="0.3">
      <c r="S9405" t="s">
        <v>554</v>
      </c>
      <c r="T9405" t="s">
        <v>2614</v>
      </c>
    </row>
    <row r="9406" spans="19:20" x14ac:dyDescent="0.3">
      <c r="S9406" t="s">
        <v>1409</v>
      </c>
      <c r="T9406" t="s">
        <v>7466</v>
      </c>
    </row>
    <row r="9407" spans="19:20" x14ac:dyDescent="0.3">
      <c r="S9407" t="s">
        <v>558</v>
      </c>
      <c r="T9407" t="s">
        <v>811</v>
      </c>
    </row>
    <row r="9408" spans="19:20" x14ac:dyDescent="0.3">
      <c r="S9408" t="s">
        <v>560</v>
      </c>
      <c r="T9408" t="s">
        <v>1906</v>
      </c>
    </row>
    <row r="9409" spans="19:20" x14ac:dyDescent="0.3">
      <c r="S9409" t="s">
        <v>562</v>
      </c>
      <c r="T9409" t="s">
        <v>1828</v>
      </c>
    </row>
    <row r="9410" spans="19:20" x14ac:dyDescent="0.3">
      <c r="S9410" t="s">
        <v>564</v>
      </c>
      <c r="T9410" t="s">
        <v>7467</v>
      </c>
    </row>
    <row r="9411" spans="19:20" x14ac:dyDescent="0.3">
      <c r="S9411" t="s">
        <v>566</v>
      </c>
      <c r="T9411" t="s">
        <v>3987</v>
      </c>
    </row>
    <row r="9412" spans="19:20" x14ac:dyDescent="0.3">
      <c r="S9412" t="s">
        <v>568</v>
      </c>
      <c r="T9412" t="s">
        <v>7468</v>
      </c>
    </row>
    <row r="9413" spans="19:20" x14ac:dyDescent="0.3">
      <c r="S9413" t="s">
        <v>570</v>
      </c>
      <c r="T9413" t="s">
        <v>7469</v>
      </c>
    </row>
    <row r="9414" spans="19:20" x14ac:dyDescent="0.3">
      <c r="S9414" t="s">
        <v>572</v>
      </c>
      <c r="T9414" t="s">
        <v>613</v>
      </c>
    </row>
    <row r="9415" spans="19:20" x14ac:dyDescent="0.3">
      <c r="S9415" t="s">
        <v>574</v>
      </c>
      <c r="T9415" t="s">
        <v>7470</v>
      </c>
    </row>
    <row r="9416" spans="19:20" x14ac:dyDescent="0.3">
      <c r="S9416" t="s">
        <v>576</v>
      </c>
      <c r="T9416" t="s">
        <v>6099</v>
      </c>
    </row>
    <row r="9417" spans="19:20" x14ac:dyDescent="0.3">
      <c r="S9417" t="s">
        <v>578</v>
      </c>
      <c r="T9417" t="s">
        <v>6106</v>
      </c>
    </row>
    <row r="9418" spans="19:20" x14ac:dyDescent="0.3">
      <c r="S9418" t="s">
        <v>580</v>
      </c>
      <c r="T9418" t="s">
        <v>7471</v>
      </c>
    </row>
    <row r="9419" spans="19:20" x14ac:dyDescent="0.3">
      <c r="S9419" t="s">
        <v>582</v>
      </c>
      <c r="T9419" t="s">
        <v>1313</v>
      </c>
    </row>
    <row r="9420" spans="19:20" x14ac:dyDescent="0.3">
      <c r="S9420" t="s">
        <v>1622</v>
      </c>
      <c r="T9420" t="s">
        <v>7472</v>
      </c>
    </row>
    <row r="9421" spans="19:20" x14ac:dyDescent="0.3">
      <c r="S9421" t="s">
        <v>584</v>
      </c>
      <c r="T9421" t="s">
        <v>3732</v>
      </c>
    </row>
    <row r="9422" spans="19:20" x14ac:dyDescent="0.3">
      <c r="S9422" t="s">
        <v>586</v>
      </c>
      <c r="T9422" t="s">
        <v>7473</v>
      </c>
    </row>
    <row r="9423" spans="19:20" x14ac:dyDescent="0.3">
      <c r="S9423" t="s">
        <v>1415</v>
      </c>
      <c r="T9423" t="s">
        <v>1368</v>
      </c>
    </row>
    <row r="9424" spans="19:20" x14ac:dyDescent="0.3">
      <c r="S9424" t="s">
        <v>588</v>
      </c>
      <c r="T9424" t="s">
        <v>7474</v>
      </c>
    </row>
    <row r="9425" spans="19:20" x14ac:dyDescent="0.3">
      <c r="S9425" t="s">
        <v>590</v>
      </c>
      <c r="T9425" t="s">
        <v>2146</v>
      </c>
    </row>
    <row r="9426" spans="19:20" x14ac:dyDescent="0.3">
      <c r="S9426" t="s">
        <v>592</v>
      </c>
      <c r="T9426" t="s">
        <v>7475</v>
      </c>
    </row>
    <row r="9427" spans="19:20" x14ac:dyDescent="0.3">
      <c r="S9427" t="s">
        <v>2027</v>
      </c>
      <c r="T9427" t="s">
        <v>7476</v>
      </c>
    </row>
    <row r="9428" spans="19:20" x14ac:dyDescent="0.3">
      <c r="S9428" t="s">
        <v>594</v>
      </c>
      <c r="T9428" t="s">
        <v>969</v>
      </c>
    </row>
    <row r="9429" spans="19:20" x14ac:dyDescent="0.3">
      <c r="S9429" t="s">
        <v>596</v>
      </c>
      <c r="T9429" t="s">
        <v>471</v>
      </c>
    </row>
    <row r="9430" spans="19:20" x14ac:dyDescent="0.3">
      <c r="S9430" t="s">
        <v>598</v>
      </c>
      <c r="T9430" t="s">
        <v>2569</v>
      </c>
    </row>
    <row r="9431" spans="19:20" x14ac:dyDescent="0.3">
      <c r="S9431" t="s">
        <v>600</v>
      </c>
      <c r="T9431" t="s">
        <v>3962</v>
      </c>
    </row>
    <row r="9432" spans="19:20" x14ac:dyDescent="0.3">
      <c r="S9432" t="s">
        <v>602</v>
      </c>
      <c r="T9432" t="s">
        <v>7477</v>
      </c>
    </row>
    <row r="9433" spans="19:20" x14ac:dyDescent="0.3">
      <c r="S9433" t="s">
        <v>1293</v>
      </c>
      <c r="T9433" t="s">
        <v>7478</v>
      </c>
    </row>
    <row r="9434" spans="19:20" x14ac:dyDescent="0.3">
      <c r="S9434" t="s">
        <v>604</v>
      </c>
      <c r="T9434" t="s">
        <v>7479</v>
      </c>
    </row>
    <row r="9435" spans="19:20" x14ac:dyDescent="0.3">
      <c r="S9435" t="s">
        <v>1296</v>
      </c>
      <c r="T9435" t="s">
        <v>1139</v>
      </c>
    </row>
    <row r="9436" spans="19:20" x14ac:dyDescent="0.3">
      <c r="S9436" t="s">
        <v>1298</v>
      </c>
      <c r="T9436" t="s">
        <v>7480</v>
      </c>
    </row>
    <row r="9437" spans="19:20" x14ac:dyDescent="0.3">
      <c r="S9437" t="s">
        <v>1631</v>
      </c>
      <c r="T9437" t="s">
        <v>7481</v>
      </c>
    </row>
    <row r="9438" spans="19:20" x14ac:dyDescent="0.3">
      <c r="S9438" t="s">
        <v>606</v>
      </c>
      <c r="T9438" t="s">
        <v>5964</v>
      </c>
    </row>
    <row r="9439" spans="19:20" x14ac:dyDescent="0.3">
      <c r="S9439" t="s">
        <v>608</v>
      </c>
      <c r="T9439" t="s">
        <v>1282</v>
      </c>
    </row>
    <row r="9440" spans="19:20" x14ac:dyDescent="0.3">
      <c r="S9440" t="s">
        <v>1301</v>
      </c>
      <c r="T9440" t="s">
        <v>1282</v>
      </c>
    </row>
    <row r="9441" spans="19:20" x14ac:dyDescent="0.3">
      <c r="S9441" t="s">
        <v>1634</v>
      </c>
      <c r="T9441" t="s">
        <v>7482</v>
      </c>
    </row>
    <row r="9442" spans="19:20" x14ac:dyDescent="0.3">
      <c r="S9442" t="s">
        <v>1302</v>
      </c>
      <c r="T9442" t="s">
        <v>7483</v>
      </c>
    </row>
    <row r="9443" spans="19:20" x14ac:dyDescent="0.3">
      <c r="S9443" t="s">
        <v>2039</v>
      </c>
      <c r="T9443" t="s">
        <v>3094</v>
      </c>
    </row>
    <row r="9444" spans="19:20" x14ac:dyDescent="0.3">
      <c r="S9444" t="s">
        <v>18</v>
      </c>
      <c r="T9444" t="s">
        <v>7484</v>
      </c>
    </row>
    <row r="9445" spans="19:20" x14ac:dyDescent="0.3">
      <c r="S9445" t="s">
        <v>372</v>
      </c>
      <c r="T9445" t="s">
        <v>7485</v>
      </c>
    </row>
    <row r="9446" spans="19:20" x14ac:dyDescent="0.3">
      <c r="S9446" t="s">
        <v>611</v>
      </c>
      <c r="T9446" t="s">
        <v>2224</v>
      </c>
    </row>
    <row r="9447" spans="19:20" x14ac:dyDescent="0.3">
      <c r="S9447" t="s">
        <v>658</v>
      </c>
      <c r="T9447" t="s">
        <v>7486</v>
      </c>
    </row>
    <row r="9448" spans="19:20" x14ac:dyDescent="0.3">
      <c r="S9448" t="s">
        <v>374</v>
      </c>
      <c r="T9448" t="s">
        <v>7487</v>
      </c>
    </row>
    <row r="9449" spans="19:20" x14ac:dyDescent="0.3">
      <c r="S9449" t="s">
        <v>378</v>
      </c>
      <c r="T9449" t="s">
        <v>6231</v>
      </c>
    </row>
    <row r="9450" spans="19:20" x14ac:dyDescent="0.3">
      <c r="S9450" t="s">
        <v>382</v>
      </c>
      <c r="T9450" t="s">
        <v>7488</v>
      </c>
    </row>
    <row r="9451" spans="19:20" x14ac:dyDescent="0.3">
      <c r="S9451" t="s">
        <v>384</v>
      </c>
      <c r="T9451" t="s">
        <v>684</v>
      </c>
    </row>
    <row r="9452" spans="19:20" x14ac:dyDescent="0.3">
      <c r="S9452" t="s">
        <v>386</v>
      </c>
      <c r="T9452" t="s">
        <v>7489</v>
      </c>
    </row>
    <row r="9453" spans="19:20" x14ac:dyDescent="0.3">
      <c r="S9453" t="s">
        <v>388</v>
      </c>
      <c r="T9453" t="s">
        <v>686</v>
      </c>
    </row>
    <row r="9454" spans="19:20" x14ac:dyDescent="0.3">
      <c r="S9454" t="s">
        <v>390</v>
      </c>
      <c r="T9454" t="s">
        <v>7490</v>
      </c>
    </row>
    <row r="9455" spans="19:20" x14ac:dyDescent="0.3">
      <c r="S9455" t="s">
        <v>662</v>
      </c>
      <c r="T9455" t="s">
        <v>1614</v>
      </c>
    </row>
    <row r="9456" spans="19:20" x14ac:dyDescent="0.3">
      <c r="S9456" t="s">
        <v>392</v>
      </c>
      <c r="T9456" t="s">
        <v>688</v>
      </c>
    </row>
    <row r="9457" spans="19:20" x14ac:dyDescent="0.3">
      <c r="S9457" t="s">
        <v>394</v>
      </c>
      <c r="T9457" t="s">
        <v>7491</v>
      </c>
    </row>
    <row r="9458" spans="19:20" x14ac:dyDescent="0.3">
      <c r="S9458" t="s">
        <v>396</v>
      </c>
      <c r="T9458" t="s">
        <v>7492</v>
      </c>
    </row>
    <row r="9459" spans="19:20" x14ac:dyDescent="0.3">
      <c r="S9459" t="s">
        <v>398</v>
      </c>
      <c r="T9459" t="s">
        <v>7493</v>
      </c>
    </row>
    <row r="9460" spans="19:20" x14ac:dyDescent="0.3">
      <c r="S9460" t="s">
        <v>400</v>
      </c>
      <c r="T9460" t="s">
        <v>7494</v>
      </c>
    </row>
    <row r="9461" spans="19:20" x14ac:dyDescent="0.3">
      <c r="S9461" t="s">
        <v>402</v>
      </c>
      <c r="T9461" t="s">
        <v>7495</v>
      </c>
    </row>
    <row r="9462" spans="19:20" x14ac:dyDescent="0.3">
      <c r="S9462" t="s">
        <v>404</v>
      </c>
      <c r="T9462" t="s">
        <v>451</v>
      </c>
    </row>
    <row r="9463" spans="19:20" x14ac:dyDescent="0.3">
      <c r="S9463" t="s">
        <v>408</v>
      </c>
      <c r="T9463" t="s">
        <v>1776</v>
      </c>
    </row>
    <row r="9464" spans="19:20" x14ac:dyDescent="0.3">
      <c r="S9464" t="s">
        <v>412</v>
      </c>
      <c r="T9464" t="s">
        <v>781</v>
      </c>
    </row>
    <row r="9465" spans="19:20" x14ac:dyDescent="0.3">
      <c r="S9465" t="s">
        <v>414</v>
      </c>
      <c r="T9465" t="s">
        <v>2083</v>
      </c>
    </row>
    <row r="9466" spans="19:20" x14ac:dyDescent="0.3">
      <c r="S9466" t="s">
        <v>416</v>
      </c>
      <c r="T9466" t="s">
        <v>7496</v>
      </c>
    </row>
    <row r="9467" spans="19:20" x14ac:dyDescent="0.3">
      <c r="S9467" t="s">
        <v>418</v>
      </c>
      <c r="T9467" t="s">
        <v>563</v>
      </c>
    </row>
    <row r="9468" spans="19:20" x14ac:dyDescent="0.3">
      <c r="S9468" t="s">
        <v>676</v>
      </c>
      <c r="T9468" t="s">
        <v>2806</v>
      </c>
    </row>
    <row r="9469" spans="19:20" x14ac:dyDescent="0.3">
      <c r="S9469" t="s">
        <v>420</v>
      </c>
      <c r="T9469" t="s">
        <v>7497</v>
      </c>
    </row>
    <row r="9470" spans="19:20" x14ac:dyDescent="0.3">
      <c r="S9470" t="s">
        <v>422</v>
      </c>
      <c r="T9470" t="s">
        <v>7498</v>
      </c>
    </row>
    <row r="9471" spans="19:20" x14ac:dyDescent="0.3">
      <c r="S9471" t="s">
        <v>424</v>
      </c>
      <c r="T9471" t="s">
        <v>2457</v>
      </c>
    </row>
    <row r="9472" spans="19:20" x14ac:dyDescent="0.3">
      <c r="S9472" t="s">
        <v>428</v>
      </c>
      <c r="T9472" t="s">
        <v>1644</v>
      </c>
    </row>
    <row r="9473" spans="19:20" x14ac:dyDescent="0.3">
      <c r="S9473" t="s">
        <v>430</v>
      </c>
      <c r="T9473" t="s">
        <v>7499</v>
      </c>
    </row>
    <row r="9474" spans="19:20" x14ac:dyDescent="0.3">
      <c r="S9474" t="s">
        <v>432</v>
      </c>
      <c r="T9474" t="s">
        <v>7500</v>
      </c>
    </row>
    <row r="9475" spans="19:20" x14ac:dyDescent="0.3">
      <c r="S9475" t="s">
        <v>433</v>
      </c>
      <c r="T9475" t="s">
        <v>7501</v>
      </c>
    </row>
    <row r="9476" spans="19:20" x14ac:dyDescent="0.3">
      <c r="S9476" t="s">
        <v>435</v>
      </c>
      <c r="T9476" t="s">
        <v>7502</v>
      </c>
    </row>
    <row r="9477" spans="19:20" x14ac:dyDescent="0.3">
      <c r="S9477" t="s">
        <v>437</v>
      </c>
      <c r="T9477" t="s">
        <v>2052</v>
      </c>
    </row>
    <row r="9478" spans="19:20" x14ac:dyDescent="0.3">
      <c r="S9478" t="s">
        <v>439</v>
      </c>
      <c r="T9478" t="s">
        <v>7503</v>
      </c>
    </row>
    <row r="9479" spans="19:20" x14ac:dyDescent="0.3">
      <c r="S9479" t="s">
        <v>441</v>
      </c>
      <c r="T9479" t="s">
        <v>7504</v>
      </c>
    </row>
    <row r="9480" spans="19:20" x14ac:dyDescent="0.3">
      <c r="S9480" t="s">
        <v>445</v>
      </c>
      <c r="T9480" t="s">
        <v>7505</v>
      </c>
    </row>
    <row r="9481" spans="19:20" x14ac:dyDescent="0.3">
      <c r="S9481" t="s">
        <v>448</v>
      </c>
      <c r="T9481" t="s">
        <v>2651</v>
      </c>
    </row>
    <row r="9482" spans="19:20" x14ac:dyDescent="0.3">
      <c r="S9482" t="s">
        <v>450</v>
      </c>
      <c r="T9482" t="s">
        <v>1451</v>
      </c>
    </row>
    <row r="9483" spans="19:20" x14ac:dyDescent="0.3">
      <c r="S9483" t="s">
        <v>452</v>
      </c>
      <c r="T9483" t="s">
        <v>7506</v>
      </c>
    </row>
    <row r="9484" spans="19:20" x14ac:dyDescent="0.3">
      <c r="S9484" t="s">
        <v>456</v>
      </c>
      <c r="T9484" t="s">
        <v>7507</v>
      </c>
    </row>
    <row r="9485" spans="19:20" x14ac:dyDescent="0.3">
      <c r="S9485" t="s">
        <v>692</v>
      </c>
      <c r="T9485" t="s">
        <v>5134</v>
      </c>
    </row>
    <row r="9486" spans="19:20" x14ac:dyDescent="0.3">
      <c r="S9486" t="s">
        <v>1339</v>
      </c>
      <c r="T9486" t="s">
        <v>7508</v>
      </c>
    </row>
    <row r="9487" spans="19:20" x14ac:dyDescent="0.3">
      <c r="S9487" t="s">
        <v>694</v>
      </c>
      <c r="T9487" t="s">
        <v>7509</v>
      </c>
    </row>
    <row r="9488" spans="19:20" x14ac:dyDescent="0.3">
      <c r="S9488" t="s">
        <v>696</v>
      </c>
      <c r="T9488" t="s">
        <v>7510</v>
      </c>
    </row>
    <row r="9489" spans="19:20" x14ac:dyDescent="0.3">
      <c r="S9489" t="s">
        <v>1342</v>
      </c>
      <c r="T9489" t="s">
        <v>2224</v>
      </c>
    </row>
    <row r="9490" spans="19:20" x14ac:dyDescent="0.3">
      <c r="S9490" t="s">
        <v>704</v>
      </c>
      <c r="T9490" t="s">
        <v>6487</v>
      </c>
    </row>
    <row r="9491" spans="19:20" x14ac:dyDescent="0.3">
      <c r="S9491" t="s">
        <v>706</v>
      </c>
      <c r="T9491" t="s">
        <v>589</v>
      </c>
    </row>
    <row r="9492" spans="19:20" x14ac:dyDescent="0.3">
      <c r="S9492" t="s">
        <v>708</v>
      </c>
      <c r="T9492" t="s">
        <v>7511</v>
      </c>
    </row>
    <row r="9493" spans="19:20" x14ac:dyDescent="0.3">
      <c r="S9493" t="s">
        <v>710</v>
      </c>
      <c r="T9493" t="s">
        <v>1282</v>
      </c>
    </row>
    <row r="9494" spans="19:20" x14ac:dyDescent="0.3">
      <c r="S9494" t="s">
        <v>458</v>
      </c>
      <c r="T9494" t="s">
        <v>612</v>
      </c>
    </row>
    <row r="9495" spans="19:20" x14ac:dyDescent="0.3">
      <c r="S9495" t="s">
        <v>1347</v>
      </c>
      <c r="T9495" t="s">
        <v>1792</v>
      </c>
    </row>
    <row r="9496" spans="19:20" x14ac:dyDescent="0.3">
      <c r="S9496" t="s">
        <v>712</v>
      </c>
      <c r="T9496" t="s">
        <v>7512</v>
      </c>
    </row>
    <row r="9497" spans="19:20" x14ac:dyDescent="0.3">
      <c r="S9497" t="s">
        <v>1544</v>
      </c>
      <c r="T9497" t="s">
        <v>7513</v>
      </c>
    </row>
    <row r="9498" spans="19:20" x14ac:dyDescent="0.3">
      <c r="S9498" t="s">
        <v>1352</v>
      </c>
      <c r="T9498" t="s">
        <v>1572</v>
      </c>
    </row>
    <row r="9499" spans="19:20" x14ac:dyDescent="0.3">
      <c r="S9499" t="s">
        <v>714</v>
      </c>
      <c r="T9499" t="s">
        <v>950</v>
      </c>
    </row>
    <row r="9500" spans="19:20" x14ac:dyDescent="0.3">
      <c r="S9500" t="s">
        <v>716</v>
      </c>
      <c r="T9500" t="s">
        <v>7514</v>
      </c>
    </row>
    <row r="9501" spans="19:20" x14ac:dyDescent="0.3">
      <c r="S9501" t="s">
        <v>718</v>
      </c>
      <c r="T9501" t="s">
        <v>3073</v>
      </c>
    </row>
    <row r="9502" spans="19:20" x14ac:dyDescent="0.3">
      <c r="S9502" t="s">
        <v>1354</v>
      </c>
      <c r="T9502" t="s">
        <v>2403</v>
      </c>
    </row>
    <row r="9503" spans="19:20" x14ac:dyDescent="0.3">
      <c r="S9503" t="s">
        <v>726</v>
      </c>
      <c r="T9503" t="s">
        <v>2698</v>
      </c>
    </row>
    <row r="9504" spans="19:20" x14ac:dyDescent="0.3">
      <c r="S9504" t="s">
        <v>728</v>
      </c>
      <c r="T9504" t="s">
        <v>2963</v>
      </c>
    </row>
    <row r="9505" spans="19:20" x14ac:dyDescent="0.3">
      <c r="S9505" t="s">
        <v>730</v>
      </c>
      <c r="T9505" t="s">
        <v>1408</v>
      </c>
    </row>
    <row r="9506" spans="19:20" x14ac:dyDescent="0.3">
      <c r="S9506" t="s">
        <v>1558</v>
      </c>
      <c r="T9506" t="s">
        <v>7515</v>
      </c>
    </row>
    <row r="9507" spans="19:20" x14ac:dyDescent="0.3">
      <c r="S9507" t="s">
        <v>1559</v>
      </c>
      <c r="T9507" t="s">
        <v>1575</v>
      </c>
    </row>
    <row r="9508" spans="19:20" x14ac:dyDescent="0.3">
      <c r="S9508" t="s">
        <v>1560</v>
      </c>
      <c r="T9508" t="s">
        <v>7516</v>
      </c>
    </row>
    <row r="9509" spans="19:20" x14ac:dyDescent="0.3">
      <c r="S9509" t="s">
        <v>735</v>
      </c>
      <c r="T9509" t="s">
        <v>5224</v>
      </c>
    </row>
    <row r="9510" spans="19:20" x14ac:dyDescent="0.3">
      <c r="S9510" t="s">
        <v>1563</v>
      </c>
      <c r="T9510" t="s">
        <v>7517</v>
      </c>
    </row>
    <row r="9511" spans="19:20" x14ac:dyDescent="0.3">
      <c r="S9511" t="s">
        <v>737</v>
      </c>
      <c r="T9511" t="s">
        <v>555</v>
      </c>
    </row>
    <row r="9512" spans="19:20" x14ac:dyDescent="0.3">
      <c r="S9512" t="s">
        <v>1361</v>
      </c>
      <c r="T9512" t="s">
        <v>7518</v>
      </c>
    </row>
    <row r="9513" spans="19:20" x14ac:dyDescent="0.3">
      <c r="S9513" t="s">
        <v>462</v>
      </c>
      <c r="T9513" t="s">
        <v>7519</v>
      </c>
    </row>
    <row r="9514" spans="19:20" x14ac:dyDescent="0.3">
      <c r="S9514" t="s">
        <v>1369</v>
      </c>
      <c r="T9514" t="s">
        <v>4168</v>
      </c>
    </row>
    <row r="9515" spans="19:20" x14ac:dyDescent="0.3">
      <c r="S9515" t="s">
        <v>741</v>
      </c>
      <c r="T9515" t="s">
        <v>7520</v>
      </c>
    </row>
    <row r="9516" spans="19:20" x14ac:dyDescent="0.3">
      <c r="S9516" t="s">
        <v>1382</v>
      </c>
      <c r="T9516" t="s">
        <v>7521</v>
      </c>
    </row>
    <row r="9517" spans="19:20" x14ac:dyDescent="0.3">
      <c r="S9517" t="s">
        <v>466</v>
      </c>
      <c r="T9517" t="s">
        <v>7522</v>
      </c>
    </row>
    <row r="9518" spans="19:20" x14ac:dyDescent="0.3">
      <c r="S9518" t="s">
        <v>1384</v>
      </c>
      <c r="T9518" t="s">
        <v>7523</v>
      </c>
    </row>
    <row r="9519" spans="19:20" x14ac:dyDescent="0.3">
      <c r="S9519" t="s">
        <v>1386</v>
      </c>
      <c r="T9519" t="s">
        <v>7524</v>
      </c>
    </row>
    <row r="9520" spans="19:20" x14ac:dyDescent="0.3">
      <c r="S9520" t="s">
        <v>752</v>
      </c>
      <c r="T9520" t="s">
        <v>7525</v>
      </c>
    </row>
    <row r="9521" spans="19:20" x14ac:dyDescent="0.3">
      <c r="S9521" t="s">
        <v>1393</v>
      </c>
      <c r="T9521" t="s">
        <v>1281</v>
      </c>
    </row>
    <row r="9522" spans="19:20" x14ac:dyDescent="0.3">
      <c r="S9522" t="s">
        <v>1723</v>
      </c>
      <c r="T9522" t="s">
        <v>7526</v>
      </c>
    </row>
    <row r="9523" spans="19:20" x14ac:dyDescent="0.3">
      <c r="S9523" t="s">
        <v>1725</v>
      </c>
      <c r="T9523" t="s">
        <v>2052</v>
      </c>
    </row>
    <row r="9524" spans="19:20" x14ac:dyDescent="0.3">
      <c r="S9524" t="s">
        <v>1727</v>
      </c>
      <c r="T9524" t="s">
        <v>2052</v>
      </c>
    </row>
    <row r="9525" spans="19:20" x14ac:dyDescent="0.3">
      <c r="S9525" t="s">
        <v>1729</v>
      </c>
      <c r="T9525" t="s">
        <v>1890</v>
      </c>
    </row>
    <row r="9526" spans="19:20" x14ac:dyDescent="0.3">
      <c r="S9526" t="s">
        <v>468</v>
      </c>
      <c r="T9526" t="s">
        <v>1654</v>
      </c>
    </row>
    <row r="9527" spans="19:20" x14ac:dyDescent="0.3">
      <c r="S9527" t="s">
        <v>1732</v>
      </c>
      <c r="T9527" t="s">
        <v>577</v>
      </c>
    </row>
    <row r="9528" spans="19:20" x14ac:dyDescent="0.3">
      <c r="S9528" t="s">
        <v>1734</v>
      </c>
      <c r="T9528" t="s">
        <v>7527</v>
      </c>
    </row>
    <row r="9529" spans="19:20" x14ac:dyDescent="0.3">
      <c r="S9529" t="s">
        <v>1735</v>
      </c>
      <c r="T9529" t="s">
        <v>7528</v>
      </c>
    </row>
    <row r="9530" spans="19:20" x14ac:dyDescent="0.3">
      <c r="S9530" t="s">
        <v>1738</v>
      </c>
      <c r="T9530" t="s">
        <v>1282</v>
      </c>
    </row>
    <row r="9531" spans="19:20" x14ac:dyDescent="0.3">
      <c r="S9531" t="s">
        <v>1740</v>
      </c>
      <c r="T9531" t="s">
        <v>7529</v>
      </c>
    </row>
    <row r="9532" spans="19:20" x14ac:dyDescent="0.3">
      <c r="S9532" t="s">
        <v>757</v>
      </c>
      <c r="T9532" t="s">
        <v>2946</v>
      </c>
    </row>
    <row r="9533" spans="19:20" x14ac:dyDescent="0.3">
      <c r="S9533" t="s">
        <v>759</v>
      </c>
      <c r="T9533" t="s">
        <v>2213</v>
      </c>
    </row>
    <row r="9534" spans="19:20" x14ac:dyDescent="0.3">
      <c r="S9534" t="s">
        <v>470</v>
      </c>
      <c r="T9534" t="s">
        <v>637</v>
      </c>
    </row>
    <row r="9535" spans="19:20" x14ac:dyDescent="0.3">
      <c r="S9535" t="s">
        <v>764</v>
      </c>
      <c r="T9535" t="s">
        <v>7530</v>
      </c>
    </row>
    <row r="9536" spans="19:20" x14ac:dyDescent="0.3">
      <c r="S9536" t="s">
        <v>766</v>
      </c>
      <c r="T9536" t="s">
        <v>2680</v>
      </c>
    </row>
    <row r="9537" spans="19:20" x14ac:dyDescent="0.3">
      <c r="S9537" t="s">
        <v>1748</v>
      </c>
      <c r="T9537" t="s">
        <v>7531</v>
      </c>
    </row>
    <row r="9538" spans="19:20" x14ac:dyDescent="0.3">
      <c r="S9538" t="s">
        <v>1750</v>
      </c>
      <c r="T9538" t="s">
        <v>7532</v>
      </c>
    </row>
    <row r="9539" spans="19:20" x14ac:dyDescent="0.3">
      <c r="S9539" t="s">
        <v>775</v>
      </c>
      <c r="T9539" t="s">
        <v>1448</v>
      </c>
    </row>
    <row r="9540" spans="19:20" x14ac:dyDescent="0.3">
      <c r="S9540" t="s">
        <v>1758</v>
      </c>
      <c r="T9540" t="s">
        <v>7533</v>
      </c>
    </row>
    <row r="9541" spans="19:20" x14ac:dyDescent="0.3">
      <c r="S9541" t="s">
        <v>1759</v>
      </c>
      <c r="T9541" t="s">
        <v>7534</v>
      </c>
    </row>
    <row r="9542" spans="19:20" x14ac:dyDescent="0.3">
      <c r="S9542" t="s">
        <v>777</v>
      </c>
      <c r="T9542" t="s">
        <v>7535</v>
      </c>
    </row>
    <row r="9543" spans="19:20" x14ac:dyDescent="0.3">
      <c r="S9543" t="s">
        <v>778</v>
      </c>
      <c r="T9543" t="s">
        <v>7536</v>
      </c>
    </row>
    <row r="9544" spans="19:20" x14ac:dyDescent="0.3">
      <c r="S9544" t="s">
        <v>2725</v>
      </c>
      <c r="T9544" t="s">
        <v>1690</v>
      </c>
    </row>
    <row r="9545" spans="19:20" x14ac:dyDescent="0.3">
      <c r="S9545" t="s">
        <v>780</v>
      </c>
      <c r="T9545" t="s">
        <v>937</v>
      </c>
    </row>
    <row r="9546" spans="19:20" x14ac:dyDescent="0.3">
      <c r="S9546" t="s">
        <v>782</v>
      </c>
      <c r="T9546" t="s">
        <v>565</v>
      </c>
    </row>
    <row r="9547" spans="19:20" x14ac:dyDescent="0.3">
      <c r="S9547" t="s">
        <v>784</v>
      </c>
      <c r="T9547" t="s">
        <v>7537</v>
      </c>
    </row>
    <row r="9548" spans="19:20" x14ac:dyDescent="0.3">
      <c r="S9548" t="s">
        <v>474</v>
      </c>
      <c r="T9548" t="s">
        <v>1894</v>
      </c>
    </row>
    <row r="9549" spans="19:20" x14ac:dyDescent="0.3">
      <c r="S9549" t="s">
        <v>786</v>
      </c>
      <c r="T9549" t="s">
        <v>7538</v>
      </c>
    </row>
    <row r="9550" spans="19:20" x14ac:dyDescent="0.3">
      <c r="S9550" t="s">
        <v>2090</v>
      </c>
      <c r="T9550" t="s">
        <v>2994</v>
      </c>
    </row>
    <row r="9551" spans="19:20" x14ac:dyDescent="0.3">
      <c r="S9551" t="s">
        <v>788</v>
      </c>
      <c r="T9551" t="s">
        <v>896</v>
      </c>
    </row>
    <row r="9552" spans="19:20" x14ac:dyDescent="0.3">
      <c r="S9552" t="s">
        <v>790</v>
      </c>
      <c r="T9552" t="s">
        <v>7539</v>
      </c>
    </row>
    <row r="9553" spans="19:20" x14ac:dyDescent="0.3">
      <c r="S9553" t="s">
        <v>792</v>
      </c>
      <c r="T9553" t="s">
        <v>7540</v>
      </c>
    </row>
    <row r="9554" spans="19:20" x14ac:dyDescent="0.3">
      <c r="S9554" t="s">
        <v>2095</v>
      </c>
      <c r="T9554" t="s">
        <v>2905</v>
      </c>
    </row>
    <row r="9555" spans="19:20" x14ac:dyDescent="0.3">
      <c r="S9555" t="s">
        <v>2097</v>
      </c>
      <c r="T9555" t="s">
        <v>7541</v>
      </c>
    </row>
    <row r="9556" spans="19:20" x14ac:dyDescent="0.3">
      <c r="S9556" t="s">
        <v>2099</v>
      </c>
      <c r="T9556" t="s">
        <v>7542</v>
      </c>
    </row>
    <row r="9557" spans="19:20" x14ac:dyDescent="0.3">
      <c r="S9557" t="s">
        <v>794</v>
      </c>
      <c r="T9557" t="s">
        <v>7543</v>
      </c>
    </row>
    <row r="9558" spans="19:20" x14ac:dyDescent="0.3">
      <c r="S9558" t="s">
        <v>796</v>
      </c>
      <c r="T9558" t="s">
        <v>7544</v>
      </c>
    </row>
    <row r="9559" spans="19:20" x14ac:dyDescent="0.3">
      <c r="S9559" t="s">
        <v>476</v>
      </c>
      <c r="T9559" t="s">
        <v>2542</v>
      </c>
    </row>
    <row r="9560" spans="19:20" x14ac:dyDescent="0.3">
      <c r="S9560" t="s">
        <v>799</v>
      </c>
      <c r="T9560" t="s">
        <v>1811</v>
      </c>
    </row>
    <row r="9561" spans="19:20" x14ac:dyDescent="0.3">
      <c r="S9561" t="s">
        <v>2737</v>
      </c>
      <c r="T9561" t="s">
        <v>2540</v>
      </c>
    </row>
    <row r="9562" spans="19:20" x14ac:dyDescent="0.3">
      <c r="S9562" t="s">
        <v>801</v>
      </c>
      <c r="T9562" t="s">
        <v>2251</v>
      </c>
    </row>
    <row r="9563" spans="19:20" x14ac:dyDescent="0.3">
      <c r="S9563" t="s">
        <v>3013</v>
      </c>
      <c r="T9563" t="s">
        <v>7235</v>
      </c>
    </row>
    <row r="9564" spans="19:20" x14ac:dyDescent="0.3">
      <c r="S9564" t="s">
        <v>2738</v>
      </c>
      <c r="T9564" t="s">
        <v>1663</v>
      </c>
    </row>
    <row r="9565" spans="19:20" x14ac:dyDescent="0.3">
      <c r="S9565" t="s">
        <v>2103</v>
      </c>
      <c r="T9565" t="s">
        <v>7545</v>
      </c>
    </row>
    <row r="9566" spans="19:20" x14ac:dyDescent="0.3">
      <c r="S9566" t="s">
        <v>803</v>
      </c>
      <c r="T9566" t="s">
        <v>7546</v>
      </c>
    </row>
    <row r="9567" spans="19:20" x14ac:dyDescent="0.3">
      <c r="S9567" t="s">
        <v>2740</v>
      </c>
      <c r="T9567" t="s">
        <v>1313</v>
      </c>
    </row>
    <row r="9568" spans="19:20" x14ac:dyDescent="0.3">
      <c r="S9568" t="s">
        <v>805</v>
      </c>
      <c r="T9568" t="s">
        <v>7547</v>
      </c>
    </row>
    <row r="9569" spans="19:20" x14ac:dyDescent="0.3">
      <c r="S9569" t="s">
        <v>807</v>
      </c>
      <c r="T9569" t="s">
        <v>7548</v>
      </c>
    </row>
    <row r="9570" spans="19:20" x14ac:dyDescent="0.3">
      <c r="S9570" t="s">
        <v>478</v>
      </c>
      <c r="T9570" t="s">
        <v>2431</v>
      </c>
    </row>
    <row r="9571" spans="19:20" x14ac:dyDescent="0.3">
      <c r="S9571" t="s">
        <v>812</v>
      </c>
      <c r="T9571" t="s">
        <v>7549</v>
      </c>
    </row>
    <row r="9572" spans="19:20" x14ac:dyDescent="0.3">
      <c r="S9572" t="s">
        <v>814</v>
      </c>
      <c r="T9572" t="s">
        <v>6001</v>
      </c>
    </row>
    <row r="9573" spans="19:20" x14ac:dyDescent="0.3">
      <c r="S9573" t="s">
        <v>816</v>
      </c>
      <c r="T9573" t="s">
        <v>7550</v>
      </c>
    </row>
    <row r="9574" spans="19:20" x14ac:dyDescent="0.3">
      <c r="S9574" t="s">
        <v>2109</v>
      </c>
      <c r="T9574" t="s">
        <v>822</v>
      </c>
    </row>
    <row r="9575" spans="19:20" x14ac:dyDescent="0.3">
      <c r="S9575" t="s">
        <v>2111</v>
      </c>
      <c r="T9575" t="s">
        <v>7551</v>
      </c>
    </row>
    <row r="9576" spans="19:20" x14ac:dyDescent="0.3">
      <c r="S9576" t="s">
        <v>818</v>
      </c>
      <c r="T9576" t="s">
        <v>2410</v>
      </c>
    </row>
    <row r="9577" spans="19:20" x14ac:dyDescent="0.3">
      <c r="S9577" t="s">
        <v>820</v>
      </c>
      <c r="T9577" t="s">
        <v>7552</v>
      </c>
    </row>
    <row r="9578" spans="19:20" x14ac:dyDescent="0.3">
      <c r="S9578" t="s">
        <v>1897</v>
      </c>
      <c r="T9578" t="s">
        <v>7553</v>
      </c>
    </row>
    <row r="9579" spans="19:20" x14ac:dyDescent="0.3">
      <c r="S9579" t="s">
        <v>821</v>
      </c>
      <c r="T9579" t="s">
        <v>7554</v>
      </c>
    </row>
    <row r="9580" spans="19:20" x14ac:dyDescent="0.3">
      <c r="S9580" t="s">
        <v>480</v>
      </c>
      <c r="T9580" t="s">
        <v>5986</v>
      </c>
    </row>
    <row r="9581" spans="19:20" x14ac:dyDescent="0.3">
      <c r="S9581" t="s">
        <v>824</v>
      </c>
      <c r="T9581" t="s">
        <v>7555</v>
      </c>
    </row>
    <row r="9582" spans="19:20" x14ac:dyDescent="0.3">
      <c r="S9582" t="s">
        <v>826</v>
      </c>
      <c r="T9582" t="s">
        <v>4532</v>
      </c>
    </row>
    <row r="9583" spans="19:20" x14ac:dyDescent="0.3">
      <c r="S9583" t="s">
        <v>828</v>
      </c>
      <c r="T9583" t="s">
        <v>2895</v>
      </c>
    </row>
    <row r="9584" spans="19:20" x14ac:dyDescent="0.3">
      <c r="S9584" t="s">
        <v>830</v>
      </c>
      <c r="T9584" t="s">
        <v>7556</v>
      </c>
    </row>
    <row r="9585" spans="19:20" x14ac:dyDescent="0.3">
      <c r="S9585" t="s">
        <v>1902</v>
      </c>
      <c r="T9585" t="s">
        <v>2234</v>
      </c>
    </row>
    <row r="9586" spans="19:20" x14ac:dyDescent="0.3">
      <c r="S9586" t="s">
        <v>832</v>
      </c>
      <c r="T9586" t="s">
        <v>1890</v>
      </c>
    </row>
    <row r="9587" spans="19:20" x14ac:dyDescent="0.3">
      <c r="S9587" t="s">
        <v>834</v>
      </c>
      <c r="T9587" t="s">
        <v>7557</v>
      </c>
    </row>
    <row r="9588" spans="19:20" x14ac:dyDescent="0.3">
      <c r="S9588" t="s">
        <v>836</v>
      </c>
      <c r="T9588" t="s">
        <v>7558</v>
      </c>
    </row>
    <row r="9589" spans="19:20" x14ac:dyDescent="0.3">
      <c r="S9589" t="s">
        <v>838</v>
      </c>
      <c r="T9589" t="s">
        <v>5750</v>
      </c>
    </row>
    <row r="9590" spans="19:20" x14ac:dyDescent="0.3">
      <c r="S9590" t="s">
        <v>1908</v>
      </c>
      <c r="T9590" t="s">
        <v>1689</v>
      </c>
    </row>
    <row r="9591" spans="19:20" x14ac:dyDescent="0.3">
      <c r="S9591" t="s">
        <v>482</v>
      </c>
      <c r="T9591" t="s">
        <v>7559</v>
      </c>
    </row>
    <row r="9592" spans="19:20" x14ac:dyDescent="0.3">
      <c r="S9592" t="s">
        <v>840</v>
      </c>
      <c r="T9592" t="s">
        <v>1486</v>
      </c>
    </row>
    <row r="9593" spans="19:20" x14ac:dyDescent="0.3">
      <c r="S9593" t="s">
        <v>842</v>
      </c>
      <c r="T9593" t="s">
        <v>941</v>
      </c>
    </row>
    <row r="9594" spans="19:20" x14ac:dyDescent="0.3">
      <c r="S9594" t="s">
        <v>844</v>
      </c>
      <c r="T9594" t="s">
        <v>1292</v>
      </c>
    </row>
    <row r="9595" spans="19:20" x14ac:dyDescent="0.3">
      <c r="S9595" t="s">
        <v>1912</v>
      </c>
      <c r="T9595" t="s">
        <v>7560</v>
      </c>
    </row>
    <row r="9596" spans="19:20" x14ac:dyDescent="0.3">
      <c r="S9596" t="s">
        <v>1914</v>
      </c>
      <c r="T9596" t="s">
        <v>7561</v>
      </c>
    </row>
    <row r="9597" spans="19:20" x14ac:dyDescent="0.3">
      <c r="S9597" t="s">
        <v>846</v>
      </c>
      <c r="T9597" t="s">
        <v>1520</v>
      </c>
    </row>
    <row r="9598" spans="19:20" x14ac:dyDescent="0.3">
      <c r="S9598" t="s">
        <v>848</v>
      </c>
      <c r="T9598" t="s">
        <v>4146</v>
      </c>
    </row>
    <row r="9599" spans="19:20" x14ac:dyDescent="0.3">
      <c r="S9599" t="s">
        <v>850</v>
      </c>
      <c r="T9599" t="s">
        <v>7562</v>
      </c>
    </row>
    <row r="9600" spans="19:20" x14ac:dyDescent="0.3">
      <c r="S9600" t="s">
        <v>852</v>
      </c>
      <c r="T9600" t="s">
        <v>7563</v>
      </c>
    </row>
    <row r="9601" spans="19:20" x14ac:dyDescent="0.3">
      <c r="S9601" t="s">
        <v>1919</v>
      </c>
      <c r="T9601" t="s">
        <v>7564</v>
      </c>
    </row>
    <row r="9602" spans="19:20" x14ac:dyDescent="0.3">
      <c r="S9602" t="s">
        <v>855</v>
      </c>
      <c r="T9602" t="s">
        <v>1867</v>
      </c>
    </row>
    <row r="9603" spans="19:20" x14ac:dyDescent="0.3">
      <c r="S9603" t="s">
        <v>1922</v>
      </c>
      <c r="T9603" t="s">
        <v>7565</v>
      </c>
    </row>
    <row r="9604" spans="19:20" x14ac:dyDescent="0.3">
      <c r="S9604" t="s">
        <v>857</v>
      </c>
      <c r="T9604" t="s">
        <v>835</v>
      </c>
    </row>
    <row r="9605" spans="19:20" x14ac:dyDescent="0.3">
      <c r="S9605" t="s">
        <v>858</v>
      </c>
      <c r="T9605" t="s">
        <v>7566</v>
      </c>
    </row>
    <row r="9606" spans="19:20" x14ac:dyDescent="0.3">
      <c r="S9606" t="s">
        <v>860</v>
      </c>
      <c r="T9606" t="s">
        <v>7567</v>
      </c>
    </row>
    <row r="9607" spans="19:20" x14ac:dyDescent="0.3">
      <c r="S9607" t="s">
        <v>1927</v>
      </c>
      <c r="T9607" t="s">
        <v>5257</v>
      </c>
    </row>
    <row r="9608" spans="19:20" x14ac:dyDescent="0.3">
      <c r="S9608" t="s">
        <v>862</v>
      </c>
      <c r="T9608" t="s">
        <v>3153</v>
      </c>
    </row>
    <row r="9609" spans="19:20" x14ac:dyDescent="0.3">
      <c r="S9609" t="s">
        <v>1929</v>
      </c>
      <c r="T9609" t="s">
        <v>7568</v>
      </c>
    </row>
    <row r="9610" spans="19:20" x14ac:dyDescent="0.3">
      <c r="S9610" t="s">
        <v>864</v>
      </c>
      <c r="T9610" t="s">
        <v>7569</v>
      </c>
    </row>
    <row r="9611" spans="19:20" x14ac:dyDescent="0.3">
      <c r="S9611" t="s">
        <v>866</v>
      </c>
      <c r="T9611" t="s">
        <v>7570</v>
      </c>
    </row>
    <row r="9612" spans="19:20" x14ac:dyDescent="0.3">
      <c r="S9612" t="s">
        <v>486</v>
      </c>
      <c r="T9612" t="s">
        <v>643</v>
      </c>
    </row>
    <row r="9613" spans="19:20" x14ac:dyDescent="0.3">
      <c r="S9613" t="s">
        <v>488</v>
      </c>
      <c r="T9613" t="s">
        <v>7571</v>
      </c>
    </row>
    <row r="9614" spans="19:20" x14ac:dyDescent="0.3">
      <c r="S9614" t="s">
        <v>869</v>
      </c>
      <c r="T9614" t="s">
        <v>7572</v>
      </c>
    </row>
    <row r="9615" spans="19:20" x14ac:dyDescent="0.3">
      <c r="S9615" t="s">
        <v>871</v>
      </c>
      <c r="T9615" t="s">
        <v>1004</v>
      </c>
    </row>
    <row r="9616" spans="19:20" x14ac:dyDescent="0.3">
      <c r="S9616" t="s">
        <v>873</v>
      </c>
      <c r="T9616" t="s">
        <v>7573</v>
      </c>
    </row>
    <row r="9617" spans="19:20" x14ac:dyDescent="0.3">
      <c r="S9617" t="s">
        <v>875</v>
      </c>
      <c r="T9617" t="s">
        <v>7574</v>
      </c>
    </row>
    <row r="9618" spans="19:20" x14ac:dyDescent="0.3">
      <c r="S9618" t="s">
        <v>877</v>
      </c>
      <c r="T9618" t="s">
        <v>7575</v>
      </c>
    </row>
    <row r="9619" spans="19:20" x14ac:dyDescent="0.3">
      <c r="S9619" t="s">
        <v>1937</v>
      </c>
      <c r="T9619" t="s">
        <v>7576</v>
      </c>
    </row>
    <row r="9620" spans="19:20" x14ac:dyDescent="0.3">
      <c r="S9620" t="s">
        <v>879</v>
      </c>
      <c r="T9620" t="s">
        <v>7577</v>
      </c>
    </row>
    <row r="9621" spans="19:20" x14ac:dyDescent="0.3">
      <c r="S9621" t="s">
        <v>881</v>
      </c>
      <c r="T9621" t="s">
        <v>7578</v>
      </c>
    </row>
    <row r="9622" spans="19:20" x14ac:dyDescent="0.3">
      <c r="S9622" t="s">
        <v>883</v>
      </c>
      <c r="T9622" t="s">
        <v>7579</v>
      </c>
    </row>
    <row r="9623" spans="19:20" x14ac:dyDescent="0.3">
      <c r="S9623" t="s">
        <v>885</v>
      </c>
      <c r="T9623" t="s">
        <v>7580</v>
      </c>
    </row>
    <row r="9624" spans="19:20" x14ac:dyDescent="0.3">
      <c r="S9624" t="s">
        <v>887</v>
      </c>
      <c r="T9624" t="s">
        <v>7581</v>
      </c>
    </row>
    <row r="9625" spans="19:20" x14ac:dyDescent="0.3">
      <c r="S9625" t="s">
        <v>1944</v>
      </c>
      <c r="T9625" t="s">
        <v>7582</v>
      </c>
    </row>
    <row r="9626" spans="19:20" x14ac:dyDescent="0.3">
      <c r="S9626" t="s">
        <v>889</v>
      </c>
      <c r="T9626" t="s">
        <v>7583</v>
      </c>
    </row>
    <row r="9627" spans="19:20" x14ac:dyDescent="0.3">
      <c r="S9627" t="s">
        <v>890</v>
      </c>
      <c r="T9627" t="s">
        <v>7584</v>
      </c>
    </row>
    <row r="9628" spans="19:20" x14ac:dyDescent="0.3">
      <c r="S9628" t="s">
        <v>892</v>
      </c>
      <c r="T9628" t="s">
        <v>7585</v>
      </c>
    </row>
    <row r="9629" spans="19:20" x14ac:dyDescent="0.3">
      <c r="S9629" t="s">
        <v>1946</v>
      </c>
      <c r="T9629" t="s">
        <v>7586</v>
      </c>
    </row>
    <row r="9630" spans="19:20" x14ac:dyDescent="0.3">
      <c r="S9630" t="s">
        <v>894</v>
      </c>
      <c r="T9630" t="s">
        <v>7587</v>
      </c>
    </row>
    <row r="9631" spans="19:20" x14ac:dyDescent="0.3">
      <c r="S9631" t="s">
        <v>1949</v>
      </c>
      <c r="T9631" t="s">
        <v>677</v>
      </c>
    </row>
    <row r="9632" spans="19:20" x14ac:dyDescent="0.3">
      <c r="S9632" t="s">
        <v>895</v>
      </c>
      <c r="T9632" t="s">
        <v>6632</v>
      </c>
    </row>
    <row r="9633" spans="19:20" x14ac:dyDescent="0.3">
      <c r="S9633" t="s">
        <v>897</v>
      </c>
      <c r="T9633" t="s">
        <v>7588</v>
      </c>
    </row>
    <row r="9634" spans="19:20" x14ac:dyDescent="0.3">
      <c r="S9634" t="s">
        <v>492</v>
      </c>
      <c r="T9634" t="s">
        <v>7589</v>
      </c>
    </row>
    <row r="9635" spans="19:20" x14ac:dyDescent="0.3">
      <c r="S9635" t="s">
        <v>900</v>
      </c>
      <c r="T9635" t="s">
        <v>7590</v>
      </c>
    </row>
    <row r="9636" spans="19:20" x14ac:dyDescent="0.3">
      <c r="S9636" t="s">
        <v>901</v>
      </c>
      <c r="T9636" t="s">
        <v>7591</v>
      </c>
    </row>
    <row r="9637" spans="19:20" x14ac:dyDescent="0.3">
      <c r="S9637" t="s">
        <v>902</v>
      </c>
      <c r="T9637" t="s">
        <v>2457</v>
      </c>
    </row>
    <row r="9638" spans="19:20" x14ac:dyDescent="0.3">
      <c r="S9638" t="s">
        <v>904</v>
      </c>
      <c r="T9638" t="s">
        <v>2457</v>
      </c>
    </row>
    <row r="9639" spans="19:20" x14ac:dyDescent="0.3">
      <c r="S9639" t="s">
        <v>905</v>
      </c>
      <c r="T9639" t="s">
        <v>7592</v>
      </c>
    </row>
    <row r="9640" spans="19:20" x14ac:dyDescent="0.3">
      <c r="S9640" t="s">
        <v>907</v>
      </c>
      <c r="T9640" t="s">
        <v>7593</v>
      </c>
    </row>
    <row r="9641" spans="19:20" x14ac:dyDescent="0.3">
      <c r="S9641" t="s">
        <v>909</v>
      </c>
      <c r="T9641" t="s">
        <v>713</v>
      </c>
    </row>
    <row r="9642" spans="19:20" x14ac:dyDescent="0.3">
      <c r="S9642" t="s">
        <v>1961</v>
      </c>
      <c r="T9642" t="s">
        <v>7594</v>
      </c>
    </row>
    <row r="9643" spans="19:20" x14ac:dyDescent="0.3">
      <c r="S9643" t="s">
        <v>1963</v>
      </c>
      <c r="T9643" t="s">
        <v>2203</v>
      </c>
    </row>
    <row r="9644" spans="19:20" x14ac:dyDescent="0.3">
      <c r="S9644" t="s">
        <v>911</v>
      </c>
      <c r="T9644" t="s">
        <v>7595</v>
      </c>
    </row>
    <row r="9645" spans="19:20" x14ac:dyDescent="0.3">
      <c r="S9645" t="s">
        <v>494</v>
      </c>
      <c r="T9645" t="s">
        <v>7005</v>
      </c>
    </row>
    <row r="9646" spans="19:20" x14ac:dyDescent="0.3">
      <c r="S9646" t="s">
        <v>1966</v>
      </c>
      <c r="T9646" t="s">
        <v>1452</v>
      </c>
    </row>
    <row r="9647" spans="19:20" x14ac:dyDescent="0.3">
      <c r="S9647" t="s">
        <v>914</v>
      </c>
      <c r="T9647" t="s">
        <v>5134</v>
      </c>
    </row>
    <row r="9648" spans="19:20" x14ac:dyDescent="0.3">
      <c r="S9648" t="s">
        <v>916</v>
      </c>
      <c r="T9648" t="s">
        <v>4863</v>
      </c>
    </row>
    <row r="9649" spans="19:20" x14ac:dyDescent="0.3">
      <c r="S9649" t="s">
        <v>918</v>
      </c>
      <c r="T9649" t="s">
        <v>7596</v>
      </c>
    </row>
    <row r="9650" spans="19:20" x14ac:dyDescent="0.3">
      <c r="S9650" t="s">
        <v>920</v>
      </c>
      <c r="T9650" t="s">
        <v>7597</v>
      </c>
    </row>
    <row r="9651" spans="19:20" x14ac:dyDescent="0.3">
      <c r="S9651" t="s">
        <v>1972</v>
      </c>
      <c r="T9651" t="s">
        <v>1603</v>
      </c>
    </row>
    <row r="9652" spans="19:20" x14ac:dyDescent="0.3">
      <c r="S9652" t="s">
        <v>1974</v>
      </c>
      <c r="T9652" t="s">
        <v>969</v>
      </c>
    </row>
    <row r="9653" spans="19:20" x14ac:dyDescent="0.3">
      <c r="S9653" t="s">
        <v>922</v>
      </c>
      <c r="T9653" t="s">
        <v>7598</v>
      </c>
    </row>
    <row r="9654" spans="19:20" x14ac:dyDescent="0.3">
      <c r="S9654" t="s">
        <v>924</v>
      </c>
      <c r="T9654" t="s">
        <v>3057</v>
      </c>
    </row>
    <row r="9655" spans="19:20" x14ac:dyDescent="0.3">
      <c r="S9655" t="s">
        <v>1978</v>
      </c>
      <c r="T9655" t="s">
        <v>555</v>
      </c>
    </row>
    <row r="9656" spans="19:20" x14ac:dyDescent="0.3">
      <c r="S9656" t="s">
        <v>496</v>
      </c>
      <c r="T9656" t="s">
        <v>3970</v>
      </c>
    </row>
    <row r="9657" spans="19:20" x14ac:dyDescent="0.3">
      <c r="S9657" t="s">
        <v>927</v>
      </c>
      <c r="T9657" t="s">
        <v>639</v>
      </c>
    </row>
    <row r="9658" spans="19:20" x14ac:dyDescent="0.3">
      <c r="S9658" t="s">
        <v>929</v>
      </c>
      <c r="T9658" t="s">
        <v>7599</v>
      </c>
    </row>
    <row r="9659" spans="19:20" x14ac:dyDescent="0.3">
      <c r="S9659" t="s">
        <v>931</v>
      </c>
      <c r="T9659" t="s">
        <v>5628</v>
      </c>
    </row>
    <row r="9660" spans="19:20" x14ac:dyDescent="0.3">
      <c r="S9660" t="s">
        <v>933</v>
      </c>
      <c r="T9660" t="s">
        <v>7600</v>
      </c>
    </row>
    <row r="9661" spans="19:20" x14ac:dyDescent="0.3">
      <c r="S9661" t="s">
        <v>934</v>
      </c>
      <c r="T9661" t="s">
        <v>6189</v>
      </c>
    </row>
    <row r="9662" spans="19:20" x14ac:dyDescent="0.3">
      <c r="S9662" t="s">
        <v>936</v>
      </c>
      <c r="T9662" t="s">
        <v>449</v>
      </c>
    </row>
    <row r="9663" spans="19:20" x14ac:dyDescent="0.3">
      <c r="S9663" t="s">
        <v>938</v>
      </c>
      <c r="T9663" t="s">
        <v>7601</v>
      </c>
    </row>
    <row r="9664" spans="19:20" x14ac:dyDescent="0.3">
      <c r="S9664" t="s">
        <v>940</v>
      </c>
      <c r="T9664" t="s">
        <v>7602</v>
      </c>
    </row>
    <row r="9665" spans="19:20" x14ac:dyDescent="0.3">
      <c r="S9665" t="s">
        <v>942</v>
      </c>
      <c r="T9665" t="s">
        <v>2540</v>
      </c>
    </row>
    <row r="9666" spans="19:20" x14ac:dyDescent="0.3">
      <c r="S9666" t="s">
        <v>1989</v>
      </c>
      <c r="T9666" t="s">
        <v>5720</v>
      </c>
    </row>
    <row r="9667" spans="19:20" x14ac:dyDescent="0.3">
      <c r="S9667" t="s">
        <v>498</v>
      </c>
      <c r="T9667" t="s">
        <v>7603</v>
      </c>
    </row>
    <row r="9668" spans="19:20" x14ac:dyDescent="0.3">
      <c r="S9668" t="s">
        <v>944</v>
      </c>
      <c r="T9668" t="s">
        <v>7604</v>
      </c>
    </row>
    <row r="9669" spans="19:20" x14ac:dyDescent="0.3">
      <c r="S9669" t="s">
        <v>946</v>
      </c>
      <c r="T9669" t="s">
        <v>7605</v>
      </c>
    </row>
    <row r="9670" spans="19:20" x14ac:dyDescent="0.3">
      <c r="S9670" t="s">
        <v>947</v>
      </c>
      <c r="T9670" t="s">
        <v>421</v>
      </c>
    </row>
    <row r="9671" spans="19:20" x14ac:dyDescent="0.3">
      <c r="S9671" t="s">
        <v>949</v>
      </c>
      <c r="T9671" t="s">
        <v>4719</v>
      </c>
    </row>
    <row r="9672" spans="19:20" x14ac:dyDescent="0.3">
      <c r="S9672" t="s">
        <v>502</v>
      </c>
      <c r="T9672" t="s">
        <v>7606</v>
      </c>
    </row>
    <row r="9673" spans="19:20" x14ac:dyDescent="0.3">
      <c r="S9673" t="s">
        <v>504</v>
      </c>
      <c r="T9673" t="s">
        <v>2891</v>
      </c>
    </row>
    <row r="9674" spans="19:20" x14ac:dyDescent="0.3">
      <c r="S9674" t="s">
        <v>506</v>
      </c>
      <c r="T9674" t="s">
        <v>471</v>
      </c>
    </row>
    <row r="9675" spans="19:20" x14ac:dyDescent="0.3">
      <c r="S9675" t="s">
        <v>508</v>
      </c>
      <c r="T9675" t="s">
        <v>614</v>
      </c>
    </row>
    <row r="9676" spans="19:20" x14ac:dyDescent="0.3">
      <c r="S9676" t="s">
        <v>510</v>
      </c>
      <c r="T9676" t="s">
        <v>7607</v>
      </c>
    </row>
    <row r="9677" spans="19:20" x14ac:dyDescent="0.3">
      <c r="S9677" t="s">
        <v>512</v>
      </c>
      <c r="T9677" t="s">
        <v>7608</v>
      </c>
    </row>
    <row r="9678" spans="19:20" x14ac:dyDescent="0.3">
      <c r="S9678" t="s">
        <v>516</v>
      </c>
      <c r="T9678" t="s">
        <v>7609</v>
      </c>
    </row>
    <row r="9679" spans="19:20" x14ac:dyDescent="0.3">
      <c r="S9679" t="s">
        <v>520</v>
      </c>
      <c r="T9679" t="s">
        <v>7610</v>
      </c>
    </row>
    <row r="9680" spans="19:20" x14ac:dyDescent="0.3">
      <c r="S9680" t="s">
        <v>522</v>
      </c>
      <c r="T9680" t="s">
        <v>2364</v>
      </c>
    </row>
    <row r="9681" spans="19:20" x14ac:dyDescent="0.3">
      <c r="S9681" t="s">
        <v>524</v>
      </c>
      <c r="T9681" t="s">
        <v>1889</v>
      </c>
    </row>
    <row r="9682" spans="19:20" x14ac:dyDescent="0.3">
      <c r="S9682" t="s">
        <v>526</v>
      </c>
      <c r="T9682" t="s">
        <v>7611</v>
      </c>
    </row>
    <row r="9683" spans="19:20" x14ac:dyDescent="0.3">
      <c r="S9683" t="s">
        <v>1225</v>
      </c>
      <c r="T9683" t="s">
        <v>2994</v>
      </c>
    </row>
    <row r="9684" spans="19:20" x14ac:dyDescent="0.3">
      <c r="S9684" t="s">
        <v>530</v>
      </c>
      <c r="T9684" t="s">
        <v>642</v>
      </c>
    </row>
    <row r="9685" spans="19:20" x14ac:dyDescent="0.3">
      <c r="S9685" t="s">
        <v>641</v>
      </c>
      <c r="T9685" t="s">
        <v>7612</v>
      </c>
    </row>
    <row r="9686" spans="19:20" x14ac:dyDescent="0.3">
      <c r="S9686" t="s">
        <v>532</v>
      </c>
      <c r="T9686" t="s">
        <v>7613</v>
      </c>
    </row>
    <row r="9687" spans="19:20" x14ac:dyDescent="0.3">
      <c r="S9687" t="s">
        <v>536</v>
      </c>
      <c r="T9687" t="s">
        <v>1153</v>
      </c>
    </row>
    <row r="9688" spans="19:20" x14ac:dyDescent="0.3">
      <c r="S9688" t="s">
        <v>540</v>
      </c>
      <c r="T9688" t="s">
        <v>4610</v>
      </c>
    </row>
    <row r="9689" spans="19:20" x14ac:dyDescent="0.3">
      <c r="S9689" t="s">
        <v>542</v>
      </c>
      <c r="T9689" t="s">
        <v>622</v>
      </c>
    </row>
    <row r="9690" spans="19:20" x14ac:dyDescent="0.3">
      <c r="S9690" t="s">
        <v>548</v>
      </c>
      <c r="T9690" t="s">
        <v>3877</v>
      </c>
    </row>
    <row r="9691" spans="19:20" x14ac:dyDescent="0.3">
      <c r="S9691" t="s">
        <v>550</v>
      </c>
      <c r="T9691" t="s">
        <v>495</v>
      </c>
    </row>
    <row r="9692" spans="19:20" x14ac:dyDescent="0.3">
      <c r="S9692" t="s">
        <v>552</v>
      </c>
      <c r="T9692" t="s">
        <v>2524</v>
      </c>
    </row>
    <row r="9693" spans="19:20" x14ac:dyDescent="0.3">
      <c r="S9693" t="s">
        <v>556</v>
      </c>
      <c r="T9693" t="s">
        <v>3881</v>
      </c>
    </row>
    <row r="9694" spans="19:20" x14ac:dyDescent="0.3">
      <c r="S9694" t="s">
        <v>558</v>
      </c>
      <c r="T9694" t="s">
        <v>7614</v>
      </c>
    </row>
    <row r="9695" spans="19:20" x14ac:dyDescent="0.3">
      <c r="S9695" t="s">
        <v>560</v>
      </c>
      <c r="T9695" t="s">
        <v>4007</v>
      </c>
    </row>
    <row r="9696" spans="19:20" x14ac:dyDescent="0.3">
      <c r="S9696" t="s">
        <v>562</v>
      </c>
      <c r="T9696" t="s">
        <v>7615</v>
      </c>
    </row>
    <row r="9697" spans="19:20" x14ac:dyDescent="0.3">
      <c r="S9697" t="s">
        <v>568</v>
      </c>
      <c r="T9697" t="s">
        <v>4543</v>
      </c>
    </row>
    <row r="9698" spans="19:20" x14ac:dyDescent="0.3">
      <c r="S9698" t="s">
        <v>570</v>
      </c>
      <c r="T9698" t="s">
        <v>7616</v>
      </c>
    </row>
    <row r="9699" spans="19:20" x14ac:dyDescent="0.3">
      <c r="S9699" t="s">
        <v>572</v>
      </c>
      <c r="T9699" t="s">
        <v>7617</v>
      </c>
    </row>
    <row r="9700" spans="19:20" x14ac:dyDescent="0.3">
      <c r="S9700" t="s">
        <v>574</v>
      </c>
      <c r="T9700" t="s">
        <v>7618</v>
      </c>
    </row>
    <row r="9701" spans="19:20" x14ac:dyDescent="0.3">
      <c r="S9701" t="s">
        <v>576</v>
      </c>
      <c r="T9701" t="s">
        <v>1578</v>
      </c>
    </row>
    <row r="9702" spans="19:20" x14ac:dyDescent="0.3">
      <c r="S9702" t="s">
        <v>582</v>
      </c>
      <c r="T9702" t="s">
        <v>7619</v>
      </c>
    </row>
    <row r="9703" spans="19:20" x14ac:dyDescent="0.3">
      <c r="S9703" t="s">
        <v>1622</v>
      </c>
      <c r="T9703" t="s">
        <v>7620</v>
      </c>
    </row>
    <row r="9704" spans="19:20" x14ac:dyDescent="0.3">
      <c r="S9704" t="s">
        <v>584</v>
      </c>
      <c r="T9704" t="s">
        <v>4407</v>
      </c>
    </row>
    <row r="9705" spans="19:20" x14ac:dyDescent="0.3">
      <c r="S9705" t="s">
        <v>586</v>
      </c>
      <c r="T9705" t="s">
        <v>7621</v>
      </c>
    </row>
    <row r="9706" spans="19:20" x14ac:dyDescent="0.3">
      <c r="S9706" t="s">
        <v>1415</v>
      </c>
      <c r="T9706" t="s">
        <v>5935</v>
      </c>
    </row>
    <row r="9707" spans="19:20" x14ac:dyDescent="0.3">
      <c r="S9707" t="s">
        <v>588</v>
      </c>
      <c r="T9707" t="s">
        <v>1867</v>
      </c>
    </row>
    <row r="9708" spans="19:20" x14ac:dyDescent="0.3">
      <c r="S9708" t="s">
        <v>590</v>
      </c>
      <c r="T9708" t="s">
        <v>7622</v>
      </c>
    </row>
    <row r="9709" spans="19:20" x14ac:dyDescent="0.3">
      <c r="S9709" t="s">
        <v>2027</v>
      </c>
      <c r="T9709" t="s">
        <v>7623</v>
      </c>
    </row>
    <row r="9710" spans="19:20" x14ac:dyDescent="0.3">
      <c r="S9710" t="s">
        <v>594</v>
      </c>
      <c r="T9710" t="s">
        <v>7624</v>
      </c>
    </row>
    <row r="9711" spans="19:20" x14ac:dyDescent="0.3">
      <c r="S9711" t="s">
        <v>598</v>
      </c>
      <c r="T9711" t="s">
        <v>2446</v>
      </c>
    </row>
    <row r="9712" spans="19:20" x14ac:dyDescent="0.3">
      <c r="S9712" t="s">
        <v>602</v>
      </c>
      <c r="T9712" t="s">
        <v>7625</v>
      </c>
    </row>
    <row r="9713" spans="19:20" x14ac:dyDescent="0.3">
      <c r="S9713" t="s">
        <v>1293</v>
      </c>
      <c r="T9713" t="s">
        <v>7626</v>
      </c>
    </row>
    <row r="9714" spans="19:20" x14ac:dyDescent="0.3">
      <c r="S9714" t="s">
        <v>604</v>
      </c>
      <c r="T9714" t="s">
        <v>7627</v>
      </c>
    </row>
    <row r="9715" spans="19:20" x14ac:dyDescent="0.3">
      <c r="S9715" t="s">
        <v>1298</v>
      </c>
      <c r="T9715" t="s">
        <v>6977</v>
      </c>
    </row>
    <row r="9716" spans="19:20" x14ac:dyDescent="0.3">
      <c r="S9716" t="s">
        <v>1631</v>
      </c>
      <c r="T9716" t="s">
        <v>4249</v>
      </c>
    </row>
    <row r="9717" spans="19:20" x14ac:dyDescent="0.3">
      <c r="S9717" t="s">
        <v>606</v>
      </c>
      <c r="T9717" t="s">
        <v>7628</v>
      </c>
    </row>
    <row r="9718" spans="19:20" x14ac:dyDescent="0.3">
      <c r="S9718" t="s">
        <v>608</v>
      </c>
      <c r="T9718" t="s">
        <v>2237</v>
      </c>
    </row>
    <row r="9719" spans="19:20" x14ac:dyDescent="0.3">
      <c r="S9719" t="s">
        <v>1301</v>
      </c>
      <c r="T9719" t="s">
        <v>527</v>
      </c>
    </row>
    <row r="9720" spans="19:20" x14ac:dyDescent="0.3">
      <c r="S9720" t="s">
        <v>1634</v>
      </c>
      <c r="T9720" t="s">
        <v>533</v>
      </c>
    </row>
    <row r="9721" spans="19:20" x14ac:dyDescent="0.3">
      <c r="S9721" t="s">
        <v>1302</v>
      </c>
      <c r="T9721" t="s">
        <v>2114</v>
      </c>
    </row>
    <row r="9722" spans="19:20" x14ac:dyDescent="0.3">
      <c r="S9722" t="s">
        <v>2039</v>
      </c>
      <c r="T9722" t="s">
        <v>541</v>
      </c>
    </row>
    <row r="9723" spans="19:20" x14ac:dyDescent="0.3">
      <c r="S9723" t="s">
        <v>18</v>
      </c>
      <c r="T9723" t="s">
        <v>7629</v>
      </c>
    </row>
    <row r="9724" spans="19:20" x14ac:dyDescent="0.3">
      <c r="S9724" t="s">
        <v>372</v>
      </c>
      <c r="T9724" t="s">
        <v>2867</v>
      </c>
    </row>
    <row r="9725" spans="19:20" x14ac:dyDescent="0.3">
      <c r="S9725" t="s">
        <v>611</v>
      </c>
      <c r="T9725" t="s">
        <v>7630</v>
      </c>
    </row>
    <row r="9726" spans="19:20" x14ac:dyDescent="0.3">
      <c r="S9726" t="s">
        <v>658</v>
      </c>
      <c r="T9726" t="s">
        <v>7631</v>
      </c>
    </row>
    <row r="9727" spans="19:20" x14ac:dyDescent="0.3">
      <c r="S9727" t="s">
        <v>374</v>
      </c>
      <c r="T9727" t="s">
        <v>1320</v>
      </c>
    </row>
    <row r="9728" spans="19:20" x14ac:dyDescent="0.3">
      <c r="S9728" t="s">
        <v>376</v>
      </c>
      <c r="T9728" t="s">
        <v>1389</v>
      </c>
    </row>
    <row r="9729" spans="19:20" x14ac:dyDescent="0.3">
      <c r="S9729" t="s">
        <v>378</v>
      </c>
      <c r="T9729" t="s">
        <v>555</v>
      </c>
    </row>
    <row r="9730" spans="19:20" x14ac:dyDescent="0.3">
      <c r="S9730" t="s">
        <v>382</v>
      </c>
      <c r="T9730" t="s">
        <v>579</v>
      </c>
    </row>
    <row r="9731" spans="19:20" x14ac:dyDescent="0.3">
      <c r="S9731" t="s">
        <v>384</v>
      </c>
      <c r="T9731" t="s">
        <v>1442</v>
      </c>
    </row>
    <row r="9732" spans="19:20" x14ac:dyDescent="0.3">
      <c r="S9732" t="s">
        <v>386</v>
      </c>
      <c r="T9732" t="s">
        <v>1313</v>
      </c>
    </row>
    <row r="9733" spans="19:20" x14ac:dyDescent="0.3">
      <c r="S9733" t="s">
        <v>388</v>
      </c>
      <c r="T9733" t="s">
        <v>7632</v>
      </c>
    </row>
    <row r="9734" spans="19:20" x14ac:dyDescent="0.3">
      <c r="S9734" t="s">
        <v>662</v>
      </c>
      <c r="T9734" t="s">
        <v>1443</v>
      </c>
    </row>
    <row r="9735" spans="19:20" x14ac:dyDescent="0.3">
      <c r="S9735" t="s">
        <v>392</v>
      </c>
      <c r="T9735" t="s">
        <v>7633</v>
      </c>
    </row>
    <row r="9736" spans="19:20" x14ac:dyDescent="0.3">
      <c r="S9736" t="s">
        <v>394</v>
      </c>
      <c r="T9736" t="s">
        <v>1254</v>
      </c>
    </row>
    <row r="9737" spans="19:20" x14ac:dyDescent="0.3">
      <c r="S9737" t="s">
        <v>396</v>
      </c>
      <c r="T9737" t="s">
        <v>7634</v>
      </c>
    </row>
    <row r="9738" spans="19:20" x14ac:dyDescent="0.3">
      <c r="S9738" t="s">
        <v>398</v>
      </c>
      <c r="T9738" t="s">
        <v>7635</v>
      </c>
    </row>
    <row r="9739" spans="19:20" x14ac:dyDescent="0.3">
      <c r="S9739" t="s">
        <v>400</v>
      </c>
      <c r="T9739" t="s">
        <v>7636</v>
      </c>
    </row>
    <row r="9740" spans="19:20" x14ac:dyDescent="0.3">
      <c r="S9740" t="s">
        <v>402</v>
      </c>
      <c r="T9740" t="s">
        <v>2480</v>
      </c>
    </row>
    <row r="9741" spans="19:20" x14ac:dyDescent="0.3">
      <c r="S9741" t="s">
        <v>404</v>
      </c>
      <c r="T9741" t="s">
        <v>7140</v>
      </c>
    </row>
    <row r="9742" spans="19:20" x14ac:dyDescent="0.3">
      <c r="S9742" t="s">
        <v>406</v>
      </c>
      <c r="T9742" t="s">
        <v>7637</v>
      </c>
    </row>
    <row r="9743" spans="19:20" x14ac:dyDescent="0.3">
      <c r="S9743" t="s">
        <v>408</v>
      </c>
      <c r="T9743" t="s">
        <v>7638</v>
      </c>
    </row>
    <row r="9744" spans="19:20" x14ac:dyDescent="0.3">
      <c r="S9744" t="s">
        <v>410</v>
      </c>
      <c r="T9744" t="s">
        <v>7639</v>
      </c>
    </row>
    <row r="9745" spans="19:20" x14ac:dyDescent="0.3">
      <c r="S9745" t="s">
        <v>412</v>
      </c>
      <c r="T9745" t="s">
        <v>446</v>
      </c>
    </row>
    <row r="9746" spans="19:20" x14ac:dyDescent="0.3">
      <c r="S9746" t="s">
        <v>414</v>
      </c>
      <c r="T9746" t="s">
        <v>7640</v>
      </c>
    </row>
    <row r="9747" spans="19:20" x14ac:dyDescent="0.3">
      <c r="S9747" t="s">
        <v>416</v>
      </c>
      <c r="T9747" t="s">
        <v>7641</v>
      </c>
    </row>
    <row r="9748" spans="19:20" x14ac:dyDescent="0.3">
      <c r="S9748" t="s">
        <v>418</v>
      </c>
      <c r="T9748" t="s">
        <v>7642</v>
      </c>
    </row>
    <row r="9749" spans="19:20" x14ac:dyDescent="0.3">
      <c r="S9749" t="s">
        <v>426</v>
      </c>
      <c r="T9749" t="s">
        <v>7643</v>
      </c>
    </row>
    <row r="9750" spans="19:20" x14ac:dyDescent="0.3">
      <c r="S9750" t="s">
        <v>428</v>
      </c>
      <c r="T9750" t="s">
        <v>2683</v>
      </c>
    </row>
    <row r="9751" spans="19:20" x14ac:dyDescent="0.3">
      <c r="S9751" t="s">
        <v>430</v>
      </c>
      <c r="T9751" t="s">
        <v>2542</v>
      </c>
    </row>
    <row r="9752" spans="19:20" x14ac:dyDescent="0.3">
      <c r="S9752" t="s">
        <v>435</v>
      </c>
      <c r="T9752" t="s">
        <v>2937</v>
      </c>
    </row>
    <row r="9753" spans="19:20" x14ac:dyDescent="0.3">
      <c r="S9753" t="s">
        <v>437</v>
      </c>
      <c r="T9753" t="s">
        <v>7136</v>
      </c>
    </row>
    <row r="9754" spans="19:20" x14ac:dyDescent="0.3">
      <c r="S9754" t="s">
        <v>439</v>
      </c>
      <c r="T9754" t="s">
        <v>7644</v>
      </c>
    </row>
    <row r="9755" spans="19:20" x14ac:dyDescent="0.3">
      <c r="S9755" t="s">
        <v>441</v>
      </c>
      <c r="T9755" t="s">
        <v>7645</v>
      </c>
    </row>
    <row r="9756" spans="19:20" x14ac:dyDescent="0.3">
      <c r="S9756" t="s">
        <v>443</v>
      </c>
      <c r="T9756" t="s">
        <v>7646</v>
      </c>
    </row>
    <row r="9757" spans="19:20" x14ac:dyDescent="0.3">
      <c r="S9757" t="s">
        <v>445</v>
      </c>
      <c r="T9757" t="s">
        <v>6734</v>
      </c>
    </row>
    <row r="9758" spans="19:20" x14ac:dyDescent="0.3">
      <c r="S9758" t="s">
        <v>31</v>
      </c>
      <c r="T9758" t="s">
        <v>7647</v>
      </c>
    </row>
    <row r="9759" spans="19:20" x14ac:dyDescent="0.3">
      <c r="S9759" t="s">
        <v>448</v>
      </c>
      <c r="T9759" t="s">
        <v>2672</v>
      </c>
    </row>
    <row r="9760" spans="19:20" x14ac:dyDescent="0.3">
      <c r="S9760" t="s">
        <v>450</v>
      </c>
      <c r="T9760" t="s">
        <v>1438</v>
      </c>
    </row>
    <row r="9761" spans="19:20" x14ac:dyDescent="0.3">
      <c r="S9761" t="s">
        <v>452</v>
      </c>
      <c r="T9761" t="s">
        <v>7648</v>
      </c>
    </row>
    <row r="9762" spans="19:20" x14ac:dyDescent="0.3">
      <c r="S9762" t="s">
        <v>454</v>
      </c>
      <c r="T9762" t="s">
        <v>7649</v>
      </c>
    </row>
    <row r="9763" spans="19:20" x14ac:dyDescent="0.3">
      <c r="S9763" t="s">
        <v>456</v>
      </c>
      <c r="T9763" t="s">
        <v>962</v>
      </c>
    </row>
    <row r="9764" spans="19:20" x14ac:dyDescent="0.3">
      <c r="S9764" t="s">
        <v>692</v>
      </c>
      <c r="T9764" t="s">
        <v>7650</v>
      </c>
    </row>
    <row r="9765" spans="19:20" x14ac:dyDescent="0.3">
      <c r="S9765" t="s">
        <v>1339</v>
      </c>
      <c r="T9765" t="s">
        <v>3094</v>
      </c>
    </row>
    <row r="9766" spans="19:20" x14ac:dyDescent="0.3">
      <c r="S9766" t="s">
        <v>694</v>
      </c>
      <c r="T9766" t="s">
        <v>7651</v>
      </c>
    </row>
    <row r="9767" spans="19:20" x14ac:dyDescent="0.3">
      <c r="S9767" t="s">
        <v>1342</v>
      </c>
      <c r="T9767" t="s">
        <v>7652</v>
      </c>
    </row>
    <row r="9768" spans="19:20" x14ac:dyDescent="0.3">
      <c r="S9768" t="s">
        <v>698</v>
      </c>
      <c r="T9768" t="s">
        <v>7653</v>
      </c>
    </row>
    <row r="9769" spans="19:20" x14ac:dyDescent="0.3">
      <c r="S9769" t="s">
        <v>700</v>
      </c>
      <c r="T9769" t="s">
        <v>7654</v>
      </c>
    </row>
    <row r="9770" spans="19:20" x14ac:dyDescent="0.3">
      <c r="S9770" t="s">
        <v>702</v>
      </c>
      <c r="T9770" t="s">
        <v>7655</v>
      </c>
    </row>
    <row r="9771" spans="19:20" x14ac:dyDescent="0.3">
      <c r="S9771" t="s">
        <v>1350</v>
      </c>
      <c r="T9771" t="s">
        <v>7656</v>
      </c>
    </row>
    <row r="9772" spans="19:20" x14ac:dyDescent="0.3">
      <c r="S9772" t="s">
        <v>722</v>
      </c>
      <c r="T9772" t="s">
        <v>7657</v>
      </c>
    </row>
    <row r="9773" spans="19:20" x14ac:dyDescent="0.3">
      <c r="S9773" t="s">
        <v>1558</v>
      </c>
      <c r="T9773" t="s">
        <v>7658</v>
      </c>
    </row>
    <row r="9774" spans="19:20" x14ac:dyDescent="0.3">
      <c r="S9774" t="s">
        <v>732</v>
      </c>
      <c r="T9774" t="s">
        <v>565</v>
      </c>
    </row>
    <row r="9775" spans="19:20" x14ac:dyDescent="0.3">
      <c r="S9775" t="s">
        <v>1559</v>
      </c>
      <c r="T9775" t="s">
        <v>7659</v>
      </c>
    </row>
    <row r="9776" spans="19:20" x14ac:dyDescent="0.3">
      <c r="S9776" t="s">
        <v>1560</v>
      </c>
      <c r="T9776" t="s">
        <v>5655</v>
      </c>
    </row>
    <row r="9777" spans="19:20" x14ac:dyDescent="0.3">
      <c r="S9777" t="s">
        <v>460</v>
      </c>
      <c r="T9777" t="s">
        <v>7660</v>
      </c>
    </row>
    <row r="9778" spans="19:20" x14ac:dyDescent="0.3">
      <c r="S9778" t="s">
        <v>735</v>
      </c>
      <c r="T9778" t="s">
        <v>7661</v>
      </c>
    </row>
    <row r="9779" spans="19:20" x14ac:dyDescent="0.3">
      <c r="S9779" t="s">
        <v>1563</v>
      </c>
      <c r="T9779" t="s">
        <v>7662</v>
      </c>
    </row>
    <row r="9780" spans="19:20" x14ac:dyDescent="0.3">
      <c r="S9780" t="s">
        <v>737</v>
      </c>
      <c r="T9780" t="s">
        <v>2681</v>
      </c>
    </row>
    <row r="9781" spans="19:20" x14ac:dyDescent="0.3">
      <c r="S9781" t="s">
        <v>1565</v>
      </c>
      <c r="T9781" t="s">
        <v>7663</v>
      </c>
    </row>
    <row r="9782" spans="19:20" x14ac:dyDescent="0.3">
      <c r="S9782" t="s">
        <v>739</v>
      </c>
      <c r="T9782" t="s">
        <v>2163</v>
      </c>
    </row>
    <row r="9783" spans="19:20" x14ac:dyDescent="0.3">
      <c r="S9783" t="s">
        <v>462</v>
      </c>
      <c r="T9783" t="s">
        <v>1320</v>
      </c>
    </row>
    <row r="9784" spans="19:20" x14ac:dyDescent="0.3">
      <c r="S9784" t="s">
        <v>1369</v>
      </c>
      <c r="T9784" t="s">
        <v>7664</v>
      </c>
    </row>
    <row r="9785" spans="19:20" x14ac:dyDescent="0.3">
      <c r="S9785" t="s">
        <v>741</v>
      </c>
      <c r="T9785" t="s">
        <v>4530</v>
      </c>
    </row>
    <row r="9786" spans="19:20" x14ac:dyDescent="0.3">
      <c r="S9786" t="s">
        <v>1372</v>
      </c>
      <c r="T9786" t="s">
        <v>7665</v>
      </c>
    </row>
    <row r="9787" spans="19:20" x14ac:dyDescent="0.3">
      <c r="S9787" t="s">
        <v>1374</v>
      </c>
      <c r="T9787" t="s">
        <v>6703</v>
      </c>
    </row>
    <row r="9788" spans="19:20" x14ac:dyDescent="0.3">
      <c r="S9788" t="s">
        <v>743</v>
      </c>
      <c r="T9788" t="s">
        <v>2993</v>
      </c>
    </row>
    <row r="9789" spans="19:20" x14ac:dyDescent="0.3">
      <c r="S9789" t="s">
        <v>745</v>
      </c>
      <c r="T9789" t="s">
        <v>7666</v>
      </c>
    </row>
    <row r="9790" spans="19:20" x14ac:dyDescent="0.3">
      <c r="S9790" t="s">
        <v>1380</v>
      </c>
      <c r="T9790" t="s">
        <v>693</v>
      </c>
    </row>
    <row r="9791" spans="19:20" x14ac:dyDescent="0.3">
      <c r="S9791" t="s">
        <v>1382</v>
      </c>
      <c r="T9791" t="s">
        <v>7667</v>
      </c>
    </row>
    <row r="9792" spans="19:20" x14ac:dyDescent="0.3">
      <c r="S9792" t="s">
        <v>464</v>
      </c>
      <c r="T9792" t="s">
        <v>7668</v>
      </c>
    </row>
    <row r="9793" spans="19:20" x14ac:dyDescent="0.3">
      <c r="S9793" t="s">
        <v>466</v>
      </c>
      <c r="T9793" t="s">
        <v>7669</v>
      </c>
    </row>
    <row r="9794" spans="19:20" x14ac:dyDescent="0.3">
      <c r="S9794" t="s">
        <v>1388</v>
      </c>
      <c r="T9794" t="s">
        <v>519</v>
      </c>
    </row>
    <row r="9795" spans="19:20" x14ac:dyDescent="0.3">
      <c r="S9795" t="s">
        <v>752</v>
      </c>
      <c r="T9795" t="s">
        <v>865</v>
      </c>
    </row>
    <row r="9796" spans="19:20" x14ac:dyDescent="0.3">
      <c r="S9796" t="s">
        <v>1723</v>
      </c>
      <c r="T9796" t="s">
        <v>1658</v>
      </c>
    </row>
    <row r="9797" spans="19:20" x14ac:dyDescent="0.3">
      <c r="S9797" t="s">
        <v>1725</v>
      </c>
      <c r="T9797" t="s">
        <v>7670</v>
      </c>
    </row>
    <row r="9798" spans="19:20" x14ac:dyDescent="0.3">
      <c r="S9798" t="s">
        <v>1729</v>
      </c>
      <c r="T9798" t="s">
        <v>483</v>
      </c>
    </row>
    <row r="9799" spans="19:20" x14ac:dyDescent="0.3">
      <c r="S9799" t="s">
        <v>468</v>
      </c>
      <c r="T9799" t="s">
        <v>7671</v>
      </c>
    </row>
    <row r="9800" spans="19:20" x14ac:dyDescent="0.3">
      <c r="S9800" t="s">
        <v>1732</v>
      </c>
      <c r="T9800" t="s">
        <v>7672</v>
      </c>
    </row>
    <row r="9801" spans="19:20" x14ac:dyDescent="0.3">
      <c r="S9801" t="s">
        <v>1735</v>
      </c>
      <c r="T9801" t="s">
        <v>7673</v>
      </c>
    </row>
    <row r="9802" spans="19:20" x14ac:dyDescent="0.3">
      <c r="S9802" t="s">
        <v>1737</v>
      </c>
      <c r="T9802" t="s">
        <v>7674</v>
      </c>
    </row>
    <row r="9803" spans="19:20" x14ac:dyDescent="0.3">
      <c r="S9803" t="s">
        <v>1738</v>
      </c>
      <c r="T9803" t="s">
        <v>7675</v>
      </c>
    </row>
    <row r="9804" spans="19:20" x14ac:dyDescent="0.3">
      <c r="S9804" t="s">
        <v>755</v>
      </c>
      <c r="T9804" t="s">
        <v>719</v>
      </c>
    </row>
    <row r="9805" spans="19:20" x14ac:dyDescent="0.3">
      <c r="S9805" t="s">
        <v>1740</v>
      </c>
      <c r="T9805" t="s">
        <v>7676</v>
      </c>
    </row>
    <row r="9806" spans="19:20" x14ac:dyDescent="0.3">
      <c r="S9806" t="s">
        <v>757</v>
      </c>
      <c r="T9806" t="s">
        <v>7677</v>
      </c>
    </row>
    <row r="9807" spans="19:20" x14ac:dyDescent="0.3">
      <c r="S9807" t="s">
        <v>766</v>
      </c>
      <c r="T9807" t="s">
        <v>7678</v>
      </c>
    </row>
    <row r="9808" spans="19:20" x14ac:dyDescent="0.3">
      <c r="S9808" t="s">
        <v>768</v>
      </c>
      <c r="T9808" t="s">
        <v>7679</v>
      </c>
    </row>
    <row r="9809" spans="19:20" x14ac:dyDescent="0.3">
      <c r="S9809" t="s">
        <v>16</v>
      </c>
      <c r="T9809" t="s">
        <v>7680</v>
      </c>
    </row>
    <row r="9810" spans="19:20" x14ac:dyDescent="0.3">
      <c r="S9810" t="s">
        <v>1745</v>
      </c>
      <c r="T9810" t="s">
        <v>2398</v>
      </c>
    </row>
    <row r="9811" spans="19:20" x14ac:dyDescent="0.3">
      <c r="S9811" t="s">
        <v>1747</v>
      </c>
      <c r="T9811" t="s">
        <v>1389</v>
      </c>
    </row>
    <row r="9812" spans="19:20" x14ac:dyDescent="0.3">
      <c r="S9812" t="s">
        <v>1748</v>
      </c>
      <c r="T9812" t="s">
        <v>1389</v>
      </c>
    </row>
    <row r="9813" spans="19:20" x14ac:dyDescent="0.3">
      <c r="S9813" t="s">
        <v>1750</v>
      </c>
      <c r="T9813" t="s">
        <v>7681</v>
      </c>
    </row>
    <row r="9814" spans="19:20" x14ac:dyDescent="0.3">
      <c r="S9814" t="s">
        <v>770</v>
      </c>
      <c r="T9814" t="s">
        <v>2382</v>
      </c>
    </row>
    <row r="9815" spans="19:20" x14ac:dyDescent="0.3">
      <c r="S9815" t="s">
        <v>1753</v>
      </c>
      <c r="T9815" t="s">
        <v>7682</v>
      </c>
    </row>
    <row r="9816" spans="19:20" x14ac:dyDescent="0.3">
      <c r="S9816" t="s">
        <v>773</v>
      </c>
      <c r="T9816" t="s">
        <v>2394</v>
      </c>
    </row>
    <row r="9817" spans="19:20" x14ac:dyDescent="0.3">
      <c r="S9817" t="s">
        <v>775</v>
      </c>
      <c r="T9817" t="s">
        <v>7683</v>
      </c>
    </row>
    <row r="9818" spans="19:20" x14ac:dyDescent="0.3">
      <c r="S9818" t="s">
        <v>1758</v>
      </c>
      <c r="T9818" t="s">
        <v>7684</v>
      </c>
    </row>
    <row r="9819" spans="19:20" x14ac:dyDescent="0.3">
      <c r="S9819" t="s">
        <v>1759</v>
      </c>
      <c r="T9819" t="s">
        <v>7685</v>
      </c>
    </row>
    <row r="9820" spans="19:20" x14ac:dyDescent="0.3">
      <c r="S9820" t="s">
        <v>777</v>
      </c>
      <c r="T9820" t="s">
        <v>7686</v>
      </c>
    </row>
    <row r="9821" spans="19:20" x14ac:dyDescent="0.3">
      <c r="S9821" t="s">
        <v>778</v>
      </c>
      <c r="T9821" t="s">
        <v>7687</v>
      </c>
    </row>
    <row r="9822" spans="19:20" x14ac:dyDescent="0.3">
      <c r="S9822" t="s">
        <v>2725</v>
      </c>
      <c r="T9822" t="s">
        <v>7688</v>
      </c>
    </row>
    <row r="9823" spans="19:20" x14ac:dyDescent="0.3">
      <c r="S9823" t="s">
        <v>780</v>
      </c>
      <c r="T9823" t="s">
        <v>2535</v>
      </c>
    </row>
    <row r="9824" spans="19:20" x14ac:dyDescent="0.3">
      <c r="S9824" t="s">
        <v>782</v>
      </c>
      <c r="T9824" t="s">
        <v>913</v>
      </c>
    </row>
    <row r="9825" spans="19:20" x14ac:dyDescent="0.3">
      <c r="S9825" t="s">
        <v>784</v>
      </c>
      <c r="T9825" t="s">
        <v>7689</v>
      </c>
    </row>
    <row r="9826" spans="19:20" x14ac:dyDescent="0.3">
      <c r="S9826" t="s">
        <v>474</v>
      </c>
      <c r="T9826" t="s">
        <v>7690</v>
      </c>
    </row>
    <row r="9827" spans="19:20" x14ac:dyDescent="0.3">
      <c r="S9827" t="s">
        <v>786</v>
      </c>
      <c r="T9827" t="s">
        <v>7691</v>
      </c>
    </row>
    <row r="9828" spans="19:20" x14ac:dyDescent="0.3">
      <c r="S9828" t="s">
        <v>2090</v>
      </c>
      <c r="T9828" t="s">
        <v>7692</v>
      </c>
    </row>
    <row r="9829" spans="19:20" x14ac:dyDescent="0.3">
      <c r="S9829" t="s">
        <v>788</v>
      </c>
      <c r="T9829" t="s">
        <v>7693</v>
      </c>
    </row>
    <row r="9830" spans="19:20" x14ac:dyDescent="0.3">
      <c r="S9830" t="s">
        <v>790</v>
      </c>
      <c r="T9830" t="s">
        <v>7694</v>
      </c>
    </row>
    <row r="9831" spans="19:20" x14ac:dyDescent="0.3">
      <c r="S9831" t="s">
        <v>792</v>
      </c>
      <c r="T9831" t="s">
        <v>7695</v>
      </c>
    </row>
    <row r="9832" spans="19:20" x14ac:dyDescent="0.3">
      <c r="S9832" t="s">
        <v>2095</v>
      </c>
      <c r="T9832" t="s">
        <v>7358</v>
      </c>
    </row>
    <row r="9833" spans="19:20" x14ac:dyDescent="0.3">
      <c r="S9833" t="s">
        <v>2097</v>
      </c>
      <c r="T9833" t="s">
        <v>3023</v>
      </c>
    </row>
    <row r="9834" spans="19:20" x14ac:dyDescent="0.3">
      <c r="S9834" t="s">
        <v>2099</v>
      </c>
      <c r="T9834" t="s">
        <v>651</v>
      </c>
    </row>
    <row r="9835" spans="19:20" x14ac:dyDescent="0.3">
      <c r="S9835" t="s">
        <v>794</v>
      </c>
      <c r="T9835" t="s">
        <v>7696</v>
      </c>
    </row>
    <row r="9836" spans="19:20" x14ac:dyDescent="0.3">
      <c r="S9836" t="s">
        <v>796</v>
      </c>
      <c r="T9836" t="s">
        <v>7697</v>
      </c>
    </row>
    <row r="9837" spans="19:20" x14ac:dyDescent="0.3">
      <c r="S9837" t="s">
        <v>476</v>
      </c>
      <c r="T9837" t="s">
        <v>3079</v>
      </c>
    </row>
    <row r="9838" spans="19:20" x14ac:dyDescent="0.3">
      <c r="S9838" t="s">
        <v>799</v>
      </c>
      <c r="T9838" t="s">
        <v>2364</v>
      </c>
    </row>
    <row r="9839" spans="19:20" x14ac:dyDescent="0.3">
      <c r="S9839" t="s">
        <v>2737</v>
      </c>
      <c r="T9839" t="s">
        <v>1443</v>
      </c>
    </row>
    <row r="9840" spans="19:20" x14ac:dyDescent="0.3">
      <c r="S9840" t="s">
        <v>801</v>
      </c>
      <c r="T9840" t="s">
        <v>7698</v>
      </c>
    </row>
    <row r="9841" spans="19:20" x14ac:dyDescent="0.3">
      <c r="S9841" t="s">
        <v>3013</v>
      </c>
      <c r="T9841" t="s">
        <v>7699</v>
      </c>
    </row>
    <row r="9842" spans="19:20" x14ac:dyDescent="0.3">
      <c r="S9842" t="s">
        <v>2738</v>
      </c>
      <c r="T9842" t="s">
        <v>7700</v>
      </c>
    </row>
    <row r="9843" spans="19:20" x14ac:dyDescent="0.3">
      <c r="S9843" t="s">
        <v>2103</v>
      </c>
      <c r="T9843" t="s">
        <v>7701</v>
      </c>
    </row>
    <row r="9844" spans="19:20" x14ac:dyDescent="0.3">
      <c r="S9844" t="s">
        <v>803</v>
      </c>
      <c r="T9844" t="s">
        <v>7702</v>
      </c>
    </row>
    <row r="9845" spans="19:20" x14ac:dyDescent="0.3">
      <c r="S9845" t="s">
        <v>2740</v>
      </c>
      <c r="T9845" t="s">
        <v>2444</v>
      </c>
    </row>
    <row r="9846" spans="19:20" x14ac:dyDescent="0.3">
      <c r="S9846" t="s">
        <v>805</v>
      </c>
      <c r="T9846" t="s">
        <v>7703</v>
      </c>
    </row>
    <row r="9847" spans="19:20" x14ac:dyDescent="0.3">
      <c r="S9847" t="s">
        <v>807</v>
      </c>
      <c r="T9847" t="s">
        <v>1310</v>
      </c>
    </row>
    <row r="9848" spans="19:20" x14ac:dyDescent="0.3">
      <c r="S9848" t="s">
        <v>478</v>
      </c>
      <c r="T9848" t="s">
        <v>1186</v>
      </c>
    </row>
    <row r="9849" spans="19:20" x14ac:dyDescent="0.3">
      <c r="S9849" t="s">
        <v>810</v>
      </c>
      <c r="T9849" t="s">
        <v>7704</v>
      </c>
    </row>
    <row r="9850" spans="19:20" x14ac:dyDescent="0.3">
      <c r="S9850" t="s">
        <v>812</v>
      </c>
      <c r="T9850" t="s">
        <v>7705</v>
      </c>
    </row>
    <row r="9851" spans="19:20" x14ac:dyDescent="0.3">
      <c r="S9851" t="s">
        <v>814</v>
      </c>
      <c r="T9851" t="s">
        <v>1069</v>
      </c>
    </row>
    <row r="9852" spans="19:20" x14ac:dyDescent="0.3">
      <c r="S9852" t="s">
        <v>816</v>
      </c>
      <c r="T9852" t="s">
        <v>2163</v>
      </c>
    </row>
    <row r="9853" spans="19:20" x14ac:dyDescent="0.3">
      <c r="S9853" t="s">
        <v>2111</v>
      </c>
      <c r="T9853" t="s">
        <v>1867</v>
      </c>
    </row>
    <row r="9854" spans="19:20" x14ac:dyDescent="0.3">
      <c r="S9854" t="s">
        <v>818</v>
      </c>
      <c r="T9854" t="s">
        <v>2484</v>
      </c>
    </row>
    <row r="9855" spans="19:20" x14ac:dyDescent="0.3">
      <c r="S9855" t="s">
        <v>820</v>
      </c>
      <c r="T9855" t="s">
        <v>7706</v>
      </c>
    </row>
    <row r="9856" spans="19:20" x14ac:dyDescent="0.3">
      <c r="S9856" t="s">
        <v>1897</v>
      </c>
      <c r="T9856" t="s">
        <v>7707</v>
      </c>
    </row>
    <row r="9857" spans="19:20" x14ac:dyDescent="0.3">
      <c r="S9857" t="s">
        <v>821</v>
      </c>
      <c r="T9857" t="s">
        <v>2729</v>
      </c>
    </row>
    <row r="9858" spans="19:20" x14ac:dyDescent="0.3">
      <c r="S9858" t="s">
        <v>480</v>
      </c>
      <c r="T9858" t="s">
        <v>5627</v>
      </c>
    </row>
    <row r="9859" spans="19:20" x14ac:dyDescent="0.3">
      <c r="S9859" t="s">
        <v>824</v>
      </c>
      <c r="T9859" t="s">
        <v>7708</v>
      </c>
    </row>
    <row r="9860" spans="19:20" x14ac:dyDescent="0.3">
      <c r="S9860" t="s">
        <v>826</v>
      </c>
      <c r="T9860" t="s">
        <v>2170</v>
      </c>
    </row>
    <row r="9861" spans="19:20" x14ac:dyDescent="0.3">
      <c r="S9861" t="s">
        <v>828</v>
      </c>
      <c r="T9861" t="s">
        <v>589</v>
      </c>
    </row>
    <row r="9862" spans="19:20" x14ac:dyDescent="0.3">
      <c r="S9862" t="s">
        <v>830</v>
      </c>
      <c r="T9862" t="s">
        <v>589</v>
      </c>
    </row>
    <row r="9863" spans="19:20" x14ac:dyDescent="0.3">
      <c r="S9863" t="s">
        <v>1902</v>
      </c>
      <c r="T9863" t="s">
        <v>2216</v>
      </c>
    </row>
    <row r="9864" spans="19:20" x14ac:dyDescent="0.3">
      <c r="S9864" t="s">
        <v>832</v>
      </c>
      <c r="T9864" t="s">
        <v>7709</v>
      </c>
    </row>
    <row r="9865" spans="19:20" x14ac:dyDescent="0.3">
      <c r="S9865" t="s">
        <v>834</v>
      </c>
      <c r="T9865" t="s">
        <v>7710</v>
      </c>
    </row>
    <row r="9866" spans="19:20" x14ac:dyDescent="0.3">
      <c r="S9866" t="s">
        <v>836</v>
      </c>
      <c r="T9866" t="s">
        <v>937</v>
      </c>
    </row>
    <row r="9867" spans="19:20" x14ac:dyDescent="0.3">
      <c r="S9867" t="s">
        <v>838</v>
      </c>
      <c r="T9867" t="s">
        <v>7711</v>
      </c>
    </row>
    <row r="9868" spans="19:20" x14ac:dyDescent="0.3">
      <c r="S9868" t="s">
        <v>1908</v>
      </c>
      <c r="T9868" t="s">
        <v>7712</v>
      </c>
    </row>
    <row r="9869" spans="19:20" x14ac:dyDescent="0.3">
      <c r="S9869" t="s">
        <v>482</v>
      </c>
      <c r="T9869" t="s">
        <v>7713</v>
      </c>
    </row>
    <row r="9870" spans="19:20" x14ac:dyDescent="0.3">
      <c r="S9870" t="s">
        <v>840</v>
      </c>
      <c r="T9870" t="s">
        <v>5469</v>
      </c>
    </row>
    <row r="9871" spans="19:20" x14ac:dyDescent="0.3">
      <c r="S9871" t="s">
        <v>842</v>
      </c>
      <c r="T9871" t="s">
        <v>541</v>
      </c>
    </row>
    <row r="9872" spans="19:20" x14ac:dyDescent="0.3">
      <c r="S9872" t="s">
        <v>844</v>
      </c>
      <c r="T9872" t="s">
        <v>7714</v>
      </c>
    </row>
    <row r="9873" spans="19:20" x14ac:dyDescent="0.3">
      <c r="S9873" t="s">
        <v>1912</v>
      </c>
      <c r="T9873" t="s">
        <v>7715</v>
      </c>
    </row>
    <row r="9874" spans="19:20" x14ac:dyDescent="0.3">
      <c r="S9874" t="s">
        <v>1914</v>
      </c>
      <c r="T9874" t="s">
        <v>451</v>
      </c>
    </row>
    <row r="9875" spans="19:20" x14ac:dyDescent="0.3">
      <c r="S9875" t="s">
        <v>846</v>
      </c>
      <c r="T9875" t="s">
        <v>1052</v>
      </c>
    </row>
    <row r="9876" spans="19:20" x14ac:dyDescent="0.3">
      <c r="S9876" t="s">
        <v>848</v>
      </c>
      <c r="T9876" t="s">
        <v>865</v>
      </c>
    </row>
    <row r="9877" spans="19:20" x14ac:dyDescent="0.3">
      <c r="S9877" t="s">
        <v>850</v>
      </c>
      <c r="T9877" t="s">
        <v>2129</v>
      </c>
    </row>
    <row r="9878" spans="19:20" x14ac:dyDescent="0.3">
      <c r="S9878" t="s">
        <v>852</v>
      </c>
      <c r="T9878" t="s">
        <v>921</v>
      </c>
    </row>
    <row r="9879" spans="19:20" x14ac:dyDescent="0.3">
      <c r="S9879" t="s">
        <v>1919</v>
      </c>
      <c r="T9879" t="s">
        <v>1557</v>
      </c>
    </row>
    <row r="9880" spans="19:20" x14ac:dyDescent="0.3">
      <c r="S9880" t="s">
        <v>484</v>
      </c>
      <c r="T9880" t="s">
        <v>7716</v>
      </c>
    </row>
    <row r="9881" spans="19:20" x14ac:dyDescent="0.3">
      <c r="S9881" t="s">
        <v>855</v>
      </c>
      <c r="T9881" t="s">
        <v>7717</v>
      </c>
    </row>
    <row r="9882" spans="19:20" x14ac:dyDescent="0.3">
      <c r="S9882" t="s">
        <v>1922</v>
      </c>
      <c r="T9882" t="s">
        <v>2946</v>
      </c>
    </row>
    <row r="9883" spans="19:20" x14ac:dyDescent="0.3">
      <c r="S9883" t="s">
        <v>857</v>
      </c>
      <c r="T9883" t="s">
        <v>7718</v>
      </c>
    </row>
    <row r="9884" spans="19:20" x14ac:dyDescent="0.3">
      <c r="S9884" t="s">
        <v>858</v>
      </c>
      <c r="T9884" t="s">
        <v>7719</v>
      </c>
    </row>
    <row r="9885" spans="19:20" x14ac:dyDescent="0.3">
      <c r="S9885" t="s">
        <v>860</v>
      </c>
      <c r="T9885" t="s">
        <v>6472</v>
      </c>
    </row>
    <row r="9886" spans="19:20" x14ac:dyDescent="0.3">
      <c r="S9886" t="s">
        <v>1927</v>
      </c>
      <c r="T9886" t="s">
        <v>7720</v>
      </c>
    </row>
    <row r="9887" spans="19:20" x14ac:dyDescent="0.3">
      <c r="S9887" t="s">
        <v>862</v>
      </c>
      <c r="T9887" t="s">
        <v>7721</v>
      </c>
    </row>
    <row r="9888" spans="19:20" x14ac:dyDescent="0.3">
      <c r="S9888" t="s">
        <v>1929</v>
      </c>
      <c r="T9888" t="s">
        <v>637</v>
      </c>
    </row>
    <row r="9889" spans="19:20" x14ac:dyDescent="0.3">
      <c r="S9889" t="s">
        <v>864</v>
      </c>
      <c r="T9889" t="s">
        <v>7722</v>
      </c>
    </row>
    <row r="9890" spans="19:20" x14ac:dyDescent="0.3">
      <c r="S9890" t="s">
        <v>866</v>
      </c>
      <c r="T9890" t="s">
        <v>589</v>
      </c>
    </row>
    <row r="9891" spans="19:20" x14ac:dyDescent="0.3">
      <c r="S9891" t="s">
        <v>486</v>
      </c>
      <c r="T9891" t="s">
        <v>2403</v>
      </c>
    </row>
    <row r="9892" spans="19:20" x14ac:dyDescent="0.3">
      <c r="S9892" t="s">
        <v>488</v>
      </c>
      <c r="T9892" t="s">
        <v>7723</v>
      </c>
    </row>
    <row r="9893" spans="19:20" x14ac:dyDescent="0.3">
      <c r="S9893" t="s">
        <v>869</v>
      </c>
      <c r="T9893" t="s">
        <v>4806</v>
      </c>
    </row>
    <row r="9894" spans="19:20" x14ac:dyDescent="0.3">
      <c r="S9894" t="s">
        <v>871</v>
      </c>
      <c r="T9894" t="s">
        <v>7724</v>
      </c>
    </row>
    <row r="9895" spans="19:20" x14ac:dyDescent="0.3">
      <c r="S9895" t="s">
        <v>873</v>
      </c>
      <c r="T9895" t="s">
        <v>7725</v>
      </c>
    </row>
    <row r="9896" spans="19:20" x14ac:dyDescent="0.3">
      <c r="S9896" t="s">
        <v>875</v>
      </c>
      <c r="T9896" t="s">
        <v>7726</v>
      </c>
    </row>
    <row r="9897" spans="19:20" x14ac:dyDescent="0.3">
      <c r="S9897" t="s">
        <v>877</v>
      </c>
      <c r="T9897" t="s">
        <v>2101</v>
      </c>
    </row>
    <row r="9898" spans="19:20" x14ac:dyDescent="0.3">
      <c r="S9898" t="s">
        <v>1937</v>
      </c>
      <c r="T9898" t="s">
        <v>7727</v>
      </c>
    </row>
    <row r="9899" spans="19:20" x14ac:dyDescent="0.3">
      <c r="S9899" t="s">
        <v>879</v>
      </c>
      <c r="T9899" t="s">
        <v>1733</v>
      </c>
    </row>
    <row r="9900" spans="19:20" x14ac:dyDescent="0.3">
      <c r="S9900" t="s">
        <v>881</v>
      </c>
      <c r="T9900" t="s">
        <v>797</v>
      </c>
    </row>
    <row r="9901" spans="19:20" x14ac:dyDescent="0.3">
      <c r="S9901" t="s">
        <v>883</v>
      </c>
      <c r="T9901" t="s">
        <v>4366</v>
      </c>
    </row>
    <row r="9902" spans="19:20" x14ac:dyDescent="0.3">
      <c r="S9902" t="s">
        <v>885</v>
      </c>
      <c r="T9902" t="s">
        <v>7728</v>
      </c>
    </row>
    <row r="9903" spans="19:20" x14ac:dyDescent="0.3">
      <c r="S9903" t="s">
        <v>490</v>
      </c>
      <c r="T9903" t="s">
        <v>7729</v>
      </c>
    </row>
    <row r="9904" spans="19:20" x14ac:dyDescent="0.3">
      <c r="S9904" t="s">
        <v>492</v>
      </c>
      <c r="T9904" t="s">
        <v>7730</v>
      </c>
    </row>
    <row r="9905" spans="19:20" x14ac:dyDescent="0.3">
      <c r="S9905" t="s">
        <v>494</v>
      </c>
      <c r="T9905" t="s">
        <v>1890</v>
      </c>
    </row>
    <row r="9906" spans="19:20" x14ac:dyDescent="0.3">
      <c r="S9906" t="s">
        <v>496</v>
      </c>
      <c r="T9906" t="s">
        <v>7731</v>
      </c>
    </row>
    <row r="9907" spans="19:20" x14ac:dyDescent="0.3">
      <c r="S9907" t="s">
        <v>498</v>
      </c>
      <c r="T9907" t="s">
        <v>7732</v>
      </c>
    </row>
    <row r="9908" spans="19:20" x14ac:dyDescent="0.3">
      <c r="S9908" t="s">
        <v>500</v>
      </c>
      <c r="T9908" t="s">
        <v>983</v>
      </c>
    </row>
    <row r="9909" spans="19:20" x14ac:dyDescent="0.3">
      <c r="S9909" t="s">
        <v>502</v>
      </c>
      <c r="T9909" t="s">
        <v>7733</v>
      </c>
    </row>
    <row r="9910" spans="19:20" x14ac:dyDescent="0.3">
      <c r="S9910" t="s">
        <v>504</v>
      </c>
      <c r="T9910" t="s">
        <v>7734</v>
      </c>
    </row>
    <row r="9911" spans="19:20" x14ac:dyDescent="0.3">
      <c r="S9911" t="s">
        <v>510</v>
      </c>
      <c r="T9911" t="s">
        <v>3094</v>
      </c>
    </row>
    <row r="9912" spans="19:20" x14ac:dyDescent="0.3">
      <c r="S9912" t="s">
        <v>512</v>
      </c>
      <c r="T9912" t="s">
        <v>7735</v>
      </c>
    </row>
    <row r="9913" spans="19:20" x14ac:dyDescent="0.3">
      <c r="S9913" t="s">
        <v>514</v>
      </c>
      <c r="T9913" t="s">
        <v>7736</v>
      </c>
    </row>
    <row r="9914" spans="19:20" x14ac:dyDescent="0.3">
      <c r="S9914" t="s">
        <v>520</v>
      </c>
      <c r="T9914" t="s">
        <v>7737</v>
      </c>
    </row>
    <row r="9915" spans="19:20" x14ac:dyDescent="0.3">
      <c r="S9915" t="s">
        <v>522</v>
      </c>
      <c r="T9915" t="s">
        <v>2418</v>
      </c>
    </row>
    <row r="9916" spans="19:20" x14ac:dyDescent="0.3">
      <c r="S9916" t="s">
        <v>524</v>
      </c>
      <c r="T9916" t="s">
        <v>2268</v>
      </c>
    </row>
    <row r="9917" spans="19:20" x14ac:dyDescent="0.3">
      <c r="S9917" t="s">
        <v>526</v>
      </c>
      <c r="T9917" t="s">
        <v>7738</v>
      </c>
    </row>
    <row r="9918" spans="19:20" x14ac:dyDescent="0.3">
      <c r="S9918" t="s">
        <v>641</v>
      </c>
      <c r="T9918" t="s">
        <v>7739</v>
      </c>
    </row>
    <row r="9919" spans="19:20" x14ac:dyDescent="0.3">
      <c r="S9919" t="s">
        <v>532</v>
      </c>
      <c r="T9919" t="s">
        <v>3153</v>
      </c>
    </row>
    <row r="9920" spans="19:20" x14ac:dyDescent="0.3">
      <c r="S9920" t="s">
        <v>538</v>
      </c>
      <c r="T9920" t="s">
        <v>3685</v>
      </c>
    </row>
    <row r="9921" spans="19:20" x14ac:dyDescent="0.3">
      <c r="S9921" t="s">
        <v>540</v>
      </c>
      <c r="T9921" t="s">
        <v>589</v>
      </c>
    </row>
    <row r="9922" spans="19:20" x14ac:dyDescent="0.3">
      <c r="S9922" t="s">
        <v>542</v>
      </c>
      <c r="T9922" t="s">
        <v>7740</v>
      </c>
    </row>
    <row r="9923" spans="19:20" x14ac:dyDescent="0.3">
      <c r="S9923" t="s">
        <v>546</v>
      </c>
      <c r="T9923" t="s">
        <v>527</v>
      </c>
    </row>
    <row r="9924" spans="19:20" x14ac:dyDescent="0.3">
      <c r="S9924" t="s">
        <v>548</v>
      </c>
      <c r="T9924" t="s">
        <v>7741</v>
      </c>
    </row>
    <row r="9925" spans="19:20" x14ac:dyDescent="0.3">
      <c r="S9925" t="s">
        <v>550</v>
      </c>
      <c r="T9925" t="s">
        <v>533</v>
      </c>
    </row>
    <row r="9926" spans="19:20" x14ac:dyDescent="0.3">
      <c r="S9926" t="s">
        <v>552</v>
      </c>
      <c r="T9926" t="s">
        <v>7742</v>
      </c>
    </row>
    <row r="9927" spans="19:20" x14ac:dyDescent="0.3">
      <c r="S9927" t="s">
        <v>554</v>
      </c>
      <c r="T9927" t="s">
        <v>4168</v>
      </c>
    </row>
    <row r="9928" spans="19:20" x14ac:dyDescent="0.3">
      <c r="S9928" t="s">
        <v>1409</v>
      </c>
      <c r="T9928" t="s">
        <v>1733</v>
      </c>
    </row>
    <row r="9929" spans="19:20" x14ac:dyDescent="0.3">
      <c r="S9929" t="s">
        <v>558</v>
      </c>
      <c r="T9929" t="s">
        <v>545</v>
      </c>
    </row>
    <row r="9930" spans="19:20" x14ac:dyDescent="0.3">
      <c r="S9930" t="s">
        <v>560</v>
      </c>
      <c r="T9930" t="s">
        <v>7743</v>
      </c>
    </row>
    <row r="9931" spans="19:20" x14ac:dyDescent="0.3">
      <c r="S9931" t="s">
        <v>562</v>
      </c>
      <c r="T9931" t="s">
        <v>686</v>
      </c>
    </row>
    <row r="9932" spans="19:20" x14ac:dyDescent="0.3">
      <c r="S9932" t="s">
        <v>564</v>
      </c>
      <c r="T9932" t="s">
        <v>7744</v>
      </c>
    </row>
    <row r="9933" spans="19:20" x14ac:dyDescent="0.3">
      <c r="S9933" t="s">
        <v>566</v>
      </c>
      <c r="T9933" t="s">
        <v>7745</v>
      </c>
    </row>
    <row r="9934" spans="19:20" x14ac:dyDescent="0.3">
      <c r="S9934" t="s">
        <v>568</v>
      </c>
      <c r="T9934" t="s">
        <v>7746</v>
      </c>
    </row>
    <row r="9935" spans="19:20" x14ac:dyDescent="0.3">
      <c r="S9935" t="s">
        <v>570</v>
      </c>
      <c r="T9935" t="s">
        <v>7747</v>
      </c>
    </row>
    <row r="9936" spans="19:20" x14ac:dyDescent="0.3">
      <c r="S9936" t="s">
        <v>572</v>
      </c>
      <c r="T9936" t="s">
        <v>7748</v>
      </c>
    </row>
    <row r="9937" spans="19:20" x14ac:dyDescent="0.3">
      <c r="S9937" t="s">
        <v>574</v>
      </c>
      <c r="T9937" t="s">
        <v>693</v>
      </c>
    </row>
    <row r="9938" spans="19:20" x14ac:dyDescent="0.3">
      <c r="S9938" t="s">
        <v>578</v>
      </c>
      <c r="T9938" t="s">
        <v>567</v>
      </c>
    </row>
    <row r="9939" spans="19:20" x14ac:dyDescent="0.3">
      <c r="S9939" t="s">
        <v>582</v>
      </c>
      <c r="T9939" t="s">
        <v>7749</v>
      </c>
    </row>
    <row r="9940" spans="19:20" x14ac:dyDescent="0.3">
      <c r="S9940" t="s">
        <v>584</v>
      </c>
      <c r="T9940" t="s">
        <v>7750</v>
      </c>
    </row>
    <row r="9941" spans="19:20" x14ac:dyDescent="0.3">
      <c r="S9941" t="s">
        <v>586</v>
      </c>
      <c r="T9941" t="s">
        <v>7751</v>
      </c>
    </row>
    <row r="9942" spans="19:20" x14ac:dyDescent="0.3">
      <c r="S9942" t="s">
        <v>1415</v>
      </c>
      <c r="T9942" t="s">
        <v>7752</v>
      </c>
    </row>
    <row r="9943" spans="19:20" x14ac:dyDescent="0.3">
      <c r="S9943" t="s">
        <v>588</v>
      </c>
      <c r="T9943" t="s">
        <v>2054</v>
      </c>
    </row>
    <row r="9944" spans="19:20" x14ac:dyDescent="0.3">
      <c r="S9944" t="s">
        <v>590</v>
      </c>
      <c r="T9944" t="s">
        <v>7753</v>
      </c>
    </row>
    <row r="9945" spans="19:20" x14ac:dyDescent="0.3">
      <c r="S9945" t="s">
        <v>594</v>
      </c>
      <c r="T9945" t="s">
        <v>7754</v>
      </c>
    </row>
    <row r="9946" spans="19:20" x14ac:dyDescent="0.3">
      <c r="S9946" t="s">
        <v>600</v>
      </c>
      <c r="T9946" t="s">
        <v>7755</v>
      </c>
    </row>
    <row r="9947" spans="19:20" x14ac:dyDescent="0.3">
      <c r="S9947" t="s">
        <v>602</v>
      </c>
      <c r="T9947" t="s">
        <v>7756</v>
      </c>
    </row>
    <row r="9948" spans="19:20" x14ac:dyDescent="0.3">
      <c r="S9948" t="s">
        <v>2032</v>
      </c>
      <c r="T9948" t="s">
        <v>7757</v>
      </c>
    </row>
    <row r="9949" spans="19:20" x14ac:dyDescent="0.3">
      <c r="S9949" t="s">
        <v>1296</v>
      </c>
      <c r="T9949" t="s">
        <v>7758</v>
      </c>
    </row>
    <row r="9950" spans="19:20" x14ac:dyDescent="0.3">
      <c r="S9950" t="s">
        <v>1298</v>
      </c>
      <c r="T9950" t="s">
        <v>7759</v>
      </c>
    </row>
    <row r="9951" spans="19:20" x14ac:dyDescent="0.3">
      <c r="S9951" t="s">
        <v>1631</v>
      </c>
      <c r="T9951" t="s">
        <v>7760</v>
      </c>
    </row>
    <row r="9952" spans="19:20" x14ac:dyDescent="0.3">
      <c r="S9952" t="s">
        <v>608</v>
      </c>
      <c r="T9952" t="s">
        <v>7761</v>
      </c>
    </row>
    <row r="9953" spans="19:20" x14ac:dyDescent="0.3">
      <c r="S9953" t="s">
        <v>1301</v>
      </c>
      <c r="T9953" t="s">
        <v>7762</v>
      </c>
    </row>
    <row r="9954" spans="19:20" x14ac:dyDescent="0.3">
      <c r="S9954" t="s">
        <v>1634</v>
      </c>
      <c r="T9954" t="s">
        <v>7763</v>
      </c>
    </row>
    <row r="9955" spans="19:20" x14ac:dyDescent="0.3">
      <c r="S9955" t="s">
        <v>1302</v>
      </c>
      <c r="T9955" t="s">
        <v>7764</v>
      </c>
    </row>
    <row r="9956" spans="19:20" x14ac:dyDescent="0.3">
      <c r="S9956" t="s">
        <v>18</v>
      </c>
      <c r="T9956" t="s">
        <v>7765</v>
      </c>
    </row>
    <row r="9957" spans="19:20" x14ac:dyDescent="0.3">
      <c r="S9957" t="s">
        <v>1422</v>
      </c>
      <c r="T9957" t="s">
        <v>654</v>
      </c>
    </row>
    <row r="9958" spans="19:20" x14ac:dyDescent="0.3">
      <c r="S9958" t="s">
        <v>458</v>
      </c>
      <c r="T9958" t="s">
        <v>6100</v>
      </c>
    </row>
    <row r="9959" spans="19:20" x14ac:dyDescent="0.3">
      <c r="S9959" t="s">
        <v>722</v>
      </c>
      <c r="T9959" t="s">
        <v>7766</v>
      </c>
    </row>
    <row r="9960" spans="19:20" x14ac:dyDescent="0.3">
      <c r="S9960" t="s">
        <v>460</v>
      </c>
      <c r="T9960" t="s">
        <v>7767</v>
      </c>
    </row>
    <row r="9961" spans="19:20" x14ac:dyDescent="0.3">
      <c r="S9961" t="s">
        <v>462</v>
      </c>
      <c r="T9961" t="s">
        <v>7768</v>
      </c>
    </row>
    <row r="9962" spans="19:20" x14ac:dyDescent="0.3">
      <c r="S9962" t="s">
        <v>464</v>
      </c>
      <c r="T9962" t="s">
        <v>7769</v>
      </c>
    </row>
    <row r="9963" spans="19:20" x14ac:dyDescent="0.3">
      <c r="S9963" t="s">
        <v>466</v>
      </c>
      <c r="T9963" t="s">
        <v>2140</v>
      </c>
    </row>
    <row r="9964" spans="19:20" x14ac:dyDescent="0.3">
      <c r="S9964" t="s">
        <v>468</v>
      </c>
      <c r="T9964" t="s">
        <v>4374</v>
      </c>
    </row>
    <row r="9965" spans="19:20" x14ac:dyDescent="0.3">
      <c r="S9965" t="s">
        <v>470</v>
      </c>
      <c r="T9965" t="s">
        <v>7770</v>
      </c>
    </row>
    <row r="9966" spans="19:20" x14ac:dyDescent="0.3">
      <c r="S9966" t="s">
        <v>472</v>
      </c>
      <c r="T9966" t="s">
        <v>7771</v>
      </c>
    </row>
    <row r="9967" spans="19:20" x14ac:dyDescent="0.3">
      <c r="S9967" t="s">
        <v>474</v>
      </c>
      <c r="T9967" t="s">
        <v>5103</v>
      </c>
    </row>
    <row r="9968" spans="19:20" x14ac:dyDescent="0.3">
      <c r="S9968" t="s">
        <v>478</v>
      </c>
      <c r="T9968" t="s">
        <v>1300</v>
      </c>
    </row>
    <row r="9969" spans="19:20" x14ac:dyDescent="0.3">
      <c r="S9969" t="s">
        <v>480</v>
      </c>
      <c r="T9969" t="s">
        <v>613</v>
      </c>
    </row>
    <row r="9970" spans="19:20" x14ac:dyDescent="0.3">
      <c r="S9970" t="s">
        <v>482</v>
      </c>
      <c r="T9970" t="s">
        <v>7772</v>
      </c>
    </row>
    <row r="9971" spans="19:20" x14ac:dyDescent="0.3">
      <c r="S9971" t="s">
        <v>484</v>
      </c>
      <c r="T9971" t="s">
        <v>7773</v>
      </c>
    </row>
    <row r="9972" spans="19:20" x14ac:dyDescent="0.3">
      <c r="S9972" t="s">
        <v>486</v>
      </c>
      <c r="T9972" t="s">
        <v>7774</v>
      </c>
    </row>
    <row r="9973" spans="19:20" x14ac:dyDescent="0.3">
      <c r="S9973" t="s">
        <v>488</v>
      </c>
      <c r="T9973" t="s">
        <v>4681</v>
      </c>
    </row>
    <row r="9974" spans="19:20" x14ac:dyDescent="0.3">
      <c r="S9974" t="s">
        <v>490</v>
      </c>
      <c r="T9974" t="s">
        <v>7775</v>
      </c>
    </row>
    <row r="9975" spans="19:20" x14ac:dyDescent="0.3">
      <c r="S9975" t="s">
        <v>494</v>
      </c>
      <c r="T9975" t="s">
        <v>7776</v>
      </c>
    </row>
    <row r="9976" spans="19:20" x14ac:dyDescent="0.3">
      <c r="S9976" t="s">
        <v>496</v>
      </c>
      <c r="T9976" t="s">
        <v>7777</v>
      </c>
    </row>
    <row r="9977" spans="19:20" x14ac:dyDescent="0.3">
      <c r="S9977" t="s">
        <v>498</v>
      </c>
      <c r="T9977" t="s">
        <v>7778</v>
      </c>
    </row>
    <row r="9978" spans="19:20" x14ac:dyDescent="0.3">
      <c r="S9978" t="s">
        <v>500</v>
      </c>
      <c r="T9978" t="s">
        <v>4767</v>
      </c>
    </row>
    <row r="9979" spans="19:20" x14ac:dyDescent="0.3">
      <c r="S9979" t="s">
        <v>502</v>
      </c>
      <c r="T9979" t="s">
        <v>7779</v>
      </c>
    </row>
    <row r="9980" spans="19:20" x14ac:dyDescent="0.3">
      <c r="S9980" t="s">
        <v>504</v>
      </c>
      <c r="T9980" t="s">
        <v>7780</v>
      </c>
    </row>
    <row r="9981" spans="19:20" x14ac:dyDescent="0.3">
      <c r="S9981" t="s">
        <v>506</v>
      </c>
      <c r="T9981" t="s">
        <v>7781</v>
      </c>
    </row>
    <row r="9982" spans="19:20" x14ac:dyDescent="0.3">
      <c r="S9982" t="s">
        <v>508</v>
      </c>
      <c r="T9982" t="s">
        <v>1609</v>
      </c>
    </row>
    <row r="9983" spans="19:20" x14ac:dyDescent="0.3">
      <c r="S9983" t="s">
        <v>510</v>
      </c>
      <c r="T9983" t="s">
        <v>7782</v>
      </c>
    </row>
    <row r="9984" spans="19:20" x14ac:dyDescent="0.3">
      <c r="S9984" t="s">
        <v>512</v>
      </c>
      <c r="T9984" t="s">
        <v>7783</v>
      </c>
    </row>
    <row r="9985" spans="19:20" x14ac:dyDescent="0.3">
      <c r="S9985" t="s">
        <v>514</v>
      </c>
      <c r="T9985" t="s">
        <v>825</v>
      </c>
    </row>
    <row r="9986" spans="19:20" x14ac:dyDescent="0.3">
      <c r="S9986" t="s">
        <v>516</v>
      </c>
      <c r="T9986" t="s">
        <v>7784</v>
      </c>
    </row>
    <row r="9987" spans="19:20" x14ac:dyDescent="0.3">
      <c r="S9987" t="s">
        <v>518</v>
      </c>
      <c r="T9987" t="s">
        <v>2672</v>
      </c>
    </row>
    <row r="9988" spans="19:20" x14ac:dyDescent="0.3">
      <c r="S9988" t="s">
        <v>520</v>
      </c>
      <c r="T9988" t="s">
        <v>1551</v>
      </c>
    </row>
    <row r="9989" spans="19:20" x14ac:dyDescent="0.3">
      <c r="S9989" t="s">
        <v>522</v>
      </c>
      <c r="T9989" t="s">
        <v>4146</v>
      </c>
    </row>
    <row r="9990" spans="19:20" x14ac:dyDescent="0.3">
      <c r="S9990" t="s">
        <v>524</v>
      </c>
      <c r="T9990" t="s">
        <v>6603</v>
      </c>
    </row>
    <row r="9991" spans="19:20" x14ac:dyDescent="0.3">
      <c r="S9991" t="s">
        <v>526</v>
      </c>
      <c r="T9991" t="s">
        <v>7785</v>
      </c>
    </row>
    <row r="9992" spans="19:20" x14ac:dyDescent="0.3">
      <c r="S9992" t="s">
        <v>528</v>
      </c>
      <c r="T9992" t="s">
        <v>1446</v>
      </c>
    </row>
    <row r="9993" spans="19:20" x14ac:dyDescent="0.3">
      <c r="S9993" t="s">
        <v>1225</v>
      </c>
      <c r="T9993" t="s">
        <v>7786</v>
      </c>
    </row>
    <row r="9994" spans="19:20" x14ac:dyDescent="0.3">
      <c r="S9994" t="s">
        <v>530</v>
      </c>
      <c r="T9994" t="s">
        <v>7787</v>
      </c>
    </row>
    <row r="9995" spans="19:20" x14ac:dyDescent="0.3">
      <c r="S9995" t="s">
        <v>641</v>
      </c>
      <c r="T9995" t="s">
        <v>7788</v>
      </c>
    </row>
    <row r="9996" spans="19:20" x14ac:dyDescent="0.3">
      <c r="S9996" t="s">
        <v>532</v>
      </c>
      <c r="T9996" t="s">
        <v>7789</v>
      </c>
    </row>
    <row r="9997" spans="19:20" x14ac:dyDescent="0.3">
      <c r="S9997" t="s">
        <v>534</v>
      </c>
      <c r="T9997" t="s">
        <v>1874</v>
      </c>
    </row>
    <row r="9998" spans="19:20" x14ac:dyDescent="0.3">
      <c r="S9998" t="s">
        <v>536</v>
      </c>
      <c r="T9998" t="s">
        <v>1730</v>
      </c>
    </row>
    <row r="9999" spans="19:20" x14ac:dyDescent="0.3">
      <c r="S9999" t="s">
        <v>538</v>
      </c>
      <c r="T9999" t="s">
        <v>7790</v>
      </c>
    </row>
    <row r="10000" spans="19:20" x14ac:dyDescent="0.3">
      <c r="S10000" t="s">
        <v>540</v>
      </c>
      <c r="T10000" t="s">
        <v>7791</v>
      </c>
    </row>
    <row r="10001" spans="19:20" x14ac:dyDescent="0.3">
      <c r="S10001" t="s">
        <v>542</v>
      </c>
      <c r="T10001" t="s">
        <v>6832</v>
      </c>
    </row>
    <row r="10002" spans="19:20" x14ac:dyDescent="0.3">
      <c r="S10002" t="s">
        <v>544</v>
      </c>
      <c r="T10002" t="s">
        <v>3860</v>
      </c>
    </row>
    <row r="10003" spans="19:20" x14ac:dyDescent="0.3">
      <c r="S10003" t="s">
        <v>546</v>
      </c>
      <c r="T10003" t="s">
        <v>7792</v>
      </c>
    </row>
    <row r="10004" spans="19:20" x14ac:dyDescent="0.3">
      <c r="S10004" t="s">
        <v>548</v>
      </c>
      <c r="T10004" t="s">
        <v>2084</v>
      </c>
    </row>
    <row r="10005" spans="19:20" x14ac:dyDescent="0.3">
      <c r="S10005" t="s">
        <v>550</v>
      </c>
      <c r="T10005" t="s">
        <v>597</v>
      </c>
    </row>
    <row r="10006" spans="19:20" x14ac:dyDescent="0.3">
      <c r="S10006" t="s">
        <v>552</v>
      </c>
      <c r="T10006" t="s">
        <v>7793</v>
      </c>
    </row>
    <row r="10007" spans="19:20" x14ac:dyDescent="0.3">
      <c r="S10007" t="s">
        <v>554</v>
      </c>
      <c r="T10007" t="s">
        <v>7794</v>
      </c>
    </row>
    <row r="10008" spans="19:20" x14ac:dyDescent="0.3">
      <c r="S10008" t="s">
        <v>556</v>
      </c>
      <c r="T10008" t="s">
        <v>4491</v>
      </c>
    </row>
    <row r="10009" spans="19:20" x14ac:dyDescent="0.3">
      <c r="S10009" t="s">
        <v>568</v>
      </c>
      <c r="T10009" t="s">
        <v>7795</v>
      </c>
    </row>
    <row r="10010" spans="19:20" x14ac:dyDescent="0.3">
      <c r="S10010" t="s">
        <v>18</v>
      </c>
      <c r="T10010" t="s">
        <v>1593</v>
      </c>
    </row>
    <row r="10011" spans="19:20" x14ac:dyDescent="0.3">
      <c r="S10011" t="s">
        <v>611</v>
      </c>
      <c r="T10011" t="s">
        <v>3153</v>
      </c>
    </row>
    <row r="10012" spans="19:20" x14ac:dyDescent="0.3">
      <c r="S10012" t="s">
        <v>658</v>
      </c>
      <c r="T10012" t="s">
        <v>7796</v>
      </c>
    </row>
    <row r="10013" spans="19:20" x14ac:dyDescent="0.3">
      <c r="S10013" t="s">
        <v>374</v>
      </c>
      <c r="T10013" t="s">
        <v>1820</v>
      </c>
    </row>
    <row r="10014" spans="19:20" x14ac:dyDescent="0.3">
      <c r="S10014" t="s">
        <v>376</v>
      </c>
      <c r="T10014" t="s">
        <v>7797</v>
      </c>
    </row>
    <row r="10015" spans="19:20" x14ac:dyDescent="0.3">
      <c r="S10015" t="s">
        <v>378</v>
      </c>
      <c r="T10015" t="s">
        <v>7798</v>
      </c>
    </row>
    <row r="10016" spans="19:20" x14ac:dyDescent="0.3">
      <c r="S10016" t="s">
        <v>380</v>
      </c>
      <c r="T10016" t="s">
        <v>7799</v>
      </c>
    </row>
    <row r="10017" spans="19:20" x14ac:dyDescent="0.3">
      <c r="S10017" t="s">
        <v>382</v>
      </c>
      <c r="T10017" t="s">
        <v>7800</v>
      </c>
    </row>
    <row r="10018" spans="19:20" x14ac:dyDescent="0.3">
      <c r="S10018" t="s">
        <v>386</v>
      </c>
      <c r="T10018" t="s">
        <v>7801</v>
      </c>
    </row>
    <row r="10019" spans="19:20" x14ac:dyDescent="0.3">
      <c r="S10019" t="s">
        <v>388</v>
      </c>
      <c r="T10019" t="s">
        <v>7802</v>
      </c>
    </row>
    <row r="10020" spans="19:20" x14ac:dyDescent="0.3">
      <c r="S10020" t="s">
        <v>390</v>
      </c>
      <c r="T10020" t="s">
        <v>7803</v>
      </c>
    </row>
    <row r="10021" spans="19:20" x14ac:dyDescent="0.3">
      <c r="S10021" t="s">
        <v>662</v>
      </c>
      <c r="T10021" t="s">
        <v>2170</v>
      </c>
    </row>
    <row r="10022" spans="19:20" x14ac:dyDescent="0.3">
      <c r="S10022" t="s">
        <v>392</v>
      </c>
      <c r="T10022" t="s">
        <v>3823</v>
      </c>
    </row>
    <row r="10023" spans="19:20" x14ac:dyDescent="0.3">
      <c r="S10023" t="s">
        <v>396</v>
      </c>
      <c r="T10023" t="s">
        <v>529</v>
      </c>
    </row>
    <row r="10024" spans="19:20" x14ac:dyDescent="0.3">
      <c r="S10024" t="s">
        <v>398</v>
      </c>
      <c r="T10024" t="s">
        <v>7804</v>
      </c>
    </row>
    <row r="10025" spans="19:20" x14ac:dyDescent="0.3">
      <c r="S10025" t="s">
        <v>402</v>
      </c>
      <c r="T10025" t="s">
        <v>7805</v>
      </c>
    </row>
    <row r="10026" spans="19:20" x14ac:dyDescent="0.3">
      <c r="S10026" t="s">
        <v>406</v>
      </c>
      <c r="T10026" t="s">
        <v>3211</v>
      </c>
    </row>
    <row r="10027" spans="19:20" x14ac:dyDescent="0.3">
      <c r="S10027" t="s">
        <v>412</v>
      </c>
      <c r="T10027" t="s">
        <v>7806</v>
      </c>
    </row>
    <row r="10028" spans="19:20" x14ac:dyDescent="0.3">
      <c r="S10028" t="s">
        <v>414</v>
      </c>
      <c r="T10028" t="s">
        <v>7807</v>
      </c>
    </row>
    <row r="10029" spans="19:20" x14ac:dyDescent="0.3">
      <c r="S10029" t="s">
        <v>416</v>
      </c>
      <c r="T10029" t="s">
        <v>2989</v>
      </c>
    </row>
    <row r="10030" spans="19:20" x14ac:dyDescent="0.3">
      <c r="S10030" t="s">
        <v>676</v>
      </c>
      <c r="T10030" t="s">
        <v>7808</v>
      </c>
    </row>
    <row r="10031" spans="19:20" x14ac:dyDescent="0.3">
      <c r="S10031" t="s">
        <v>420</v>
      </c>
      <c r="T10031" t="s">
        <v>1609</v>
      </c>
    </row>
    <row r="10032" spans="19:20" x14ac:dyDescent="0.3">
      <c r="S10032" t="s">
        <v>424</v>
      </c>
      <c r="T10032" t="s">
        <v>7809</v>
      </c>
    </row>
    <row r="10033" spans="19:20" x14ac:dyDescent="0.3">
      <c r="S10033" t="s">
        <v>426</v>
      </c>
      <c r="T10033" t="s">
        <v>7810</v>
      </c>
    </row>
    <row r="10034" spans="19:20" x14ac:dyDescent="0.3">
      <c r="S10034" t="s">
        <v>433</v>
      </c>
      <c r="T10034" t="s">
        <v>7811</v>
      </c>
    </row>
    <row r="10035" spans="19:20" x14ac:dyDescent="0.3">
      <c r="S10035" t="s">
        <v>435</v>
      </c>
      <c r="T10035" t="s">
        <v>1616</v>
      </c>
    </row>
    <row r="10036" spans="19:20" x14ac:dyDescent="0.3">
      <c r="S10036" t="s">
        <v>1325</v>
      </c>
      <c r="T10036" t="s">
        <v>7812</v>
      </c>
    </row>
    <row r="10037" spans="19:20" x14ac:dyDescent="0.3">
      <c r="S10037" t="s">
        <v>439</v>
      </c>
      <c r="T10037" t="s">
        <v>7813</v>
      </c>
    </row>
    <row r="10038" spans="19:20" x14ac:dyDescent="0.3">
      <c r="S10038" t="s">
        <v>441</v>
      </c>
      <c r="T10038" t="s">
        <v>2082</v>
      </c>
    </row>
    <row r="10039" spans="19:20" x14ac:dyDescent="0.3">
      <c r="S10039" t="s">
        <v>443</v>
      </c>
      <c r="T10039" t="s">
        <v>2009</v>
      </c>
    </row>
    <row r="10040" spans="19:20" x14ac:dyDescent="0.3">
      <c r="S10040" t="s">
        <v>445</v>
      </c>
      <c r="T10040" t="s">
        <v>837</v>
      </c>
    </row>
    <row r="10041" spans="19:20" x14ac:dyDescent="0.3">
      <c r="S10041" t="s">
        <v>448</v>
      </c>
      <c r="T10041" t="s">
        <v>6680</v>
      </c>
    </row>
    <row r="10042" spans="19:20" x14ac:dyDescent="0.3">
      <c r="S10042" t="s">
        <v>450</v>
      </c>
      <c r="T10042" t="s">
        <v>579</v>
      </c>
    </row>
    <row r="10043" spans="19:20" x14ac:dyDescent="0.3">
      <c r="S10043" t="s">
        <v>452</v>
      </c>
      <c r="T10043" t="s">
        <v>7814</v>
      </c>
    </row>
    <row r="10044" spans="19:20" x14ac:dyDescent="0.3">
      <c r="S10044" t="s">
        <v>454</v>
      </c>
      <c r="T10044" t="s">
        <v>2352</v>
      </c>
    </row>
    <row r="10045" spans="19:20" x14ac:dyDescent="0.3">
      <c r="S10045" t="s">
        <v>690</v>
      </c>
      <c r="T10045" t="s">
        <v>4175</v>
      </c>
    </row>
    <row r="10046" spans="19:20" x14ac:dyDescent="0.3">
      <c r="S10046" t="s">
        <v>1336</v>
      </c>
      <c r="T10046" t="s">
        <v>3834</v>
      </c>
    </row>
    <row r="10047" spans="19:20" x14ac:dyDescent="0.3">
      <c r="S10047" t="s">
        <v>1339</v>
      </c>
      <c r="T10047" t="s">
        <v>4054</v>
      </c>
    </row>
    <row r="10048" spans="19:20" x14ac:dyDescent="0.3">
      <c r="S10048" t="s">
        <v>694</v>
      </c>
      <c r="T10048" t="s">
        <v>1780</v>
      </c>
    </row>
    <row r="10049" spans="19:20" x14ac:dyDescent="0.3">
      <c r="S10049" t="s">
        <v>1422</v>
      </c>
      <c r="T10049" t="s">
        <v>1862</v>
      </c>
    </row>
    <row r="10050" spans="19:20" x14ac:dyDescent="0.3">
      <c r="S10050" t="s">
        <v>696</v>
      </c>
      <c r="T10050" t="s">
        <v>597</v>
      </c>
    </row>
    <row r="10051" spans="19:20" x14ac:dyDescent="0.3">
      <c r="S10051" t="s">
        <v>1342</v>
      </c>
      <c r="T10051" t="s">
        <v>7815</v>
      </c>
    </row>
    <row r="10052" spans="19:20" x14ac:dyDescent="0.3">
      <c r="S10052" t="s">
        <v>698</v>
      </c>
      <c r="T10052" t="s">
        <v>7816</v>
      </c>
    </row>
    <row r="10053" spans="19:20" x14ac:dyDescent="0.3">
      <c r="S10053" t="s">
        <v>706</v>
      </c>
      <c r="T10053" t="s">
        <v>4895</v>
      </c>
    </row>
    <row r="10054" spans="19:20" x14ac:dyDescent="0.3">
      <c r="S10054" t="s">
        <v>708</v>
      </c>
      <c r="T10054" t="s">
        <v>742</v>
      </c>
    </row>
    <row r="10055" spans="19:20" x14ac:dyDescent="0.3">
      <c r="S10055" t="s">
        <v>710</v>
      </c>
      <c r="T10055" t="s">
        <v>7817</v>
      </c>
    </row>
    <row r="10056" spans="19:20" x14ac:dyDescent="0.3">
      <c r="S10056" t="s">
        <v>1352</v>
      </c>
      <c r="T10056" t="s">
        <v>7818</v>
      </c>
    </row>
    <row r="10057" spans="19:20" x14ac:dyDescent="0.3">
      <c r="S10057" t="s">
        <v>714</v>
      </c>
      <c r="T10057" t="s">
        <v>7819</v>
      </c>
    </row>
    <row r="10058" spans="19:20" x14ac:dyDescent="0.3">
      <c r="S10058" t="s">
        <v>1354</v>
      </c>
      <c r="T10058" t="s">
        <v>7820</v>
      </c>
    </row>
    <row r="10059" spans="19:20" x14ac:dyDescent="0.3">
      <c r="S10059" t="s">
        <v>722</v>
      </c>
      <c r="T10059" t="s">
        <v>7821</v>
      </c>
    </row>
    <row r="10060" spans="19:20" x14ac:dyDescent="0.3">
      <c r="S10060" t="s">
        <v>724</v>
      </c>
      <c r="T10060" t="s">
        <v>7822</v>
      </c>
    </row>
    <row r="10061" spans="19:20" x14ac:dyDescent="0.3">
      <c r="S10061" t="s">
        <v>1556</v>
      </c>
      <c r="T10061" t="s">
        <v>535</v>
      </c>
    </row>
    <row r="10062" spans="19:20" x14ac:dyDescent="0.3">
      <c r="S10062" t="s">
        <v>1558</v>
      </c>
      <c r="T10062" t="s">
        <v>3900</v>
      </c>
    </row>
    <row r="10063" spans="19:20" x14ac:dyDescent="0.3">
      <c r="S10063" t="s">
        <v>460</v>
      </c>
      <c r="T10063" t="s">
        <v>7823</v>
      </c>
    </row>
    <row r="10064" spans="19:20" x14ac:dyDescent="0.3">
      <c r="S10064" t="s">
        <v>735</v>
      </c>
      <c r="T10064" t="s">
        <v>865</v>
      </c>
    </row>
    <row r="10065" spans="19:20" x14ac:dyDescent="0.3">
      <c r="S10065" t="s">
        <v>1563</v>
      </c>
      <c r="T10065" t="s">
        <v>561</v>
      </c>
    </row>
    <row r="10066" spans="19:20" x14ac:dyDescent="0.3">
      <c r="S10066" t="s">
        <v>737</v>
      </c>
      <c r="T10066" t="s">
        <v>7824</v>
      </c>
    </row>
    <row r="10067" spans="19:20" x14ac:dyDescent="0.3">
      <c r="S10067" t="s">
        <v>1565</v>
      </c>
      <c r="T10067" t="s">
        <v>6282</v>
      </c>
    </row>
    <row r="10068" spans="19:20" x14ac:dyDescent="0.3">
      <c r="S10068" t="s">
        <v>1361</v>
      </c>
      <c r="T10068" t="s">
        <v>2946</v>
      </c>
    </row>
    <row r="10069" spans="19:20" x14ac:dyDescent="0.3">
      <c r="S10069" t="s">
        <v>1363</v>
      </c>
      <c r="T10069" t="s">
        <v>1599</v>
      </c>
    </row>
    <row r="10070" spans="19:20" x14ac:dyDescent="0.3">
      <c r="S10070" t="s">
        <v>462</v>
      </c>
      <c r="T10070" t="s">
        <v>7825</v>
      </c>
    </row>
    <row r="10071" spans="19:20" x14ac:dyDescent="0.3">
      <c r="S10071" t="s">
        <v>1372</v>
      </c>
      <c r="T10071" t="s">
        <v>4633</v>
      </c>
    </row>
    <row r="10072" spans="19:20" x14ac:dyDescent="0.3">
      <c r="S10072" t="s">
        <v>1374</v>
      </c>
      <c r="T10072" t="s">
        <v>7826</v>
      </c>
    </row>
    <row r="10073" spans="19:20" x14ac:dyDescent="0.3">
      <c r="S10073" t="s">
        <v>464</v>
      </c>
      <c r="T10073" t="s">
        <v>7827</v>
      </c>
    </row>
    <row r="10074" spans="19:20" x14ac:dyDescent="0.3">
      <c r="S10074" t="s">
        <v>1384</v>
      </c>
      <c r="T10074" t="s">
        <v>7828</v>
      </c>
    </row>
    <row r="10075" spans="19:20" x14ac:dyDescent="0.3">
      <c r="S10075" t="s">
        <v>1388</v>
      </c>
      <c r="T10075" t="s">
        <v>7829</v>
      </c>
    </row>
    <row r="10076" spans="19:20" x14ac:dyDescent="0.3">
      <c r="S10076" t="s">
        <v>752</v>
      </c>
      <c r="T10076" t="s">
        <v>2054</v>
      </c>
    </row>
    <row r="10077" spans="19:20" x14ac:dyDescent="0.3">
      <c r="S10077" t="s">
        <v>1391</v>
      </c>
      <c r="T10077" t="s">
        <v>7830</v>
      </c>
    </row>
    <row r="10078" spans="19:20" x14ac:dyDescent="0.3">
      <c r="S10078" t="s">
        <v>1393</v>
      </c>
      <c r="T10078" t="s">
        <v>1700</v>
      </c>
    </row>
    <row r="10079" spans="19:20" x14ac:dyDescent="0.3">
      <c r="S10079" t="s">
        <v>1723</v>
      </c>
      <c r="T10079" t="s">
        <v>7831</v>
      </c>
    </row>
    <row r="10080" spans="19:20" x14ac:dyDescent="0.3">
      <c r="S10080" t="s">
        <v>1725</v>
      </c>
      <c r="T10080" t="s">
        <v>7832</v>
      </c>
    </row>
    <row r="10081" spans="19:20" x14ac:dyDescent="0.3">
      <c r="S10081" t="s">
        <v>468</v>
      </c>
      <c r="T10081" t="s">
        <v>7833</v>
      </c>
    </row>
    <row r="10082" spans="19:20" x14ac:dyDescent="0.3">
      <c r="S10082" t="s">
        <v>1734</v>
      </c>
      <c r="T10082" t="s">
        <v>7834</v>
      </c>
    </row>
    <row r="10083" spans="19:20" x14ac:dyDescent="0.3">
      <c r="S10083" t="s">
        <v>1735</v>
      </c>
      <c r="T10083" t="s">
        <v>7835</v>
      </c>
    </row>
    <row r="10084" spans="19:20" x14ac:dyDescent="0.3">
      <c r="S10084" t="s">
        <v>1737</v>
      </c>
      <c r="T10084" t="s">
        <v>7836</v>
      </c>
    </row>
    <row r="10085" spans="19:20" x14ac:dyDescent="0.3">
      <c r="S10085" t="s">
        <v>1738</v>
      </c>
      <c r="T10085" t="s">
        <v>7837</v>
      </c>
    </row>
    <row r="10086" spans="19:20" x14ac:dyDescent="0.3">
      <c r="S10086" t="s">
        <v>755</v>
      </c>
      <c r="T10086" t="s">
        <v>4168</v>
      </c>
    </row>
    <row r="10087" spans="19:20" x14ac:dyDescent="0.3">
      <c r="S10087" t="s">
        <v>1740</v>
      </c>
      <c r="T10087" t="s">
        <v>1733</v>
      </c>
    </row>
    <row r="10088" spans="19:20" x14ac:dyDescent="0.3">
      <c r="S10088" t="s">
        <v>757</v>
      </c>
      <c r="T10088" t="s">
        <v>7838</v>
      </c>
    </row>
    <row r="10089" spans="19:20" x14ac:dyDescent="0.3">
      <c r="S10089" t="s">
        <v>759</v>
      </c>
      <c r="T10089" t="s">
        <v>7839</v>
      </c>
    </row>
    <row r="10090" spans="19:20" x14ac:dyDescent="0.3">
      <c r="S10090" t="s">
        <v>761</v>
      </c>
      <c r="T10090" t="s">
        <v>7840</v>
      </c>
    </row>
    <row r="10091" spans="19:20" x14ac:dyDescent="0.3">
      <c r="S10091" t="s">
        <v>470</v>
      </c>
      <c r="T10091" t="s">
        <v>7841</v>
      </c>
    </row>
    <row r="10092" spans="19:20" x14ac:dyDescent="0.3">
      <c r="S10092" t="s">
        <v>764</v>
      </c>
      <c r="T10092" t="s">
        <v>7842</v>
      </c>
    </row>
    <row r="10093" spans="19:20" x14ac:dyDescent="0.3">
      <c r="S10093" t="s">
        <v>766</v>
      </c>
      <c r="T10093" t="s">
        <v>7843</v>
      </c>
    </row>
    <row r="10094" spans="19:20" x14ac:dyDescent="0.3">
      <c r="S10094" t="s">
        <v>768</v>
      </c>
      <c r="T10094" t="s">
        <v>547</v>
      </c>
    </row>
    <row r="10095" spans="19:20" x14ac:dyDescent="0.3">
      <c r="S10095" t="s">
        <v>16</v>
      </c>
      <c r="T10095" t="s">
        <v>2923</v>
      </c>
    </row>
    <row r="10096" spans="19:20" x14ac:dyDescent="0.3">
      <c r="S10096" t="s">
        <v>1745</v>
      </c>
      <c r="T10096" t="s">
        <v>7844</v>
      </c>
    </row>
    <row r="10097" spans="19:20" x14ac:dyDescent="0.3">
      <c r="S10097" t="s">
        <v>1747</v>
      </c>
      <c r="T10097" t="s">
        <v>7845</v>
      </c>
    </row>
    <row r="10098" spans="19:20" x14ac:dyDescent="0.3">
      <c r="S10098" t="s">
        <v>1748</v>
      </c>
      <c r="T10098" t="s">
        <v>527</v>
      </c>
    </row>
    <row r="10099" spans="19:20" x14ac:dyDescent="0.3">
      <c r="S10099" t="s">
        <v>1750</v>
      </c>
      <c r="T10099" t="s">
        <v>7846</v>
      </c>
    </row>
    <row r="10100" spans="19:20" x14ac:dyDescent="0.3">
      <c r="S10100" t="s">
        <v>770</v>
      </c>
      <c r="T10100" t="s">
        <v>7564</v>
      </c>
    </row>
    <row r="10101" spans="19:20" x14ac:dyDescent="0.3">
      <c r="S10101" t="s">
        <v>1753</v>
      </c>
      <c r="T10101" t="s">
        <v>2352</v>
      </c>
    </row>
    <row r="10102" spans="19:20" x14ac:dyDescent="0.3">
      <c r="S10102" t="s">
        <v>472</v>
      </c>
      <c r="T10102" t="s">
        <v>7847</v>
      </c>
    </row>
    <row r="10103" spans="19:20" x14ac:dyDescent="0.3">
      <c r="S10103" t="s">
        <v>775</v>
      </c>
      <c r="T10103" t="s">
        <v>7848</v>
      </c>
    </row>
    <row r="10104" spans="19:20" x14ac:dyDescent="0.3">
      <c r="S10104" t="s">
        <v>1758</v>
      </c>
      <c r="T10104" t="s">
        <v>7849</v>
      </c>
    </row>
    <row r="10105" spans="19:20" x14ac:dyDescent="0.3">
      <c r="S10105" t="s">
        <v>780</v>
      </c>
      <c r="T10105" t="s">
        <v>1808</v>
      </c>
    </row>
    <row r="10106" spans="19:20" x14ac:dyDescent="0.3">
      <c r="S10106" t="s">
        <v>782</v>
      </c>
      <c r="T10106" t="s">
        <v>7850</v>
      </c>
    </row>
    <row r="10107" spans="19:20" x14ac:dyDescent="0.3">
      <c r="S10107" t="s">
        <v>784</v>
      </c>
      <c r="T10107" t="s">
        <v>6568</v>
      </c>
    </row>
    <row r="10108" spans="19:20" x14ac:dyDescent="0.3">
      <c r="S10108" t="s">
        <v>474</v>
      </c>
      <c r="T10108" t="s">
        <v>7851</v>
      </c>
    </row>
    <row r="10109" spans="19:20" x14ac:dyDescent="0.3">
      <c r="S10109" t="s">
        <v>786</v>
      </c>
      <c r="T10109" t="s">
        <v>7852</v>
      </c>
    </row>
    <row r="10110" spans="19:20" x14ac:dyDescent="0.3">
      <c r="S10110" t="s">
        <v>2090</v>
      </c>
      <c r="T10110" t="s">
        <v>983</v>
      </c>
    </row>
    <row r="10111" spans="19:20" x14ac:dyDescent="0.3">
      <c r="S10111" t="s">
        <v>790</v>
      </c>
      <c r="T10111" t="s">
        <v>7853</v>
      </c>
    </row>
    <row r="10112" spans="19:20" x14ac:dyDescent="0.3">
      <c r="S10112" t="s">
        <v>2095</v>
      </c>
      <c r="T10112" t="s">
        <v>1799</v>
      </c>
    </row>
    <row r="10113" spans="19:20" x14ac:dyDescent="0.3">
      <c r="S10113" t="s">
        <v>796</v>
      </c>
      <c r="T10113" t="s">
        <v>7854</v>
      </c>
    </row>
    <row r="10114" spans="19:20" x14ac:dyDescent="0.3">
      <c r="S10114" t="s">
        <v>476</v>
      </c>
      <c r="T10114" t="s">
        <v>7855</v>
      </c>
    </row>
    <row r="10115" spans="19:20" x14ac:dyDescent="0.3">
      <c r="S10115" t="s">
        <v>799</v>
      </c>
      <c r="T10115" t="s">
        <v>6284</v>
      </c>
    </row>
    <row r="10116" spans="19:20" x14ac:dyDescent="0.3">
      <c r="S10116" t="s">
        <v>2737</v>
      </c>
      <c r="T10116" t="s">
        <v>1572</v>
      </c>
    </row>
    <row r="10117" spans="19:20" x14ac:dyDescent="0.3">
      <c r="S10117" t="s">
        <v>2738</v>
      </c>
      <c r="T10117" t="s">
        <v>495</v>
      </c>
    </row>
    <row r="10118" spans="19:20" x14ac:dyDescent="0.3">
      <c r="S10118" t="s">
        <v>2103</v>
      </c>
      <c r="T10118" t="s">
        <v>7856</v>
      </c>
    </row>
    <row r="10119" spans="19:20" x14ac:dyDescent="0.3">
      <c r="S10119" t="s">
        <v>803</v>
      </c>
      <c r="T10119" t="s">
        <v>2915</v>
      </c>
    </row>
    <row r="10120" spans="19:20" x14ac:dyDescent="0.3">
      <c r="S10120" t="s">
        <v>807</v>
      </c>
      <c r="T10120" t="s">
        <v>7857</v>
      </c>
    </row>
    <row r="10121" spans="19:20" x14ac:dyDescent="0.3">
      <c r="S10121" t="s">
        <v>478</v>
      </c>
      <c r="T10121" t="s">
        <v>7858</v>
      </c>
    </row>
    <row r="10122" spans="19:20" x14ac:dyDescent="0.3">
      <c r="S10122" t="s">
        <v>810</v>
      </c>
      <c r="T10122" t="s">
        <v>1389</v>
      </c>
    </row>
    <row r="10123" spans="19:20" x14ac:dyDescent="0.3">
      <c r="S10123" t="s">
        <v>812</v>
      </c>
      <c r="T10123" t="s">
        <v>2140</v>
      </c>
    </row>
    <row r="10124" spans="19:20" x14ac:dyDescent="0.3">
      <c r="S10124" t="s">
        <v>814</v>
      </c>
      <c r="T10124" t="s">
        <v>2251</v>
      </c>
    </row>
    <row r="10125" spans="19:20" x14ac:dyDescent="0.3">
      <c r="S10125" t="s">
        <v>816</v>
      </c>
      <c r="T10125" t="s">
        <v>7859</v>
      </c>
    </row>
    <row r="10126" spans="19:20" x14ac:dyDescent="0.3">
      <c r="S10126" t="s">
        <v>2109</v>
      </c>
      <c r="T10126" t="s">
        <v>1772</v>
      </c>
    </row>
    <row r="10127" spans="19:20" x14ac:dyDescent="0.3">
      <c r="S10127" t="s">
        <v>2111</v>
      </c>
      <c r="T10127" t="s">
        <v>7860</v>
      </c>
    </row>
    <row r="10128" spans="19:20" x14ac:dyDescent="0.3">
      <c r="S10128" t="s">
        <v>818</v>
      </c>
      <c r="T10128" t="s">
        <v>1368</v>
      </c>
    </row>
    <row r="10129" spans="19:20" x14ac:dyDescent="0.3">
      <c r="S10129" t="s">
        <v>820</v>
      </c>
      <c r="T10129" t="s">
        <v>1282</v>
      </c>
    </row>
    <row r="10130" spans="19:20" x14ac:dyDescent="0.3">
      <c r="S10130" t="s">
        <v>1897</v>
      </c>
      <c r="T10130" t="s">
        <v>7861</v>
      </c>
    </row>
    <row r="10131" spans="19:20" x14ac:dyDescent="0.3">
      <c r="S10131" t="s">
        <v>821</v>
      </c>
      <c r="T10131" t="s">
        <v>7862</v>
      </c>
    </row>
    <row r="10132" spans="19:20" x14ac:dyDescent="0.3">
      <c r="S10132" t="s">
        <v>480</v>
      </c>
      <c r="T10132" t="s">
        <v>2803</v>
      </c>
    </row>
    <row r="10133" spans="19:20" x14ac:dyDescent="0.3">
      <c r="S10133" t="s">
        <v>824</v>
      </c>
      <c r="T10133" t="s">
        <v>5750</v>
      </c>
    </row>
    <row r="10134" spans="19:20" x14ac:dyDescent="0.3">
      <c r="S10134" t="s">
        <v>826</v>
      </c>
      <c r="T10134" t="s">
        <v>1300</v>
      </c>
    </row>
    <row r="10135" spans="19:20" x14ac:dyDescent="0.3">
      <c r="S10135" t="s">
        <v>828</v>
      </c>
      <c r="T10135" t="s">
        <v>7863</v>
      </c>
    </row>
    <row r="10136" spans="19:20" x14ac:dyDescent="0.3">
      <c r="S10136" t="s">
        <v>830</v>
      </c>
      <c r="T10136" t="s">
        <v>7864</v>
      </c>
    </row>
    <row r="10137" spans="19:20" x14ac:dyDescent="0.3">
      <c r="S10137" t="s">
        <v>1902</v>
      </c>
      <c r="T10137" t="s">
        <v>7865</v>
      </c>
    </row>
    <row r="10138" spans="19:20" x14ac:dyDescent="0.3">
      <c r="S10138" t="s">
        <v>832</v>
      </c>
      <c r="T10138" t="s">
        <v>2326</v>
      </c>
    </row>
    <row r="10139" spans="19:20" x14ac:dyDescent="0.3">
      <c r="S10139" t="s">
        <v>834</v>
      </c>
      <c r="T10139" t="s">
        <v>7866</v>
      </c>
    </row>
    <row r="10140" spans="19:20" x14ac:dyDescent="0.3">
      <c r="S10140" t="s">
        <v>836</v>
      </c>
      <c r="T10140" t="s">
        <v>1874</v>
      </c>
    </row>
    <row r="10141" spans="19:20" x14ac:dyDescent="0.3">
      <c r="S10141" t="s">
        <v>838</v>
      </c>
      <c r="T10141" t="s">
        <v>545</v>
      </c>
    </row>
    <row r="10142" spans="19:20" x14ac:dyDescent="0.3">
      <c r="S10142" t="s">
        <v>1908</v>
      </c>
      <c r="T10142" t="s">
        <v>438</v>
      </c>
    </row>
    <row r="10143" spans="19:20" x14ac:dyDescent="0.3">
      <c r="S10143" t="s">
        <v>840</v>
      </c>
      <c r="T10143" t="s">
        <v>7867</v>
      </c>
    </row>
    <row r="10144" spans="19:20" x14ac:dyDescent="0.3">
      <c r="S10144" t="s">
        <v>842</v>
      </c>
      <c r="T10144" t="s">
        <v>7868</v>
      </c>
    </row>
    <row r="10145" spans="19:20" x14ac:dyDescent="0.3">
      <c r="S10145" t="s">
        <v>844</v>
      </c>
      <c r="T10145" t="s">
        <v>7869</v>
      </c>
    </row>
    <row r="10146" spans="19:20" x14ac:dyDescent="0.3">
      <c r="S10146" t="s">
        <v>1912</v>
      </c>
      <c r="T10146" t="s">
        <v>1311</v>
      </c>
    </row>
    <row r="10147" spans="19:20" x14ac:dyDescent="0.3">
      <c r="S10147" t="s">
        <v>848</v>
      </c>
      <c r="T10147" t="s">
        <v>7870</v>
      </c>
    </row>
    <row r="10148" spans="19:20" x14ac:dyDescent="0.3">
      <c r="S10148" t="s">
        <v>850</v>
      </c>
      <c r="T10148" t="s">
        <v>693</v>
      </c>
    </row>
    <row r="10149" spans="19:20" x14ac:dyDescent="0.3">
      <c r="S10149" t="s">
        <v>852</v>
      </c>
      <c r="T10149" t="s">
        <v>3866</v>
      </c>
    </row>
    <row r="10150" spans="19:20" x14ac:dyDescent="0.3">
      <c r="S10150" t="s">
        <v>1919</v>
      </c>
      <c r="T10150" t="s">
        <v>7871</v>
      </c>
    </row>
    <row r="10151" spans="19:20" x14ac:dyDescent="0.3">
      <c r="S10151" t="s">
        <v>484</v>
      </c>
      <c r="T10151" t="s">
        <v>7872</v>
      </c>
    </row>
    <row r="10152" spans="19:20" x14ac:dyDescent="0.3">
      <c r="S10152" t="s">
        <v>855</v>
      </c>
      <c r="T10152" t="s">
        <v>7873</v>
      </c>
    </row>
    <row r="10153" spans="19:20" x14ac:dyDescent="0.3">
      <c r="S10153" t="s">
        <v>1922</v>
      </c>
      <c r="T10153" t="s">
        <v>427</v>
      </c>
    </row>
    <row r="10154" spans="19:20" x14ac:dyDescent="0.3">
      <c r="S10154" t="s">
        <v>857</v>
      </c>
      <c r="T10154" t="s">
        <v>613</v>
      </c>
    </row>
    <row r="10155" spans="19:20" x14ac:dyDescent="0.3">
      <c r="S10155" t="s">
        <v>858</v>
      </c>
      <c r="T10155" t="s">
        <v>653</v>
      </c>
    </row>
    <row r="10156" spans="19:20" x14ac:dyDescent="0.3">
      <c r="S10156" t="s">
        <v>860</v>
      </c>
      <c r="T10156" t="s">
        <v>7874</v>
      </c>
    </row>
    <row r="10157" spans="19:20" x14ac:dyDescent="0.3">
      <c r="S10157" t="s">
        <v>1927</v>
      </c>
      <c r="T10157" t="s">
        <v>4719</v>
      </c>
    </row>
    <row r="10158" spans="19:20" x14ac:dyDescent="0.3">
      <c r="S10158" t="s">
        <v>862</v>
      </c>
      <c r="T10158" t="s">
        <v>693</v>
      </c>
    </row>
    <row r="10159" spans="19:20" x14ac:dyDescent="0.3">
      <c r="S10159" t="s">
        <v>1929</v>
      </c>
      <c r="T10159" t="s">
        <v>7875</v>
      </c>
    </row>
    <row r="10160" spans="19:20" x14ac:dyDescent="0.3">
      <c r="S10160" t="s">
        <v>486</v>
      </c>
      <c r="T10160" t="s">
        <v>7876</v>
      </c>
    </row>
    <row r="10161" spans="19:20" x14ac:dyDescent="0.3">
      <c r="S10161" t="s">
        <v>488</v>
      </c>
      <c r="T10161" t="s">
        <v>7877</v>
      </c>
    </row>
    <row r="10162" spans="19:20" x14ac:dyDescent="0.3">
      <c r="S10162" t="s">
        <v>492</v>
      </c>
      <c r="T10162" t="s">
        <v>6562</v>
      </c>
    </row>
    <row r="10163" spans="19:20" x14ac:dyDescent="0.3">
      <c r="S10163" t="s">
        <v>494</v>
      </c>
      <c r="T10163" t="s">
        <v>4980</v>
      </c>
    </row>
    <row r="10164" spans="19:20" x14ac:dyDescent="0.3">
      <c r="S10164" t="s">
        <v>496</v>
      </c>
      <c r="T10164" t="s">
        <v>2657</v>
      </c>
    </row>
    <row r="10165" spans="19:20" x14ac:dyDescent="0.3">
      <c r="S10165" t="s">
        <v>502</v>
      </c>
      <c r="T10165" t="s">
        <v>2569</v>
      </c>
    </row>
    <row r="10166" spans="19:20" x14ac:dyDescent="0.3">
      <c r="S10166" t="s">
        <v>504</v>
      </c>
      <c r="T10166" t="s">
        <v>7878</v>
      </c>
    </row>
    <row r="10167" spans="19:20" x14ac:dyDescent="0.3">
      <c r="S10167" t="s">
        <v>506</v>
      </c>
      <c r="T10167" t="s">
        <v>4023</v>
      </c>
    </row>
    <row r="10168" spans="19:20" x14ac:dyDescent="0.3">
      <c r="S10168" t="s">
        <v>508</v>
      </c>
      <c r="T10168" t="s">
        <v>7680</v>
      </c>
    </row>
    <row r="10169" spans="19:20" x14ac:dyDescent="0.3">
      <c r="S10169" t="s">
        <v>510</v>
      </c>
      <c r="T10169" t="s">
        <v>6210</v>
      </c>
    </row>
    <row r="10170" spans="19:20" x14ac:dyDescent="0.3">
      <c r="S10170" t="s">
        <v>514</v>
      </c>
      <c r="T10170" t="s">
        <v>4987</v>
      </c>
    </row>
    <row r="10171" spans="19:20" x14ac:dyDescent="0.3">
      <c r="S10171" t="s">
        <v>516</v>
      </c>
      <c r="T10171" t="s">
        <v>2290</v>
      </c>
    </row>
    <row r="10172" spans="19:20" x14ac:dyDescent="0.3">
      <c r="S10172" t="s">
        <v>518</v>
      </c>
      <c r="T10172" t="s">
        <v>3843</v>
      </c>
    </row>
    <row r="10173" spans="19:20" x14ac:dyDescent="0.3">
      <c r="S10173" t="s">
        <v>520</v>
      </c>
      <c r="T10173" t="s">
        <v>7879</v>
      </c>
    </row>
    <row r="10174" spans="19:20" x14ac:dyDescent="0.3">
      <c r="S10174" t="s">
        <v>522</v>
      </c>
      <c r="T10174" t="s">
        <v>1572</v>
      </c>
    </row>
    <row r="10175" spans="19:20" x14ac:dyDescent="0.3">
      <c r="S10175" t="s">
        <v>526</v>
      </c>
      <c r="T10175" t="s">
        <v>7880</v>
      </c>
    </row>
    <row r="10176" spans="19:20" x14ac:dyDescent="0.3">
      <c r="S10176" t="s">
        <v>528</v>
      </c>
      <c r="T10176" t="s">
        <v>7881</v>
      </c>
    </row>
    <row r="10177" spans="19:20" x14ac:dyDescent="0.3">
      <c r="S10177" t="s">
        <v>530</v>
      </c>
      <c r="T10177" t="s">
        <v>7882</v>
      </c>
    </row>
    <row r="10178" spans="19:20" x14ac:dyDescent="0.3">
      <c r="S10178" t="s">
        <v>532</v>
      </c>
      <c r="T10178" t="s">
        <v>2920</v>
      </c>
    </row>
    <row r="10179" spans="19:20" x14ac:dyDescent="0.3">
      <c r="S10179" t="s">
        <v>534</v>
      </c>
      <c r="T10179" t="s">
        <v>489</v>
      </c>
    </row>
    <row r="10180" spans="19:20" x14ac:dyDescent="0.3">
      <c r="S10180" t="s">
        <v>536</v>
      </c>
      <c r="T10180" t="s">
        <v>7883</v>
      </c>
    </row>
    <row r="10181" spans="19:20" x14ac:dyDescent="0.3">
      <c r="S10181" t="s">
        <v>538</v>
      </c>
      <c r="T10181" t="s">
        <v>2523</v>
      </c>
    </row>
    <row r="10182" spans="19:20" x14ac:dyDescent="0.3">
      <c r="S10182" t="s">
        <v>540</v>
      </c>
      <c r="T10182" t="s">
        <v>7884</v>
      </c>
    </row>
    <row r="10183" spans="19:20" x14ac:dyDescent="0.3">
      <c r="S10183" t="s">
        <v>542</v>
      </c>
      <c r="T10183" t="s">
        <v>7885</v>
      </c>
    </row>
    <row r="10184" spans="19:20" x14ac:dyDescent="0.3">
      <c r="S10184" t="s">
        <v>544</v>
      </c>
      <c r="T10184" t="s">
        <v>7886</v>
      </c>
    </row>
    <row r="10185" spans="19:20" x14ac:dyDescent="0.3">
      <c r="S10185" t="s">
        <v>548</v>
      </c>
      <c r="T10185" t="s">
        <v>1408</v>
      </c>
    </row>
    <row r="10186" spans="19:20" x14ac:dyDescent="0.3">
      <c r="S10186" t="s">
        <v>550</v>
      </c>
      <c r="T10186" t="s">
        <v>7887</v>
      </c>
    </row>
    <row r="10187" spans="19:20" x14ac:dyDescent="0.3">
      <c r="S10187" t="s">
        <v>552</v>
      </c>
      <c r="T10187" t="s">
        <v>1444</v>
      </c>
    </row>
    <row r="10188" spans="19:20" x14ac:dyDescent="0.3">
      <c r="S10188" t="s">
        <v>556</v>
      </c>
      <c r="T10188" t="s">
        <v>7888</v>
      </c>
    </row>
    <row r="10189" spans="19:20" x14ac:dyDescent="0.3">
      <c r="S10189" t="s">
        <v>558</v>
      </c>
      <c r="T10189" t="s">
        <v>7889</v>
      </c>
    </row>
    <row r="10190" spans="19:20" x14ac:dyDescent="0.3">
      <c r="S10190" t="s">
        <v>560</v>
      </c>
      <c r="T10190" t="s">
        <v>7890</v>
      </c>
    </row>
    <row r="10191" spans="19:20" x14ac:dyDescent="0.3">
      <c r="S10191" t="s">
        <v>562</v>
      </c>
      <c r="T10191" t="s">
        <v>7891</v>
      </c>
    </row>
    <row r="10192" spans="19:20" x14ac:dyDescent="0.3">
      <c r="S10192" t="s">
        <v>564</v>
      </c>
      <c r="T10192" t="s">
        <v>7892</v>
      </c>
    </row>
    <row r="10193" spans="19:20" x14ac:dyDescent="0.3">
      <c r="S10193" t="s">
        <v>566</v>
      </c>
      <c r="T10193" t="s">
        <v>1292</v>
      </c>
    </row>
    <row r="10194" spans="19:20" x14ac:dyDescent="0.3">
      <c r="S10194" t="s">
        <v>568</v>
      </c>
      <c r="T10194" t="s">
        <v>7893</v>
      </c>
    </row>
    <row r="10195" spans="19:20" x14ac:dyDescent="0.3">
      <c r="S10195" t="s">
        <v>570</v>
      </c>
      <c r="T10195" t="s">
        <v>7894</v>
      </c>
    </row>
    <row r="10196" spans="19:20" x14ac:dyDescent="0.3">
      <c r="S10196" t="s">
        <v>572</v>
      </c>
      <c r="T10196" t="s">
        <v>7053</v>
      </c>
    </row>
    <row r="10197" spans="19:20" x14ac:dyDescent="0.3">
      <c r="S10197" t="s">
        <v>578</v>
      </c>
      <c r="T10197" t="s">
        <v>2765</v>
      </c>
    </row>
    <row r="10198" spans="19:20" x14ac:dyDescent="0.3">
      <c r="S10198" t="s">
        <v>580</v>
      </c>
      <c r="T10198" t="s">
        <v>7895</v>
      </c>
    </row>
    <row r="10199" spans="19:20" x14ac:dyDescent="0.3">
      <c r="S10199" t="s">
        <v>582</v>
      </c>
      <c r="T10199" t="s">
        <v>1846</v>
      </c>
    </row>
    <row r="10200" spans="19:20" x14ac:dyDescent="0.3">
      <c r="S10200" t="s">
        <v>1622</v>
      </c>
      <c r="T10200" t="s">
        <v>1763</v>
      </c>
    </row>
    <row r="10201" spans="19:20" x14ac:dyDescent="0.3">
      <c r="S10201" t="s">
        <v>586</v>
      </c>
      <c r="T10201" t="s">
        <v>7896</v>
      </c>
    </row>
    <row r="10202" spans="19:20" x14ac:dyDescent="0.3">
      <c r="S10202" t="s">
        <v>1415</v>
      </c>
      <c r="T10202" t="s">
        <v>7897</v>
      </c>
    </row>
    <row r="10203" spans="19:20" x14ac:dyDescent="0.3">
      <c r="S10203" t="s">
        <v>588</v>
      </c>
      <c r="T10203" t="s">
        <v>427</v>
      </c>
    </row>
    <row r="10204" spans="19:20" x14ac:dyDescent="0.3">
      <c r="S10204" t="s">
        <v>592</v>
      </c>
      <c r="T10204" t="s">
        <v>2401</v>
      </c>
    </row>
    <row r="10205" spans="19:20" x14ac:dyDescent="0.3">
      <c r="S10205" t="s">
        <v>2027</v>
      </c>
      <c r="T10205" t="s">
        <v>7898</v>
      </c>
    </row>
    <row r="10206" spans="19:20" x14ac:dyDescent="0.3">
      <c r="S10206" t="s">
        <v>594</v>
      </c>
      <c r="T10206" t="s">
        <v>7899</v>
      </c>
    </row>
    <row r="10207" spans="19:20" x14ac:dyDescent="0.3">
      <c r="S10207" t="s">
        <v>598</v>
      </c>
      <c r="T10207" t="s">
        <v>4502</v>
      </c>
    </row>
    <row r="10208" spans="19:20" x14ac:dyDescent="0.3">
      <c r="S10208" t="s">
        <v>600</v>
      </c>
      <c r="T10208" t="s">
        <v>4323</v>
      </c>
    </row>
    <row r="10209" spans="19:20" x14ac:dyDescent="0.3">
      <c r="S10209" t="s">
        <v>602</v>
      </c>
      <c r="T10209" t="s">
        <v>7900</v>
      </c>
    </row>
    <row r="10210" spans="19:20" x14ac:dyDescent="0.3">
      <c r="S10210" t="s">
        <v>1293</v>
      </c>
      <c r="T10210" t="s">
        <v>7901</v>
      </c>
    </row>
    <row r="10211" spans="19:20" x14ac:dyDescent="0.3">
      <c r="S10211" t="s">
        <v>604</v>
      </c>
      <c r="T10211" t="s">
        <v>7902</v>
      </c>
    </row>
    <row r="10212" spans="19:20" x14ac:dyDescent="0.3">
      <c r="S10212" t="s">
        <v>2032</v>
      </c>
      <c r="T10212" t="s">
        <v>7903</v>
      </c>
    </row>
    <row r="10213" spans="19:20" x14ac:dyDescent="0.3">
      <c r="S10213" t="s">
        <v>1631</v>
      </c>
      <c r="T10213" t="s">
        <v>519</v>
      </c>
    </row>
    <row r="10214" spans="19:20" x14ac:dyDescent="0.3">
      <c r="S10214" t="s">
        <v>606</v>
      </c>
      <c r="T10214" t="s">
        <v>2729</v>
      </c>
    </row>
    <row r="10215" spans="19:20" x14ac:dyDescent="0.3">
      <c r="S10215" t="s">
        <v>608</v>
      </c>
      <c r="T10215" t="s">
        <v>4231</v>
      </c>
    </row>
    <row r="10216" spans="19:20" x14ac:dyDescent="0.3">
      <c r="S10216" t="s">
        <v>1301</v>
      </c>
      <c r="T10216" t="s">
        <v>7904</v>
      </c>
    </row>
    <row r="10217" spans="19:20" x14ac:dyDescent="0.3">
      <c r="S10217" t="s">
        <v>1634</v>
      </c>
      <c r="T10217" t="s">
        <v>7905</v>
      </c>
    </row>
    <row r="10218" spans="19:20" x14ac:dyDescent="0.3">
      <c r="S10218" t="s">
        <v>2039</v>
      </c>
      <c r="T10218" t="s">
        <v>7906</v>
      </c>
    </row>
    <row r="10219" spans="19:20" x14ac:dyDescent="0.3">
      <c r="S10219" t="s">
        <v>18</v>
      </c>
      <c r="T10219" t="s">
        <v>7907</v>
      </c>
    </row>
    <row r="10220" spans="19:20" x14ac:dyDescent="0.3">
      <c r="S10220" t="s">
        <v>372</v>
      </c>
      <c r="T10220" t="s">
        <v>930</v>
      </c>
    </row>
    <row r="10221" spans="19:20" x14ac:dyDescent="0.3">
      <c r="S10221" t="s">
        <v>611</v>
      </c>
      <c r="T10221" t="s">
        <v>7908</v>
      </c>
    </row>
    <row r="10222" spans="19:20" x14ac:dyDescent="0.3">
      <c r="S10222" t="s">
        <v>382</v>
      </c>
      <c r="T10222" t="s">
        <v>7909</v>
      </c>
    </row>
    <row r="10223" spans="19:20" x14ac:dyDescent="0.3">
      <c r="S10223" t="s">
        <v>386</v>
      </c>
      <c r="T10223" t="s">
        <v>7910</v>
      </c>
    </row>
    <row r="10224" spans="19:20" x14ac:dyDescent="0.3">
      <c r="S10224" t="s">
        <v>388</v>
      </c>
      <c r="T10224" t="s">
        <v>7911</v>
      </c>
    </row>
    <row r="10225" spans="19:20" x14ac:dyDescent="0.3">
      <c r="S10225" t="s">
        <v>390</v>
      </c>
      <c r="T10225" t="s">
        <v>7912</v>
      </c>
    </row>
    <row r="10226" spans="19:20" x14ac:dyDescent="0.3">
      <c r="S10226" t="s">
        <v>392</v>
      </c>
      <c r="T10226" t="s">
        <v>7913</v>
      </c>
    </row>
    <row r="10227" spans="19:20" x14ac:dyDescent="0.3">
      <c r="S10227" t="s">
        <v>394</v>
      </c>
      <c r="T10227" t="s">
        <v>7914</v>
      </c>
    </row>
    <row r="10228" spans="19:20" x14ac:dyDescent="0.3">
      <c r="S10228" t="s">
        <v>396</v>
      </c>
      <c r="T10228" t="s">
        <v>7915</v>
      </c>
    </row>
    <row r="10229" spans="19:20" x14ac:dyDescent="0.3">
      <c r="S10229" t="s">
        <v>400</v>
      </c>
      <c r="T10229" t="s">
        <v>1892</v>
      </c>
    </row>
    <row r="10230" spans="19:20" x14ac:dyDescent="0.3">
      <c r="S10230" t="s">
        <v>402</v>
      </c>
      <c r="T10230" t="s">
        <v>7916</v>
      </c>
    </row>
    <row r="10231" spans="19:20" x14ac:dyDescent="0.3">
      <c r="S10231" t="s">
        <v>404</v>
      </c>
      <c r="T10231" t="s">
        <v>7917</v>
      </c>
    </row>
    <row r="10232" spans="19:20" x14ac:dyDescent="0.3">
      <c r="S10232" t="s">
        <v>406</v>
      </c>
      <c r="T10232" t="s">
        <v>3759</v>
      </c>
    </row>
    <row r="10233" spans="19:20" x14ac:dyDescent="0.3">
      <c r="S10233" t="s">
        <v>408</v>
      </c>
      <c r="T10233" t="s">
        <v>5720</v>
      </c>
    </row>
    <row r="10234" spans="19:20" x14ac:dyDescent="0.3">
      <c r="S10234" t="s">
        <v>410</v>
      </c>
      <c r="T10234" t="s">
        <v>7918</v>
      </c>
    </row>
    <row r="10235" spans="19:20" x14ac:dyDescent="0.3">
      <c r="S10235" t="s">
        <v>414</v>
      </c>
      <c r="T10235" t="s">
        <v>7919</v>
      </c>
    </row>
    <row r="10236" spans="19:20" x14ac:dyDescent="0.3">
      <c r="S10236" t="s">
        <v>416</v>
      </c>
      <c r="T10236" t="s">
        <v>1520</v>
      </c>
    </row>
    <row r="10237" spans="19:20" x14ac:dyDescent="0.3">
      <c r="S10237" t="s">
        <v>678</v>
      </c>
      <c r="T10237" t="s">
        <v>7920</v>
      </c>
    </row>
    <row r="10238" spans="19:20" x14ac:dyDescent="0.3">
      <c r="S10238" t="s">
        <v>420</v>
      </c>
      <c r="T10238" t="s">
        <v>2765</v>
      </c>
    </row>
    <row r="10239" spans="19:20" x14ac:dyDescent="0.3">
      <c r="S10239" t="s">
        <v>422</v>
      </c>
      <c r="T10239" t="s">
        <v>7921</v>
      </c>
    </row>
    <row r="10240" spans="19:20" x14ac:dyDescent="0.3">
      <c r="S10240" t="s">
        <v>424</v>
      </c>
      <c r="T10240" t="s">
        <v>4464</v>
      </c>
    </row>
    <row r="10241" spans="19:20" x14ac:dyDescent="0.3">
      <c r="S10241" t="s">
        <v>428</v>
      </c>
      <c r="T10241" t="s">
        <v>7922</v>
      </c>
    </row>
    <row r="10242" spans="19:20" x14ac:dyDescent="0.3">
      <c r="S10242" t="s">
        <v>430</v>
      </c>
      <c r="T10242" t="s">
        <v>6978</v>
      </c>
    </row>
    <row r="10243" spans="19:20" x14ac:dyDescent="0.3">
      <c r="S10243" t="s">
        <v>432</v>
      </c>
      <c r="T10243" t="s">
        <v>7923</v>
      </c>
    </row>
    <row r="10244" spans="19:20" x14ac:dyDescent="0.3">
      <c r="S10244" t="s">
        <v>435</v>
      </c>
      <c r="T10244" t="s">
        <v>7924</v>
      </c>
    </row>
    <row r="10245" spans="19:20" x14ac:dyDescent="0.3">
      <c r="S10245" t="s">
        <v>1325</v>
      </c>
      <c r="T10245" t="s">
        <v>1039</v>
      </c>
    </row>
    <row r="10246" spans="19:20" x14ac:dyDescent="0.3">
      <c r="S10246" t="s">
        <v>437</v>
      </c>
      <c r="T10246" t="s">
        <v>7925</v>
      </c>
    </row>
    <row r="10247" spans="19:20" x14ac:dyDescent="0.3">
      <c r="S10247" t="s">
        <v>439</v>
      </c>
      <c r="T10247" t="s">
        <v>7926</v>
      </c>
    </row>
    <row r="10248" spans="19:20" x14ac:dyDescent="0.3">
      <c r="S10248" t="s">
        <v>441</v>
      </c>
      <c r="T10248" t="s">
        <v>1799</v>
      </c>
    </row>
    <row r="10249" spans="19:20" x14ac:dyDescent="0.3">
      <c r="S10249" t="s">
        <v>445</v>
      </c>
      <c r="T10249" t="s">
        <v>2770</v>
      </c>
    </row>
    <row r="10250" spans="19:20" x14ac:dyDescent="0.3">
      <c r="S10250" t="s">
        <v>31</v>
      </c>
      <c r="T10250" t="s">
        <v>7927</v>
      </c>
    </row>
    <row r="10251" spans="19:20" x14ac:dyDescent="0.3">
      <c r="S10251" t="s">
        <v>448</v>
      </c>
      <c r="T10251" t="s">
        <v>7928</v>
      </c>
    </row>
    <row r="10252" spans="19:20" x14ac:dyDescent="0.3">
      <c r="S10252" t="s">
        <v>456</v>
      </c>
      <c r="T10252" t="s">
        <v>1256</v>
      </c>
    </row>
    <row r="10253" spans="19:20" x14ac:dyDescent="0.3">
      <c r="S10253" t="s">
        <v>1339</v>
      </c>
      <c r="T10253" t="s">
        <v>2170</v>
      </c>
    </row>
    <row r="10254" spans="19:20" x14ac:dyDescent="0.3">
      <c r="S10254" t="s">
        <v>694</v>
      </c>
      <c r="T10254" t="s">
        <v>7929</v>
      </c>
    </row>
    <row r="10255" spans="19:20" x14ac:dyDescent="0.3">
      <c r="S10255" t="s">
        <v>1422</v>
      </c>
      <c r="T10255" t="s">
        <v>7930</v>
      </c>
    </row>
    <row r="10256" spans="19:20" x14ac:dyDescent="0.3">
      <c r="S10256" t="s">
        <v>696</v>
      </c>
      <c r="T10256" t="s">
        <v>7931</v>
      </c>
    </row>
    <row r="10257" spans="19:20" x14ac:dyDescent="0.3">
      <c r="S10257" t="s">
        <v>1342</v>
      </c>
      <c r="T10257" t="s">
        <v>7932</v>
      </c>
    </row>
    <row r="10258" spans="19:20" x14ac:dyDescent="0.3">
      <c r="S10258" t="s">
        <v>700</v>
      </c>
      <c r="T10258" t="s">
        <v>2483</v>
      </c>
    </row>
    <row r="10259" spans="19:20" x14ac:dyDescent="0.3">
      <c r="S10259" t="s">
        <v>702</v>
      </c>
      <c r="T10259" t="s">
        <v>7933</v>
      </c>
    </row>
    <row r="10260" spans="19:20" x14ac:dyDescent="0.3">
      <c r="S10260" t="s">
        <v>1344</v>
      </c>
      <c r="T10260" t="s">
        <v>7934</v>
      </c>
    </row>
    <row r="10261" spans="19:20" x14ac:dyDescent="0.3">
      <c r="S10261" t="s">
        <v>704</v>
      </c>
      <c r="T10261" t="s">
        <v>999</v>
      </c>
    </row>
    <row r="10262" spans="19:20" x14ac:dyDescent="0.3">
      <c r="S10262" t="s">
        <v>706</v>
      </c>
      <c r="T10262" t="s">
        <v>2004</v>
      </c>
    </row>
    <row r="10263" spans="19:20" x14ac:dyDescent="0.3">
      <c r="S10263" t="s">
        <v>710</v>
      </c>
      <c r="T10263" t="s">
        <v>7935</v>
      </c>
    </row>
    <row r="10264" spans="19:20" x14ac:dyDescent="0.3">
      <c r="S10264" t="s">
        <v>1347</v>
      </c>
      <c r="T10264" t="s">
        <v>3153</v>
      </c>
    </row>
    <row r="10265" spans="19:20" x14ac:dyDescent="0.3">
      <c r="S10265" t="s">
        <v>1544</v>
      </c>
      <c r="T10265" t="s">
        <v>589</v>
      </c>
    </row>
    <row r="10266" spans="19:20" x14ac:dyDescent="0.3">
      <c r="S10266" t="s">
        <v>1350</v>
      </c>
      <c r="T10266" t="s">
        <v>670</v>
      </c>
    </row>
    <row r="10267" spans="19:20" x14ac:dyDescent="0.3">
      <c r="S10267" t="s">
        <v>714</v>
      </c>
      <c r="T10267" t="s">
        <v>3899</v>
      </c>
    </row>
    <row r="10268" spans="19:20" x14ac:dyDescent="0.3">
      <c r="S10268" t="s">
        <v>716</v>
      </c>
      <c r="T10268" t="s">
        <v>7936</v>
      </c>
    </row>
    <row r="10269" spans="19:20" x14ac:dyDescent="0.3">
      <c r="S10269" t="s">
        <v>718</v>
      </c>
      <c r="T10269" t="s">
        <v>7937</v>
      </c>
    </row>
    <row r="10270" spans="19:20" x14ac:dyDescent="0.3">
      <c r="S10270" t="s">
        <v>1354</v>
      </c>
      <c r="T10270" t="s">
        <v>7938</v>
      </c>
    </row>
    <row r="10271" spans="19:20" x14ac:dyDescent="0.3">
      <c r="S10271" t="s">
        <v>722</v>
      </c>
      <c r="T10271" t="s">
        <v>7939</v>
      </c>
    </row>
    <row r="10272" spans="19:20" x14ac:dyDescent="0.3">
      <c r="S10272" t="s">
        <v>1552</v>
      </c>
      <c r="T10272" t="s">
        <v>527</v>
      </c>
    </row>
    <row r="10273" spans="19:20" x14ac:dyDescent="0.3">
      <c r="S10273" t="s">
        <v>728</v>
      </c>
      <c r="T10273" t="s">
        <v>4168</v>
      </c>
    </row>
    <row r="10274" spans="19:20" x14ac:dyDescent="0.3">
      <c r="S10274" t="s">
        <v>730</v>
      </c>
      <c r="T10274" t="s">
        <v>7940</v>
      </c>
    </row>
    <row r="10275" spans="19:20" x14ac:dyDescent="0.3">
      <c r="S10275" t="s">
        <v>1558</v>
      </c>
      <c r="T10275" t="s">
        <v>4341</v>
      </c>
    </row>
    <row r="10276" spans="19:20" x14ac:dyDescent="0.3">
      <c r="S10276" t="s">
        <v>732</v>
      </c>
      <c r="T10276" t="s">
        <v>541</v>
      </c>
    </row>
    <row r="10277" spans="19:20" x14ac:dyDescent="0.3">
      <c r="S10277" t="s">
        <v>1559</v>
      </c>
      <c r="T10277" t="s">
        <v>2224</v>
      </c>
    </row>
    <row r="10278" spans="19:20" x14ac:dyDescent="0.3">
      <c r="S10278" t="s">
        <v>1560</v>
      </c>
      <c r="T10278" t="s">
        <v>7941</v>
      </c>
    </row>
    <row r="10279" spans="19:20" x14ac:dyDescent="0.3">
      <c r="S10279" t="s">
        <v>737</v>
      </c>
      <c r="T10279" t="s">
        <v>915</v>
      </c>
    </row>
    <row r="10280" spans="19:20" x14ac:dyDescent="0.3">
      <c r="S10280" t="s">
        <v>1565</v>
      </c>
      <c r="T10280" t="s">
        <v>2925</v>
      </c>
    </row>
    <row r="10281" spans="19:20" x14ac:dyDescent="0.3">
      <c r="S10281" t="s">
        <v>1357</v>
      </c>
      <c r="T10281" t="s">
        <v>7942</v>
      </c>
    </row>
    <row r="10282" spans="19:20" x14ac:dyDescent="0.3">
      <c r="S10282" t="s">
        <v>1359</v>
      </c>
      <c r="T10282" t="s">
        <v>555</v>
      </c>
    </row>
    <row r="10283" spans="19:20" x14ac:dyDescent="0.3">
      <c r="S10283" t="s">
        <v>1361</v>
      </c>
      <c r="T10283" t="s">
        <v>1467</v>
      </c>
    </row>
    <row r="10284" spans="19:20" x14ac:dyDescent="0.3">
      <c r="S10284" t="s">
        <v>1363</v>
      </c>
      <c r="T10284" t="s">
        <v>693</v>
      </c>
    </row>
    <row r="10285" spans="19:20" x14ac:dyDescent="0.3">
      <c r="S10285" t="s">
        <v>1365</v>
      </c>
      <c r="T10285" t="s">
        <v>1623</v>
      </c>
    </row>
    <row r="10286" spans="19:20" x14ac:dyDescent="0.3">
      <c r="S10286" t="s">
        <v>739</v>
      </c>
      <c r="T10286" t="s">
        <v>7943</v>
      </c>
    </row>
    <row r="10287" spans="19:20" x14ac:dyDescent="0.3">
      <c r="S10287" t="s">
        <v>462</v>
      </c>
      <c r="T10287" t="s">
        <v>7944</v>
      </c>
    </row>
    <row r="10288" spans="19:20" x14ac:dyDescent="0.3">
      <c r="S10288" t="s">
        <v>1369</v>
      </c>
      <c r="T10288" t="s">
        <v>7945</v>
      </c>
    </row>
    <row r="10289" spans="19:20" x14ac:dyDescent="0.3">
      <c r="S10289" t="s">
        <v>741</v>
      </c>
      <c r="T10289" t="s">
        <v>7946</v>
      </c>
    </row>
    <row r="10290" spans="19:20" x14ac:dyDescent="0.3">
      <c r="S10290" t="s">
        <v>1372</v>
      </c>
      <c r="T10290" t="s">
        <v>7947</v>
      </c>
    </row>
    <row r="10291" spans="19:20" x14ac:dyDescent="0.3">
      <c r="S10291" t="s">
        <v>1374</v>
      </c>
      <c r="T10291" t="s">
        <v>7948</v>
      </c>
    </row>
    <row r="10292" spans="19:20" x14ac:dyDescent="0.3">
      <c r="S10292" t="s">
        <v>743</v>
      </c>
      <c r="T10292" t="s">
        <v>1576</v>
      </c>
    </row>
    <row r="10293" spans="19:20" x14ac:dyDescent="0.3">
      <c r="S10293" t="s">
        <v>745</v>
      </c>
      <c r="T10293" t="s">
        <v>7949</v>
      </c>
    </row>
    <row r="10294" spans="19:20" x14ac:dyDescent="0.3">
      <c r="S10294" t="s">
        <v>748</v>
      </c>
      <c r="T10294" t="s">
        <v>7950</v>
      </c>
    </row>
    <row r="10295" spans="19:20" x14ac:dyDescent="0.3">
      <c r="S10295" t="s">
        <v>1380</v>
      </c>
      <c r="T10295" t="s">
        <v>2681</v>
      </c>
    </row>
    <row r="10296" spans="19:20" x14ac:dyDescent="0.3">
      <c r="S10296" t="s">
        <v>1382</v>
      </c>
      <c r="T10296" t="s">
        <v>2052</v>
      </c>
    </row>
    <row r="10297" spans="19:20" x14ac:dyDescent="0.3">
      <c r="S10297" t="s">
        <v>466</v>
      </c>
      <c r="T10297" t="s">
        <v>7951</v>
      </c>
    </row>
    <row r="10298" spans="19:20" x14ac:dyDescent="0.3">
      <c r="S10298" t="s">
        <v>1384</v>
      </c>
      <c r="T10298" t="s">
        <v>5100</v>
      </c>
    </row>
    <row r="10299" spans="19:20" x14ac:dyDescent="0.3">
      <c r="S10299" t="s">
        <v>1723</v>
      </c>
      <c r="T10299" t="s">
        <v>7952</v>
      </c>
    </row>
    <row r="10300" spans="19:20" x14ac:dyDescent="0.3">
      <c r="S10300" t="s">
        <v>1725</v>
      </c>
      <c r="T10300" t="s">
        <v>7953</v>
      </c>
    </row>
    <row r="10301" spans="19:20" x14ac:dyDescent="0.3">
      <c r="S10301" t="s">
        <v>468</v>
      </c>
      <c r="T10301" t="s">
        <v>7954</v>
      </c>
    </row>
    <row r="10302" spans="19:20" x14ac:dyDescent="0.3">
      <c r="S10302" t="s">
        <v>1732</v>
      </c>
      <c r="T10302" t="s">
        <v>1307</v>
      </c>
    </row>
    <row r="10303" spans="19:20" x14ac:dyDescent="0.3">
      <c r="S10303" t="s">
        <v>1737</v>
      </c>
      <c r="T10303" t="s">
        <v>4168</v>
      </c>
    </row>
    <row r="10304" spans="19:20" x14ac:dyDescent="0.3">
      <c r="S10304" t="s">
        <v>1738</v>
      </c>
      <c r="T10304" t="s">
        <v>1733</v>
      </c>
    </row>
    <row r="10305" spans="19:20" x14ac:dyDescent="0.3">
      <c r="S10305" t="s">
        <v>755</v>
      </c>
      <c r="T10305" t="s">
        <v>7955</v>
      </c>
    </row>
    <row r="10306" spans="19:20" x14ac:dyDescent="0.3">
      <c r="S10306" t="s">
        <v>759</v>
      </c>
      <c r="T10306" t="s">
        <v>1037</v>
      </c>
    </row>
    <row r="10307" spans="19:20" x14ac:dyDescent="0.3">
      <c r="S10307" t="s">
        <v>761</v>
      </c>
      <c r="T10307" t="s">
        <v>7956</v>
      </c>
    </row>
    <row r="10308" spans="19:20" x14ac:dyDescent="0.3">
      <c r="S10308" t="s">
        <v>470</v>
      </c>
      <c r="T10308" t="s">
        <v>1566</v>
      </c>
    </row>
    <row r="10309" spans="19:20" x14ac:dyDescent="0.3">
      <c r="S10309" t="s">
        <v>764</v>
      </c>
      <c r="T10309" t="s">
        <v>7957</v>
      </c>
    </row>
    <row r="10310" spans="19:20" x14ac:dyDescent="0.3">
      <c r="S10310" t="s">
        <v>766</v>
      </c>
      <c r="T10310" t="s">
        <v>6914</v>
      </c>
    </row>
    <row r="10311" spans="19:20" x14ac:dyDescent="0.3">
      <c r="S10311" t="s">
        <v>768</v>
      </c>
      <c r="T10311" t="s">
        <v>632</v>
      </c>
    </row>
    <row r="10312" spans="19:20" x14ac:dyDescent="0.3">
      <c r="S10312" t="s">
        <v>1748</v>
      </c>
      <c r="T10312" t="s">
        <v>4104</v>
      </c>
    </row>
    <row r="10313" spans="19:20" x14ac:dyDescent="0.3">
      <c r="S10313" t="s">
        <v>1750</v>
      </c>
      <c r="T10313" t="s">
        <v>7958</v>
      </c>
    </row>
    <row r="10314" spans="19:20" x14ac:dyDescent="0.3">
      <c r="S10314" t="s">
        <v>770</v>
      </c>
      <c r="T10314" t="s">
        <v>7959</v>
      </c>
    </row>
    <row r="10315" spans="19:20" x14ac:dyDescent="0.3">
      <c r="S10315" t="s">
        <v>1753</v>
      </c>
      <c r="T10315" t="s">
        <v>7960</v>
      </c>
    </row>
    <row r="10316" spans="19:20" x14ac:dyDescent="0.3">
      <c r="S10316" t="s">
        <v>472</v>
      </c>
      <c r="T10316" t="s">
        <v>7961</v>
      </c>
    </row>
    <row r="10317" spans="19:20" x14ac:dyDescent="0.3">
      <c r="S10317" t="s">
        <v>773</v>
      </c>
      <c r="T10317" t="s">
        <v>1869</v>
      </c>
    </row>
    <row r="10318" spans="19:20" x14ac:dyDescent="0.3">
      <c r="S10318" t="s">
        <v>775</v>
      </c>
      <c r="T10318" t="s">
        <v>5432</v>
      </c>
    </row>
    <row r="10319" spans="19:20" x14ac:dyDescent="0.3">
      <c r="S10319" t="s">
        <v>1758</v>
      </c>
      <c r="T10319" t="s">
        <v>7962</v>
      </c>
    </row>
    <row r="10320" spans="19:20" x14ac:dyDescent="0.3">
      <c r="S10320" t="s">
        <v>778</v>
      </c>
      <c r="T10320" t="s">
        <v>7963</v>
      </c>
    </row>
    <row r="10321" spans="19:20" x14ac:dyDescent="0.3">
      <c r="S10321" t="s">
        <v>474</v>
      </c>
      <c r="T10321" t="s">
        <v>7964</v>
      </c>
    </row>
    <row r="10322" spans="19:20" x14ac:dyDescent="0.3">
      <c r="S10322" t="s">
        <v>2090</v>
      </c>
      <c r="T10322" t="s">
        <v>7965</v>
      </c>
    </row>
    <row r="10323" spans="19:20" x14ac:dyDescent="0.3">
      <c r="S10323" t="s">
        <v>2095</v>
      </c>
      <c r="T10323" t="s">
        <v>7966</v>
      </c>
    </row>
    <row r="10324" spans="19:20" x14ac:dyDescent="0.3">
      <c r="S10324" t="s">
        <v>794</v>
      </c>
      <c r="T10324" t="s">
        <v>7967</v>
      </c>
    </row>
    <row r="10325" spans="19:20" x14ac:dyDescent="0.3">
      <c r="S10325" t="s">
        <v>476</v>
      </c>
      <c r="T10325" t="s">
        <v>7968</v>
      </c>
    </row>
    <row r="10326" spans="19:20" x14ac:dyDescent="0.3">
      <c r="S10326" t="s">
        <v>799</v>
      </c>
      <c r="T10326" t="s">
        <v>2579</v>
      </c>
    </row>
    <row r="10327" spans="19:20" x14ac:dyDescent="0.3">
      <c r="S10327" t="s">
        <v>3013</v>
      </c>
      <c r="T10327" t="s">
        <v>7969</v>
      </c>
    </row>
    <row r="10328" spans="19:20" x14ac:dyDescent="0.3">
      <c r="S10328" t="s">
        <v>803</v>
      </c>
      <c r="T10328" t="s">
        <v>3762</v>
      </c>
    </row>
    <row r="10329" spans="19:20" x14ac:dyDescent="0.3">
      <c r="S10329" t="s">
        <v>805</v>
      </c>
      <c r="T10329" t="s">
        <v>7970</v>
      </c>
    </row>
    <row r="10330" spans="19:20" x14ac:dyDescent="0.3">
      <c r="S10330" t="s">
        <v>478</v>
      </c>
      <c r="T10330" t="s">
        <v>7971</v>
      </c>
    </row>
    <row r="10331" spans="19:20" x14ac:dyDescent="0.3">
      <c r="S10331" t="s">
        <v>810</v>
      </c>
      <c r="T10331" t="s">
        <v>7972</v>
      </c>
    </row>
    <row r="10332" spans="19:20" x14ac:dyDescent="0.3">
      <c r="S10332" t="s">
        <v>812</v>
      </c>
      <c r="T10332" t="s">
        <v>1256</v>
      </c>
    </row>
    <row r="10333" spans="19:20" x14ac:dyDescent="0.3">
      <c r="S10333" t="s">
        <v>816</v>
      </c>
      <c r="T10333" t="s">
        <v>541</v>
      </c>
    </row>
    <row r="10334" spans="19:20" x14ac:dyDescent="0.3">
      <c r="S10334" t="s">
        <v>2111</v>
      </c>
      <c r="T10334" t="s">
        <v>7973</v>
      </c>
    </row>
    <row r="10335" spans="19:20" x14ac:dyDescent="0.3">
      <c r="S10335" t="s">
        <v>818</v>
      </c>
      <c r="T10335" t="s">
        <v>7974</v>
      </c>
    </row>
    <row r="10336" spans="19:20" x14ac:dyDescent="0.3">
      <c r="S10336" t="s">
        <v>820</v>
      </c>
      <c r="T10336" t="s">
        <v>7975</v>
      </c>
    </row>
    <row r="10337" spans="19:20" x14ac:dyDescent="0.3">
      <c r="S10337" t="s">
        <v>1897</v>
      </c>
      <c r="T10337" t="s">
        <v>2614</v>
      </c>
    </row>
    <row r="10338" spans="19:20" x14ac:dyDescent="0.3">
      <c r="S10338" t="s">
        <v>821</v>
      </c>
      <c r="T10338" t="s">
        <v>1408</v>
      </c>
    </row>
    <row r="10339" spans="19:20" x14ac:dyDescent="0.3">
      <c r="S10339" t="s">
        <v>824</v>
      </c>
      <c r="T10339" t="s">
        <v>7144</v>
      </c>
    </row>
    <row r="10340" spans="19:20" x14ac:dyDescent="0.3">
      <c r="S10340" t="s">
        <v>1902</v>
      </c>
      <c r="T10340" t="s">
        <v>6559</v>
      </c>
    </row>
    <row r="10341" spans="19:20" x14ac:dyDescent="0.3">
      <c r="S10341" t="s">
        <v>834</v>
      </c>
      <c r="T10341" t="s">
        <v>7976</v>
      </c>
    </row>
    <row r="10342" spans="19:20" x14ac:dyDescent="0.3">
      <c r="S10342" t="s">
        <v>836</v>
      </c>
      <c r="T10342" t="s">
        <v>7977</v>
      </c>
    </row>
    <row r="10343" spans="19:20" x14ac:dyDescent="0.3">
      <c r="S10343" t="s">
        <v>838</v>
      </c>
      <c r="T10343" t="s">
        <v>7978</v>
      </c>
    </row>
    <row r="10344" spans="19:20" x14ac:dyDescent="0.3">
      <c r="S10344" t="s">
        <v>482</v>
      </c>
      <c r="T10344" t="s">
        <v>7979</v>
      </c>
    </row>
    <row r="10345" spans="19:20" x14ac:dyDescent="0.3">
      <c r="S10345" t="s">
        <v>840</v>
      </c>
      <c r="T10345" t="s">
        <v>7980</v>
      </c>
    </row>
    <row r="10346" spans="19:20" x14ac:dyDescent="0.3">
      <c r="S10346" t="s">
        <v>844</v>
      </c>
      <c r="T10346" t="s">
        <v>7981</v>
      </c>
    </row>
    <row r="10347" spans="19:20" x14ac:dyDescent="0.3">
      <c r="S10347" t="s">
        <v>1912</v>
      </c>
      <c r="T10347" t="s">
        <v>783</v>
      </c>
    </row>
    <row r="10348" spans="19:20" x14ac:dyDescent="0.3">
      <c r="S10348" t="s">
        <v>1914</v>
      </c>
      <c r="T10348" t="s">
        <v>1818</v>
      </c>
    </row>
    <row r="10349" spans="19:20" x14ac:dyDescent="0.3">
      <c r="S10349" t="s">
        <v>848</v>
      </c>
      <c r="T10349" t="s">
        <v>2234</v>
      </c>
    </row>
    <row r="10350" spans="19:20" x14ac:dyDescent="0.3">
      <c r="S10350" t="s">
        <v>850</v>
      </c>
      <c r="T10350" t="s">
        <v>2495</v>
      </c>
    </row>
    <row r="10351" spans="19:20" x14ac:dyDescent="0.3">
      <c r="S10351" t="s">
        <v>852</v>
      </c>
      <c r="T10351" t="s">
        <v>1973</v>
      </c>
    </row>
    <row r="10352" spans="19:20" x14ac:dyDescent="0.3">
      <c r="S10352" t="s">
        <v>1919</v>
      </c>
      <c r="T10352" t="s">
        <v>6111</v>
      </c>
    </row>
    <row r="10353" spans="19:20" x14ac:dyDescent="0.3">
      <c r="S10353" t="s">
        <v>484</v>
      </c>
      <c r="T10353" t="s">
        <v>1808</v>
      </c>
    </row>
    <row r="10354" spans="19:20" x14ac:dyDescent="0.3">
      <c r="S10354" t="s">
        <v>855</v>
      </c>
      <c r="T10354" t="s">
        <v>1281</v>
      </c>
    </row>
    <row r="10355" spans="19:20" x14ac:dyDescent="0.3">
      <c r="S10355" t="s">
        <v>1922</v>
      </c>
      <c r="T10355" t="s">
        <v>1242</v>
      </c>
    </row>
    <row r="10356" spans="19:20" x14ac:dyDescent="0.3">
      <c r="S10356" t="s">
        <v>857</v>
      </c>
      <c r="T10356" t="s">
        <v>1163</v>
      </c>
    </row>
    <row r="10357" spans="19:20" x14ac:dyDescent="0.3">
      <c r="S10357" t="s">
        <v>858</v>
      </c>
      <c r="T10357" t="s">
        <v>1163</v>
      </c>
    </row>
    <row r="10358" spans="19:20" x14ac:dyDescent="0.3">
      <c r="S10358" t="s">
        <v>860</v>
      </c>
      <c r="T10358" t="s">
        <v>1444</v>
      </c>
    </row>
    <row r="10359" spans="19:20" x14ac:dyDescent="0.3">
      <c r="S10359" t="s">
        <v>1929</v>
      </c>
      <c r="T10359" t="s">
        <v>7982</v>
      </c>
    </row>
    <row r="10360" spans="19:20" x14ac:dyDescent="0.3">
      <c r="S10360" t="s">
        <v>864</v>
      </c>
      <c r="T10360" t="s">
        <v>4465</v>
      </c>
    </row>
    <row r="10361" spans="19:20" x14ac:dyDescent="0.3">
      <c r="S10361" t="s">
        <v>866</v>
      </c>
      <c r="T10361" t="s">
        <v>7983</v>
      </c>
    </row>
    <row r="10362" spans="19:20" x14ac:dyDescent="0.3">
      <c r="S10362" t="s">
        <v>488</v>
      </c>
      <c r="T10362" t="s">
        <v>7984</v>
      </c>
    </row>
    <row r="10363" spans="19:20" x14ac:dyDescent="0.3">
      <c r="S10363" t="s">
        <v>869</v>
      </c>
      <c r="T10363" t="s">
        <v>4272</v>
      </c>
    </row>
    <row r="10364" spans="19:20" x14ac:dyDescent="0.3">
      <c r="S10364" t="s">
        <v>871</v>
      </c>
      <c r="T10364" t="s">
        <v>1490</v>
      </c>
    </row>
    <row r="10365" spans="19:20" x14ac:dyDescent="0.3">
      <c r="S10365" t="s">
        <v>875</v>
      </c>
      <c r="T10365" t="s">
        <v>7985</v>
      </c>
    </row>
    <row r="10366" spans="19:20" x14ac:dyDescent="0.3">
      <c r="S10366" t="s">
        <v>877</v>
      </c>
      <c r="T10366" t="s">
        <v>7986</v>
      </c>
    </row>
    <row r="10367" spans="19:20" x14ac:dyDescent="0.3">
      <c r="S10367" t="s">
        <v>1937</v>
      </c>
      <c r="T10367" t="s">
        <v>7987</v>
      </c>
    </row>
    <row r="10368" spans="19:20" x14ac:dyDescent="0.3">
      <c r="S10368" t="s">
        <v>879</v>
      </c>
      <c r="T10368" t="s">
        <v>7988</v>
      </c>
    </row>
    <row r="10369" spans="19:20" x14ac:dyDescent="0.3">
      <c r="S10369" t="s">
        <v>881</v>
      </c>
      <c r="T10369" t="s">
        <v>2003</v>
      </c>
    </row>
    <row r="10370" spans="19:20" x14ac:dyDescent="0.3">
      <c r="S10370" t="s">
        <v>883</v>
      </c>
      <c r="T10370" t="s">
        <v>7989</v>
      </c>
    </row>
    <row r="10371" spans="19:20" x14ac:dyDescent="0.3">
      <c r="S10371" t="s">
        <v>490</v>
      </c>
      <c r="T10371" t="s">
        <v>7990</v>
      </c>
    </row>
    <row r="10372" spans="19:20" x14ac:dyDescent="0.3">
      <c r="S10372" t="s">
        <v>887</v>
      </c>
      <c r="T10372" t="s">
        <v>7991</v>
      </c>
    </row>
    <row r="10373" spans="19:20" x14ac:dyDescent="0.3">
      <c r="S10373" t="s">
        <v>889</v>
      </c>
      <c r="T10373" t="s">
        <v>7992</v>
      </c>
    </row>
    <row r="10374" spans="19:20" x14ac:dyDescent="0.3">
      <c r="S10374" t="s">
        <v>890</v>
      </c>
      <c r="T10374" t="s">
        <v>7993</v>
      </c>
    </row>
    <row r="10375" spans="19:20" x14ac:dyDescent="0.3">
      <c r="S10375" t="s">
        <v>892</v>
      </c>
      <c r="T10375" t="s">
        <v>7994</v>
      </c>
    </row>
    <row r="10376" spans="19:20" x14ac:dyDescent="0.3">
      <c r="S10376" t="s">
        <v>1946</v>
      </c>
      <c r="T10376" t="s">
        <v>527</v>
      </c>
    </row>
    <row r="10377" spans="19:20" x14ac:dyDescent="0.3">
      <c r="S10377" t="s">
        <v>894</v>
      </c>
      <c r="T10377" t="s">
        <v>908</v>
      </c>
    </row>
    <row r="10378" spans="19:20" x14ac:dyDescent="0.3">
      <c r="S10378" t="s">
        <v>1949</v>
      </c>
      <c r="T10378" t="s">
        <v>545</v>
      </c>
    </row>
    <row r="10379" spans="19:20" x14ac:dyDescent="0.3">
      <c r="S10379" t="s">
        <v>895</v>
      </c>
      <c r="T10379" t="s">
        <v>607</v>
      </c>
    </row>
    <row r="10380" spans="19:20" x14ac:dyDescent="0.3">
      <c r="S10380" t="s">
        <v>897</v>
      </c>
      <c r="T10380" t="s">
        <v>1345</v>
      </c>
    </row>
    <row r="10381" spans="19:20" x14ac:dyDescent="0.3">
      <c r="S10381" t="s">
        <v>492</v>
      </c>
      <c r="T10381" t="s">
        <v>2923</v>
      </c>
    </row>
    <row r="10382" spans="19:20" x14ac:dyDescent="0.3">
      <c r="S10382" t="s">
        <v>900</v>
      </c>
      <c r="T10382" t="s">
        <v>614</v>
      </c>
    </row>
    <row r="10383" spans="19:20" x14ac:dyDescent="0.3">
      <c r="S10383" t="s">
        <v>901</v>
      </c>
      <c r="T10383" t="s">
        <v>7995</v>
      </c>
    </row>
    <row r="10384" spans="19:20" x14ac:dyDescent="0.3">
      <c r="S10384" t="s">
        <v>494</v>
      </c>
      <c r="T10384" t="s">
        <v>7996</v>
      </c>
    </row>
    <row r="10385" spans="19:20" x14ac:dyDescent="0.3">
      <c r="S10385" t="s">
        <v>920</v>
      </c>
      <c r="T10385" t="s">
        <v>7997</v>
      </c>
    </row>
    <row r="10386" spans="19:20" x14ac:dyDescent="0.3">
      <c r="S10386" t="s">
        <v>931</v>
      </c>
      <c r="T10386" t="s">
        <v>7998</v>
      </c>
    </row>
    <row r="10387" spans="19:20" x14ac:dyDescent="0.3">
      <c r="S10387" t="s">
        <v>936</v>
      </c>
      <c r="T10387" t="s">
        <v>7999</v>
      </c>
    </row>
    <row r="10388" spans="19:20" x14ac:dyDescent="0.3">
      <c r="S10388" t="s">
        <v>940</v>
      </c>
      <c r="T10388" t="s">
        <v>8000</v>
      </c>
    </row>
    <row r="10389" spans="19:20" x14ac:dyDescent="0.3">
      <c r="S10389" t="s">
        <v>942</v>
      </c>
      <c r="T10389" t="s">
        <v>2670</v>
      </c>
    </row>
    <row r="10390" spans="19:20" x14ac:dyDescent="0.3">
      <c r="S10390" t="s">
        <v>498</v>
      </c>
      <c r="T10390" t="s">
        <v>8001</v>
      </c>
    </row>
    <row r="10391" spans="19:20" x14ac:dyDescent="0.3">
      <c r="S10391" t="s">
        <v>953</v>
      </c>
      <c r="T10391" t="s">
        <v>1310</v>
      </c>
    </row>
    <row r="10392" spans="19:20" x14ac:dyDescent="0.3">
      <c r="S10392" t="s">
        <v>958</v>
      </c>
      <c r="T10392" t="s">
        <v>8002</v>
      </c>
    </row>
    <row r="10393" spans="19:20" x14ac:dyDescent="0.3">
      <c r="S10393" t="s">
        <v>964</v>
      </c>
      <c r="T10393" t="s">
        <v>8003</v>
      </c>
    </row>
    <row r="10394" spans="19:20" x14ac:dyDescent="0.3">
      <c r="S10394" t="s">
        <v>966</v>
      </c>
      <c r="T10394" t="s">
        <v>471</v>
      </c>
    </row>
    <row r="10395" spans="19:20" x14ac:dyDescent="0.3">
      <c r="S10395" t="s">
        <v>972</v>
      </c>
      <c r="T10395" t="s">
        <v>8004</v>
      </c>
    </row>
    <row r="10396" spans="19:20" x14ac:dyDescent="0.3">
      <c r="S10396" t="s">
        <v>976</v>
      </c>
      <c r="T10396" t="s">
        <v>6839</v>
      </c>
    </row>
    <row r="10397" spans="19:20" x14ac:dyDescent="0.3">
      <c r="S10397" t="s">
        <v>978</v>
      </c>
      <c r="T10397" t="s">
        <v>3394</v>
      </c>
    </row>
    <row r="10398" spans="19:20" x14ac:dyDescent="0.3">
      <c r="S10398" t="s">
        <v>502</v>
      </c>
      <c r="T10398" t="s">
        <v>8005</v>
      </c>
    </row>
    <row r="10399" spans="19:20" x14ac:dyDescent="0.3">
      <c r="S10399" t="s">
        <v>980</v>
      </c>
      <c r="T10399" t="s">
        <v>1290</v>
      </c>
    </row>
    <row r="10400" spans="19:20" x14ac:dyDescent="0.3">
      <c r="S10400" t="s">
        <v>982</v>
      </c>
      <c r="T10400" t="s">
        <v>1256</v>
      </c>
    </row>
    <row r="10401" spans="19:20" x14ac:dyDescent="0.3">
      <c r="S10401" t="s">
        <v>984</v>
      </c>
      <c r="T10401" t="s">
        <v>1811</v>
      </c>
    </row>
    <row r="10402" spans="19:20" x14ac:dyDescent="0.3">
      <c r="S10402" t="s">
        <v>986</v>
      </c>
      <c r="T10402" t="s">
        <v>4048</v>
      </c>
    </row>
    <row r="10403" spans="19:20" x14ac:dyDescent="0.3">
      <c r="S10403" t="s">
        <v>996</v>
      </c>
      <c r="T10403" t="s">
        <v>2250</v>
      </c>
    </row>
    <row r="10404" spans="19:20" x14ac:dyDescent="0.3">
      <c r="S10404" t="s">
        <v>504</v>
      </c>
      <c r="T10404" t="s">
        <v>1658</v>
      </c>
    </row>
    <row r="10405" spans="19:20" x14ac:dyDescent="0.3">
      <c r="S10405" t="s">
        <v>1001</v>
      </c>
      <c r="T10405" t="s">
        <v>8006</v>
      </c>
    </row>
    <row r="10406" spans="19:20" x14ac:dyDescent="0.3">
      <c r="S10406" t="s">
        <v>506</v>
      </c>
      <c r="T10406" t="s">
        <v>8007</v>
      </c>
    </row>
    <row r="10407" spans="19:20" x14ac:dyDescent="0.3">
      <c r="S10407" t="s">
        <v>510</v>
      </c>
      <c r="T10407" t="s">
        <v>5562</v>
      </c>
    </row>
    <row r="10408" spans="19:20" x14ac:dyDescent="0.3">
      <c r="S10408" t="s">
        <v>1065</v>
      </c>
      <c r="T10408" t="s">
        <v>4920</v>
      </c>
    </row>
    <row r="10409" spans="19:20" x14ac:dyDescent="0.3">
      <c r="S10409" t="s">
        <v>514</v>
      </c>
      <c r="T10409" t="s">
        <v>8008</v>
      </c>
    </row>
    <row r="10410" spans="19:20" x14ac:dyDescent="0.3">
      <c r="S10410" t="s">
        <v>2159</v>
      </c>
      <c r="T10410" t="s">
        <v>8009</v>
      </c>
    </row>
    <row r="10411" spans="19:20" x14ac:dyDescent="0.3">
      <c r="S10411" t="s">
        <v>1086</v>
      </c>
      <c r="T10411" t="s">
        <v>613</v>
      </c>
    </row>
    <row r="10412" spans="19:20" x14ac:dyDescent="0.3">
      <c r="S10412" t="s">
        <v>1090</v>
      </c>
      <c r="T10412" t="s">
        <v>8010</v>
      </c>
    </row>
    <row r="10413" spans="19:20" x14ac:dyDescent="0.3">
      <c r="S10413" t="s">
        <v>1091</v>
      </c>
      <c r="T10413" t="s">
        <v>804</v>
      </c>
    </row>
    <row r="10414" spans="19:20" x14ac:dyDescent="0.3">
      <c r="S10414" t="s">
        <v>1092</v>
      </c>
      <c r="T10414" t="s">
        <v>1474</v>
      </c>
    </row>
    <row r="10415" spans="19:20" x14ac:dyDescent="0.3">
      <c r="S10415" t="s">
        <v>1094</v>
      </c>
      <c r="T10415" t="s">
        <v>8011</v>
      </c>
    </row>
    <row r="10416" spans="19:20" x14ac:dyDescent="0.3">
      <c r="S10416" t="s">
        <v>1096</v>
      </c>
      <c r="T10416" t="s">
        <v>8012</v>
      </c>
    </row>
    <row r="10417" spans="19:20" x14ac:dyDescent="0.3">
      <c r="S10417" t="s">
        <v>1098</v>
      </c>
      <c r="T10417" t="s">
        <v>8013</v>
      </c>
    </row>
    <row r="10418" spans="19:20" x14ac:dyDescent="0.3">
      <c r="S10418" t="s">
        <v>1100</v>
      </c>
      <c r="T10418" t="s">
        <v>8014</v>
      </c>
    </row>
    <row r="10419" spans="19:20" x14ac:dyDescent="0.3">
      <c r="S10419" t="s">
        <v>1102</v>
      </c>
      <c r="T10419" t="s">
        <v>5725</v>
      </c>
    </row>
    <row r="10420" spans="19:20" x14ac:dyDescent="0.3">
      <c r="S10420" t="s">
        <v>1104</v>
      </c>
      <c r="T10420" t="s">
        <v>8015</v>
      </c>
    </row>
    <row r="10421" spans="19:20" x14ac:dyDescent="0.3">
      <c r="S10421" t="s">
        <v>1106</v>
      </c>
      <c r="T10421" t="s">
        <v>8016</v>
      </c>
    </row>
    <row r="10422" spans="19:20" x14ac:dyDescent="0.3">
      <c r="S10422" t="s">
        <v>1108</v>
      </c>
      <c r="T10422" t="s">
        <v>8017</v>
      </c>
    </row>
    <row r="10423" spans="19:20" x14ac:dyDescent="0.3">
      <c r="S10423" t="s">
        <v>518</v>
      </c>
      <c r="T10423" t="s">
        <v>8018</v>
      </c>
    </row>
    <row r="10424" spans="19:20" x14ac:dyDescent="0.3">
      <c r="S10424" t="s">
        <v>1109</v>
      </c>
      <c r="T10424" t="s">
        <v>2256</v>
      </c>
    </row>
    <row r="10425" spans="19:20" x14ac:dyDescent="0.3">
      <c r="S10425" t="s">
        <v>1111</v>
      </c>
      <c r="T10425" t="s">
        <v>1827</v>
      </c>
    </row>
    <row r="10426" spans="19:20" x14ac:dyDescent="0.3">
      <c r="S10426" t="s">
        <v>1113</v>
      </c>
      <c r="T10426" t="s">
        <v>2251</v>
      </c>
    </row>
    <row r="10427" spans="19:20" x14ac:dyDescent="0.3">
      <c r="S10427" t="s">
        <v>1115</v>
      </c>
      <c r="T10427" t="s">
        <v>8019</v>
      </c>
    </row>
    <row r="10428" spans="19:20" x14ac:dyDescent="0.3">
      <c r="S10428" t="s">
        <v>1117</v>
      </c>
      <c r="T10428" t="s">
        <v>8020</v>
      </c>
    </row>
    <row r="10429" spans="19:20" x14ac:dyDescent="0.3">
      <c r="S10429" t="s">
        <v>1119</v>
      </c>
      <c r="T10429" t="s">
        <v>613</v>
      </c>
    </row>
    <row r="10430" spans="19:20" x14ac:dyDescent="0.3">
      <c r="S10430" t="s">
        <v>1121</v>
      </c>
      <c r="T10430" t="s">
        <v>8021</v>
      </c>
    </row>
    <row r="10431" spans="19:20" x14ac:dyDescent="0.3">
      <c r="S10431" t="s">
        <v>1123</v>
      </c>
      <c r="T10431" t="s">
        <v>8022</v>
      </c>
    </row>
    <row r="10432" spans="19:20" x14ac:dyDescent="0.3">
      <c r="S10432" t="s">
        <v>1125</v>
      </c>
      <c r="T10432" t="s">
        <v>8023</v>
      </c>
    </row>
    <row r="10433" spans="19:20" x14ac:dyDescent="0.3">
      <c r="S10433" t="s">
        <v>1126</v>
      </c>
      <c r="T10433" t="s">
        <v>6086</v>
      </c>
    </row>
    <row r="10434" spans="19:20" x14ac:dyDescent="0.3">
      <c r="S10434" t="s">
        <v>1128</v>
      </c>
      <c r="T10434" t="s">
        <v>3588</v>
      </c>
    </row>
    <row r="10435" spans="19:20" x14ac:dyDescent="0.3">
      <c r="S10435" t="s">
        <v>1130</v>
      </c>
      <c r="T10435" t="s">
        <v>8024</v>
      </c>
    </row>
    <row r="10436" spans="19:20" x14ac:dyDescent="0.3">
      <c r="S10436" t="s">
        <v>1132</v>
      </c>
      <c r="T10436" t="s">
        <v>913</v>
      </c>
    </row>
    <row r="10437" spans="19:20" x14ac:dyDescent="0.3">
      <c r="S10437" t="s">
        <v>1134</v>
      </c>
      <c r="T10437" t="s">
        <v>8025</v>
      </c>
    </row>
    <row r="10438" spans="19:20" x14ac:dyDescent="0.3">
      <c r="S10438" t="s">
        <v>1136</v>
      </c>
      <c r="T10438" t="s">
        <v>8026</v>
      </c>
    </row>
    <row r="10439" spans="19:20" x14ac:dyDescent="0.3">
      <c r="S10439" t="s">
        <v>1138</v>
      </c>
      <c r="T10439" t="s">
        <v>6956</v>
      </c>
    </row>
    <row r="10440" spans="19:20" x14ac:dyDescent="0.3">
      <c r="S10440" t="s">
        <v>1140</v>
      </c>
      <c r="T10440" t="s">
        <v>3073</v>
      </c>
    </row>
    <row r="10441" spans="19:20" x14ac:dyDescent="0.3">
      <c r="S10441" t="s">
        <v>1143</v>
      </c>
      <c r="T10441" t="s">
        <v>3394</v>
      </c>
    </row>
    <row r="10442" spans="19:20" x14ac:dyDescent="0.3">
      <c r="S10442" t="s">
        <v>1145</v>
      </c>
      <c r="T10442" t="s">
        <v>8027</v>
      </c>
    </row>
    <row r="10443" spans="19:20" x14ac:dyDescent="0.3">
      <c r="S10443" t="s">
        <v>1148</v>
      </c>
      <c r="T10443" t="s">
        <v>8028</v>
      </c>
    </row>
    <row r="10444" spans="19:20" x14ac:dyDescent="0.3">
      <c r="S10444" t="s">
        <v>1150</v>
      </c>
      <c r="T10444" t="s">
        <v>8029</v>
      </c>
    </row>
    <row r="10445" spans="19:20" x14ac:dyDescent="0.3">
      <c r="S10445" t="s">
        <v>1152</v>
      </c>
      <c r="T10445" t="s">
        <v>1161</v>
      </c>
    </row>
    <row r="10446" spans="19:20" x14ac:dyDescent="0.3">
      <c r="S10446" t="s">
        <v>1156</v>
      </c>
      <c r="T10446" t="s">
        <v>941</v>
      </c>
    </row>
    <row r="10447" spans="19:20" x14ac:dyDescent="0.3">
      <c r="S10447" t="s">
        <v>1158</v>
      </c>
      <c r="T10447" t="s">
        <v>2295</v>
      </c>
    </row>
    <row r="10448" spans="19:20" x14ac:dyDescent="0.3">
      <c r="S10448" t="s">
        <v>1160</v>
      </c>
      <c r="T10448" t="s">
        <v>2295</v>
      </c>
    </row>
    <row r="10449" spans="19:20" x14ac:dyDescent="0.3">
      <c r="S10449" t="s">
        <v>1162</v>
      </c>
      <c r="T10449" t="s">
        <v>8030</v>
      </c>
    </row>
    <row r="10450" spans="19:20" x14ac:dyDescent="0.3">
      <c r="S10450" t="s">
        <v>1164</v>
      </c>
      <c r="T10450" t="s">
        <v>7846</v>
      </c>
    </row>
    <row r="10451" spans="19:20" x14ac:dyDescent="0.3">
      <c r="S10451" t="s">
        <v>1165</v>
      </c>
      <c r="T10451" t="s">
        <v>8031</v>
      </c>
    </row>
    <row r="10452" spans="19:20" x14ac:dyDescent="0.3">
      <c r="S10452" t="s">
        <v>1168</v>
      </c>
      <c r="T10452" t="s">
        <v>2268</v>
      </c>
    </row>
    <row r="10453" spans="19:20" x14ac:dyDescent="0.3">
      <c r="S10453" t="s">
        <v>1170</v>
      </c>
      <c r="T10453" t="s">
        <v>4406</v>
      </c>
    </row>
    <row r="10454" spans="19:20" x14ac:dyDescent="0.3">
      <c r="S10454" t="s">
        <v>1172</v>
      </c>
      <c r="T10454" t="s">
        <v>8032</v>
      </c>
    </row>
    <row r="10455" spans="19:20" x14ac:dyDescent="0.3">
      <c r="S10455" t="s">
        <v>1174</v>
      </c>
      <c r="T10455" t="s">
        <v>1490</v>
      </c>
    </row>
    <row r="10456" spans="19:20" x14ac:dyDescent="0.3">
      <c r="S10456" t="s">
        <v>1176</v>
      </c>
      <c r="T10456" t="s">
        <v>1256</v>
      </c>
    </row>
    <row r="10457" spans="19:20" x14ac:dyDescent="0.3">
      <c r="S10457" t="s">
        <v>1178</v>
      </c>
      <c r="T10457" t="s">
        <v>8033</v>
      </c>
    </row>
    <row r="10458" spans="19:20" x14ac:dyDescent="0.3">
      <c r="S10458" t="s">
        <v>1179</v>
      </c>
      <c r="T10458" t="s">
        <v>6355</v>
      </c>
    </row>
    <row r="10459" spans="19:20" x14ac:dyDescent="0.3">
      <c r="S10459" t="s">
        <v>1180</v>
      </c>
      <c r="T10459" t="s">
        <v>517</v>
      </c>
    </row>
    <row r="10460" spans="19:20" x14ac:dyDescent="0.3">
      <c r="S10460" t="s">
        <v>1182</v>
      </c>
      <c r="T10460" t="s">
        <v>8034</v>
      </c>
    </row>
    <row r="10461" spans="19:20" x14ac:dyDescent="0.3">
      <c r="S10461" t="s">
        <v>1184</v>
      </c>
      <c r="T10461" t="s">
        <v>8035</v>
      </c>
    </row>
    <row r="10462" spans="19:20" x14ac:dyDescent="0.3">
      <c r="S10462" t="s">
        <v>1187</v>
      </c>
      <c r="T10462" t="s">
        <v>670</v>
      </c>
    </row>
    <row r="10463" spans="19:20" x14ac:dyDescent="0.3">
      <c r="S10463" t="s">
        <v>1188</v>
      </c>
      <c r="T10463" t="s">
        <v>8036</v>
      </c>
    </row>
    <row r="10464" spans="19:20" x14ac:dyDescent="0.3">
      <c r="S10464" t="s">
        <v>1190</v>
      </c>
      <c r="T10464" t="s">
        <v>8037</v>
      </c>
    </row>
    <row r="10465" spans="19:20" x14ac:dyDescent="0.3">
      <c r="S10465" t="s">
        <v>1192</v>
      </c>
      <c r="T10465" t="s">
        <v>8038</v>
      </c>
    </row>
    <row r="10466" spans="19:20" x14ac:dyDescent="0.3">
      <c r="S10466" t="s">
        <v>1194</v>
      </c>
      <c r="T10466" t="s">
        <v>1806</v>
      </c>
    </row>
    <row r="10467" spans="19:20" x14ac:dyDescent="0.3">
      <c r="S10467" t="s">
        <v>1196</v>
      </c>
      <c r="T10467" t="s">
        <v>541</v>
      </c>
    </row>
    <row r="10468" spans="19:20" x14ac:dyDescent="0.3">
      <c r="S10468" t="s">
        <v>1198</v>
      </c>
      <c r="T10468" t="s">
        <v>8039</v>
      </c>
    </row>
    <row r="10469" spans="19:20" x14ac:dyDescent="0.3">
      <c r="S10469" t="s">
        <v>1200</v>
      </c>
      <c r="T10469" t="s">
        <v>8040</v>
      </c>
    </row>
    <row r="10470" spans="19:20" x14ac:dyDescent="0.3">
      <c r="S10470" t="s">
        <v>1202</v>
      </c>
      <c r="T10470" t="s">
        <v>2594</v>
      </c>
    </row>
    <row r="10471" spans="19:20" x14ac:dyDescent="0.3">
      <c r="S10471" t="s">
        <v>528</v>
      </c>
      <c r="T10471" t="s">
        <v>8041</v>
      </c>
    </row>
    <row r="10472" spans="19:20" x14ac:dyDescent="0.3">
      <c r="S10472" t="s">
        <v>1207</v>
      </c>
      <c r="T10472" t="s">
        <v>4437</v>
      </c>
    </row>
    <row r="10473" spans="19:20" x14ac:dyDescent="0.3">
      <c r="S10473" t="s">
        <v>1209</v>
      </c>
      <c r="T10473" t="s">
        <v>8042</v>
      </c>
    </row>
    <row r="10474" spans="19:20" x14ac:dyDescent="0.3">
      <c r="S10474" t="s">
        <v>6497</v>
      </c>
      <c r="T10474" t="s">
        <v>8043</v>
      </c>
    </row>
    <row r="10475" spans="19:20" x14ac:dyDescent="0.3">
      <c r="S10475" t="s">
        <v>1211</v>
      </c>
      <c r="T10475" t="s">
        <v>633</v>
      </c>
    </row>
    <row r="10476" spans="19:20" x14ac:dyDescent="0.3">
      <c r="S10476" t="s">
        <v>1215</v>
      </c>
      <c r="T10476" t="s">
        <v>8044</v>
      </c>
    </row>
    <row r="10477" spans="19:20" x14ac:dyDescent="0.3">
      <c r="S10477" t="s">
        <v>1217</v>
      </c>
      <c r="T10477" t="s">
        <v>1827</v>
      </c>
    </row>
    <row r="10478" spans="19:20" x14ac:dyDescent="0.3">
      <c r="S10478" t="s">
        <v>1219</v>
      </c>
      <c r="T10478" t="s">
        <v>1490</v>
      </c>
    </row>
    <row r="10479" spans="19:20" x14ac:dyDescent="0.3">
      <c r="S10479" t="s">
        <v>1221</v>
      </c>
      <c r="T10479" t="s">
        <v>8045</v>
      </c>
    </row>
    <row r="10480" spans="19:20" x14ac:dyDescent="0.3">
      <c r="S10480" t="s">
        <v>1223</v>
      </c>
      <c r="T10480" t="s">
        <v>8046</v>
      </c>
    </row>
    <row r="10481" spans="19:20" x14ac:dyDescent="0.3">
      <c r="S10481" t="s">
        <v>1225</v>
      </c>
      <c r="T10481" t="s">
        <v>8047</v>
      </c>
    </row>
    <row r="10482" spans="19:20" x14ac:dyDescent="0.3">
      <c r="S10482" t="s">
        <v>1227</v>
      </c>
      <c r="T10482" t="s">
        <v>8048</v>
      </c>
    </row>
    <row r="10483" spans="19:20" x14ac:dyDescent="0.3">
      <c r="S10483" t="s">
        <v>1229</v>
      </c>
      <c r="T10483" t="s">
        <v>1623</v>
      </c>
    </row>
    <row r="10484" spans="19:20" x14ac:dyDescent="0.3">
      <c r="S10484" t="s">
        <v>1231</v>
      </c>
      <c r="T10484" t="s">
        <v>8049</v>
      </c>
    </row>
    <row r="10485" spans="19:20" x14ac:dyDescent="0.3">
      <c r="S10485" t="s">
        <v>1233</v>
      </c>
      <c r="T10485" t="s">
        <v>8050</v>
      </c>
    </row>
    <row r="10486" spans="19:20" x14ac:dyDescent="0.3">
      <c r="S10486" t="s">
        <v>1235</v>
      </c>
      <c r="T10486" t="s">
        <v>8051</v>
      </c>
    </row>
    <row r="10487" spans="19:20" x14ac:dyDescent="0.3">
      <c r="S10487" t="s">
        <v>1237</v>
      </c>
      <c r="T10487" t="s">
        <v>3893</v>
      </c>
    </row>
    <row r="10488" spans="19:20" x14ac:dyDescent="0.3">
      <c r="S10488" t="s">
        <v>1239</v>
      </c>
      <c r="T10488" t="s">
        <v>515</v>
      </c>
    </row>
    <row r="10489" spans="19:20" x14ac:dyDescent="0.3">
      <c r="S10489" t="s">
        <v>1241</v>
      </c>
      <c r="T10489" t="s">
        <v>8052</v>
      </c>
    </row>
    <row r="10490" spans="19:20" x14ac:dyDescent="0.3">
      <c r="S10490" t="s">
        <v>1243</v>
      </c>
      <c r="T10490" t="s">
        <v>8053</v>
      </c>
    </row>
    <row r="10491" spans="19:20" x14ac:dyDescent="0.3">
      <c r="S10491" t="s">
        <v>1244</v>
      </c>
      <c r="T10491" t="s">
        <v>1402</v>
      </c>
    </row>
    <row r="10492" spans="19:20" x14ac:dyDescent="0.3">
      <c r="S10492" t="s">
        <v>641</v>
      </c>
      <c r="T10492" t="s">
        <v>2542</v>
      </c>
    </row>
    <row r="10493" spans="19:20" x14ac:dyDescent="0.3">
      <c r="S10493" t="s">
        <v>1247</v>
      </c>
      <c r="T10493" t="s">
        <v>467</v>
      </c>
    </row>
    <row r="10494" spans="19:20" x14ac:dyDescent="0.3">
      <c r="S10494" t="s">
        <v>1249</v>
      </c>
      <c r="T10494" t="s">
        <v>8054</v>
      </c>
    </row>
    <row r="10495" spans="19:20" x14ac:dyDescent="0.3">
      <c r="S10495" t="s">
        <v>1251</v>
      </c>
      <c r="T10495" t="s">
        <v>8055</v>
      </c>
    </row>
    <row r="10496" spans="19:20" x14ac:dyDescent="0.3">
      <c r="S10496" t="s">
        <v>1253</v>
      </c>
      <c r="T10496" t="s">
        <v>2418</v>
      </c>
    </row>
    <row r="10497" spans="19:20" x14ac:dyDescent="0.3">
      <c r="S10497" t="s">
        <v>1255</v>
      </c>
      <c r="T10497" t="s">
        <v>8056</v>
      </c>
    </row>
    <row r="10498" spans="19:20" x14ac:dyDescent="0.3">
      <c r="S10498" t="s">
        <v>532</v>
      </c>
      <c r="T10498" t="s">
        <v>823</v>
      </c>
    </row>
    <row r="10499" spans="19:20" x14ac:dyDescent="0.3">
      <c r="S10499" t="s">
        <v>534</v>
      </c>
      <c r="T10499" t="s">
        <v>8057</v>
      </c>
    </row>
    <row r="10500" spans="19:20" x14ac:dyDescent="0.3">
      <c r="S10500" t="s">
        <v>538</v>
      </c>
      <c r="T10500" t="s">
        <v>2431</v>
      </c>
    </row>
    <row r="10501" spans="19:20" x14ac:dyDescent="0.3">
      <c r="S10501" t="s">
        <v>540</v>
      </c>
      <c r="T10501" t="s">
        <v>447</v>
      </c>
    </row>
    <row r="10502" spans="19:20" x14ac:dyDescent="0.3">
      <c r="S10502" t="s">
        <v>544</v>
      </c>
      <c r="T10502" t="s">
        <v>3981</v>
      </c>
    </row>
    <row r="10503" spans="19:20" x14ac:dyDescent="0.3">
      <c r="S10503" t="s">
        <v>546</v>
      </c>
      <c r="T10503" t="s">
        <v>4109</v>
      </c>
    </row>
    <row r="10504" spans="19:20" x14ac:dyDescent="0.3">
      <c r="S10504" t="s">
        <v>548</v>
      </c>
      <c r="T10504" t="s">
        <v>3577</v>
      </c>
    </row>
    <row r="10505" spans="19:20" x14ac:dyDescent="0.3">
      <c r="S10505" t="s">
        <v>550</v>
      </c>
      <c r="T10505" t="s">
        <v>2250</v>
      </c>
    </row>
    <row r="10506" spans="19:20" x14ac:dyDescent="0.3">
      <c r="S10506" t="s">
        <v>554</v>
      </c>
      <c r="T10506" t="s">
        <v>8058</v>
      </c>
    </row>
    <row r="10507" spans="19:20" x14ac:dyDescent="0.3">
      <c r="S10507" t="s">
        <v>1409</v>
      </c>
      <c r="T10507" t="s">
        <v>8059</v>
      </c>
    </row>
    <row r="10508" spans="19:20" x14ac:dyDescent="0.3">
      <c r="S10508" t="s">
        <v>562</v>
      </c>
      <c r="T10508" t="s">
        <v>8060</v>
      </c>
    </row>
    <row r="10509" spans="19:20" x14ac:dyDescent="0.3">
      <c r="S10509" t="s">
        <v>566</v>
      </c>
      <c r="T10509" t="s">
        <v>8061</v>
      </c>
    </row>
    <row r="10510" spans="19:20" x14ac:dyDescent="0.3">
      <c r="S10510" t="s">
        <v>576</v>
      </c>
      <c r="T10510" t="s">
        <v>3022</v>
      </c>
    </row>
    <row r="10511" spans="19:20" x14ac:dyDescent="0.3">
      <c r="S10511" t="s">
        <v>578</v>
      </c>
      <c r="T10511" t="s">
        <v>8062</v>
      </c>
    </row>
    <row r="10512" spans="19:20" x14ac:dyDescent="0.3">
      <c r="S10512" t="s">
        <v>1622</v>
      </c>
      <c r="T10512" t="s">
        <v>8063</v>
      </c>
    </row>
    <row r="10513" spans="19:20" x14ac:dyDescent="0.3">
      <c r="S10513" t="s">
        <v>584</v>
      </c>
      <c r="T10513" t="s">
        <v>8064</v>
      </c>
    </row>
    <row r="10514" spans="19:20" x14ac:dyDescent="0.3">
      <c r="S10514" t="s">
        <v>586</v>
      </c>
      <c r="T10514" t="s">
        <v>7608</v>
      </c>
    </row>
    <row r="10515" spans="19:20" x14ac:dyDescent="0.3">
      <c r="S10515" t="s">
        <v>1415</v>
      </c>
      <c r="T10515" t="s">
        <v>3198</v>
      </c>
    </row>
    <row r="10516" spans="19:20" x14ac:dyDescent="0.3">
      <c r="S10516" t="s">
        <v>588</v>
      </c>
      <c r="T10516" t="s">
        <v>8065</v>
      </c>
    </row>
    <row r="10517" spans="19:20" x14ac:dyDescent="0.3">
      <c r="S10517" t="s">
        <v>592</v>
      </c>
      <c r="T10517" t="s">
        <v>1421</v>
      </c>
    </row>
    <row r="10518" spans="19:20" x14ac:dyDescent="0.3">
      <c r="S10518" t="s">
        <v>594</v>
      </c>
      <c r="T10518" t="s">
        <v>2080</v>
      </c>
    </row>
    <row r="10519" spans="19:20" x14ac:dyDescent="0.3">
      <c r="S10519" t="s">
        <v>598</v>
      </c>
      <c r="T10519" t="s">
        <v>783</v>
      </c>
    </row>
    <row r="10520" spans="19:20" x14ac:dyDescent="0.3">
      <c r="S10520" t="s">
        <v>600</v>
      </c>
      <c r="T10520" t="s">
        <v>2689</v>
      </c>
    </row>
    <row r="10521" spans="19:20" x14ac:dyDescent="0.3">
      <c r="S10521" t="s">
        <v>602</v>
      </c>
      <c r="T10521" t="s">
        <v>827</v>
      </c>
    </row>
    <row r="10522" spans="19:20" x14ac:dyDescent="0.3">
      <c r="S10522" t="s">
        <v>1293</v>
      </c>
      <c r="T10522" t="s">
        <v>8066</v>
      </c>
    </row>
    <row r="10523" spans="19:20" x14ac:dyDescent="0.3">
      <c r="S10523" t="s">
        <v>604</v>
      </c>
      <c r="T10523" t="s">
        <v>1295</v>
      </c>
    </row>
    <row r="10524" spans="19:20" x14ac:dyDescent="0.3">
      <c r="S10524" t="s">
        <v>2032</v>
      </c>
      <c r="T10524" t="s">
        <v>8067</v>
      </c>
    </row>
    <row r="10525" spans="19:20" x14ac:dyDescent="0.3">
      <c r="S10525" t="s">
        <v>1296</v>
      </c>
      <c r="T10525" t="s">
        <v>8068</v>
      </c>
    </row>
    <row r="10526" spans="19:20" x14ac:dyDescent="0.3">
      <c r="S10526" t="s">
        <v>1298</v>
      </c>
      <c r="T10526" t="s">
        <v>3394</v>
      </c>
    </row>
    <row r="10527" spans="19:20" x14ac:dyDescent="0.3">
      <c r="S10527" t="s">
        <v>1631</v>
      </c>
      <c r="T10527" t="s">
        <v>8063</v>
      </c>
    </row>
    <row r="10528" spans="19:20" x14ac:dyDescent="0.3">
      <c r="S10528" t="s">
        <v>606</v>
      </c>
      <c r="T10528" t="s">
        <v>3073</v>
      </c>
    </row>
    <row r="10529" spans="19:20" x14ac:dyDescent="0.3">
      <c r="S10529" t="s">
        <v>1301</v>
      </c>
      <c r="T10529" t="s">
        <v>8069</v>
      </c>
    </row>
    <row r="10530" spans="19:20" x14ac:dyDescent="0.3">
      <c r="S10530" t="s">
        <v>1634</v>
      </c>
      <c r="T10530" t="s">
        <v>1572</v>
      </c>
    </row>
    <row r="10531" spans="19:20" x14ac:dyDescent="0.3">
      <c r="S10531" t="s">
        <v>1302</v>
      </c>
      <c r="T10531" t="s">
        <v>8070</v>
      </c>
    </row>
    <row r="10532" spans="19:20" x14ac:dyDescent="0.3">
      <c r="S10532" t="s">
        <v>2039</v>
      </c>
      <c r="T10532" t="s">
        <v>8071</v>
      </c>
    </row>
    <row r="10533" spans="19:20" x14ac:dyDescent="0.3">
      <c r="S10533" t="s">
        <v>18</v>
      </c>
      <c r="T10533" t="s">
        <v>8072</v>
      </c>
    </row>
    <row r="10534" spans="19:20" x14ac:dyDescent="0.3">
      <c r="S10534" t="s">
        <v>372</v>
      </c>
      <c r="T10534" t="s">
        <v>613</v>
      </c>
    </row>
    <row r="10535" spans="19:20" x14ac:dyDescent="0.3">
      <c r="S10535" t="s">
        <v>428</v>
      </c>
      <c r="T10535" t="s">
        <v>1313</v>
      </c>
    </row>
    <row r="10536" spans="19:20" x14ac:dyDescent="0.3">
      <c r="S10536" t="s">
        <v>1422</v>
      </c>
      <c r="T10536" t="s">
        <v>8073</v>
      </c>
    </row>
    <row r="10537" spans="19:20" x14ac:dyDescent="0.3">
      <c r="S10537" t="s">
        <v>464</v>
      </c>
      <c r="T10537" t="s">
        <v>8074</v>
      </c>
    </row>
    <row r="10538" spans="19:20" x14ac:dyDescent="0.3">
      <c r="S10538" t="s">
        <v>466</v>
      </c>
      <c r="T10538" t="s">
        <v>2898</v>
      </c>
    </row>
    <row r="10539" spans="19:20" x14ac:dyDescent="0.3">
      <c r="S10539" t="s">
        <v>468</v>
      </c>
      <c r="T10539" t="s">
        <v>8075</v>
      </c>
    </row>
    <row r="10540" spans="19:20" x14ac:dyDescent="0.3">
      <c r="S10540" t="s">
        <v>470</v>
      </c>
      <c r="T10540" t="s">
        <v>7479</v>
      </c>
    </row>
    <row r="10541" spans="19:20" x14ac:dyDescent="0.3">
      <c r="S10541" t="s">
        <v>472</v>
      </c>
      <c r="T10541" t="s">
        <v>1310</v>
      </c>
    </row>
    <row r="10542" spans="19:20" x14ac:dyDescent="0.3">
      <c r="S10542" t="s">
        <v>478</v>
      </c>
      <c r="T10542" t="s">
        <v>4168</v>
      </c>
    </row>
    <row r="10543" spans="19:20" x14ac:dyDescent="0.3">
      <c r="S10543" t="s">
        <v>484</v>
      </c>
      <c r="T10543" t="s">
        <v>8076</v>
      </c>
    </row>
    <row r="10544" spans="19:20" x14ac:dyDescent="0.3">
      <c r="S10544" t="s">
        <v>486</v>
      </c>
      <c r="T10544" t="s">
        <v>2864</v>
      </c>
    </row>
    <row r="10545" spans="19:20" x14ac:dyDescent="0.3">
      <c r="S10545" t="s">
        <v>490</v>
      </c>
      <c r="T10545" t="s">
        <v>8077</v>
      </c>
    </row>
    <row r="10546" spans="19:20" x14ac:dyDescent="0.3">
      <c r="S10546" t="s">
        <v>492</v>
      </c>
      <c r="T10546" t="s">
        <v>6035</v>
      </c>
    </row>
    <row r="10547" spans="19:20" x14ac:dyDescent="0.3">
      <c r="S10547" t="s">
        <v>496</v>
      </c>
      <c r="T10547" t="s">
        <v>8078</v>
      </c>
    </row>
    <row r="10548" spans="19:20" x14ac:dyDescent="0.3">
      <c r="S10548" t="s">
        <v>498</v>
      </c>
      <c r="T10548" t="s">
        <v>5893</v>
      </c>
    </row>
    <row r="10549" spans="19:20" x14ac:dyDescent="0.3">
      <c r="S10549" t="s">
        <v>500</v>
      </c>
      <c r="T10549" t="s">
        <v>5100</v>
      </c>
    </row>
    <row r="10550" spans="19:20" x14ac:dyDescent="0.3">
      <c r="S10550" t="s">
        <v>506</v>
      </c>
      <c r="T10550" t="s">
        <v>8079</v>
      </c>
    </row>
    <row r="10551" spans="19:20" x14ac:dyDescent="0.3">
      <c r="S10551" t="s">
        <v>508</v>
      </c>
      <c r="T10551" t="s">
        <v>4543</v>
      </c>
    </row>
    <row r="10552" spans="19:20" x14ac:dyDescent="0.3">
      <c r="S10552" t="s">
        <v>510</v>
      </c>
      <c r="T10552" t="s">
        <v>1754</v>
      </c>
    </row>
    <row r="10553" spans="19:20" x14ac:dyDescent="0.3">
      <c r="S10553" t="s">
        <v>512</v>
      </c>
      <c r="T10553" t="s">
        <v>8080</v>
      </c>
    </row>
    <row r="10554" spans="19:20" x14ac:dyDescent="0.3">
      <c r="S10554" t="s">
        <v>514</v>
      </c>
      <c r="T10554" t="s">
        <v>519</v>
      </c>
    </row>
    <row r="10555" spans="19:20" x14ac:dyDescent="0.3">
      <c r="S10555" t="s">
        <v>516</v>
      </c>
      <c r="T10555" t="s">
        <v>2891</v>
      </c>
    </row>
    <row r="10556" spans="19:20" x14ac:dyDescent="0.3">
      <c r="S10556" t="s">
        <v>520</v>
      </c>
      <c r="T10556" t="s">
        <v>3824</v>
      </c>
    </row>
    <row r="10557" spans="19:20" x14ac:dyDescent="0.3">
      <c r="S10557" t="s">
        <v>524</v>
      </c>
      <c r="T10557" t="s">
        <v>8081</v>
      </c>
    </row>
    <row r="10558" spans="19:20" x14ac:dyDescent="0.3">
      <c r="S10558" t="s">
        <v>526</v>
      </c>
      <c r="T10558" t="s">
        <v>8082</v>
      </c>
    </row>
    <row r="10559" spans="19:20" x14ac:dyDescent="0.3">
      <c r="S10559" t="s">
        <v>1225</v>
      </c>
      <c r="T10559" t="s">
        <v>8083</v>
      </c>
    </row>
    <row r="10560" spans="19:20" x14ac:dyDescent="0.3">
      <c r="S10560" t="s">
        <v>530</v>
      </c>
      <c r="T10560" t="s">
        <v>8084</v>
      </c>
    </row>
    <row r="10561" spans="19:20" x14ac:dyDescent="0.3">
      <c r="S10561" t="s">
        <v>641</v>
      </c>
      <c r="T10561" t="s">
        <v>8085</v>
      </c>
    </row>
    <row r="10562" spans="19:20" x14ac:dyDescent="0.3">
      <c r="S10562" t="s">
        <v>532</v>
      </c>
      <c r="T10562" t="s">
        <v>8086</v>
      </c>
    </row>
    <row r="10563" spans="19:20" x14ac:dyDescent="0.3">
      <c r="S10563" t="s">
        <v>534</v>
      </c>
      <c r="T10563" t="s">
        <v>8087</v>
      </c>
    </row>
    <row r="10564" spans="19:20" x14ac:dyDescent="0.3">
      <c r="S10564" t="s">
        <v>536</v>
      </c>
      <c r="T10564" t="s">
        <v>8088</v>
      </c>
    </row>
    <row r="10565" spans="19:20" x14ac:dyDescent="0.3">
      <c r="S10565" t="s">
        <v>538</v>
      </c>
      <c r="T10565" t="s">
        <v>8089</v>
      </c>
    </row>
    <row r="10566" spans="19:20" x14ac:dyDescent="0.3">
      <c r="S10566" t="s">
        <v>540</v>
      </c>
      <c r="T10566" t="s">
        <v>854</v>
      </c>
    </row>
    <row r="10567" spans="19:20" x14ac:dyDescent="0.3">
      <c r="S10567" t="s">
        <v>542</v>
      </c>
      <c r="T10567" t="s">
        <v>8090</v>
      </c>
    </row>
    <row r="10568" spans="19:20" x14ac:dyDescent="0.3">
      <c r="S10568" t="s">
        <v>544</v>
      </c>
      <c r="T10568" t="s">
        <v>8091</v>
      </c>
    </row>
    <row r="10569" spans="19:20" x14ac:dyDescent="0.3">
      <c r="S10569" t="s">
        <v>546</v>
      </c>
      <c r="T10569" t="s">
        <v>8092</v>
      </c>
    </row>
    <row r="10570" spans="19:20" x14ac:dyDescent="0.3">
      <c r="S10570" t="s">
        <v>550</v>
      </c>
      <c r="T10570" t="s">
        <v>8093</v>
      </c>
    </row>
    <row r="10571" spans="19:20" x14ac:dyDescent="0.3">
      <c r="S10571" t="s">
        <v>552</v>
      </c>
      <c r="T10571" t="s">
        <v>8094</v>
      </c>
    </row>
    <row r="10572" spans="19:20" x14ac:dyDescent="0.3">
      <c r="S10572" t="s">
        <v>554</v>
      </c>
      <c r="T10572" t="s">
        <v>1572</v>
      </c>
    </row>
    <row r="10573" spans="19:20" x14ac:dyDescent="0.3">
      <c r="S10573" t="s">
        <v>556</v>
      </c>
      <c r="T10573" t="s">
        <v>8095</v>
      </c>
    </row>
    <row r="10574" spans="19:20" x14ac:dyDescent="0.3">
      <c r="S10574" t="s">
        <v>1409</v>
      </c>
      <c r="T10574" t="s">
        <v>941</v>
      </c>
    </row>
    <row r="10575" spans="19:20" x14ac:dyDescent="0.3">
      <c r="S10575" t="s">
        <v>558</v>
      </c>
      <c r="T10575" t="s">
        <v>1292</v>
      </c>
    </row>
    <row r="10576" spans="19:20" x14ac:dyDescent="0.3">
      <c r="S10576" t="s">
        <v>560</v>
      </c>
      <c r="T10576" t="s">
        <v>8096</v>
      </c>
    </row>
    <row r="10577" spans="19:20" x14ac:dyDescent="0.3">
      <c r="S10577" t="s">
        <v>562</v>
      </c>
      <c r="T10577" t="s">
        <v>8097</v>
      </c>
    </row>
    <row r="10578" spans="19:20" x14ac:dyDescent="0.3">
      <c r="S10578" t="s">
        <v>564</v>
      </c>
      <c r="T10578" t="s">
        <v>8098</v>
      </c>
    </row>
    <row r="10579" spans="19:20" x14ac:dyDescent="0.3">
      <c r="S10579" t="s">
        <v>566</v>
      </c>
      <c r="T10579" t="s">
        <v>8099</v>
      </c>
    </row>
    <row r="10580" spans="19:20" x14ac:dyDescent="0.3">
      <c r="S10580" t="s">
        <v>568</v>
      </c>
      <c r="T10580" t="s">
        <v>8100</v>
      </c>
    </row>
    <row r="10581" spans="19:20" x14ac:dyDescent="0.3">
      <c r="S10581" t="s">
        <v>570</v>
      </c>
      <c r="T10581" t="s">
        <v>8101</v>
      </c>
    </row>
    <row r="10582" spans="19:20" x14ac:dyDescent="0.3">
      <c r="S10582" t="s">
        <v>572</v>
      </c>
      <c r="T10582" t="s">
        <v>8102</v>
      </c>
    </row>
    <row r="10583" spans="19:20" x14ac:dyDescent="0.3">
      <c r="S10583" t="s">
        <v>574</v>
      </c>
      <c r="T10583" t="s">
        <v>377</v>
      </c>
    </row>
    <row r="10584" spans="19:20" x14ac:dyDescent="0.3">
      <c r="S10584" t="s">
        <v>576</v>
      </c>
      <c r="T10584" t="s">
        <v>4168</v>
      </c>
    </row>
    <row r="10585" spans="19:20" x14ac:dyDescent="0.3">
      <c r="S10585" t="s">
        <v>578</v>
      </c>
      <c r="T10585" t="s">
        <v>637</v>
      </c>
    </row>
    <row r="10586" spans="19:20" x14ac:dyDescent="0.3">
      <c r="S10586" t="s">
        <v>580</v>
      </c>
      <c r="T10586" t="s">
        <v>2234</v>
      </c>
    </row>
    <row r="10587" spans="19:20" x14ac:dyDescent="0.3">
      <c r="S10587" t="s">
        <v>582</v>
      </c>
      <c r="T10587" t="s">
        <v>1282</v>
      </c>
    </row>
    <row r="10588" spans="19:20" x14ac:dyDescent="0.3">
      <c r="S10588" t="s">
        <v>1622</v>
      </c>
      <c r="T10588" t="s">
        <v>8103</v>
      </c>
    </row>
    <row r="10589" spans="19:20" x14ac:dyDescent="0.3">
      <c r="S10589" t="s">
        <v>584</v>
      </c>
      <c r="T10589" t="s">
        <v>8104</v>
      </c>
    </row>
    <row r="10590" spans="19:20" x14ac:dyDescent="0.3">
      <c r="S10590" t="s">
        <v>586</v>
      </c>
      <c r="T10590" t="s">
        <v>8105</v>
      </c>
    </row>
    <row r="10591" spans="19:20" x14ac:dyDescent="0.3">
      <c r="S10591" t="s">
        <v>1415</v>
      </c>
      <c r="T10591" t="s">
        <v>8106</v>
      </c>
    </row>
    <row r="10592" spans="19:20" x14ac:dyDescent="0.3">
      <c r="S10592" t="s">
        <v>588</v>
      </c>
      <c r="T10592" t="s">
        <v>8107</v>
      </c>
    </row>
    <row r="10593" spans="19:20" x14ac:dyDescent="0.3">
      <c r="S10593" t="s">
        <v>604</v>
      </c>
      <c r="T10593" t="s">
        <v>2287</v>
      </c>
    </row>
    <row r="10594" spans="19:20" x14ac:dyDescent="0.3">
      <c r="S10594" t="s">
        <v>18</v>
      </c>
      <c r="T10594" t="s">
        <v>8108</v>
      </c>
    </row>
    <row r="10595" spans="19:20" x14ac:dyDescent="0.3">
      <c r="S10595" t="s">
        <v>372</v>
      </c>
      <c r="T10595" t="s">
        <v>8109</v>
      </c>
    </row>
    <row r="10596" spans="19:20" x14ac:dyDescent="0.3">
      <c r="S10596" t="s">
        <v>611</v>
      </c>
      <c r="T10596" t="s">
        <v>8110</v>
      </c>
    </row>
    <row r="10597" spans="19:20" x14ac:dyDescent="0.3">
      <c r="S10597" t="s">
        <v>658</v>
      </c>
      <c r="T10597" t="s">
        <v>8111</v>
      </c>
    </row>
    <row r="10598" spans="19:20" x14ac:dyDescent="0.3">
      <c r="S10598" t="s">
        <v>374</v>
      </c>
      <c r="T10598" t="s">
        <v>8112</v>
      </c>
    </row>
    <row r="10599" spans="19:20" x14ac:dyDescent="0.3">
      <c r="S10599" t="s">
        <v>376</v>
      </c>
      <c r="T10599" t="s">
        <v>571</v>
      </c>
    </row>
    <row r="10600" spans="19:20" x14ac:dyDescent="0.3">
      <c r="S10600" t="s">
        <v>378</v>
      </c>
      <c r="T10600" t="s">
        <v>4021</v>
      </c>
    </row>
    <row r="10601" spans="19:20" x14ac:dyDescent="0.3">
      <c r="S10601" t="s">
        <v>380</v>
      </c>
      <c r="T10601" t="s">
        <v>529</v>
      </c>
    </row>
    <row r="10602" spans="19:20" x14ac:dyDescent="0.3">
      <c r="S10602" t="s">
        <v>382</v>
      </c>
      <c r="T10602" t="s">
        <v>8113</v>
      </c>
    </row>
    <row r="10603" spans="19:20" x14ac:dyDescent="0.3">
      <c r="S10603" t="s">
        <v>384</v>
      </c>
      <c r="T10603" t="s">
        <v>2129</v>
      </c>
    </row>
    <row r="10604" spans="19:20" x14ac:dyDescent="0.3">
      <c r="S10604" t="s">
        <v>386</v>
      </c>
      <c r="T10604" t="s">
        <v>8114</v>
      </c>
    </row>
    <row r="10605" spans="19:20" x14ac:dyDescent="0.3">
      <c r="S10605" t="s">
        <v>388</v>
      </c>
      <c r="T10605" t="s">
        <v>2140</v>
      </c>
    </row>
    <row r="10606" spans="19:20" x14ac:dyDescent="0.3">
      <c r="S10606" t="s">
        <v>390</v>
      </c>
      <c r="T10606" t="s">
        <v>8115</v>
      </c>
    </row>
    <row r="10607" spans="19:20" x14ac:dyDescent="0.3">
      <c r="S10607" t="s">
        <v>662</v>
      </c>
      <c r="T10607" t="s">
        <v>8116</v>
      </c>
    </row>
    <row r="10608" spans="19:20" x14ac:dyDescent="0.3">
      <c r="S10608" t="s">
        <v>410</v>
      </c>
      <c r="T10608" t="s">
        <v>8117</v>
      </c>
    </row>
    <row r="10609" spans="19:20" x14ac:dyDescent="0.3">
      <c r="S10609" t="s">
        <v>428</v>
      </c>
      <c r="T10609" t="s">
        <v>1945</v>
      </c>
    </row>
    <row r="10610" spans="19:20" x14ac:dyDescent="0.3">
      <c r="S10610" t="s">
        <v>31</v>
      </c>
      <c r="T10610" t="s">
        <v>8118</v>
      </c>
    </row>
    <row r="10611" spans="19:20" x14ac:dyDescent="0.3">
      <c r="S10611" t="s">
        <v>1422</v>
      </c>
      <c r="T10611" t="s">
        <v>563</v>
      </c>
    </row>
    <row r="10612" spans="19:20" x14ac:dyDescent="0.3">
      <c r="S10612" t="s">
        <v>458</v>
      </c>
      <c r="T10612" t="s">
        <v>587</v>
      </c>
    </row>
    <row r="10613" spans="19:20" x14ac:dyDescent="0.3">
      <c r="S10613" t="s">
        <v>722</v>
      </c>
      <c r="T10613" t="s">
        <v>8119</v>
      </c>
    </row>
    <row r="10614" spans="19:20" x14ac:dyDescent="0.3">
      <c r="S10614" t="s">
        <v>460</v>
      </c>
      <c r="T10614" t="s">
        <v>8120</v>
      </c>
    </row>
    <row r="10615" spans="19:20" x14ac:dyDescent="0.3">
      <c r="S10615" t="s">
        <v>462</v>
      </c>
      <c r="T10615" t="s">
        <v>8121</v>
      </c>
    </row>
    <row r="10616" spans="19:20" x14ac:dyDescent="0.3">
      <c r="S10616" t="s">
        <v>464</v>
      </c>
      <c r="T10616" t="s">
        <v>8122</v>
      </c>
    </row>
    <row r="10617" spans="19:20" x14ac:dyDescent="0.3">
      <c r="S10617" t="s">
        <v>466</v>
      </c>
      <c r="T10617" t="s">
        <v>2778</v>
      </c>
    </row>
    <row r="10618" spans="19:20" x14ac:dyDescent="0.3">
      <c r="S10618" t="s">
        <v>468</v>
      </c>
      <c r="T10618" t="s">
        <v>451</v>
      </c>
    </row>
    <row r="10619" spans="19:20" x14ac:dyDescent="0.3">
      <c r="S10619" t="s">
        <v>470</v>
      </c>
      <c r="T10619" t="s">
        <v>8123</v>
      </c>
    </row>
    <row r="10620" spans="19:20" x14ac:dyDescent="0.3">
      <c r="S10620" t="s">
        <v>474</v>
      </c>
      <c r="T10620" t="s">
        <v>8124</v>
      </c>
    </row>
    <row r="10621" spans="19:20" x14ac:dyDescent="0.3">
      <c r="S10621" t="s">
        <v>476</v>
      </c>
      <c r="T10621" t="s">
        <v>8125</v>
      </c>
    </row>
    <row r="10622" spans="19:20" x14ac:dyDescent="0.3">
      <c r="S10622" t="s">
        <v>480</v>
      </c>
      <c r="T10622" t="s">
        <v>3758</v>
      </c>
    </row>
    <row r="10623" spans="19:20" x14ac:dyDescent="0.3">
      <c r="S10623" t="s">
        <v>482</v>
      </c>
      <c r="T10623" t="s">
        <v>599</v>
      </c>
    </row>
    <row r="10624" spans="19:20" x14ac:dyDescent="0.3">
      <c r="S10624" t="s">
        <v>484</v>
      </c>
      <c r="T10624" t="s">
        <v>915</v>
      </c>
    </row>
    <row r="10625" spans="19:20" x14ac:dyDescent="0.3">
      <c r="S10625" t="s">
        <v>486</v>
      </c>
      <c r="T10625" t="s">
        <v>2754</v>
      </c>
    </row>
    <row r="10626" spans="19:20" x14ac:dyDescent="0.3">
      <c r="S10626" t="s">
        <v>490</v>
      </c>
      <c r="T10626" t="s">
        <v>8126</v>
      </c>
    </row>
    <row r="10627" spans="19:20" x14ac:dyDescent="0.3">
      <c r="S10627" t="s">
        <v>506</v>
      </c>
      <c r="T10627" t="s">
        <v>8127</v>
      </c>
    </row>
    <row r="10628" spans="19:20" x14ac:dyDescent="0.3">
      <c r="S10628" t="s">
        <v>508</v>
      </c>
      <c r="T10628" t="s">
        <v>1520</v>
      </c>
    </row>
    <row r="10629" spans="19:20" x14ac:dyDescent="0.3">
      <c r="S10629" t="s">
        <v>514</v>
      </c>
      <c r="T10629" t="s">
        <v>8128</v>
      </c>
    </row>
    <row r="10630" spans="19:20" x14ac:dyDescent="0.3">
      <c r="S10630" t="s">
        <v>516</v>
      </c>
      <c r="T10630" t="s">
        <v>999</v>
      </c>
    </row>
    <row r="10631" spans="19:20" x14ac:dyDescent="0.3">
      <c r="S10631" t="s">
        <v>518</v>
      </c>
      <c r="T10631" t="s">
        <v>2029</v>
      </c>
    </row>
    <row r="10632" spans="19:20" x14ac:dyDescent="0.3">
      <c r="S10632" t="s">
        <v>520</v>
      </c>
      <c r="T10632" t="s">
        <v>8129</v>
      </c>
    </row>
    <row r="10633" spans="19:20" x14ac:dyDescent="0.3">
      <c r="S10633" t="s">
        <v>522</v>
      </c>
      <c r="T10633" t="s">
        <v>7359</v>
      </c>
    </row>
    <row r="10634" spans="19:20" x14ac:dyDescent="0.3">
      <c r="S10634" t="s">
        <v>524</v>
      </c>
      <c r="T10634" t="s">
        <v>8130</v>
      </c>
    </row>
    <row r="10635" spans="19:20" x14ac:dyDescent="0.3">
      <c r="S10635" t="s">
        <v>526</v>
      </c>
      <c r="T10635" t="s">
        <v>8131</v>
      </c>
    </row>
    <row r="10636" spans="19:20" x14ac:dyDescent="0.3">
      <c r="S10636" t="s">
        <v>528</v>
      </c>
      <c r="T10636" t="s">
        <v>2915</v>
      </c>
    </row>
    <row r="10637" spans="19:20" x14ac:dyDescent="0.3">
      <c r="S10637" t="s">
        <v>1225</v>
      </c>
      <c r="T10637" t="s">
        <v>8132</v>
      </c>
    </row>
    <row r="10638" spans="19:20" x14ac:dyDescent="0.3">
      <c r="S10638" t="s">
        <v>530</v>
      </c>
      <c r="T10638" t="s">
        <v>8133</v>
      </c>
    </row>
    <row r="10639" spans="19:20" x14ac:dyDescent="0.3">
      <c r="S10639" t="s">
        <v>641</v>
      </c>
      <c r="T10639" t="s">
        <v>8134</v>
      </c>
    </row>
    <row r="10640" spans="19:20" x14ac:dyDescent="0.3">
      <c r="S10640" t="s">
        <v>532</v>
      </c>
      <c r="T10640" t="s">
        <v>8135</v>
      </c>
    </row>
    <row r="10641" spans="19:20" x14ac:dyDescent="0.3">
      <c r="S10641" t="s">
        <v>534</v>
      </c>
      <c r="T10641" t="s">
        <v>444</v>
      </c>
    </row>
    <row r="10642" spans="19:20" x14ac:dyDescent="0.3">
      <c r="S10642" t="s">
        <v>536</v>
      </c>
      <c r="T10642" t="s">
        <v>8136</v>
      </c>
    </row>
    <row r="10643" spans="19:20" x14ac:dyDescent="0.3">
      <c r="S10643" t="s">
        <v>538</v>
      </c>
      <c r="T10643" t="s">
        <v>8137</v>
      </c>
    </row>
    <row r="10644" spans="19:20" x14ac:dyDescent="0.3">
      <c r="S10644" t="s">
        <v>540</v>
      </c>
      <c r="T10644" t="s">
        <v>8138</v>
      </c>
    </row>
    <row r="10645" spans="19:20" x14ac:dyDescent="0.3">
      <c r="S10645" t="s">
        <v>542</v>
      </c>
      <c r="T10645" t="s">
        <v>8139</v>
      </c>
    </row>
    <row r="10646" spans="19:20" x14ac:dyDescent="0.3">
      <c r="S10646" t="s">
        <v>544</v>
      </c>
      <c r="T10646" t="s">
        <v>2352</v>
      </c>
    </row>
    <row r="10647" spans="19:20" x14ac:dyDescent="0.3">
      <c r="S10647" t="s">
        <v>546</v>
      </c>
      <c r="T10647" t="s">
        <v>5103</v>
      </c>
    </row>
    <row r="10648" spans="19:20" x14ac:dyDescent="0.3">
      <c r="S10648" t="s">
        <v>554</v>
      </c>
      <c r="T10648" t="s">
        <v>8140</v>
      </c>
    </row>
    <row r="10649" spans="19:20" x14ac:dyDescent="0.3">
      <c r="S10649" t="s">
        <v>560</v>
      </c>
      <c r="T10649" t="s">
        <v>8141</v>
      </c>
    </row>
    <row r="10650" spans="19:20" x14ac:dyDescent="0.3">
      <c r="S10650" t="s">
        <v>562</v>
      </c>
      <c r="T10650" t="s">
        <v>1903</v>
      </c>
    </row>
    <row r="10651" spans="19:20" x14ac:dyDescent="0.3">
      <c r="S10651" t="s">
        <v>564</v>
      </c>
      <c r="T10651" t="s">
        <v>8142</v>
      </c>
    </row>
    <row r="10652" spans="19:20" x14ac:dyDescent="0.3">
      <c r="S10652" t="s">
        <v>566</v>
      </c>
      <c r="T10652" t="s">
        <v>8143</v>
      </c>
    </row>
    <row r="10653" spans="19:20" x14ac:dyDescent="0.3">
      <c r="S10653" t="s">
        <v>568</v>
      </c>
      <c r="T10653" t="s">
        <v>3153</v>
      </c>
    </row>
    <row r="10654" spans="19:20" x14ac:dyDescent="0.3">
      <c r="S10654" t="s">
        <v>570</v>
      </c>
      <c r="T10654" t="s">
        <v>8144</v>
      </c>
    </row>
    <row r="10655" spans="19:20" x14ac:dyDescent="0.3">
      <c r="S10655" t="s">
        <v>572</v>
      </c>
      <c r="T10655" t="s">
        <v>8145</v>
      </c>
    </row>
    <row r="10656" spans="19:20" x14ac:dyDescent="0.3">
      <c r="S10656" t="s">
        <v>574</v>
      </c>
      <c r="T10656" t="s">
        <v>8146</v>
      </c>
    </row>
    <row r="10657" spans="19:20" x14ac:dyDescent="0.3">
      <c r="S10657" t="s">
        <v>576</v>
      </c>
      <c r="T10657" t="s">
        <v>8147</v>
      </c>
    </row>
    <row r="10658" spans="19:20" x14ac:dyDescent="0.3">
      <c r="S10658" t="s">
        <v>578</v>
      </c>
      <c r="T10658" t="s">
        <v>3021</v>
      </c>
    </row>
    <row r="10659" spans="19:20" x14ac:dyDescent="0.3">
      <c r="S10659" t="s">
        <v>580</v>
      </c>
      <c r="T10659" t="s">
        <v>471</v>
      </c>
    </row>
    <row r="10660" spans="19:20" x14ac:dyDescent="0.3">
      <c r="S10660" t="s">
        <v>582</v>
      </c>
      <c r="T10660" t="s">
        <v>8148</v>
      </c>
    </row>
    <row r="10661" spans="19:20" x14ac:dyDescent="0.3">
      <c r="S10661" t="s">
        <v>1622</v>
      </c>
      <c r="T10661" t="s">
        <v>1833</v>
      </c>
    </row>
    <row r="10662" spans="19:20" x14ac:dyDescent="0.3">
      <c r="S10662" t="s">
        <v>584</v>
      </c>
      <c r="T10662" t="s">
        <v>8149</v>
      </c>
    </row>
    <row r="10663" spans="19:20" x14ac:dyDescent="0.3">
      <c r="S10663" t="s">
        <v>586</v>
      </c>
      <c r="T10663" t="s">
        <v>8150</v>
      </c>
    </row>
    <row r="10664" spans="19:20" x14ac:dyDescent="0.3">
      <c r="S10664" t="s">
        <v>1415</v>
      </c>
      <c r="T10664" t="s">
        <v>8151</v>
      </c>
    </row>
    <row r="10665" spans="19:20" x14ac:dyDescent="0.3">
      <c r="S10665" t="s">
        <v>588</v>
      </c>
      <c r="T10665" t="s">
        <v>425</v>
      </c>
    </row>
    <row r="10666" spans="19:20" x14ac:dyDescent="0.3">
      <c r="S10666" t="s">
        <v>590</v>
      </c>
      <c r="T10666" t="s">
        <v>4146</v>
      </c>
    </row>
    <row r="10667" spans="19:20" x14ac:dyDescent="0.3">
      <c r="S10667" t="s">
        <v>592</v>
      </c>
      <c r="T10667" t="s">
        <v>2610</v>
      </c>
    </row>
    <row r="10668" spans="19:20" x14ac:dyDescent="0.3">
      <c r="S10668" t="s">
        <v>2027</v>
      </c>
      <c r="T10668" t="s">
        <v>3116</v>
      </c>
    </row>
    <row r="10669" spans="19:20" x14ac:dyDescent="0.3">
      <c r="S10669" t="s">
        <v>594</v>
      </c>
      <c r="T10669" t="s">
        <v>6616</v>
      </c>
    </row>
    <row r="10670" spans="19:20" x14ac:dyDescent="0.3">
      <c r="S10670" t="s">
        <v>596</v>
      </c>
      <c r="T10670" t="s">
        <v>8152</v>
      </c>
    </row>
    <row r="10671" spans="19:20" x14ac:dyDescent="0.3">
      <c r="S10671" t="s">
        <v>598</v>
      </c>
      <c r="T10671" t="s">
        <v>8153</v>
      </c>
    </row>
    <row r="10672" spans="19:20" x14ac:dyDescent="0.3">
      <c r="S10672" t="s">
        <v>600</v>
      </c>
      <c r="T10672" t="s">
        <v>8154</v>
      </c>
    </row>
    <row r="10673" spans="19:20" x14ac:dyDescent="0.3">
      <c r="S10673" t="s">
        <v>602</v>
      </c>
      <c r="T10673" t="s">
        <v>607</v>
      </c>
    </row>
    <row r="10674" spans="19:20" x14ac:dyDescent="0.3">
      <c r="S10674" t="s">
        <v>1293</v>
      </c>
      <c r="T10674" t="s">
        <v>8155</v>
      </c>
    </row>
    <row r="10675" spans="19:20" x14ac:dyDescent="0.3">
      <c r="S10675" t="s">
        <v>604</v>
      </c>
      <c r="T10675" t="s">
        <v>4769</v>
      </c>
    </row>
    <row r="10676" spans="19:20" x14ac:dyDescent="0.3">
      <c r="S10676" t="s">
        <v>2032</v>
      </c>
      <c r="T10676" t="s">
        <v>8156</v>
      </c>
    </row>
    <row r="10677" spans="19:20" x14ac:dyDescent="0.3">
      <c r="S10677" t="s">
        <v>1296</v>
      </c>
      <c r="T10677" t="s">
        <v>629</v>
      </c>
    </row>
    <row r="10678" spans="19:20" x14ac:dyDescent="0.3">
      <c r="S10678" t="s">
        <v>1298</v>
      </c>
      <c r="T10678" t="s">
        <v>8157</v>
      </c>
    </row>
    <row r="10679" spans="19:20" x14ac:dyDescent="0.3">
      <c r="S10679" t="s">
        <v>1631</v>
      </c>
      <c r="T10679" t="s">
        <v>8158</v>
      </c>
    </row>
    <row r="10680" spans="19:20" x14ac:dyDescent="0.3">
      <c r="S10680" t="s">
        <v>608</v>
      </c>
      <c r="T10680" t="s">
        <v>8108</v>
      </c>
    </row>
    <row r="10681" spans="19:20" x14ac:dyDescent="0.3">
      <c r="S10681" t="s">
        <v>1634</v>
      </c>
      <c r="T10681" t="s">
        <v>2703</v>
      </c>
    </row>
    <row r="10682" spans="19:20" x14ac:dyDescent="0.3">
      <c r="S10682" t="s">
        <v>1302</v>
      </c>
      <c r="T10682" t="s">
        <v>8159</v>
      </c>
    </row>
    <row r="10683" spans="19:20" x14ac:dyDescent="0.3">
      <c r="S10683" t="s">
        <v>2039</v>
      </c>
      <c r="T10683" t="s">
        <v>8115</v>
      </c>
    </row>
    <row r="10684" spans="19:20" x14ac:dyDescent="0.3">
      <c r="S10684" t="s">
        <v>18</v>
      </c>
      <c r="T10684" t="s">
        <v>8160</v>
      </c>
    </row>
    <row r="10685" spans="19:20" x14ac:dyDescent="0.3">
      <c r="S10685" t="s">
        <v>372</v>
      </c>
      <c r="T10685" t="s">
        <v>8161</v>
      </c>
    </row>
    <row r="10686" spans="19:20" x14ac:dyDescent="0.3">
      <c r="S10686" t="s">
        <v>390</v>
      </c>
      <c r="T10686" t="s">
        <v>2009</v>
      </c>
    </row>
    <row r="10687" spans="19:20" x14ac:dyDescent="0.3">
      <c r="S10687" t="s">
        <v>428</v>
      </c>
      <c r="T10687" t="s">
        <v>8162</v>
      </c>
    </row>
    <row r="10688" spans="19:20" x14ac:dyDescent="0.3">
      <c r="S10688" t="s">
        <v>31</v>
      </c>
      <c r="T10688" t="s">
        <v>8163</v>
      </c>
    </row>
    <row r="10689" spans="19:20" x14ac:dyDescent="0.3">
      <c r="S10689" t="s">
        <v>1422</v>
      </c>
      <c r="T10689" t="s">
        <v>8164</v>
      </c>
    </row>
    <row r="10690" spans="19:20" x14ac:dyDescent="0.3">
      <c r="S10690" t="s">
        <v>458</v>
      </c>
      <c r="T10690" t="s">
        <v>2614</v>
      </c>
    </row>
    <row r="10691" spans="19:20" x14ac:dyDescent="0.3">
      <c r="S10691" t="s">
        <v>722</v>
      </c>
      <c r="T10691" t="s">
        <v>1408</v>
      </c>
    </row>
    <row r="10692" spans="19:20" x14ac:dyDescent="0.3">
      <c r="S10692" t="s">
        <v>460</v>
      </c>
      <c r="T10692" t="s">
        <v>1389</v>
      </c>
    </row>
    <row r="10693" spans="19:20" x14ac:dyDescent="0.3">
      <c r="S10693" t="s">
        <v>462</v>
      </c>
      <c r="T10693" t="s">
        <v>3832</v>
      </c>
    </row>
    <row r="10694" spans="19:20" x14ac:dyDescent="0.3">
      <c r="S10694" t="s">
        <v>464</v>
      </c>
      <c r="T10694" t="s">
        <v>1651</v>
      </c>
    </row>
    <row r="10695" spans="19:20" x14ac:dyDescent="0.3">
      <c r="S10695" t="s">
        <v>468</v>
      </c>
      <c r="T10695" t="s">
        <v>471</v>
      </c>
    </row>
    <row r="10696" spans="19:20" x14ac:dyDescent="0.3">
      <c r="S10696" t="s">
        <v>472</v>
      </c>
      <c r="T10696" t="s">
        <v>8165</v>
      </c>
    </row>
    <row r="10697" spans="19:20" x14ac:dyDescent="0.3">
      <c r="S10697" t="s">
        <v>474</v>
      </c>
      <c r="T10697" t="s">
        <v>2080</v>
      </c>
    </row>
    <row r="10698" spans="19:20" x14ac:dyDescent="0.3">
      <c r="S10698" t="s">
        <v>476</v>
      </c>
      <c r="T10698" t="s">
        <v>4059</v>
      </c>
    </row>
    <row r="10699" spans="19:20" x14ac:dyDescent="0.3">
      <c r="S10699" t="s">
        <v>478</v>
      </c>
      <c r="T10699" t="s">
        <v>8166</v>
      </c>
    </row>
    <row r="10700" spans="19:20" x14ac:dyDescent="0.3">
      <c r="S10700" t="s">
        <v>480</v>
      </c>
      <c r="T10700" t="s">
        <v>8167</v>
      </c>
    </row>
    <row r="10701" spans="19:20" x14ac:dyDescent="0.3">
      <c r="S10701" t="s">
        <v>482</v>
      </c>
      <c r="T10701" t="s">
        <v>1069</v>
      </c>
    </row>
    <row r="10702" spans="19:20" x14ac:dyDescent="0.3">
      <c r="S10702" t="s">
        <v>484</v>
      </c>
      <c r="T10702" t="s">
        <v>8168</v>
      </c>
    </row>
    <row r="10703" spans="19:20" x14ac:dyDescent="0.3">
      <c r="S10703" t="s">
        <v>488</v>
      </c>
      <c r="T10703" t="s">
        <v>8169</v>
      </c>
    </row>
    <row r="10704" spans="19:20" x14ac:dyDescent="0.3">
      <c r="S10704" t="s">
        <v>490</v>
      </c>
      <c r="T10704" t="s">
        <v>8170</v>
      </c>
    </row>
    <row r="10705" spans="19:20" x14ac:dyDescent="0.3">
      <c r="S10705" t="s">
        <v>492</v>
      </c>
      <c r="T10705" t="s">
        <v>555</v>
      </c>
    </row>
    <row r="10706" spans="19:20" x14ac:dyDescent="0.3">
      <c r="S10706" t="s">
        <v>494</v>
      </c>
      <c r="T10706" t="s">
        <v>8171</v>
      </c>
    </row>
    <row r="10707" spans="19:20" x14ac:dyDescent="0.3">
      <c r="S10707" t="s">
        <v>496</v>
      </c>
      <c r="T10707" t="s">
        <v>837</v>
      </c>
    </row>
    <row r="10708" spans="19:20" x14ac:dyDescent="0.3">
      <c r="S10708" t="s">
        <v>498</v>
      </c>
      <c r="T10708" t="s">
        <v>6971</v>
      </c>
    </row>
    <row r="10709" spans="19:20" x14ac:dyDescent="0.3">
      <c r="S10709" t="s">
        <v>500</v>
      </c>
      <c r="T10709" t="s">
        <v>3917</v>
      </c>
    </row>
    <row r="10710" spans="19:20" x14ac:dyDescent="0.3">
      <c r="S10710" t="s">
        <v>502</v>
      </c>
      <c r="T10710" t="s">
        <v>1502</v>
      </c>
    </row>
    <row r="10711" spans="19:20" x14ac:dyDescent="0.3">
      <c r="S10711" t="s">
        <v>504</v>
      </c>
      <c r="T10711" t="s">
        <v>1402</v>
      </c>
    </row>
    <row r="10712" spans="19:20" x14ac:dyDescent="0.3">
      <c r="S10712" t="s">
        <v>506</v>
      </c>
      <c r="T10712" t="s">
        <v>633</v>
      </c>
    </row>
    <row r="10713" spans="19:20" x14ac:dyDescent="0.3">
      <c r="S10713" t="s">
        <v>508</v>
      </c>
      <c r="T10713" t="s">
        <v>8172</v>
      </c>
    </row>
    <row r="10714" spans="19:20" x14ac:dyDescent="0.3">
      <c r="S10714" t="s">
        <v>510</v>
      </c>
      <c r="T10714" t="s">
        <v>597</v>
      </c>
    </row>
    <row r="10715" spans="19:20" x14ac:dyDescent="0.3">
      <c r="S10715" t="s">
        <v>512</v>
      </c>
      <c r="T10715" t="s">
        <v>5134</v>
      </c>
    </row>
    <row r="10716" spans="19:20" x14ac:dyDescent="0.3">
      <c r="S10716" t="s">
        <v>516</v>
      </c>
      <c r="T10716" t="s">
        <v>880</v>
      </c>
    </row>
    <row r="10717" spans="19:20" x14ac:dyDescent="0.3">
      <c r="S10717" t="s">
        <v>518</v>
      </c>
      <c r="T10717" t="s">
        <v>1334</v>
      </c>
    </row>
    <row r="10718" spans="19:20" x14ac:dyDescent="0.3">
      <c r="S10718" t="s">
        <v>522</v>
      </c>
      <c r="T10718" t="s">
        <v>8173</v>
      </c>
    </row>
    <row r="10719" spans="19:20" x14ac:dyDescent="0.3">
      <c r="S10719" t="s">
        <v>524</v>
      </c>
      <c r="T10719" t="s">
        <v>8160</v>
      </c>
    </row>
    <row r="10720" spans="19:20" x14ac:dyDescent="0.3">
      <c r="S10720" t="s">
        <v>526</v>
      </c>
      <c r="T10720" t="s">
        <v>589</v>
      </c>
    </row>
    <row r="10721" spans="19:20" x14ac:dyDescent="0.3">
      <c r="S10721" t="s">
        <v>528</v>
      </c>
      <c r="T10721" t="s">
        <v>2498</v>
      </c>
    </row>
    <row r="10722" spans="19:20" x14ac:dyDescent="0.3">
      <c r="S10722" t="s">
        <v>530</v>
      </c>
      <c r="T10722" t="s">
        <v>2487</v>
      </c>
    </row>
    <row r="10723" spans="19:20" x14ac:dyDescent="0.3">
      <c r="S10723" t="s">
        <v>641</v>
      </c>
      <c r="T10723" t="s">
        <v>8174</v>
      </c>
    </row>
    <row r="10724" spans="19:20" x14ac:dyDescent="0.3">
      <c r="S10724" t="s">
        <v>532</v>
      </c>
      <c r="T10724" t="s">
        <v>8175</v>
      </c>
    </row>
    <row r="10725" spans="19:20" x14ac:dyDescent="0.3">
      <c r="S10725" t="s">
        <v>534</v>
      </c>
      <c r="T10725" t="s">
        <v>8176</v>
      </c>
    </row>
    <row r="10726" spans="19:20" x14ac:dyDescent="0.3">
      <c r="S10726" t="s">
        <v>536</v>
      </c>
      <c r="T10726" t="s">
        <v>1328</v>
      </c>
    </row>
    <row r="10727" spans="19:20" x14ac:dyDescent="0.3">
      <c r="S10727" t="s">
        <v>568</v>
      </c>
      <c r="T10727" t="s">
        <v>8177</v>
      </c>
    </row>
    <row r="10728" spans="19:20" x14ac:dyDescent="0.3">
      <c r="S10728" t="s">
        <v>1415</v>
      </c>
      <c r="T10728" t="s">
        <v>8178</v>
      </c>
    </row>
    <row r="10729" spans="19:20" x14ac:dyDescent="0.3">
      <c r="S10729" t="s">
        <v>604</v>
      </c>
      <c r="T10729" t="s">
        <v>497</v>
      </c>
    </row>
    <row r="10730" spans="19:20" x14ac:dyDescent="0.3">
      <c r="S10730" t="s">
        <v>18</v>
      </c>
      <c r="T10730" t="s">
        <v>6004</v>
      </c>
    </row>
    <row r="10731" spans="19:20" x14ac:dyDescent="0.3">
      <c r="S10731" t="s">
        <v>372</v>
      </c>
      <c r="T10731" t="s">
        <v>447</v>
      </c>
    </row>
    <row r="10732" spans="19:20" x14ac:dyDescent="0.3">
      <c r="S10732" t="s">
        <v>390</v>
      </c>
      <c r="T10732" t="s">
        <v>8179</v>
      </c>
    </row>
    <row r="10733" spans="19:20" x14ac:dyDescent="0.3">
      <c r="S10733" t="s">
        <v>410</v>
      </c>
      <c r="T10733" t="s">
        <v>8180</v>
      </c>
    </row>
    <row r="10734" spans="19:20" x14ac:dyDescent="0.3">
      <c r="S10734" t="s">
        <v>428</v>
      </c>
      <c r="T10734" t="s">
        <v>1312</v>
      </c>
    </row>
    <row r="10735" spans="19:20" x14ac:dyDescent="0.3">
      <c r="S10735" t="s">
        <v>31</v>
      </c>
      <c r="T10735" t="s">
        <v>1442</v>
      </c>
    </row>
    <row r="10736" spans="19:20" x14ac:dyDescent="0.3">
      <c r="S10736" t="s">
        <v>722</v>
      </c>
      <c r="T10736" t="s">
        <v>3726</v>
      </c>
    </row>
    <row r="10737" spans="19:20" x14ac:dyDescent="0.3">
      <c r="S10737" t="s">
        <v>460</v>
      </c>
      <c r="T10737" t="s">
        <v>2234</v>
      </c>
    </row>
    <row r="10738" spans="19:20" x14ac:dyDescent="0.3">
      <c r="S10738" t="s">
        <v>462</v>
      </c>
      <c r="T10738" t="s">
        <v>983</v>
      </c>
    </row>
    <row r="10739" spans="19:20" x14ac:dyDescent="0.3">
      <c r="S10739" t="s">
        <v>464</v>
      </c>
      <c r="T10739" t="s">
        <v>8181</v>
      </c>
    </row>
    <row r="10740" spans="19:20" x14ac:dyDescent="0.3">
      <c r="S10740" t="s">
        <v>466</v>
      </c>
      <c r="T10740" t="s">
        <v>1064</v>
      </c>
    </row>
    <row r="10741" spans="19:20" x14ac:dyDescent="0.3">
      <c r="S10741" t="s">
        <v>468</v>
      </c>
      <c r="T10741" t="s">
        <v>1281</v>
      </c>
    </row>
    <row r="10742" spans="19:20" x14ac:dyDescent="0.3">
      <c r="S10742" t="s">
        <v>470</v>
      </c>
      <c r="T10742" t="s">
        <v>8182</v>
      </c>
    </row>
    <row r="10743" spans="19:20" x14ac:dyDescent="0.3">
      <c r="S10743" t="s">
        <v>472</v>
      </c>
      <c r="T10743" t="s">
        <v>8183</v>
      </c>
    </row>
    <row r="10744" spans="19:20" x14ac:dyDescent="0.3">
      <c r="S10744" t="s">
        <v>476</v>
      </c>
      <c r="T10744" t="s">
        <v>1763</v>
      </c>
    </row>
    <row r="10745" spans="19:20" x14ac:dyDescent="0.3">
      <c r="S10745" t="s">
        <v>478</v>
      </c>
      <c r="T10745" t="s">
        <v>1799</v>
      </c>
    </row>
    <row r="10746" spans="19:20" x14ac:dyDescent="0.3">
      <c r="S10746" t="s">
        <v>482</v>
      </c>
      <c r="T10746" t="s">
        <v>519</v>
      </c>
    </row>
    <row r="10747" spans="19:20" x14ac:dyDescent="0.3">
      <c r="S10747" t="s">
        <v>484</v>
      </c>
      <c r="T10747" t="s">
        <v>8184</v>
      </c>
    </row>
    <row r="10748" spans="19:20" x14ac:dyDescent="0.3">
      <c r="S10748" t="s">
        <v>486</v>
      </c>
      <c r="T10748" t="s">
        <v>8185</v>
      </c>
    </row>
    <row r="10749" spans="19:20" x14ac:dyDescent="0.3">
      <c r="S10749" t="s">
        <v>488</v>
      </c>
      <c r="T10749" t="s">
        <v>8186</v>
      </c>
    </row>
    <row r="10750" spans="19:20" x14ac:dyDescent="0.3">
      <c r="S10750" t="s">
        <v>490</v>
      </c>
      <c r="T10750" t="s">
        <v>8187</v>
      </c>
    </row>
    <row r="10751" spans="19:20" x14ac:dyDescent="0.3">
      <c r="S10751" t="s">
        <v>492</v>
      </c>
      <c r="T10751" t="s">
        <v>4168</v>
      </c>
    </row>
    <row r="10752" spans="19:20" x14ac:dyDescent="0.3">
      <c r="S10752" t="s">
        <v>494</v>
      </c>
      <c r="T10752" t="s">
        <v>781</v>
      </c>
    </row>
    <row r="10753" spans="19:20" x14ac:dyDescent="0.3">
      <c r="S10753" t="s">
        <v>496</v>
      </c>
      <c r="T10753" t="s">
        <v>2129</v>
      </c>
    </row>
    <row r="10754" spans="19:20" x14ac:dyDescent="0.3">
      <c r="S10754" t="s">
        <v>498</v>
      </c>
      <c r="T10754" t="s">
        <v>632</v>
      </c>
    </row>
    <row r="10755" spans="19:20" x14ac:dyDescent="0.3">
      <c r="S10755" t="s">
        <v>500</v>
      </c>
      <c r="T10755" t="s">
        <v>8188</v>
      </c>
    </row>
    <row r="10756" spans="19:20" x14ac:dyDescent="0.3">
      <c r="S10756" t="s">
        <v>504</v>
      </c>
      <c r="T10756" t="s">
        <v>8189</v>
      </c>
    </row>
    <row r="10757" spans="19:20" x14ac:dyDescent="0.3">
      <c r="S10757" t="s">
        <v>506</v>
      </c>
      <c r="T10757" t="s">
        <v>999</v>
      </c>
    </row>
    <row r="10758" spans="19:20" x14ac:dyDescent="0.3">
      <c r="S10758" t="s">
        <v>510</v>
      </c>
      <c r="T10758" t="s">
        <v>8190</v>
      </c>
    </row>
    <row r="10759" spans="19:20" x14ac:dyDescent="0.3">
      <c r="S10759" t="s">
        <v>512</v>
      </c>
      <c r="T10759" t="s">
        <v>8191</v>
      </c>
    </row>
    <row r="10760" spans="19:20" x14ac:dyDescent="0.3">
      <c r="S10760" t="s">
        <v>514</v>
      </c>
      <c r="T10760" t="s">
        <v>8192</v>
      </c>
    </row>
    <row r="10761" spans="19:20" x14ac:dyDescent="0.3">
      <c r="S10761" t="s">
        <v>516</v>
      </c>
      <c r="T10761" t="s">
        <v>8193</v>
      </c>
    </row>
    <row r="10762" spans="19:20" x14ac:dyDescent="0.3">
      <c r="S10762" t="s">
        <v>518</v>
      </c>
      <c r="T10762" t="s">
        <v>6956</v>
      </c>
    </row>
    <row r="10763" spans="19:20" x14ac:dyDescent="0.3">
      <c r="S10763" t="s">
        <v>520</v>
      </c>
      <c r="T10763" t="s">
        <v>8194</v>
      </c>
    </row>
    <row r="10764" spans="19:20" x14ac:dyDescent="0.3">
      <c r="S10764" t="s">
        <v>522</v>
      </c>
      <c r="T10764" t="s">
        <v>3073</v>
      </c>
    </row>
    <row r="10765" spans="19:20" x14ac:dyDescent="0.3">
      <c r="S10765" t="s">
        <v>524</v>
      </c>
      <c r="T10765" t="s">
        <v>4721</v>
      </c>
    </row>
    <row r="10766" spans="19:20" x14ac:dyDescent="0.3">
      <c r="S10766" t="s">
        <v>526</v>
      </c>
      <c r="T10766" t="s">
        <v>8195</v>
      </c>
    </row>
    <row r="10767" spans="19:20" x14ac:dyDescent="0.3">
      <c r="S10767" t="s">
        <v>528</v>
      </c>
      <c r="T10767" t="s">
        <v>6973</v>
      </c>
    </row>
    <row r="10768" spans="19:20" x14ac:dyDescent="0.3">
      <c r="S10768" t="s">
        <v>1225</v>
      </c>
      <c r="T10768" t="s">
        <v>2607</v>
      </c>
    </row>
    <row r="10769" spans="19:20" x14ac:dyDescent="0.3">
      <c r="S10769" t="s">
        <v>530</v>
      </c>
      <c r="T10769" t="s">
        <v>614</v>
      </c>
    </row>
    <row r="10770" spans="19:20" x14ac:dyDescent="0.3">
      <c r="S10770" t="s">
        <v>641</v>
      </c>
      <c r="T10770" t="s">
        <v>8196</v>
      </c>
    </row>
    <row r="10771" spans="19:20" x14ac:dyDescent="0.3">
      <c r="S10771" t="s">
        <v>532</v>
      </c>
      <c r="T10771" t="s">
        <v>613</v>
      </c>
    </row>
    <row r="10772" spans="19:20" x14ac:dyDescent="0.3">
      <c r="S10772" t="s">
        <v>534</v>
      </c>
      <c r="T10772" t="s">
        <v>1889</v>
      </c>
    </row>
    <row r="10773" spans="19:20" x14ac:dyDescent="0.3">
      <c r="S10773" t="s">
        <v>536</v>
      </c>
      <c r="T10773" t="s">
        <v>4330</v>
      </c>
    </row>
    <row r="10774" spans="19:20" x14ac:dyDescent="0.3">
      <c r="S10774" t="s">
        <v>538</v>
      </c>
      <c r="T10774" t="s">
        <v>2576</v>
      </c>
    </row>
    <row r="10775" spans="19:20" x14ac:dyDescent="0.3">
      <c r="S10775" t="s">
        <v>540</v>
      </c>
      <c r="T10775" t="s">
        <v>2181</v>
      </c>
    </row>
    <row r="10776" spans="19:20" x14ac:dyDescent="0.3">
      <c r="S10776" t="s">
        <v>542</v>
      </c>
      <c r="T10776" t="s">
        <v>8197</v>
      </c>
    </row>
    <row r="10777" spans="19:20" x14ac:dyDescent="0.3">
      <c r="S10777" t="s">
        <v>544</v>
      </c>
      <c r="T10777" t="s">
        <v>8198</v>
      </c>
    </row>
    <row r="10778" spans="19:20" x14ac:dyDescent="0.3">
      <c r="S10778" t="s">
        <v>546</v>
      </c>
      <c r="T10778" t="s">
        <v>471</v>
      </c>
    </row>
    <row r="10779" spans="19:20" x14ac:dyDescent="0.3">
      <c r="S10779" t="s">
        <v>550</v>
      </c>
      <c r="T10779" t="s">
        <v>8199</v>
      </c>
    </row>
    <row r="10780" spans="19:20" x14ac:dyDescent="0.3">
      <c r="S10780" t="s">
        <v>552</v>
      </c>
      <c r="T10780" t="s">
        <v>8200</v>
      </c>
    </row>
    <row r="10781" spans="19:20" x14ac:dyDescent="0.3">
      <c r="S10781" t="s">
        <v>554</v>
      </c>
      <c r="T10781" t="s">
        <v>1657</v>
      </c>
    </row>
    <row r="10782" spans="19:20" x14ac:dyDescent="0.3">
      <c r="S10782" t="s">
        <v>556</v>
      </c>
      <c r="T10782" t="s">
        <v>8201</v>
      </c>
    </row>
    <row r="10783" spans="19:20" x14ac:dyDescent="0.3">
      <c r="S10783" t="s">
        <v>1409</v>
      </c>
      <c r="T10783" t="s">
        <v>597</v>
      </c>
    </row>
    <row r="10784" spans="19:20" x14ac:dyDescent="0.3">
      <c r="S10784" t="s">
        <v>558</v>
      </c>
      <c r="T10784" t="s">
        <v>541</v>
      </c>
    </row>
    <row r="10785" spans="19:20" x14ac:dyDescent="0.3">
      <c r="S10785" t="s">
        <v>560</v>
      </c>
      <c r="T10785" t="s">
        <v>1668</v>
      </c>
    </row>
    <row r="10786" spans="19:20" x14ac:dyDescent="0.3">
      <c r="S10786" t="s">
        <v>568</v>
      </c>
      <c r="T10786" t="s">
        <v>2572</v>
      </c>
    </row>
    <row r="10787" spans="19:20" x14ac:dyDescent="0.3">
      <c r="S10787" t="s">
        <v>1415</v>
      </c>
      <c r="T10787" t="s">
        <v>455</v>
      </c>
    </row>
    <row r="10788" spans="19:20" x14ac:dyDescent="0.3">
      <c r="S10788" t="s">
        <v>604</v>
      </c>
      <c r="T10788" t="s">
        <v>8202</v>
      </c>
    </row>
    <row r="10789" spans="19:20" x14ac:dyDescent="0.3">
      <c r="S10789" t="s">
        <v>18</v>
      </c>
      <c r="T10789" t="s">
        <v>8203</v>
      </c>
    </row>
    <row r="10790" spans="19:20" x14ac:dyDescent="0.3">
      <c r="S10790" t="s">
        <v>372</v>
      </c>
      <c r="T10790" t="s">
        <v>8204</v>
      </c>
    </row>
    <row r="10791" spans="19:20" x14ac:dyDescent="0.3">
      <c r="S10791" t="s">
        <v>658</v>
      </c>
      <c r="T10791" t="s">
        <v>8205</v>
      </c>
    </row>
    <row r="10792" spans="19:20" x14ac:dyDescent="0.3">
      <c r="S10792" t="s">
        <v>374</v>
      </c>
      <c r="T10792" t="s">
        <v>8206</v>
      </c>
    </row>
    <row r="10793" spans="19:20" x14ac:dyDescent="0.3">
      <c r="S10793" t="s">
        <v>376</v>
      </c>
      <c r="T10793" t="s">
        <v>8207</v>
      </c>
    </row>
    <row r="10794" spans="19:20" x14ac:dyDescent="0.3">
      <c r="S10794" t="s">
        <v>378</v>
      </c>
      <c r="T10794" t="s">
        <v>8208</v>
      </c>
    </row>
    <row r="10795" spans="19:20" x14ac:dyDescent="0.3">
      <c r="S10795" t="s">
        <v>384</v>
      </c>
      <c r="T10795" t="s">
        <v>8209</v>
      </c>
    </row>
    <row r="10796" spans="19:20" x14ac:dyDescent="0.3">
      <c r="S10796" t="s">
        <v>662</v>
      </c>
      <c r="T10796" t="s">
        <v>1698</v>
      </c>
    </row>
    <row r="10797" spans="19:20" x14ac:dyDescent="0.3">
      <c r="S10797" t="s">
        <v>396</v>
      </c>
      <c r="T10797" t="s">
        <v>622</v>
      </c>
    </row>
    <row r="10798" spans="19:20" x14ac:dyDescent="0.3">
      <c r="S10798" t="s">
        <v>400</v>
      </c>
      <c r="T10798" t="s">
        <v>8210</v>
      </c>
    </row>
    <row r="10799" spans="19:20" x14ac:dyDescent="0.3">
      <c r="S10799" t="s">
        <v>404</v>
      </c>
      <c r="T10799" t="s">
        <v>8211</v>
      </c>
    </row>
    <row r="10800" spans="19:20" x14ac:dyDescent="0.3">
      <c r="S10800" t="s">
        <v>406</v>
      </c>
      <c r="T10800" t="s">
        <v>8212</v>
      </c>
    </row>
    <row r="10801" spans="19:20" x14ac:dyDescent="0.3">
      <c r="S10801" t="s">
        <v>408</v>
      </c>
      <c r="T10801" t="s">
        <v>8213</v>
      </c>
    </row>
    <row r="10802" spans="19:20" x14ac:dyDescent="0.3">
      <c r="S10802" t="s">
        <v>412</v>
      </c>
      <c r="T10802" t="s">
        <v>8214</v>
      </c>
    </row>
    <row r="10803" spans="19:20" x14ac:dyDescent="0.3">
      <c r="S10803" t="s">
        <v>414</v>
      </c>
      <c r="T10803" t="s">
        <v>8215</v>
      </c>
    </row>
    <row r="10804" spans="19:20" x14ac:dyDescent="0.3">
      <c r="S10804" t="s">
        <v>416</v>
      </c>
      <c r="T10804" t="s">
        <v>8216</v>
      </c>
    </row>
    <row r="10805" spans="19:20" x14ac:dyDescent="0.3">
      <c r="S10805" t="s">
        <v>676</v>
      </c>
      <c r="T10805" t="s">
        <v>495</v>
      </c>
    </row>
    <row r="10806" spans="19:20" x14ac:dyDescent="0.3">
      <c r="S10806" t="s">
        <v>678</v>
      </c>
      <c r="T10806" t="s">
        <v>1444</v>
      </c>
    </row>
    <row r="10807" spans="19:20" x14ac:dyDescent="0.3">
      <c r="S10807" t="s">
        <v>422</v>
      </c>
      <c r="T10807" t="s">
        <v>8217</v>
      </c>
    </row>
    <row r="10808" spans="19:20" x14ac:dyDescent="0.3">
      <c r="S10808" t="s">
        <v>426</v>
      </c>
      <c r="T10808" t="s">
        <v>6388</v>
      </c>
    </row>
    <row r="10809" spans="19:20" x14ac:dyDescent="0.3">
      <c r="S10809" t="s">
        <v>432</v>
      </c>
      <c r="T10809" t="s">
        <v>8218</v>
      </c>
    </row>
    <row r="10810" spans="19:20" x14ac:dyDescent="0.3">
      <c r="S10810" t="s">
        <v>433</v>
      </c>
      <c r="T10810" t="s">
        <v>8219</v>
      </c>
    </row>
    <row r="10811" spans="19:20" x14ac:dyDescent="0.3">
      <c r="S10811" t="s">
        <v>435</v>
      </c>
      <c r="T10811" t="s">
        <v>8220</v>
      </c>
    </row>
    <row r="10812" spans="19:20" x14ac:dyDescent="0.3">
      <c r="S10812" t="s">
        <v>437</v>
      </c>
      <c r="T10812" t="s">
        <v>8221</v>
      </c>
    </row>
    <row r="10813" spans="19:20" x14ac:dyDescent="0.3">
      <c r="S10813" t="s">
        <v>443</v>
      </c>
      <c r="T10813" t="s">
        <v>8222</v>
      </c>
    </row>
    <row r="10814" spans="19:20" x14ac:dyDescent="0.3">
      <c r="S10814" t="s">
        <v>452</v>
      </c>
      <c r="T10814" t="s">
        <v>8223</v>
      </c>
    </row>
    <row r="10815" spans="19:20" x14ac:dyDescent="0.3">
      <c r="S10815" t="s">
        <v>456</v>
      </c>
      <c r="T10815" t="s">
        <v>4880</v>
      </c>
    </row>
    <row r="10816" spans="19:20" x14ac:dyDescent="0.3">
      <c r="S10816" t="s">
        <v>690</v>
      </c>
      <c r="T10816" t="s">
        <v>8224</v>
      </c>
    </row>
    <row r="10817" spans="19:20" x14ac:dyDescent="0.3">
      <c r="S10817" t="s">
        <v>692</v>
      </c>
      <c r="T10817" t="s">
        <v>2210</v>
      </c>
    </row>
    <row r="10818" spans="19:20" x14ac:dyDescent="0.3">
      <c r="S10818" t="s">
        <v>700</v>
      </c>
      <c r="T10818" t="s">
        <v>2369</v>
      </c>
    </row>
    <row r="10819" spans="19:20" x14ac:dyDescent="0.3">
      <c r="S10819" t="s">
        <v>702</v>
      </c>
      <c r="T10819" t="s">
        <v>6978</v>
      </c>
    </row>
    <row r="10820" spans="19:20" x14ac:dyDescent="0.3">
      <c r="S10820" t="s">
        <v>704</v>
      </c>
      <c r="T10820" t="s">
        <v>8225</v>
      </c>
    </row>
    <row r="10821" spans="19:20" x14ac:dyDescent="0.3">
      <c r="S10821" t="s">
        <v>708</v>
      </c>
      <c r="T10821" t="s">
        <v>1799</v>
      </c>
    </row>
    <row r="10822" spans="19:20" x14ac:dyDescent="0.3">
      <c r="S10822" t="s">
        <v>710</v>
      </c>
      <c r="T10822" t="s">
        <v>2770</v>
      </c>
    </row>
    <row r="10823" spans="19:20" x14ac:dyDescent="0.3">
      <c r="S10823" t="s">
        <v>712</v>
      </c>
      <c r="T10823" t="s">
        <v>2163</v>
      </c>
    </row>
    <row r="10824" spans="19:20" x14ac:dyDescent="0.3">
      <c r="S10824" t="s">
        <v>714</v>
      </c>
      <c r="T10824" t="s">
        <v>4637</v>
      </c>
    </row>
    <row r="10825" spans="19:20" x14ac:dyDescent="0.3">
      <c r="S10825" t="s">
        <v>716</v>
      </c>
      <c r="T10825" t="s">
        <v>8226</v>
      </c>
    </row>
    <row r="10826" spans="19:20" x14ac:dyDescent="0.3">
      <c r="S10826" t="s">
        <v>718</v>
      </c>
      <c r="T10826" t="s">
        <v>2098</v>
      </c>
    </row>
    <row r="10827" spans="19:20" x14ac:dyDescent="0.3">
      <c r="S10827" t="s">
        <v>720</v>
      </c>
      <c r="T10827" t="s">
        <v>8227</v>
      </c>
    </row>
    <row r="10828" spans="19:20" x14ac:dyDescent="0.3">
      <c r="S10828" t="s">
        <v>724</v>
      </c>
      <c r="T10828" t="s">
        <v>8228</v>
      </c>
    </row>
    <row r="10829" spans="19:20" x14ac:dyDescent="0.3">
      <c r="S10829" t="s">
        <v>728</v>
      </c>
      <c r="T10829" t="s">
        <v>2775</v>
      </c>
    </row>
    <row r="10830" spans="19:20" x14ac:dyDescent="0.3">
      <c r="S10830" t="s">
        <v>730</v>
      </c>
      <c r="T10830" t="s">
        <v>1446</v>
      </c>
    </row>
    <row r="10831" spans="19:20" x14ac:dyDescent="0.3">
      <c r="S10831" t="s">
        <v>1558</v>
      </c>
      <c r="T10831" t="s">
        <v>8229</v>
      </c>
    </row>
    <row r="10832" spans="19:20" x14ac:dyDescent="0.3">
      <c r="S10832" t="s">
        <v>732</v>
      </c>
      <c r="T10832" t="s">
        <v>8230</v>
      </c>
    </row>
    <row r="10833" spans="19:20" x14ac:dyDescent="0.3">
      <c r="S10833" t="s">
        <v>1559</v>
      </c>
      <c r="T10833" t="s">
        <v>8231</v>
      </c>
    </row>
    <row r="10834" spans="19:20" x14ac:dyDescent="0.3">
      <c r="S10834" t="s">
        <v>1560</v>
      </c>
      <c r="T10834" t="s">
        <v>3153</v>
      </c>
    </row>
    <row r="10835" spans="19:20" x14ac:dyDescent="0.3">
      <c r="S10835" t="s">
        <v>1563</v>
      </c>
      <c r="T10835" t="s">
        <v>8232</v>
      </c>
    </row>
    <row r="10836" spans="19:20" x14ac:dyDescent="0.3">
      <c r="S10836" t="s">
        <v>1565</v>
      </c>
      <c r="T10836" t="s">
        <v>8233</v>
      </c>
    </row>
    <row r="10837" spans="19:20" x14ac:dyDescent="0.3">
      <c r="S10837" t="s">
        <v>1357</v>
      </c>
      <c r="T10837" t="s">
        <v>589</v>
      </c>
    </row>
    <row r="10838" spans="19:20" x14ac:dyDescent="0.3">
      <c r="S10838" t="s">
        <v>1359</v>
      </c>
      <c r="T10838" t="s">
        <v>8234</v>
      </c>
    </row>
    <row r="10839" spans="19:20" x14ac:dyDescent="0.3">
      <c r="S10839" t="s">
        <v>1361</v>
      </c>
      <c r="T10839" t="s">
        <v>2218</v>
      </c>
    </row>
    <row r="10840" spans="19:20" x14ac:dyDescent="0.3">
      <c r="S10840" t="s">
        <v>1365</v>
      </c>
      <c r="T10840" t="s">
        <v>6864</v>
      </c>
    </row>
    <row r="10841" spans="19:20" x14ac:dyDescent="0.3">
      <c r="S10841" t="s">
        <v>739</v>
      </c>
      <c r="T10841" t="s">
        <v>2218</v>
      </c>
    </row>
    <row r="10842" spans="19:20" x14ac:dyDescent="0.3">
      <c r="S10842" t="s">
        <v>462</v>
      </c>
      <c r="T10842" t="s">
        <v>8235</v>
      </c>
    </row>
    <row r="10843" spans="19:20" x14ac:dyDescent="0.3">
      <c r="S10843" t="s">
        <v>1369</v>
      </c>
      <c r="T10843" t="s">
        <v>8236</v>
      </c>
    </row>
    <row r="10844" spans="19:20" x14ac:dyDescent="0.3">
      <c r="S10844" t="s">
        <v>1374</v>
      </c>
      <c r="T10844" t="s">
        <v>3656</v>
      </c>
    </row>
    <row r="10845" spans="19:20" x14ac:dyDescent="0.3">
      <c r="S10845" t="s">
        <v>743</v>
      </c>
      <c r="T10845" t="s">
        <v>8237</v>
      </c>
    </row>
    <row r="10846" spans="19:20" x14ac:dyDescent="0.3">
      <c r="S10846" t="s">
        <v>745</v>
      </c>
      <c r="T10846" t="s">
        <v>8238</v>
      </c>
    </row>
    <row r="10847" spans="19:20" x14ac:dyDescent="0.3">
      <c r="S10847" t="s">
        <v>747</v>
      </c>
      <c r="T10847" t="s">
        <v>1399</v>
      </c>
    </row>
    <row r="10848" spans="19:20" x14ac:dyDescent="0.3">
      <c r="S10848" t="s">
        <v>1380</v>
      </c>
      <c r="T10848" t="s">
        <v>3823</v>
      </c>
    </row>
    <row r="10849" spans="19:20" x14ac:dyDescent="0.3">
      <c r="S10849" t="s">
        <v>1382</v>
      </c>
      <c r="T10849" t="s">
        <v>527</v>
      </c>
    </row>
    <row r="10850" spans="19:20" x14ac:dyDescent="0.3">
      <c r="S10850" t="s">
        <v>464</v>
      </c>
      <c r="T10850" t="s">
        <v>1474</v>
      </c>
    </row>
    <row r="10851" spans="19:20" x14ac:dyDescent="0.3">
      <c r="S10851" t="s">
        <v>466</v>
      </c>
      <c r="T10851" t="s">
        <v>1651</v>
      </c>
    </row>
    <row r="10852" spans="19:20" x14ac:dyDescent="0.3">
      <c r="S10852" t="s">
        <v>1384</v>
      </c>
      <c r="T10852" t="s">
        <v>533</v>
      </c>
    </row>
    <row r="10853" spans="19:20" x14ac:dyDescent="0.3">
      <c r="S10853" t="s">
        <v>1386</v>
      </c>
      <c r="T10853" t="s">
        <v>8239</v>
      </c>
    </row>
    <row r="10854" spans="19:20" x14ac:dyDescent="0.3">
      <c r="S10854" t="s">
        <v>1727</v>
      </c>
      <c r="T10854" t="s">
        <v>8240</v>
      </c>
    </row>
    <row r="10855" spans="19:20" x14ac:dyDescent="0.3">
      <c r="S10855" t="s">
        <v>468</v>
      </c>
      <c r="T10855" t="s">
        <v>8241</v>
      </c>
    </row>
    <row r="10856" spans="19:20" x14ac:dyDescent="0.3">
      <c r="S10856" t="s">
        <v>1734</v>
      </c>
      <c r="T10856" t="s">
        <v>677</v>
      </c>
    </row>
    <row r="10857" spans="19:20" x14ac:dyDescent="0.3">
      <c r="S10857" t="s">
        <v>1737</v>
      </c>
      <c r="T10857" t="s">
        <v>8242</v>
      </c>
    </row>
    <row r="10858" spans="19:20" x14ac:dyDescent="0.3">
      <c r="S10858" t="s">
        <v>755</v>
      </c>
      <c r="T10858" t="s">
        <v>8243</v>
      </c>
    </row>
    <row r="10859" spans="19:20" x14ac:dyDescent="0.3">
      <c r="S10859" t="s">
        <v>1740</v>
      </c>
      <c r="T10859" t="s">
        <v>8244</v>
      </c>
    </row>
    <row r="10860" spans="19:20" x14ac:dyDescent="0.3">
      <c r="S10860" t="s">
        <v>757</v>
      </c>
      <c r="T10860" t="s">
        <v>8245</v>
      </c>
    </row>
    <row r="10861" spans="19:20" x14ac:dyDescent="0.3">
      <c r="S10861" t="s">
        <v>761</v>
      </c>
      <c r="T10861" t="s">
        <v>8246</v>
      </c>
    </row>
    <row r="10862" spans="19:20" x14ac:dyDescent="0.3">
      <c r="S10862" t="s">
        <v>470</v>
      </c>
      <c r="T10862" t="s">
        <v>8247</v>
      </c>
    </row>
    <row r="10863" spans="19:20" x14ac:dyDescent="0.3">
      <c r="S10863" t="s">
        <v>766</v>
      </c>
      <c r="T10863" t="s">
        <v>8248</v>
      </c>
    </row>
    <row r="10864" spans="19:20" x14ac:dyDescent="0.3">
      <c r="S10864" t="s">
        <v>768</v>
      </c>
      <c r="T10864" t="s">
        <v>7700</v>
      </c>
    </row>
    <row r="10865" spans="19:20" x14ac:dyDescent="0.3">
      <c r="S10865" t="s">
        <v>1745</v>
      </c>
      <c r="T10865" t="s">
        <v>8249</v>
      </c>
    </row>
    <row r="10866" spans="19:20" x14ac:dyDescent="0.3">
      <c r="S10866" t="s">
        <v>1747</v>
      </c>
      <c r="T10866" t="s">
        <v>8250</v>
      </c>
    </row>
    <row r="10867" spans="19:20" x14ac:dyDescent="0.3">
      <c r="S10867" t="s">
        <v>770</v>
      </c>
      <c r="T10867" t="s">
        <v>5544</v>
      </c>
    </row>
    <row r="10868" spans="19:20" x14ac:dyDescent="0.3">
      <c r="S10868" t="s">
        <v>1753</v>
      </c>
      <c r="T10868" t="s">
        <v>8251</v>
      </c>
    </row>
    <row r="10869" spans="19:20" x14ac:dyDescent="0.3">
      <c r="S10869" t="s">
        <v>773</v>
      </c>
      <c r="T10869" t="s">
        <v>3794</v>
      </c>
    </row>
    <row r="10870" spans="19:20" x14ac:dyDescent="0.3">
      <c r="S10870" t="s">
        <v>1759</v>
      </c>
      <c r="T10870" t="s">
        <v>8252</v>
      </c>
    </row>
    <row r="10871" spans="19:20" x14ac:dyDescent="0.3">
      <c r="S10871" t="s">
        <v>777</v>
      </c>
      <c r="T10871" t="s">
        <v>8253</v>
      </c>
    </row>
    <row r="10872" spans="19:20" x14ac:dyDescent="0.3">
      <c r="S10872" t="s">
        <v>780</v>
      </c>
      <c r="T10872" t="s">
        <v>8254</v>
      </c>
    </row>
    <row r="10873" spans="19:20" x14ac:dyDescent="0.3">
      <c r="S10873" t="s">
        <v>474</v>
      </c>
      <c r="T10873" t="s">
        <v>8255</v>
      </c>
    </row>
    <row r="10874" spans="19:20" x14ac:dyDescent="0.3">
      <c r="S10874" t="s">
        <v>786</v>
      </c>
      <c r="T10874" t="s">
        <v>8256</v>
      </c>
    </row>
    <row r="10875" spans="19:20" x14ac:dyDescent="0.3">
      <c r="S10875" t="s">
        <v>2090</v>
      </c>
      <c r="T10875" t="s">
        <v>8257</v>
      </c>
    </row>
    <row r="10876" spans="19:20" x14ac:dyDescent="0.3">
      <c r="S10876" t="s">
        <v>788</v>
      </c>
      <c r="T10876" t="s">
        <v>8258</v>
      </c>
    </row>
    <row r="10877" spans="19:20" x14ac:dyDescent="0.3">
      <c r="S10877" t="s">
        <v>790</v>
      </c>
      <c r="T10877" t="s">
        <v>2230</v>
      </c>
    </row>
    <row r="10878" spans="19:20" x14ac:dyDescent="0.3">
      <c r="S10878" t="s">
        <v>2095</v>
      </c>
      <c r="T10878" t="s">
        <v>749</v>
      </c>
    </row>
    <row r="10879" spans="19:20" x14ac:dyDescent="0.3">
      <c r="S10879" t="s">
        <v>2097</v>
      </c>
      <c r="T10879" t="s">
        <v>8259</v>
      </c>
    </row>
    <row r="10880" spans="19:20" x14ac:dyDescent="0.3">
      <c r="S10880" t="s">
        <v>2099</v>
      </c>
      <c r="T10880" t="s">
        <v>607</v>
      </c>
    </row>
    <row r="10881" spans="19:20" x14ac:dyDescent="0.3">
      <c r="S10881" t="s">
        <v>794</v>
      </c>
      <c r="T10881" t="s">
        <v>3661</v>
      </c>
    </row>
    <row r="10882" spans="19:20" x14ac:dyDescent="0.3">
      <c r="S10882" t="s">
        <v>796</v>
      </c>
      <c r="T10882" t="s">
        <v>8260</v>
      </c>
    </row>
    <row r="10883" spans="19:20" x14ac:dyDescent="0.3">
      <c r="S10883" t="s">
        <v>476</v>
      </c>
      <c r="T10883" t="s">
        <v>8261</v>
      </c>
    </row>
    <row r="10884" spans="19:20" x14ac:dyDescent="0.3">
      <c r="S10884" t="s">
        <v>799</v>
      </c>
      <c r="T10884" t="s">
        <v>8262</v>
      </c>
    </row>
    <row r="10885" spans="19:20" x14ac:dyDescent="0.3">
      <c r="S10885" t="s">
        <v>2738</v>
      </c>
      <c r="T10885" t="s">
        <v>8263</v>
      </c>
    </row>
    <row r="10886" spans="19:20" x14ac:dyDescent="0.3">
      <c r="S10886" t="s">
        <v>2103</v>
      </c>
      <c r="T10886" t="s">
        <v>8264</v>
      </c>
    </row>
    <row r="10887" spans="19:20" x14ac:dyDescent="0.3">
      <c r="S10887" t="s">
        <v>803</v>
      </c>
      <c r="T10887" t="s">
        <v>8265</v>
      </c>
    </row>
    <row r="10888" spans="19:20" x14ac:dyDescent="0.3">
      <c r="S10888" t="s">
        <v>2740</v>
      </c>
      <c r="T10888" t="s">
        <v>8266</v>
      </c>
    </row>
    <row r="10889" spans="19:20" x14ac:dyDescent="0.3">
      <c r="S10889" t="s">
        <v>805</v>
      </c>
      <c r="T10889" t="s">
        <v>1616</v>
      </c>
    </row>
    <row r="10890" spans="19:20" x14ac:dyDescent="0.3">
      <c r="S10890" t="s">
        <v>807</v>
      </c>
      <c r="T10890" t="s">
        <v>1616</v>
      </c>
    </row>
    <row r="10891" spans="19:20" x14ac:dyDescent="0.3">
      <c r="S10891" t="s">
        <v>478</v>
      </c>
      <c r="T10891" t="s">
        <v>8267</v>
      </c>
    </row>
    <row r="10892" spans="19:20" x14ac:dyDescent="0.3">
      <c r="S10892" t="s">
        <v>810</v>
      </c>
      <c r="T10892" t="s">
        <v>451</v>
      </c>
    </row>
    <row r="10893" spans="19:20" x14ac:dyDescent="0.3">
      <c r="S10893" t="s">
        <v>812</v>
      </c>
      <c r="T10893" t="s">
        <v>1052</v>
      </c>
    </row>
    <row r="10894" spans="19:20" x14ac:dyDescent="0.3">
      <c r="S10894" t="s">
        <v>2109</v>
      </c>
      <c r="T10894" t="s">
        <v>865</v>
      </c>
    </row>
    <row r="10895" spans="19:20" x14ac:dyDescent="0.3">
      <c r="S10895" t="s">
        <v>2111</v>
      </c>
      <c r="T10895" t="s">
        <v>865</v>
      </c>
    </row>
    <row r="10896" spans="19:20" x14ac:dyDescent="0.3">
      <c r="S10896" t="s">
        <v>1897</v>
      </c>
      <c r="T10896" t="s">
        <v>2046</v>
      </c>
    </row>
    <row r="10897" spans="19:20" x14ac:dyDescent="0.3">
      <c r="S10897" t="s">
        <v>480</v>
      </c>
      <c r="T10897" t="s">
        <v>8268</v>
      </c>
    </row>
    <row r="10898" spans="19:20" x14ac:dyDescent="0.3">
      <c r="S10898" t="s">
        <v>824</v>
      </c>
      <c r="T10898" t="s">
        <v>1617</v>
      </c>
    </row>
    <row r="10899" spans="19:20" x14ac:dyDescent="0.3">
      <c r="S10899" t="s">
        <v>828</v>
      </c>
      <c r="T10899" t="s">
        <v>797</v>
      </c>
    </row>
    <row r="10900" spans="19:20" x14ac:dyDescent="0.3">
      <c r="S10900" t="s">
        <v>830</v>
      </c>
      <c r="T10900" t="s">
        <v>8269</v>
      </c>
    </row>
    <row r="10901" spans="19:20" x14ac:dyDescent="0.3">
      <c r="S10901" t="s">
        <v>1902</v>
      </c>
      <c r="T10901" t="s">
        <v>1618</v>
      </c>
    </row>
    <row r="10902" spans="19:20" x14ac:dyDescent="0.3">
      <c r="S10902" t="s">
        <v>832</v>
      </c>
      <c r="T10902" t="s">
        <v>7083</v>
      </c>
    </row>
    <row r="10903" spans="19:20" x14ac:dyDescent="0.3">
      <c r="S10903" t="s">
        <v>836</v>
      </c>
      <c r="T10903" t="s">
        <v>8270</v>
      </c>
    </row>
    <row r="10904" spans="19:20" x14ac:dyDescent="0.3">
      <c r="S10904" t="s">
        <v>838</v>
      </c>
      <c r="T10904" t="s">
        <v>561</v>
      </c>
    </row>
    <row r="10905" spans="19:20" x14ac:dyDescent="0.3">
      <c r="S10905" t="s">
        <v>1908</v>
      </c>
      <c r="T10905" t="s">
        <v>921</v>
      </c>
    </row>
    <row r="10906" spans="19:20" x14ac:dyDescent="0.3">
      <c r="S10906" t="s">
        <v>482</v>
      </c>
      <c r="T10906" t="s">
        <v>8271</v>
      </c>
    </row>
    <row r="10907" spans="19:20" x14ac:dyDescent="0.3">
      <c r="S10907" t="s">
        <v>840</v>
      </c>
      <c r="T10907" t="s">
        <v>8272</v>
      </c>
    </row>
    <row r="10908" spans="19:20" x14ac:dyDescent="0.3">
      <c r="S10908" t="s">
        <v>842</v>
      </c>
      <c r="T10908" t="s">
        <v>2083</v>
      </c>
    </row>
    <row r="10909" spans="19:20" x14ac:dyDescent="0.3">
      <c r="S10909" t="s">
        <v>1914</v>
      </c>
      <c r="T10909" t="s">
        <v>8273</v>
      </c>
    </row>
    <row r="10910" spans="19:20" x14ac:dyDescent="0.3">
      <c r="S10910" t="s">
        <v>850</v>
      </c>
      <c r="T10910" t="s">
        <v>693</v>
      </c>
    </row>
    <row r="10911" spans="19:20" x14ac:dyDescent="0.3">
      <c r="S10911" t="s">
        <v>1922</v>
      </c>
      <c r="T10911" t="s">
        <v>8274</v>
      </c>
    </row>
    <row r="10912" spans="19:20" x14ac:dyDescent="0.3">
      <c r="S10912" t="s">
        <v>857</v>
      </c>
      <c r="T10912" t="s">
        <v>6032</v>
      </c>
    </row>
    <row r="10913" spans="19:20" x14ac:dyDescent="0.3">
      <c r="S10913" t="s">
        <v>858</v>
      </c>
      <c r="T10913" t="s">
        <v>2910</v>
      </c>
    </row>
    <row r="10914" spans="19:20" x14ac:dyDescent="0.3">
      <c r="S10914" t="s">
        <v>860</v>
      </c>
      <c r="T10914" t="s">
        <v>565</v>
      </c>
    </row>
    <row r="10915" spans="19:20" x14ac:dyDescent="0.3">
      <c r="S10915" t="s">
        <v>866</v>
      </c>
      <c r="T10915" t="s">
        <v>5285</v>
      </c>
    </row>
    <row r="10916" spans="19:20" x14ac:dyDescent="0.3">
      <c r="S10916" t="s">
        <v>488</v>
      </c>
      <c r="T10916" t="s">
        <v>4658</v>
      </c>
    </row>
    <row r="10917" spans="19:20" x14ac:dyDescent="0.3">
      <c r="S10917" t="s">
        <v>871</v>
      </c>
      <c r="T10917" t="s">
        <v>2112</v>
      </c>
    </row>
    <row r="10918" spans="19:20" x14ac:dyDescent="0.3">
      <c r="S10918" t="s">
        <v>875</v>
      </c>
      <c r="T10918" t="s">
        <v>8275</v>
      </c>
    </row>
    <row r="10919" spans="19:20" x14ac:dyDescent="0.3">
      <c r="S10919" t="s">
        <v>881</v>
      </c>
      <c r="T10919" t="s">
        <v>2946</v>
      </c>
    </row>
    <row r="10920" spans="19:20" x14ac:dyDescent="0.3">
      <c r="S10920" t="s">
        <v>883</v>
      </c>
      <c r="T10920" t="s">
        <v>8276</v>
      </c>
    </row>
    <row r="10921" spans="19:20" x14ac:dyDescent="0.3">
      <c r="S10921" t="s">
        <v>885</v>
      </c>
      <c r="T10921" t="s">
        <v>8277</v>
      </c>
    </row>
    <row r="10922" spans="19:20" x14ac:dyDescent="0.3">
      <c r="S10922" t="s">
        <v>490</v>
      </c>
      <c r="T10922" t="s">
        <v>8278</v>
      </c>
    </row>
    <row r="10923" spans="19:20" x14ac:dyDescent="0.3">
      <c r="S10923" t="s">
        <v>887</v>
      </c>
      <c r="T10923" t="s">
        <v>8279</v>
      </c>
    </row>
    <row r="10924" spans="19:20" x14ac:dyDescent="0.3">
      <c r="S10924" t="s">
        <v>1944</v>
      </c>
      <c r="T10924" t="s">
        <v>8280</v>
      </c>
    </row>
    <row r="10925" spans="19:20" x14ac:dyDescent="0.3">
      <c r="S10925" t="s">
        <v>890</v>
      </c>
      <c r="T10925" t="s">
        <v>8281</v>
      </c>
    </row>
    <row r="10926" spans="19:20" x14ac:dyDescent="0.3">
      <c r="S10926" t="s">
        <v>892</v>
      </c>
      <c r="T10926" t="s">
        <v>633</v>
      </c>
    </row>
    <row r="10927" spans="19:20" x14ac:dyDescent="0.3">
      <c r="S10927" t="s">
        <v>1949</v>
      </c>
      <c r="T10927" t="s">
        <v>8282</v>
      </c>
    </row>
    <row r="10928" spans="19:20" x14ac:dyDescent="0.3">
      <c r="S10928" t="s">
        <v>492</v>
      </c>
      <c r="T10928" t="s">
        <v>8283</v>
      </c>
    </row>
    <row r="10929" spans="19:20" x14ac:dyDescent="0.3">
      <c r="S10929" t="s">
        <v>902</v>
      </c>
      <c r="T10929" t="s">
        <v>8284</v>
      </c>
    </row>
    <row r="10930" spans="19:20" x14ac:dyDescent="0.3">
      <c r="S10930" t="s">
        <v>904</v>
      </c>
      <c r="T10930" t="s">
        <v>8285</v>
      </c>
    </row>
    <row r="10931" spans="19:20" x14ac:dyDescent="0.3">
      <c r="S10931" t="s">
        <v>905</v>
      </c>
      <c r="T10931" t="s">
        <v>2571</v>
      </c>
    </row>
    <row r="10932" spans="19:20" x14ac:dyDescent="0.3">
      <c r="S10932" t="s">
        <v>909</v>
      </c>
      <c r="T10932" t="s">
        <v>597</v>
      </c>
    </row>
    <row r="10933" spans="19:20" x14ac:dyDescent="0.3">
      <c r="S10933" t="s">
        <v>1961</v>
      </c>
      <c r="T10933" t="s">
        <v>6403</v>
      </c>
    </row>
    <row r="10934" spans="19:20" x14ac:dyDescent="0.3">
      <c r="S10934" t="s">
        <v>1963</v>
      </c>
      <c r="T10934" t="s">
        <v>8286</v>
      </c>
    </row>
    <row r="10935" spans="19:20" x14ac:dyDescent="0.3">
      <c r="S10935" t="s">
        <v>916</v>
      </c>
      <c r="T10935" t="s">
        <v>2356</v>
      </c>
    </row>
    <row r="10936" spans="19:20" x14ac:dyDescent="0.3">
      <c r="S10936" t="s">
        <v>918</v>
      </c>
      <c r="T10936" t="s">
        <v>8287</v>
      </c>
    </row>
    <row r="10937" spans="19:20" x14ac:dyDescent="0.3">
      <c r="S10937" t="s">
        <v>920</v>
      </c>
      <c r="T10937" t="s">
        <v>8288</v>
      </c>
    </row>
    <row r="10938" spans="19:20" x14ac:dyDescent="0.3">
      <c r="S10938" t="s">
        <v>1972</v>
      </c>
      <c r="T10938" t="s">
        <v>8289</v>
      </c>
    </row>
    <row r="10939" spans="19:20" x14ac:dyDescent="0.3">
      <c r="S10939" t="s">
        <v>1974</v>
      </c>
      <c r="T10939" t="s">
        <v>8290</v>
      </c>
    </row>
    <row r="10940" spans="19:20" x14ac:dyDescent="0.3">
      <c r="S10940" t="s">
        <v>922</v>
      </c>
      <c r="T10940" t="s">
        <v>8291</v>
      </c>
    </row>
    <row r="10941" spans="19:20" x14ac:dyDescent="0.3">
      <c r="S10941" t="s">
        <v>924</v>
      </c>
      <c r="T10941" t="s">
        <v>8292</v>
      </c>
    </row>
    <row r="10942" spans="19:20" x14ac:dyDescent="0.3">
      <c r="S10942" t="s">
        <v>496</v>
      </c>
      <c r="T10942" t="s">
        <v>8293</v>
      </c>
    </row>
    <row r="10943" spans="19:20" x14ac:dyDescent="0.3">
      <c r="S10943" t="s">
        <v>927</v>
      </c>
      <c r="T10943" t="s">
        <v>6554</v>
      </c>
    </row>
    <row r="10944" spans="19:20" x14ac:dyDescent="0.3">
      <c r="S10944" t="s">
        <v>931</v>
      </c>
      <c r="T10944" t="s">
        <v>3862</v>
      </c>
    </row>
    <row r="10945" spans="19:20" x14ac:dyDescent="0.3">
      <c r="S10945" t="s">
        <v>933</v>
      </c>
      <c r="T10945" t="s">
        <v>4895</v>
      </c>
    </row>
    <row r="10946" spans="19:20" x14ac:dyDescent="0.3">
      <c r="S10946" t="s">
        <v>934</v>
      </c>
      <c r="T10946" t="s">
        <v>8294</v>
      </c>
    </row>
    <row r="10947" spans="19:20" x14ac:dyDescent="0.3">
      <c r="S10947" t="s">
        <v>936</v>
      </c>
      <c r="T10947" t="s">
        <v>8295</v>
      </c>
    </row>
    <row r="10948" spans="19:20" x14ac:dyDescent="0.3">
      <c r="S10948" t="s">
        <v>940</v>
      </c>
      <c r="T10948" t="s">
        <v>8296</v>
      </c>
    </row>
    <row r="10949" spans="19:20" x14ac:dyDescent="0.3">
      <c r="S10949" t="s">
        <v>942</v>
      </c>
      <c r="T10949" t="s">
        <v>8297</v>
      </c>
    </row>
    <row r="10950" spans="19:20" x14ac:dyDescent="0.3">
      <c r="S10950" t="s">
        <v>498</v>
      </c>
      <c r="T10950" t="s">
        <v>8298</v>
      </c>
    </row>
    <row r="10951" spans="19:20" x14ac:dyDescent="0.3">
      <c r="S10951" t="s">
        <v>946</v>
      </c>
      <c r="T10951" t="s">
        <v>8299</v>
      </c>
    </row>
    <row r="10952" spans="19:20" x14ac:dyDescent="0.3">
      <c r="S10952" t="s">
        <v>958</v>
      </c>
      <c r="T10952" t="s">
        <v>2290</v>
      </c>
    </row>
    <row r="10953" spans="19:20" x14ac:dyDescent="0.3">
      <c r="S10953" t="s">
        <v>500</v>
      </c>
      <c r="T10953" t="s">
        <v>8300</v>
      </c>
    </row>
    <row r="10954" spans="19:20" x14ac:dyDescent="0.3">
      <c r="S10954" t="s">
        <v>961</v>
      </c>
      <c r="T10954" t="s">
        <v>8301</v>
      </c>
    </row>
    <row r="10955" spans="19:20" x14ac:dyDescent="0.3">
      <c r="S10955" t="s">
        <v>963</v>
      </c>
      <c r="T10955" t="s">
        <v>8302</v>
      </c>
    </row>
    <row r="10956" spans="19:20" x14ac:dyDescent="0.3">
      <c r="S10956" t="s">
        <v>966</v>
      </c>
      <c r="T10956" t="s">
        <v>5073</v>
      </c>
    </row>
    <row r="10957" spans="19:20" x14ac:dyDescent="0.3">
      <c r="S10957" t="s">
        <v>970</v>
      </c>
      <c r="T10957" t="s">
        <v>8303</v>
      </c>
    </row>
    <row r="10958" spans="19:20" x14ac:dyDescent="0.3">
      <c r="S10958" t="s">
        <v>974</v>
      </c>
      <c r="T10958" t="s">
        <v>533</v>
      </c>
    </row>
    <row r="10959" spans="19:20" x14ac:dyDescent="0.3">
      <c r="S10959" t="s">
        <v>976</v>
      </c>
      <c r="T10959" t="s">
        <v>427</v>
      </c>
    </row>
    <row r="10960" spans="19:20" x14ac:dyDescent="0.3">
      <c r="S10960" t="s">
        <v>978</v>
      </c>
      <c r="T10960" t="s">
        <v>6296</v>
      </c>
    </row>
    <row r="10961" spans="19:20" x14ac:dyDescent="0.3">
      <c r="S10961" t="s">
        <v>502</v>
      </c>
      <c r="T10961" t="s">
        <v>4430</v>
      </c>
    </row>
    <row r="10962" spans="19:20" x14ac:dyDescent="0.3">
      <c r="S10962" t="s">
        <v>984</v>
      </c>
      <c r="T10962" t="s">
        <v>8304</v>
      </c>
    </row>
    <row r="10963" spans="19:20" x14ac:dyDescent="0.3">
      <c r="S10963" t="s">
        <v>990</v>
      </c>
      <c r="T10963" t="s">
        <v>8305</v>
      </c>
    </row>
    <row r="10964" spans="19:20" x14ac:dyDescent="0.3">
      <c r="S10964" t="s">
        <v>996</v>
      </c>
      <c r="T10964" t="s">
        <v>8306</v>
      </c>
    </row>
    <row r="10965" spans="19:20" x14ac:dyDescent="0.3">
      <c r="S10965" t="s">
        <v>504</v>
      </c>
      <c r="T10965" t="s">
        <v>8307</v>
      </c>
    </row>
    <row r="10966" spans="19:20" x14ac:dyDescent="0.3">
      <c r="S10966" t="s">
        <v>1001</v>
      </c>
      <c r="T10966" t="s">
        <v>8308</v>
      </c>
    </row>
    <row r="10967" spans="19:20" x14ac:dyDescent="0.3">
      <c r="S10967" t="s">
        <v>1013</v>
      </c>
      <c r="T10967" t="s">
        <v>8309</v>
      </c>
    </row>
    <row r="10968" spans="19:20" x14ac:dyDescent="0.3">
      <c r="S10968" t="s">
        <v>1015</v>
      </c>
      <c r="T10968" t="s">
        <v>8310</v>
      </c>
    </row>
    <row r="10969" spans="19:20" x14ac:dyDescent="0.3">
      <c r="S10969" t="s">
        <v>1016</v>
      </c>
      <c r="T10969" t="s">
        <v>8311</v>
      </c>
    </row>
    <row r="10970" spans="19:20" x14ac:dyDescent="0.3">
      <c r="S10970" t="s">
        <v>1018</v>
      </c>
      <c r="T10970" t="s">
        <v>8312</v>
      </c>
    </row>
    <row r="10971" spans="19:20" x14ac:dyDescent="0.3">
      <c r="S10971" t="s">
        <v>1021</v>
      </c>
      <c r="T10971" t="s">
        <v>8313</v>
      </c>
    </row>
    <row r="10972" spans="19:20" x14ac:dyDescent="0.3">
      <c r="S10972" t="s">
        <v>1023</v>
      </c>
      <c r="T10972" t="s">
        <v>8314</v>
      </c>
    </row>
    <row r="10973" spans="19:20" x14ac:dyDescent="0.3">
      <c r="S10973" t="s">
        <v>1024</v>
      </c>
      <c r="T10973" t="s">
        <v>8315</v>
      </c>
    </row>
    <row r="10974" spans="19:20" x14ac:dyDescent="0.3">
      <c r="S10974" t="s">
        <v>1026</v>
      </c>
      <c r="T10974" t="s">
        <v>8316</v>
      </c>
    </row>
    <row r="10975" spans="19:20" x14ac:dyDescent="0.3">
      <c r="S10975" t="s">
        <v>1028</v>
      </c>
      <c r="T10975" t="s">
        <v>8317</v>
      </c>
    </row>
    <row r="10976" spans="19:20" x14ac:dyDescent="0.3">
      <c r="S10976" t="s">
        <v>1032</v>
      </c>
      <c r="T10976" t="s">
        <v>8318</v>
      </c>
    </row>
    <row r="10977" spans="19:20" x14ac:dyDescent="0.3">
      <c r="S10977" t="s">
        <v>1034</v>
      </c>
      <c r="T10977" t="s">
        <v>8319</v>
      </c>
    </row>
    <row r="10978" spans="19:20" x14ac:dyDescent="0.3">
      <c r="S10978" t="s">
        <v>1036</v>
      </c>
      <c r="T10978" t="s">
        <v>6680</v>
      </c>
    </row>
    <row r="10979" spans="19:20" x14ac:dyDescent="0.3">
      <c r="S10979" t="s">
        <v>510</v>
      </c>
      <c r="T10979" t="s">
        <v>1772</v>
      </c>
    </row>
    <row r="10980" spans="19:20" x14ac:dyDescent="0.3">
      <c r="S10980" t="s">
        <v>1038</v>
      </c>
      <c r="T10980" t="s">
        <v>2052</v>
      </c>
    </row>
    <row r="10981" spans="19:20" x14ac:dyDescent="0.3">
      <c r="S10981" t="s">
        <v>1040</v>
      </c>
      <c r="T10981" t="s">
        <v>715</v>
      </c>
    </row>
    <row r="10982" spans="19:20" x14ac:dyDescent="0.3">
      <c r="S10982" t="s">
        <v>1045</v>
      </c>
      <c r="T10982" t="s">
        <v>446</v>
      </c>
    </row>
    <row r="10983" spans="19:20" x14ac:dyDescent="0.3">
      <c r="S10983" t="s">
        <v>1053</v>
      </c>
      <c r="T10983" t="s">
        <v>8320</v>
      </c>
    </row>
    <row r="10984" spans="19:20" x14ac:dyDescent="0.3">
      <c r="S10984" t="s">
        <v>1057</v>
      </c>
      <c r="T10984" t="s">
        <v>1572</v>
      </c>
    </row>
    <row r="10985" spans="19:20" x14ac:dyDescent="0.3">
      <c r="S10985" t="s">
        <v>1066</v>
      </c>
      <c r="T10985" t="s">
        <v>1310</v>
      </c>
    </row>
    <row r="10986" spans="19:20" x14ac:dyDescent="0.3">
      <c r="S10986" t="s">
        <v>1074</v>
      </c>
      <c r="T10986" t="s">
        <v>471</v>
      </c>
    </row>
    <row r="10987" spans="19:20" x14ac:dyDescent="0.3">
      <c r="S10987" t="s">
        <v>514</v>
      </c>
      <c r="T10987" t="s">
        <v>8321</v>
      </c>
    </row>
    <row r="10988" spans="19:20" x14ac:dyDescent="0.3">
      <c r="S10988" t="s">
        <v>1092</v>
      </c>
      <c r="T10988" t="s">
        <v>3862</v>
      </c>
    </row>
    <row r="10989" spans="19:20" x14ac:dyDescent="0.3">
      <c r="S10989" t="s">
        <v>1096</v>
      </c>
      <c r="T10989" t="s">
        <v>2218</v>
      </c>
    </row>
    <row r="10990" spans="19:20" x14ac:dyDescent="0.3">
      <c r="S10990" t="s">
        <v>1098</v>
      </c>
      <c r="T10990" t="s">
        <v>7700</v>
      </c>
    </row>
    <row r="10991" spans="19:20" x14ac:dyDescent="0.3">
      <c r="S10991" t="s">
        <v>518</v>
      </c>
      <c r="T10991" t="s">
        <v>4124</v>
      </c>
    </row>
    <row r="10992" spans="19:20" x14ac:dyDescent="0.3">
      <c r="S10992" t="s">
        <v>1121</v>
      </c>
      <c r="T10992" t="s">
        <v>477</v>
      </c>
    </row>
    <row r="10993" spans="19:20" x14ac:dyDescent="0.3">
      <c r="S10993" t="s">
        <v>1141</v>
      </c>
      <c r="T10993" t="s">
        <v>8322</v>
      </c>
    </row>
    <row r="10994" spans="19:20" x14ac:dyDescent="0.3">
      <c r="S10994" t="s">
        <v>1143</v>
      </c>
      <c r="T10994" t="s">
        <v>1443</v>
      </c>
    </row>
    <row r="10995" spans="19:20" x14ac:dyDescent="0.3">
      <c r="S10995" t="s">
        <v>522</v>
      </c>
      <c r="T10995" t="s">
        <v>8323</v>
      </c>
    </row>
    <row r="10996" spans="19:20" x14ac:dyDescent="0.3">
      <c r="S10996" t="s">
        <v>1150</v>
      </c>
      <c r="T10996" t="s">
        <v>8324</v>
      </c>
    </row>
    <row r="10997" spans="19:20" x14ac:dyDescent="0.3">
      <c r="S10997" t="s">
        <v>1156</v>
      </c>
      <c r="T10997" t="s">
        <v>8325</v>
      </c>
    </row>
    <row r="10998" spans="19:20" x14ac:dyDescent="0.3">
      <c r="S10998" t="s">
        <v>1162</v>
      </c>
      <c r="T10998" t="s">
        <v>8326</v>
      </c>
    </row>
    <row r="10999" spans="19:20" x14ac:dyDescent="0.3">
      <c r="S10999" t="s">
        <v>1164</v>
      </c>
      <c r="T10999" t="s">
        <v>8327</v>
      </c>
    </row>
    <row r="11000" spans="19:20" x14ac:dyDescent="0.3">
      <c r="S11000" t="s">
        <v>1174</v>
      </c>
      <c r="T11000" t="s">
        <v>8328</v>
      </c>
    </row>
    <row r="11001" spans="19:20" x14ac:dyDescent="0.3">
      <c r="S11001" t="s">
        <v>1176</v>
      </c>
      <c r="T11001" t="s">
        <v>8329</v>
      </c>
    </row>
    <row r="11002" spans="19:20" x14ac:dyDescent="0.3">
      <c r="S11002" t="s">
        <v>1178</v>
      </c>
      <c r="T11002" t="s">
        <v>1453</v>
      </c>
    </row>
    <row r="11003" spans="19:20" x14ac:dyDescent="0.3">
      <c r="S11003" t="s">
        <v>1179</v>
      </c>
      <c r="T11003" t="s">
        <v>8330</v>
      </c>
    </row>
    <row r="11004" spans="19:20" x14ac:dyDescent="0.3">
      <c r="S11004" t="s">
        <v>1182</v>
      </c>
      <c r="T11004" t="s">
        <v>8331</v>
      </c>
    </row>
    <row r="11005" spans="19:20" x14ac:dyDescent="0.3">
      <c r="S11005" t="s">
        <v>1184</v>
      </c>
      <c r="T11005" t="s">
        <v>2569</v>
      </c>
    </row>
    <row r="11006" spans="19:20" x14ac:dyDescent="0.3">
      <c r="S11006" t="s">
        <v>526</v>
      </c>
      <c r="T11006" t="s">
        <v>8332</v>
      </c>
    </row>
    <row r="11007" spans="19:20" x14ac:dyDescent="0.3">
      <c r="S11007" t="s">
        <v>1190</v>
      </c>
      <c r="T11007" t="s">
        <v>8333</v>
      </c>
    </row>
    <row r="11008" spans="19:20" x14ac:dyDescent="0.3">
      <c r="S11008" t="s">
        <v>1192</v>
      </c>
      <c r="T11008" t="s">
        <v>1698</v>
      </c>
    </row>
    <row r="11009" spans="19:20" x14ac:dyDescent="0.3">
      <c r="S11009" t="s">
        <v>1194</v>
      </c>
      <c r="T11009" t="s">
        <v>8334</v>
      </c>
    </row>
    <row r="11010" spans="19:20" x14ac:dyDescent="0.3">
      <c r="S11010" t="s">
        <v>1202</v>
      </c>
      <c r="T11010" t="s">
        <v>3656</v>
      </c>
    </row>
    <row r="11011" spans="19:20" x14ac:dyDescent="0.3">
      <c r="S11011" t="s">
        <v>1204</v>
      </c>
      <c r="T11011" t="s">
        <v>8335</v>
      </c>
    </row>
    <row r="11012" spans="19:20" x14ac:dyDescent="0.3">
      <c r="S11012" t="s">
        <v>1207</v>
      </c>
      <c r="T11012" t="s">
        <v>8336</v>
      </c>
    </row>
    <row r="11013" spans="19:20" x14ac:dyDescent="0.3">
      <c r="S11013" t="s">
        <v>6497</v>
      </c>
      <c r="T11013" t="s">
        <v>8337</v>
      </c>
    </row>
    <row r="11014" spans="19:20" x14ac:dyDescent="0.3">
      <c r="S11014" t="s">
        <v>1213</v>
      </c>
      <c r="T11014" t="s">
        <v>8338</v>
      </c>
    </row>
    <row r="11015" spans="19:20" x14ac:dyDescent="0.3">
      <c r="S11015" t="s">
        <v>1215</v>
      </c>
      <c r="T11015" t="s">
        <v>565</v>
      </c>
    </row>
    <row r="11016" spans="19:20" x14ac:dyDescent="0.3">
      <c r="S11016" t="s">
        <v>1217</v>
      </c>
      <c r="T11016" t="s">
        <v>8339</v>
      </c>
    </row>
    <row r="11017" spans="19:20" x14ac:dyDescent="0.3">
      <c r="S11017" t="s">
        <v>1221</v>
      </c>
      <c r="T11017" t="s">
        <v>2571</v>
      </c>
    </row>
    <row r="11018" spans="19:20" x14ac:dyDescent="0.3">
      <c r="S11018" t="s">
        <v>530</v>
      </c>
      <c r="T11018" t="s">
        <v>8340</v>
      </c>
    </row>
    <row r="11019" spans="19:20" x14ac:dyDescent="0.3">
      <c r="S11019" t="s">
        <v>1231</v>
      </c>
      <c r="T11019" t="s">
        <v>8341</v>
      </c>
    </row>
    <row r="11020" spans="19:20" x14ac:dyDescent="0.3">
      <c r="S11020" t="s">
        <v>1233</v>
      </c>
      <c r="T11020" t="s">
        <v>8342</v>
      </c>
    </row>
    <row r="11021" spans="19:20" x14ac:dyDescent="0.3">
      <c r="S11021" t="s">
        <v>1239</v>
      </c>
      <c r="T11021" t="s">
        <v>6634</v>
      </c>
    </row>
    <row r="11022" spans="19:20" x14ac:dyDescent="0.3">
      <c r="S11022" t="s">
        <v>641</v>
      </c>
      <c r="T11022" t="s">
        <v>533</v>
      </c>
    </row>
    <row r="11023" spans="19:20" x14ac:dyDescent="0.3">
      <c r="S11023" t="s">
        <v>1257</v>
      </c>
      <c r="T11023" t="s">
        <v>8343</v>
      </c>
    </row>
    <row r="11024" spans="19:20" x14ac:dyDescent="0.3">
      <c r="S11024" t="s">
        <v>1261</v>
      </c>
      <c r="T11024" t="s">
        <v>1520</v>
      </c>
    </row>
    <row r="11025" spans="19:20" x14ac:dyDescent="0.3">
      <c r="S11025" t="s">
        <v>1263</v>
      </c>
      <c r="T11025" t="s">
        <v>8344</v>
      </c>
    </row>
    <row r="11026" spans="19:20" x14ac:dyDescent="0.3">
      <c r="S11026" t="s">
        <v>1264</v>
      </c>
      <c r="T11026" t="s">
        <v>8345</v>
      </c>
    </row>
    <row r="11027" spans="19:20" x14ac:dyDescent="0.3">
      <c r="S11027" t="s">
        <v>1267</v>
      </c>
      <c r="T11027" t="s">
        <v>1052</v>
      </c>
    </row>
    <row r="11028" spans="19:20" x14ac:dyDescent="0.3">
      <c r="S11028" t="s">
        <v>1269</v>
      </c>
      <c r="T11028" t="s">
        <v>8346</v>
      </c>
    </row>
    <row r="11029" spans="19:20" x14ac:dyDescent="0.3">
      <c r="S11029" t="s">
        <v>1271</v>
      </c>
      <c r="T11029" t="s">
        <v>2403</v>
      </c>
    </row>
    <row r="11030" spans="19:20" x14ac:dyDescent="0.3">
      <c r="S11030" t="s">
        <v>3346</v>
      </c>
      <c r="T11030" t="s">
        <v>1310</v>
      </c>
    </row>
    <row r="11031" spans="19:20" x14ac:dyDescent="0.3">
      <c r="S11031" t="s">
        <v>3348</v>
      </c>
      <c r="T11031" t="s">
        <v>7514</v>
      </c>
    </row>
    <row r="11032" spans="19:20" x14ac:dyDescent="0.3">
      <c r="S11032" t="s">
        <v>3351</v>
      </c>
      <c r="T11032" t="s">
        <v>8347</v>
      </c>
    </row>
    <row r="11033" spans="19:20" x14ac:dyDescent="0.3">
      <c r="S11033" t="s">
        <v>3355</v>
      </c>
      <c r="T11033" t="s">
        <v>2460</v>
      </c>
    </row>
    <row r="11034" spans="19:20" x14ac:dyDescent="0.3">
      <c r="S11034" t="s">
        <v>534</v>
      </c>
      <c r="T11034" t="s">
        <v>8348</v>
      </c>
    </row>
    <row r="11035" spans="19:20" x14ac:dyDescent="0.3">
      <c r="S11035" t="s">
        <v>8349</v>
      </c>
      <c r="T11035" t="s">
        <v>8350</v>
      </c>
    </row>
    <row r="11036" spans="19:20" x14ac:dyDescent="0.3">
      <c r="S11036" t="s">
        <v>3356</v>
      </c>
      <c r="T11036" t="s">
        <v>8222</v>
      </c>
    </row>
    <row r="11037" spans="19:20" x14ac:dyDescent="0.3">
      <c r="S11037" t="s">
        <v>3358</v>
      </c>
      <c r="T11037" t="s">
        <v>8351</v>
      </c>
    </row>
    <row r="11038" spans="19:20" x14ac:dyDescent="0.3">
      <c r="S11038" t="s">
        <v>3363</v>
      </c>
      <c r="T11038" t="s">
        <v>8352</v>
      </c>
    </row>
    <row r="11039" spans="19:20" x14ac:dyDescent="0.3">
      <c r="S11039" t="s">
        <v>3367</v>
      </c>
      <c r="T11039" t="s">
        <v>8353</v>
      </c>
    </row>
    <row r="11040" spans="19:20" x14ac:dyDescent="0.3">
      <c r="S11040" t="s">
        <v>3369</v>
      </c>
      <c r="T11040" t="s">
        <v>8354</v>
      </c>
    </row>
    <row r="11041" spans="19:20" x14ac:dyDescent="0.3">
      <c r="S11041" t="s">
        <v>3370</v>
      </c>
      <c r="T11041" t="s">
        <v>6441</v>
      </c>
    </row>
    <row r="11042" spans="19:20" x14ac:dyDescent="0.3">
      <c r="S11042" t="s">
        <v>3373</v>
      </c>
      <c r="T11042" t="s">
        <v>8355</v>
      </c>
    </row>
    <row r="11043" spans="19:20" x14ac:dyDescent="0.3">
      <c r="S11043" t="s">
        <v>3375</v>
      </c>
      <c r="T11043" t="s">
        <v>8356</v>
      </c>
    </row>
    <row r="11044" spans="19:20" x14ac:dyDescent="0.3">
      <c r="S11044" t="s">
        <v>3378</v>
      </c>
      <c r="T11044" t="s">
        <v>2684</v>
      </c>
    </row>
    <row r="11045" spans="19:20" x14ac:dyDescent="0.3">
      <c r="S11045" t="s">
        <v>8357</v>
      </c>
      <c r="T11045" t="s">
        <v>8358</v>
      </c>
    </row>
    <row r="11046" spans="19:20" x14ac:dyDescent="0.3">
      <c r="S11046" t="s">
        <v>3388</v>
      </c>
      <c r="T11046" t="s">
        <v>1593</v>
      </c>
    </row>
    <row r="11047" spans="19:20" x14ac:dyDescent="0.3">
      <c r="S11047" t="s">
        <v>538</v>
      </c>
      <c r="T11047" t="s">
        <v>8359</v>
      </c>
    </row>
    <row r="11048" spans="19:20" x14ac:dyDescent="0.3">
      <c r="S11048" t="s">
        <v>6526</v>
      </c>
      <c r="T11048" t="s">
        <v>1593</v>
      </c>
    </row>
    <row r="11049" spans="19:20" x14ac:dyDescent="0.3">
      <c r="S11049" t="s">
        <v>8360</v>
      </c>
      <c r="T11049" t="s">
        <v>8361</v>
      </c>
    </row>
    <row r="11050" spans="19:20" x14ac:dyDescent="0.3">
      <c r="S11050" t="s">
        <v>8362</v>
      </c>
      <c r="T11050" t="s">
        <v>632</v>
      </c>
    </row>
    <row r="11051" spans="19:20" x14ac:dyDescent="0.3">
      <c r="S11051" t="s">
        <v>6532</v>
      </c>
      <c r="T11051" t="s">
        <v>1307</v>
      </c>
    </row>
    <row r="11052" spans="19:20" x14ac:dyDescent="0.3">
      <c r="S11052" t="s">
        <v>3393</v>
      </c>
      <c r="T11052" t="s">
        <v>937</v>
      </c>
    </row>
    <row r="11053" spans="19:20" x14ac:dyDescent="0.3">
      <c r="S11053" t="s">
        <v>3402</v>
      </c>
      <c r="T11053" t="s">
        <v>6740</v>
      </c>
    </row>
    <row r="11054" spans="19:20" x14ac:dyDescent="0.3">
      <c r="S11054" t="s">
        <v>3404</v>
      </c>
      <c r="T11054" t="s">
        <v>8363</v>
      </c>
    </row>
    <row r="11055" spans="19:20" x14ac:dyDescent="0.3">
      <c r="S11055" t="s">
        <v>3406</v>
      </c>
      <c r="T11055" t="s">
        <v>8364</v>
      </c>
    </row>
    <row r="11056" spans="19:20" x14ac:dyDescent="0.3">
      <c r="S11056" t="s">
        <v>3408</v>
      </c>
      <c r="T11056" t="s">
        <v>8365</v>
      </c>
    </row>
    <row r="11057" spans="19:20" x14ac:dyDescent="0.3">
      <c r="S11057" t="s">
        <v>542</v>
      </c>
      <c r="T11057" t="s">
        <v>8366</v>
      </c>
    </row>
    <row r="11058" spans="19:20" x14ac:dyDescent="0.3">
      <c r="S11058" t="s">
        <v>3413</v>
      </c>
      <c r="T11058" t="s">
        <v>8367</v>
      </c>
    </row>
    <row r="11059" spans="19:20" x14ac:dyDescent="0.3">
      <c r="S11059" t="s">
        <v>3415</v>
      </c>
      <c r="T11059" t="s">
        <v>693</v>
      </c>
    </row>
    <row r="11060" spans="19:20" x14ac:dyDescent="0.3">
      <c r="S11060" t="s">
        <v>3417</v>
      </c>
      <c r="T11060" t="s">
        <v>533</v>
      </c>
    </row>
    <row r="11061" spans="19:20" x14ac:dyDescent="0.3">
      <c r="S11061" t="s">
        <v>3418</v>
      </c>
      <c r="T11061" t="s">
        <v>4766</v>
      </c>
    </row>
    <row r="11062" spans="19:20" x14ac:dyDescent="0.3">
      <c r="S11062" t="s">
        <v>3427</v>
      </c>
      <c r="T11062" t="s">
        <v>563</v>
      </c>
    </row>
    <row r="11063" spans="19:20" x14ac:dyDescent="0.3">
      <c r="S11063" t="s">
        <v>3428</v>
      </c>
      <c r="T11063" t="s">
        <v>8368</v>
      </c>
    </row>
    <row r="11064" spans="19:20" x14ac:dyDescent="0.3">
      <c r="S11064" t="s">
        <v>3429</v>
      </c>
      <c r="T11064" t="s">
        <v>8369</v>
      </c>
    </row>
    <row r="11065" spans="19:20" x14ac:dyDescent="0.3">
      <c r="S11065" t="s">
        <v>3431</v>
      </c>
      <c r="T11065" t="s">
        <v>1744</v>
      </c>
    </row>
    <row r="11066" spans="19:20" x14ac:dyDescent="0.3">
      <c r="S11066" t="s">
        <v>3433</v>
      </c>
      <c r="T11066" t="s">
        <v>8370</v>
      </c>
    </row>
    <row r="11067" spans="19:20" x14ac:dyDescent="0.3">
      <c r="S11067" t="s">
        <v>3441</v>
      </c>
      <c r="T11067" t="s">
        <v>2525</v>
      </c>
    </row>
    <row r="11068" spans="19:20" x14ac:dyDescent="0.3">
      <c r="S11068" t="s">
        <v>3443</v>
      </c>
      <c r="T11068" t="s">
        <v>8371</v>
      </c>
    </row>
    <row r="11069" spans="19:20" x14ac:dyDescent="0.3">
      <c r="S11069" t="s">
        <v>3445</v>
      </c>
      <c r="T11069" t="s">
        <v>407</v>
      </c>
    </row>
    <row r="11070" spans="19:20" x14ac:dyDescent="0.3">
      <c r="S11070" t="s">
        <v>546</v>
      </c>
      <c r="T11070" t="s">
        <v>1557</v>
      </c>
    </row>
    <row r="11071" spans="19:20" x14ac:dyDescent="0.3">
      <c r="S11071" t="s">
        <v>3447</v>
      </c>
      <c r="T11071" t="s">
        <v>8372</v>
      </c>
    </row>
    <row r="11072" spans="19:20" x14ac:dyDescent="0.3">
      <c r="S11072" t="s">
        <v>3449</v>
      </c>
      <c r="T11072" t="s">
        <v>865</v>
      </c>
    </row>
    <row r="11073" spans="19:20" x14ac:dyDescent="0.3">
      <c r="S11073" t="s">
        <v>3451</v>
      </c>
      <c r="T11073" t="s">
        <v>8373</v>
      </c>
    </row>
    <row r="11074" spans="19:20" x14ac:dyDescent="0.3">
      <c r="S11074" t="s">
        <v>3455</v>
      </c>
      <c r="T11074" t="s">
        <v>8374</v>
      </c>
    </row>
    <row r="11075" spans="19:20" x14ac:dyDescent="0.3">
      <c r="S11075" t="s">
        <v>548</v>
      </c>
      <c r="T11075" t="s">
        <v>8375</v>
      </c>
    </row>
    <row r="11076" spans="19:20" x14ac:dyDescent="0.3">
      <c r="S11076" t="s">
        <v>3466</v>
      </c>
      <c r="T11076" t="s">
        <v>8245</v>
      </c>
    </row>
    <row r="11077" spans="19:20" x14ac:dyDescent="0.3">
      <c r="S11077" t="s">
        <v>6545</v>
      </c>
      <c r="T11077" t="s">
        <v>8376</v>
      </c>
    </row>
    <row r="11078" spans="19:20" x14ac:dyDescent="0.3">
      <c r="S11078" t="s">
        <v>3470</v>
      </c>
      <c r="T11078" t="s">
        <v>8377</v>
      </c>
    </row>
    <row r="11079" spans="19:20" x14ac:dyDescent="0.3">
      <c r="S11079" t="s">
        <v>3472</v>
      </c>
      <c r="T11079" t="s">
        <v>8378</v>
      </c>
    </row>
    <row r="11080" spans="19:20" x14ac:dyDescent="0.3">
      <c r="S11080" t="s">
        <v>3474</v>
      </c>
      <c r="T11080" t="s">
        <v>7137</v>
      </c>
    </row>
    <row r="11081" spans="19:20" x14ac:dyDescent="0.3">
      <c r="S11081" t="s">
        <v>552</v>
      </c>
      <c r="T11081" t="s">
        <v>8379</v>
      </c>
    </row>
    <row r="11082" spans="19:20" x14ac:dyDescent="0.3">
      <c r="S11082" t="s">
        <v>3484</v>
      </c>
      <c r="T11082" t="s">
        <v>8380</v>
      </c>
    </row>
    <row r="11083" spans="19:20" x14ac:dyDescent="0.3">
      <c r="S11083" t="s">
        <v>3485</v>
      </c>
      <c r="T11083" t="s">
        <v>2110</v>
      </c>
    </row>
    <row r="11084" spans="19:20" x14ac:dyDescent="0.3">
      <c r="S11084" t="s">
        <v>6555</v>
      </c>
      <c r="T11084" t="s">
        <v>8381</v>
      </c>
    </row>
    <row r="11085" spans="19:20" x14ac:dyDescent="0.3">
      <c r="S11085" t="s">
        <v>3490</v>
      </c>
      <c r="T11085" t="s">
        <v>8382</v>
      </c>
    </row>
    <row r="11086" spans="19:20" x14ac:dyDescent="0.3">
      <c r="S11086" t="s">
        <v>3493</v>
      </c>
      <c r="T11086" t="s">
        <v>3935</v>
      </c>
    </row>
    <row r="11087" spans="19:20" x14ac:dyDescent="0.3">
      <c r="S11087" t="s">
        <v>3499</v>
      </c>
      <c r="T11087" t="s">
        <v>2542</v>
      </c>
    </row>
    <row r="11088" spans="19:20" x14ac:dyDescent="0.3">
      <c r="S11088" t="s">
        <v>3501</v>
      </c>
      <c r="T11088" t="s">
        <v>2487</v>
      </c>
    </row>
    <row r="11089" spans="19:20" x14ac:dyDescent="0.3">
      <c r="S11089" t="s">
        <v>3503</v>
      </c>
      <c r="T11089" t="s">
        <v>8383</v>
      </c>
    </row>
    <row r="11090" spans="19:20" x14ac:dyDescent="0.3">
      <c r="S11090" t="s">
        <v>6563</v>
      </c>
      <c r="T11090" t="s">
        <v>1274</v>
      </c>
    </row>
    <row r="11091" spans="19:20" x14ac:dyDescent="0.3">
      <c r="S11091" t="s">
        <v>3505</v>
      </c>
      <c r="T11091" t="s">
        <v>2142</v>
      </c>
    </row>
    <row r="11092" spans="19:20" x14ac:dyDescent="0.3">
      <c r="S11092" t="s">
        <v>3506</v>
      </c>
      <c r="T11092" t="s">
        <v>2672</v>
      </c>
    </row>
    <row r="11093" spans="19:20" x14ac:dyDescent="0.3">
      <c r="S11093" t="s">
        <v>3508</v>
      </c>
      <c r="T11093" t="s">
        <v>8384</v>
      </c>
    </row>
    <row r="11094" spans="19:20" x14ac:dyDescent="0.3">
      <c r="S11094" t="s">
        <v>556</v>
      </c>
      <c r="T11094" t="s">
        <v>2657</v>
      </c>
    </row>
    <row r="11095" spans="19:20" x14ac:dyDescent="0.3">
      <c r="S11095" t="s">
        <v>3515</v>
      </c>
      <c r="T11095" t="s">
        <v>1617</v>
      </c>
    </row>
    <row r="11096" spans="19:20" x14ac:dyDescent="0.3">
      <c r="S11096" t="s">
        <v>3516</v>
      </c>
      <c r="T11096" t="s">
        <v>797</v>
      </c>
    </row>
    <row r="11097" spans="19:20" x14ac:dyDescent="0.3">
      <c r="S11097" t="s">
        <v>3517</v>
      </c>
      <c r="T11097" t="s">
        <v>8171</v>
      </c>
    </row>
    <row r="11098" spans="19:20" x14ac:dyDescent="0.3">
      <c r="S11098" t="s">
        <v>6567</v>
      </c>
      <c r="T11098" t="s">
        <v>8385</v>
      </c>
    </row>
    <row r="11099" spans="19:20" x14ac:dyDescent="0.3">
      <c r="S11099" t="s">
        <v>3523</v>
      </c>
      <c r="T11099" t="s">
        <v>8386</v>
      </c>
    </row>
    <row r="11100" spans="19:20" x14ac:dyDescent="0.3">
      <c r="S11100" t="s">
        <v>1409</v>
      </c>
      <c r="T11100" t="s">
        <v>2110</v>
      </c>
    </row>
    <row r="11101" spans="19:20" x14ac:dyDescent="0.3">
      <c r="S11101" t="s">
        <v>6571</v>
      </c>
      <c r="T11101" t="s">
        <v>2203</v>
      </c>
    </row>
    <row r="11102" spans="19:20" x14ac:dyDescent="0.3">
      <c r="S11102" t="s">
        <v>3526</v>
      </c>
      <c r="T11102" t="s">
        <v>8387</v>
      </c>
    </row>
    <row r="11103" spans="19:20" x14ac:dyDescent="0.3">
      <c r="S11103" t="s">
        <v>6574</v>
      </c>
      <c r="T11103" t="s">
        <v>8388</v>
      </c>
    </row>
    <row r="11104" spans="19:20" x14ac:dyDescent="0.3">
      <c r="S11104" t="s">
        <v>6575</v>
      </c>
      <c r="T11104" t="s">
        <v>2764</v>
      </c>
    </row>
    <row r="11105" spans="19:20" x14ac:dyDescent="0.3">
      <c r="S11105" t="s">
        <v>3534</v>
      </c>
      <c r="T11105" t="s">
        <v>8389</v>
      </c>
    </row>
    <row r="11106" spans="19:20" x14ac:dyDescent="0.3">
      <c r="S11106" t="s">
        <v>558</v>
      </c>
      <c r="T11106" t="s">
        <v>1668</v>
      </c>
    </row>
    <row r="11107" spans="19:20" x14ac:dyDescent="0.3">
      <c r="S11107" t="s">
        <v>6580</v>
      </c>
      <c r="T11107" t="s">
        <v>8390</v>
      </c>
    </row>
    <row r="11108" spans="19:20" x14ac:dyDescent="0.3">
      <c r="S11108" t="s">
        <v>6581</v>
      </c>
      <c r="T11108" t="s">
        <v>8355</v>
      </c>
    </row>
    <row r="11109" spans="19:20" x14ac:dyDescent="0.3">
      <c r="S11109" t="s">
        <v>6583</v>
      </c>
      <c r="T11109" t="s">
        <v>8391</v>
      </c>
    </row>
    <row r="11110" spans="19:20" x14ac:dyDescent="0.3">
      <c r="S11110" t="s">
        <v>6584</v>
      </c>
      <c r="T11110" t="s">
        <v>595</v>
      </c>
    </row>
    <row r="11111" spans="19:20" x14ac:dyDescent="0.3">
      <c r="S11111" t="s">
        <v>6586</v>
      </c>
      <c r="T11111" t="s">
        <v>8392</v>
      </c>
    </row>
    <row r="11112" spans="19:20" x14ac:dyDescent="0.3">
      <c r="S11112" t="s">
        <v>3536</v>
      </c>
      <c r="T11112" t="s">
        <v>2156</v>
      </c>
    </row>
    <row r="11113" spans="19:20" x14ac:dyDescent="0.3">
      <c r="S11113" t="s">
        <v>6589</v>
      </c>
      <c r="T11113" t="s">
        <v>8393</v>
      </c>
    </row>
    <row r="11114" spans="19:20" x14ac:dyDescent="0.3">
      <c r="S11114" t="s">
        <v>6590</v>
      </c>
      <c r="T11114" t="s">
        <v>8394</v>
      </c>
    </row>
    <row r="11115" spans="19:20" x14ac:dyDescent="0.3">
      <c r="S11115" t="s">
        <v>3538</v>
      </c>
      <c r="T11115" t="s">
        <v>6802</v>
      </c>
    </row>
    <row r="11116" spans="19:20" x14ac:dyDescent="0.3">
      <c r="S11116" t="s">
        <v>560</v>
      </c>
      <c r="T11116" t="s">
        <v>8395</v>
      </c>
    </row>
    <row r="11117" spans="19:20" x14ac:dyDescent="0.3">
      <c r="S11117" t="s">
        <v>6594</v>
      </c>
      <c r="T11117" t="s">
        <v>2807</v>
      </c>
    </row>
    <row r="11118" spans="19:20" x14ac:dyDescent="0.3">
      <c r="S11118" t="s">
        <v>3543</v>
      </c>
      <c r="T11118" t="s">
        <v>1619</v>
      </c>
    </row>
    <row r="11119" spans="19:20" x14ac:dyDescent="0.3">
      <c r="S11119" t="s">
        <v>6595</v>
      </c>
      <c r="T11119" t="s">
        <v>8396</v>
      </c>
    </row>
    <row r="11120" spans="19:20" x14ac:dyDescent="0.3">
      <c r="S11120" t="s">
        <v>8397</v>
      </c>
      <c r="T11120" t="s">
        <v>8398</v>
      </c>
    </row>
    <row r="11121" spans="19:20" x14ac:dyDescent="0.3">
      <c r="S11121" t="s">
        <v>3544</v>
      </c>
      <c r="T11121" t="s">
        <v>7235</v>
      </c>
    </row>
    <row r="11122" spans="19:20" x14ac:dyDescent="0.3">
      <c r="S11122" t="s">
        <v>562</v>
      </c>
      <c r="T11122" t="s">
        <v>8399</v>
      </c>
    </row>
    <row r="11123" spans="19:20" x14ac:dyDescent="0.3">
      <c r="S11123" t="s">
        <v>3545</v>
      </c>
      <c r="T11123" t="s">
        <v>8400</v>
      </c>
    </row>
    <row r="11124" spans="19:20" x14ac:dyDescent="0.3">
      <c r="S11124" t="s">
        <v>3547</v>
      </c>
      <c r="T11124" t="s">
        <v>613</v>
      </c>
    </row>
    <row r="11125" spans="19:20" x14ac:dyDescent="0.3">
      <c r="S11125" t="s">
        <v>6598</v>
      </c>
      <c r="T11125" t="s">
        <v>8401</v>
      </c>
    </row>
    <row r="11126" spans="19:20" x14ac:dyDescent="0.3">
      <c r="S11126" t="s">
        <v>3548</v>
      </c>
      <c r="T11126" t="s">
        <v>8402</v>
      </c>
    </row>
    <row r="11127" spans="19:20" x14ac:dyDescent="0.3">
      <c r="S11127" t="s">
        <v>6600</v>
      </c>
      <c r="T11127" t="s">
        <v>8403</v>
      </c>
    </row>
    <row r="11128" spans="19:20" x14ac:dyDescent="0.3">
      <c r="S11128" t="s">
        <v>6602</v>
      </c>
      <c r="T11128" t="s">
        <v>415</v>
      </c>
    </row>
    <row r="11129" spans="19:20" x14ac:dyDescent="0.3">
      <c r="S11129" t="s">
        <v>6605</v>
      </c>
      <c r="T11129" t="s">
        <v>8404</v>
      </c>
    </row>
    <row r="11130" spans="19:20" x14ac:dyDescent="0.3">
      <c r="S11130" t="s">
        <v>3556</v>
      </c>
      <c r="T11130" t="s">
        <v>1702</v>
      </c>
    </row>
    <row r="11131" spans="19:20" x14ac:dyDescent="0.3">
      <c r="S11131" t="s">
        <v>3560</v>
      </c>
      <c r="T11131" t="s">
        <v>8405</v>
      </c>
    </row>
    <row r="11132" spans="19:20" x14ac:dyDescent="0.3">
      <c r="S11132" t="s">
        <v>3562</v>
      </c>
      <c r="T11132" t="s">
        <v>8406</v>
      </c>
    </row>
    <row r="11133" spans="19:20" x14ac:dyDescent="0.3">
      <c r="S11133" t="s">
        <v>3564</v>
      </c>
      <c r="T11133" t="s">
        <v>8407</v>
      </c>
    </row>
    <row r="11134" spans="19:20" x14ac:dyDescent="0.3">
      <c r="S11134" t="s">
        <v>6609</v>
      </c>
      <c r="T11134" t="s">
        <v>8408</v>
      </c>
    </row>
    <row r="11135" spans="19:20" x14ac:dyDescent="0.3">
      <c r="S11135" t="s">
        <v>3566</v>
      </c>
      <c r="T11135" t="s">
        <v>7798</v>
      </c>
    </row>
    <row r="11136" spans="19:20" x14ac:dyDescent="0.3">
      <c r="S11136" t="s">
        <v>3567</v>
      </c>
      <c r="T11136" t="s">
        <v>8409</v>
      </c>
    </row>
    <row r="11137" spans="19:20" x14ac:dyDescent="0.3">
      <c r="S11137" t="s">
        <v>6611</v>
      </c>
      <c r="T11137" t="s">
        <v>8410</v>
      </c>
    </row>
    <row r="11138" spans="19:20" x14ac:dyDescent="0.3">
      <c r="S11138" t="s">
        <v>6613</v>
      </c>
      <c r="T11138" t="s">
        <v>8411</v>
      </c>
    </row>
    <row r="11139" spans="19:20" x14ac:dyDescent="0.3">
      <c r="S11139" t="s">
        <v>566</v>
      </c>
      <c r="T11139" t="s">
        <v>8412</v>
      </c>
    </row>
    <row r="11140" spans="19:20" x14ac:dyDescent="0.3">
      <c r="S11140" t="s">
        <v>3569</v>
      </c>
      <c r="T11140" t="s">
        <v>8413</v>
      </c>
    </row>
    <row r="11141" spans="19:20" x14ac:dyDescent="0.3">
      <c r="S11141" t="s">
        <v>3571</v>
      </c>
      <c r="T11141" t="s">
        <v>8414</v>
      </c>
    </row>
    <row r="11142" spans="19:20" x14ac:dyDescent="0.3">
      <c r="S11142" t="s">
        <v>3573</v>
      </c>
      <c r="T11142" t="s">
        <v>8415</v>
      </c>
    </row>
    <row r="11143" spans="19:20" x14ac:dyDescent="0.3">
      <c r="S11143" t="s">
        <v>3574</v>
      </c>
      <c r="T11143" t="s">
        <v>8415</v>
      </c>
    </row>
    <row r="11144" spans="19:20" x14ac:dyDescent="0.3">
      <c r="S11144" t="s">
        <v>3576</v>
      </c>
      <c r="T11144" t="s">
        <v>1952</v>
      </c>
    </row>
    <row r="11145" spans="19:20" x14ac:dyDescent="0.3">
      <c r="S11145" t="s">
        <v>3578</v>
      </c>
      <c r="T11145" t="s">
        <v>8416</v>
      </c>
    </row>
    <row r="11146" spans="19:20" x14ac:dyDescent="0.3">
      <c r="S11146" t="s">
        <v>3580</v>
      </c>
      <c r="T11146" t="s">
        <v>387</v>
      </c>
    </row>
    <row r="11147" spans="19:20" x14ac:dyDescent="0.3">
      <c r="S11147" t="s">
        <v>3581</v>
      </c>
      <c r="T11147" t="s">
        <v>932</v>
      </c>
    </row>
    <row r="11148" spans="19:20" x14ac:dyDescent="0.3">
      <c r="S11148" t="s">
        <v>3583</v>
      </c>
      <c r="T11148" t="s">
        <v>2614</v>
      </c>
    </row>
    <row r="11149" spans="19:20" x14ac:dyDescent="0.3">
      <c r="S11149" t="s">
        <v>3585</v>
      </c>
      <c r="T11149" t="s">
        <v>1438</v>
      </c>
    </row>
    <row r="11150" spans="19:20" x14ac:dyDescent="0.3">
      <c r="S11150" t="s">
        <v>568</v>
      </c>
      <c r="T11150" t="s">
        <v>8417</v>
      </c>
    </row>
    <row r="11151" spans="19:20" x14ac:dyDescent="0.3">
      <c r="S11151" t="s">
        <v>570</v>
      </c>
      <c r="T11151" t="s">
        <v>8418</v>
      </c>
    </row>
    <row r="11152" spans="19:20" x14ac:dyDescent="0.3">
      <c r="S11152" t="s">
        <v>3591</v>
      </c>
      <c r="T11152" t="s">
        <v>8419</v>
      </c>
    </row>
    <row r="11153" spans="19:20" x14ac:dyDescent="0.3">
      <c r="S11153" t="s">
        <v>3593</v>
      </c>
      <c r="T11153" t="s">
        <v>4284</v>
      </c>
    </row>
    <row r="11154" spans="19:20" x14ac:dyDescent="0.3">
      <c r="S11154" t="s">
        <v>3595</v>
      </c>
      <c r="T11154" t="s">
        <v>8420</v>
      </c>
    </row>
    <row r="11155" spans="19:20" x14ac:dyDescent="0.3">
      <c r="S11155" t="s">
        <v>3599</v>
      </c>
      <c r="T11155" t="s">
        <v>8421</v>
      </c>
    </row>
    <row r="11156" spans="19:20" x14ac:dyDescent="0.3">
      <c r="S11156" t="s">
        <v>3601</v>
      </c>
      <c r="T11156" t="s">
        <v>1661</v>
      </c>
    </row>
    <row r="11157" spans="19:20" x14ac:dyDescent="0.3">
      <c r="S11157" t="s">
        <v>3603</v>
      </c>
      <c r="T11157" t="s">
        <v>1661</v>
      </c>
    </row>
    <row r="11158" spans="19:20" x14ac:dyDescent="0.3">
      <c r="S11158" t="s">
        <v>3604</v>
      </c>
      <c r="T11158" t="s">
        <v>1320</v>
      </c>
    </row>
    <row r="11159" spans="19:20" x14ac:dyDescent="0.3">
      <c r="S11159" t="s">
        <v>3606</v>
      </c>
      <c r="T11159" t="s">
        <v>5361</v>
      </c>
    </row>
    <row r="11160" spans="19:20" x14ac:dyDescent="0.3">
      <c r="S11160" t="s">
        <v>572</v>
      </c>
      <c r="T11160" t="s">
        <v>8422</v>
      </c>
    </row>
    <row r="11161" spans="19:20" x14ac:dyDescent="0.3">
      <c r="S11161" t="s">
        <v>3608</v>
      </c>
      <c r="T11161" t="s">
        <v>1916</v>
      </c>
    </row>
    <row r="11162" spans="19:20" x14ac:dyDescent="0.3">
      <c r="S11162" t="s">
        <v>3610</v>
      </c>
      <c r="T11162" t="s">
        <v>3325</v>
      </c>
    </row>
    <row r="11163" spans="19:20" x14ac:dyDescent="0.3">
      <c r="S11163" t="s">
        <v>3611</v>
      </c>
      <c r="T11163" t="s">
        <v>6559</v>
      </c>
    </row>
    <row r="11164" spans="19:20" x14ac:dyDescent="0.3">
      <c r="S11164" t="s">
        <v>3613</v>
      </c>
      <c r="T11164" t="s">
        <v>8423</v>
      </c>
    </row>
    <row r="11165" spans="19:20" x14ac:dyDescent="0.3">
      <c r="S11165" t="s">
        <v>3614</v>
      </c>
      <c r="T11165" t="s">
        <v>8424</v>
      </c>
    </row>
    <row r="11166" spans="19:20" x14ac:dyDescent="0.3">
      <c r="S11166" t="s">
        <v>3615</v>
      </c>
      <c r="T11166" t="s">
        <v>4680</v>
      </c>
    </row>
    <row r="11167" spans="19:20" x14ac:dyDescent="0.3">
      <c r="S11167" t="s">
        <v>3617</v>
      </c>
      <c r="T11167" t="s">
        <v>8425</v>
      </c>
    </row>
    <row r="11168" spans="19:20" x14ac:dyDescent="0.3">
      <c r="S11168" t="s">
        <v>3621</v>
      </c>
      <c r="T11168" t="s">
        <v>1668</v>
      </c>
    </row>
    <row r="11169" spans="19:20" x14ac:dyDescent="0.3">
      <c r="S11169" t="s">
        <v>3623</v>
      </c>
      <c r="T11169" t="s">
        <v>1668</v>
      </c>
    </row>
    <row r="11170" spans="19:20" x14ac:dyDescent="0.3">
      <c r="S11170" t="s">
        <v>574</v>
      </c>
      <c r="T11170" t="s">
        <v>8426</v>
      </c>
    </row>
    <row r="11171" spans="19:20" x14ac:dyDescent="0.3">
      <c r="S11171" t="s">
        <v>3625</v>
      </c>
      <c r="T11171" t="s">
        <v>8427</v>
      </c>
    </row>
    <row r="11172" spans="19:20" x14ac:dyDescent="0.3">
      <c r="S11172" t="s">
        <v>3627</v>
      </c>
      <c r="T11172" t="s">
        <v>8428</v>
      </c>
    </row>
    <row r="11173" spans="19:20" x14ac:dyDescent="0.3">
      <c r="S11173" t="s">
        <v>3628</v>
      </c>
      <c r="T11173" t="s">
        <v>8429</v>
      </c>
    </row>
    <row r="11174" spans="19:20" x14ac:dyDescent="0.3">
      <c r="S11174" t="s">
        <v>3630</v>
      </c>
      <c r="T11174" t="s">
        <v>2487</v>
      </c>
    </row>
    <row r="11175" spans="19:20" x14ac:dyDescent="0.3">
      <c r="S11175" t="s">
        <v>3632</v>
      </c>
      <c r="T11175" t="s">
        <v>969</v>
      </c>
    </row>
    <row r="11176" spans="19:20" x14ac:dyDescent="0.3">
      <c r="S11176" t="s">
        <v>3634</v>
      </c>
      <c r="T11176" t="s">
        <v>8430</v>
      </c>
    </row>
    <row r="11177" spans="19:20" x14ac:dyDescent="0.3">
      <c r="S11177" t="s">
        <v>3636</v>
      </c>
      <c r="T11177" t="s">
        <v>8431</v>
      </c>
    </row>
    <row r="11178" spans="19:20" x14ac:dyDescent="0.3">
      <c r="S11178" t="s">
        <v>3638</v>
      </c>
      <c r="T11178" t="s">
        <v>8432</v>
      </c>
    </row>
    <row r="11179" spans="19:20" x14ac:dyDescent="0.3">
      <c r="S11179" t="s">
        <v>3640</v>
      </c>
      <c r="T11179" t="s">
        <v>8433</v>
      </c>
    </row>
    <row r="11180" spans="19:20" x14ac:dyDescent="0.3">
      <c r="S11180" t="s">
        <v>3641</v>
      </c>
      <c r="T11180" t="s">
        <v>8434</v>
      </c>
    </row>
    <row r="11181" spans="19:20" x14ac:dyDescent="0.3">
      <c r="S11181" t="s">
        <v>3643</v>
      </c>
      <c r="T11181" t="s">
        <v>6954</v>
      </c>
    </row>
    <row r="11182" spans="19:20" x14ac:dyDescent="0.3">
      <c r="S11182" t="s">
        <v>3645</v>
      </c>
      <c r="T11182" t="s">
        <v>8435</v>
      </c>
    </row>
    <row r="11183" spans="19:20" x14ac:dyDescent="0.3">
      <c r="S11183" t="s">
        <v>3647</v>
      </c>
      <c r="T11183" t="s">
        <v>3023</v>
      </c>
    </row>
    <row r="11184" spans="19:20" x14ac:dyDescent="0.3">
      <c r="S11184" t="s">
        <v>3649</v>
      </c>
      <c r="T11184" t="s">
        <v>1033</v>
      </c>
    </row>
    <row r="11185" spans="19:20" x14ac:dyDescent="0.3">
      <c r="S11185" t="s">
        <v>3651</v>
      </c>
      <c r="T11185" t="s">
        <v>8436</v>
      </c>
    </row>
    <row r="11186" spans="19:20" x14ac:dyDescent="0.3">
      <c r="S11186" t="s">
        <v>3652</v>
      </c>
      <c r="T11186" t="s">
        <v>8437</v>
      </c>
    </row>
    <row r="11187" spans="19:20" x14ac:dyDescent="0.3">
      <c r="S11187" t="s">
        <v>3654</v>
      </c>
      <c r="T11187" t="s">
        <v>8438</v>
      </c>
    </row>
    <row r="11188" spans="19:20" x14ac:dyDescent="0.3">
      <c r="S11188" t="s">
        <v>3655</v>
      </c>
      <c r="T11188" t="s">
        <v>8439</v>
      </c>
    </row>
    <row r="11189" spans="19:20" x14ac:dyDescent="0.3">
      <c r="S11189" t="s">
        <v>3657</v>
      </c>
      <c r="T11189" t="s">
        <v>8440</v>
      </c>
    </row>
    <row r="11190" spans="19:20" x14ac:dyDescent="0.3">
      <c r="S11190" t="s">
        <v>3659</v>
      </c>
      <c r="T11190" t="s">
        <v>8441</v>
      </c>
    </row>
    <row r="11191" spans="19:20" x14ac:dyDescent="0.3">
      <c r="S11191" t="s">
        <v>3662</v>
      </c>
      <c r="T11191" t="s">
        <v>2080</v>
      </c>
    </row>
    <row r="11192" spans="19:20" x14ac:dyDescent="0.3">
      <c r="S11192" t="s">
        <v>3664</v>
      </c>
      <c r="T11192" t="s">
        <v>8442</v>
      </c>
    </row>
    <row r="11193" spans="19:20" x14ac:dyDescent="0.3">
      <c r="S11193" t="s">
        <v>3666</v>
      </c>
      <c r="T11193" t="s">
        <v>8443</v>
      </c>
    </row>
    <row r="11194" spans="19:20" x14ac:dyDescent="0.3">
      <c r="S11194" t="s">
        <v>3667</v>
      </c>
      <c r="T11194" t="s">
        <v>2684</v>
      </c>
    </row>
    <row r="11195" spans="19:20" x14ac:dyDescent="0.3">
      <c r="S11195" t="s">
        <v>3669</v>
      </c>
      <c r="T11195" t="s">
        <v>2153</v>
      </c>
    </row>
    <row r="11196" spans="19:20" x14ac:dyDescent="0.3">
      <c r="S11196" t="s">
        <v>3670</v>
      </c>
      <c r="T11196" t="s">
        <v>8444</v>
      </c>
    </row>
    <row r="11197" spans="19:20" x14ac:dyDescent="0.3">
      <c r="S11197" t="s">
        <v>3672</v>
      </c>
      <c r="T11197" t="s">
        <v>8445</v>
      </c>
    </row>
    <row r="11198" spans="19:20" x14ac:dyDescent="0.3">
      <c r="S11198" t="s">
        <v>3674</v>
      </c>
      <c r="T11198" t="s">
        <v>8446</v>
      </c>
    </row>
    <row r="11199" spans="19:20" x14ac:dyDescent="0.3">
      <c r="S11199" t="s">
        <v>580</v>
      </c>
      <c r="T11199" t="s">
        <v>8428</v>
      </c>
    </row>
    <row r="11200" spans="19:20" x14ac:dyDescent="0.3">
      <c r="S11200" t="s">
        <v>3676</v>
      </c>
      <c r="T11200" t="s">
        <v>8447</v>
      </c>
    </row>
    <row r="11201" spans="19:20" x14ac:dyDescent="0.3">
      <c r="S11201" t="s">
        <v>3678</v>
      </c>
      <c r="T11201" t="s">
        <v>6535</v>
      </c>
    </row>
    <row r="11202" spans="19:20" x14ac:dyDescent="0.3">
      <c r="S11202" t="s">
        <v>3680</v>
      </c>
      <c r="T11202" t="s">
        <v>8448</v>
      </c>
    </row>
    <row r="11203" spans="19:20" x14ac:dyDescent="0.3">
      <c r="S11203" t="s">
        <v>3682</v>
      </c>
      <c r="T11203" t="s">
        <v>8449</v>
      </c>
    </row>
    <row r="11204" spans="19:20" x14ac:dyDescent="0.3">
      <c r="S11204" t="s">
        <v>3684</v>
      </c>
      <c r="T11204" t="s">
        <v>8450</v>
      </c>
    </row>
    <row r="11205" spans="19:20" x14ac:dyDescent="0.3">
      <c r="S11205" t="s">
        <v>3686</v>
      </c>
      <c r="T11205" t="s">
        <v>1282</v>
      </c>
    </row>
    <row r="11206" spans="19:20" x14ac:dyDescent="0.3">
      <c r="S11206" t="s">
        <v>3688</v>
      </c>
      <c r="T11206" t="s">
        <v>1731</v>
      </c>
    </row>
    <row r="11207" spans="19:20" x14ac:dyDescent="0.3">
      <c r="S11207" t="s">
        <v>3690</v>
      </c>
      <c r="T11207" t="s">
        <v>1731</v>
      </c>
    </row>
    <row r="11208" spans="19:20" x14ac:dyDescent="0.3">
      <c r="S11208" t="s">
        <v>3692</v>
      </c>
      <c r="T11208" t="s">
        <v>8451</v>
      </c>
    </row>
    <row r="11209" spans="19:20" x14ac:dyDescent="0.3">
      <c r="S11209" t="s">
        <v>3694</v>
      </c>
      <c r="T11209" t="s">
        <v>8452</v>
      </c>
    </row>
    <row r="11210" spans="19:20" x14ac:dyDescent="0.3">
      <c r="S11210" t="s">
        <v>582</v>
      </c>
      <c r="T11210" t="s">
        <v>5685</v>
      </c>
    </row>
    <row r="11211" spans="19:20" x14ac:dyDescent="0.3">
      <c r="S11211" t="s">
        <v>3698</v>
      </c>
      <c r="T11211" t="s">
        <v>1486</v>
      </c>
    </row>
    <row r="11212" spans="19:20" x14ac:dyDescent="0.3">
      <c r="S11212" t="s">
        <v>3702</v>
      </c>
      <c r="T11212" t="s">
        <v>8453</v>
      </c>
    </row>
    <row r="11213" spans="19:20" x14ac:dyDescent="0.3">
      <c r="S11213" t="s">
        <v>3704</v>
      </c>
      <c r="T11213" t="s">
        <v>1551</v>
      </c>
    </row>
    <row r="11214" spans="19:20" x14ac:dyDescent="0.3">
      <c r="S11214" t="s">
        <v>3706</v>
      </c>
      <c r="T11214" t="s">
        <v>7333</v>
      </c>
    </row>
    <row r="11215" spans="19:20" x14ac:dyDescent="0.3">
      <c r="S11215" t="s">
        <v>3708</v>
      </c>
      <c r="T11215" t="s">
        <v>8454</v>
      </c>
    </row>
    <row r="11216" spans="19:20" x14ac:dyDescent="0.3">
      <c r="S11216" t="s">
        <v>3710</v>
      </c>
      <c r="T11216" t="s">
        <v>2361</v>
      </c>
    </row>
    <row r="11217" spans="19:20" x14ac:dyDescent="0.3">
      <c r="S11217" t="s">
        <v>3712</v>
      </c>
      <c r="T11217" t="s">
        <v>1310</v>
      </c>
    </row>
    <row r="11218" spans="19:20" x14ac:dyDescent="0.3">
      <c r="S11218" t="s">
        <v>3714</v>
      </c>
      <c r="T11218" t="s">
        <v>6978</v>
      </c>
    </row>
    <row r="11219" spans="19:20" x14ac:dyDescent="0.3">
      <c r="S11219" t="s">
        <v>1622</v>
      </c>
      <c r="T11219" t="s">
        <v>3079</v>
      </c>
    </row>
    <row r="11220" spans="19:20" x14ac:dyDescent="0.3">
      <c r="S11220" t="s">
        <v>3716</v>
      </c>
      <c r="T11220" t="s">
        <v>8455</v>
      </c>
    </row>
    <row r="11221" spans="19:20" x14ac:dyDescent="0.3">
      <c r="S11221" t="s">
        <v>3718</v>
      </c>
      <c r="T11221" t="s">
        <v>8456</v>
      </c>
    </row>
    <row r="11222" spans="19:20" x14ac:dyDescent="0.3">
      <c r="S11222" t="s">
        <v>3720</v>
      </c>
      <c r="T11222" t="s">
        <v>1799</v>
      </c>
    </row>
    <row r="11223" spans="19:20" x14ac:dyDescent="0.3">
      <c r="S11223" t="s">
        <v>3722</v>
      </c>
      <c r="T11223" t="s">
        <v>2770</v>
      </c>
    </row>
    <row r="11224" spans="19:20" x14ac:dyDescent="0.3">
      <c r="S11224" t="s">
        <v>6665</v>
      </c>
      <c r="T11224" t="s">
        <v>3813</v>
      </c>
    </row>
    <row r="11225" spans="19:20" x14ac:dyDescent="0.3">
      <c r="S11225" t="s">
        <v>6666</v>
      </c>
      <c r="T11225" t="s">
        <v>2729</v>
      </c>
    </row>
    <row r="11226" spans="19:20" x14ac:dyDescent="0.3">
      <c r="S11226" t="s">
        <v>6670</v>
      </c>
      <c r="T11226" t="s">
        <v>1446</v>
      </c>
    </row>
    <row r="11227" spans="19:20" x14ac:dyDescent="0.3">
      <c r="S11227" t="s">
        <v>6675</v>
      </c>
      <c r="T11227" t="s">
        <v>1332</v>
      </c>
    </row>
    <row r="11228" spans="19:20" x14ac:dyDescent="0.3">
      <c r="S11228" t="s">
        <v>6677</v>
      </c>
      <c r="T11228" t="s">
        <v>937</v>
      </c>
    </row>
    <row r="11229" spans="19:20" x14ac:dyDescent="0.3">
      <c r="S11229" t="s">
        <v>6679</v>
      </c>
      <c r="T11229" t="s">
        <v>2218</v>
      </c>
    </row>
    <row r="11230" spans="19:20" x14ac:dyDescent="0.3">
      <c r="S11230" t="s">
        <v>6681</v>
      </c>
      <c r="T11230" t="s">
        <v>8457</v>
      </c>
    </row>
    <row r="11231" spans="19:20" x14ac:dyDescent="0.3">
      <c r="S11231" t="s">
        <v>6683</v>
      </c>
      <c r="T11231" t="s">
        <v>8458</v>
      </c>
    </row>
    <row r="11232" spans="19:20" x14ac:dyDescent="0.3">
      <c r="S11232" t="s">
        <v>6686</v>
      </c>
      <c r="T11232" t="s">
        <v>8459</v>
      </c>
    </row>
    <row r="11233" spans="19:20" x14ac:dyDescent="0.3">
      <c r="S11233" t="s">
        <v>586</v>
      </c>
      <c r="T11233" t="s">
        <v>969</v>
      </c>
    </row>
    <row r="11234" spans="19:20" x14ac:dyDescent="0.3">
      <c r="S11234" t="s">
        <v>6690</v>
      </c>
      <c r="T11234" t="s">
        <v>8460</v>
      </c>
    </row>
    <row r="11235" spans="19:20" x14ac:dyDescent="0.3">
      <c r="S11235" t="s">
        <v>6691</v>
      </c>
      <c r="T11235" t="s">
        <v>527</v>
      </c>
    </row>
    <row r="11236" spans="19:20" x14ac:dyDescent="0.3">
      <c r="S11236" t="s">
        <v>6692</v>
      </c>
      <c r="T11236" t="s">
        <v>8461</v>
      </c>
    </row>
    <row r="11237" spans="19:20" x14ac:dyDescent="0.3">
      <c r="S11237" t="s">
        <v>6694</v>
      </c>
      <c r="T11237" t="s">
        <v>8462</v>
      </c>
    </row>
    <row r="11238" spans="19:20" x14ac:dyDescent="0.3">
      <c r="S11238" t="s">
        <v>6696</v>
      </c>
      <c r="T11238" t="s">
        <v>3271</v>
      </c>
    </row>
    <row r="11239" spans="19:20" x14ac:dyDescent="0.3">
      <c r="S11239" t="s">
        <v>6698</v>
      </c>
      <c r="T11239" t="s">
        <v>8406</v>
      </c>
    </row>
    <row r="11240" spans="19:20" x14ac:dyDescent="0.3">
      <c r="S11240" t="s">
        <v>6700</v>
      </c>
      <c r="T11240" t="s">
        <v>4425</v>
      </c>
    </row>
    <row r="11241" spans="19:20" x14ac:dyDescent="0.3">
      <c r="S11241" t="s">
        <v>6701</v>
      </c>
      <c r="T11241" t="s">
        <v>2498</v>
      </c>
    </row>
    <row r="11242" spans="19:20" x14ac:dyDescent="0.3">
      <c r="S11242" t="s">
        <v>6702</v>
      </c>
      <c r="T11242" t="s">
        <v>2498</v>
      </c>
    </row>
    <row r="11243" spans="19:20" x14ac:dyDescent="0.3">
      <c r="S11243" t="s">
        <v>6704</v>
      </c>
      <c r="T11243" t="s">
        <v>2114</v>
      </c>
    </row>
    <row r="11244" spans="19:20" x14ac:dyDescent="0.3">
      <c r="S11244" t="s">
        <v>6706</v>
      </c>
      <c r="T11244" t="s">
        <v>8463</v>
      </c>
    </row>
    <row r="11245" spans="19:20" x14ac:dyDescent="0.3">
      <c r="S11245" t="s">
        <v>6707</v>
      </c>
      <c r="T11245" t="s">
        <v>541</v>
      </c>
    </row>
    <row r="11246" spans="19:20" x14ac:dyDescent="0.3">
      <c r="S11246" t="s">
        <v>6708</v>
      </c>
      <c r="T11246" t="s">
        <v>449</v>
      </c>
    </row>
    <row r="11247" spans="19:20" x14ac:dyDescent="0.3">
      <c r="S11247" t="s">
        <v>6709</v>
      </c>
      <c r="T11247" t="s">
        <v>2224</v>
      </c>
    </row>
    <row r="11248" spans="19:20" x14ac:dyDescent="0.3">
      <c r="S11248" t="s">
        <v>6711</v>
      </c>
      <c r="T11248" t="s">
        <v>438</v>
      </c>
    </row>
    <row r="11249" spans="19:20" x14ac:dyDescent="0.3">
      <c r="S11249" t="s">
        <v>6713</v>
      </c>
      <c r="T11249" t="s">
        <v>545</v>
      </c>
    </row>
    <row r="11250" spans="19:20" x14ac:dyDescent="0.3">
      <c r="S11250" t="s">
        <v>6715</v>
      </c>
      <c r="T11250" t="s">
        <v>1610</v>
      </c>
    </row>
    <row r="11251" spans="19:20" x14ac:dyDescent="0.3">
      <c r="S11251" t="s">
        <v>8464</v>
      </c>
      <c r="T11251" t="s">
        <v>2225</v>
      </c>
    </row>
    <row r="11252" spans="19:20" x14ac:dyDescent="0.3">
      <c r="S11252" t="s">
        <v>8465</v>
      </c>
      <c r="T11252" t="s">
        <v>8466</v>
      </c>
    </row>
    <row r="11253" spans="19:20" x14ac:dyDescent="0.3">
      <c r="S11253" t="s">
        <v>8467</v>
      </c>
      <c r="T11253" t="s">
        <v>5700</v>
      </c>
    </row>
    <row r="11254" spans="19:20" x14ac:dyDescent="0.3">
      <c r="S11254" t="s">
        <v>590</v>
      </c>
      <c r="T11254" t="s">
        <v>407</v>
      </c>
    </row>
    <row r="11255" spans="19:20" x14ac:dyDescent="0.3">
      <c r="S11255" t="s">
        <v>8468</v>
      </c>
      <c r="T11255" t="s">
        <v>4769</v>
      </c>
    </row>
    <row r="11256" spans="19:20" x14ac:dyDescent="0.3">
      <c r="S11256" t="s">
        <v>8469</v>
      </c>
      <c r="T11256" t="s">
        <v>8470</v>
      </c>
    </row>
    <row r="11257" spans="19:20" x14ac:dyDescent="0.3">
      <c r="S11257" t="s">
        <v>8471</v>
      </c>
      <c r="T11257" t="s">
        <v>686</v>
      </c>
    </row>
    <row r="11258" spans="19:20" x14ac:dyDescent="0.3">
      <c r="S11258" t="s">
        <v>8472</v>
      </c>
      <c r="T11258" t="s">
        <v>8473</v>
      </c>
    </row>
    <row r="11259" spans="19:20" x14ac:dyDescent="0.3">
      <c r="S11259" t="s">
        <v>8474</v>
      </c>
      <c r="T11259" t="s">
        <v>7867</v>
      </c>
    </row>
    <row r="11260" spans="19:20" x14ac:dyDescent="0.3">
      <c r="S11260" t="s">
        <v>8475</v>
      </c>
      <c r="T11260" t="s">
        <v>8476</v>
      </c>
    </row>
    <row r="11261" spans="19:20" x14ac:dyDescent="0.3">
      <c r="S11261" t="s">
        <v>8477</v>
      </c>
      <c r="T11261" t="s">
        <v>8478</v>
      </c>
    </row>
    <row r="11262" spans="19:20" x14ac:dyDescent="0.3">
      <c r="S11262" t="s">
        <v>8479</v>
      </c>
      <c r="T11262" t="s">
        <v>6422</v>
      </c>
    </row>
    <row r="11263" spans="19:20" x14ac:dyDescent="0.3">
      <c r="S11263" t="s">
        <v>8480</v>
      </c>
      <c r="T11263" t="s">
        <v>1616</v>
      </c>
    </row>
    <row r="11264" spans="19:20" x14ac:dyDescent="0.3">
      <c r="S11264" t="s">
        <v>8481</v>
      </c>
      <c r="T11264" t="s">
        <v>865</v>
      </c>
    </row>
    <row r="11265" spans="19:20" x14ac:dyDescent="0.3">
      <c r="S11265" t="s">
        <v>592</v>
      </c>
      <c r="T11265" t="s">
        <v>471</v>
      </c>
    </row>
    <row r="11266" spans="19:20" x14ac:dyDescent="0.3">
      <c r="S11266" t="s">
        <v>8482</v>
      </c>
      <c r="T11266" t="s">
        <v>1617</v>
      </c>
    </row>
    <row r="11267" spans="19:20" x14ac:dyDescent="0.3">
      <c r="S11267" t="s">
        <v>8483</v>
      </c>
      <c r="T11267" t="s">
        <v>797</v>
      </c>
    </row>
    <row r="11268" spans="19:20" x14ac:dyDescent="0.3">
      <c r="S11268" t="s">
        <v>8484</v>
      </c>
      <c r="T11268" t="s">
        <v>1618</v>
      </c>
    </row>
    <row r="11269" spans="19:20" x14ac:dyDescent="0.3">
      <c r="S11269" t="s">
        <v>8485</v>
      </c>
      <c r="T11269" t="s">
        <v>1619</v>
      </c>
    </row>
    <row r="11270" spans="19:20" x14ac:dyDescent="0.3">
      <c r="S11270" t="s">
        <v>8486</v>
      </c>
      <c r="T11270" t="s">
        <v>8487</v>
      </c>
    </row>
    <row r="11271" spans="19:20" x14ac:dyDescent="0.3">
      <c r="S11271" t="s">
        <v>8488</v>
      </c>
      <c r="T11271" t="s">
        <v>4757</v>
      </c>
    </row>
    <row r="11272" spans="19:20" x14ac:dyDescent="0.3">
      <c r="S11272" t="s">
        <v>8489</v>
      </c>
      <c r="T11272" t="s">
        <v>8490</v>
      </c>
    </row>
    <row r="11273" spans="19:20" x14ac:dyDescent="0.3">
      <c r="S11273" t="s">
        <v>8491</v>
      </c>
      <c r="T11273" t="s">
        <v>8492</v>
      </c>
    </row>
    <row r="11274" spans="19:20" x14ac:dyDescent="0.3">
      <c r="S11274" t="s">
        <v>8493</v>
      </c>
      <c r="T11274" t="s">
        <v>8494</v>
      </c>
    </row>
    <row r="11275" spans="19:20" x14ac:dyDescent="0.3">
      <c r="S11275" t="s">
        <v>8495</v>
      </c>
      <c r="T11275" t="s">
        <v>8496</v>
      </c>
    </row>
    <row r="11276" spans="19:20" x14ac:dyDescent="0.3">
      <c r="S11276" t="s">
        <v>8497</v>
      </c>
      <c r="T11276" t="s">
        <v>8498</v>
      </c>
    </row>
    <row r="11277" spans="19:20" x14ac:dyDescent="0.3">
      <c r="S11277" t="s">
        <v>8499</v>
      </c>
      <c r="T11277" t="s">
        <v>8500</v>
      </c>
    </row>
    <row r="11278" spans="19:20" x14ac:dyDescent="0.3">
      <c r="S11278" t="s">
        <v>8501</v>
      </c>
      <c r="T11278" t="s">
        <v>575</v>
      </c>
    </row>
    <row r="11279" spans="19:20" x14ac:dyDescent="0.3">
      <c r="S11279" t="s">
        <v>8502</v>
      </c>
      <c r="T11279" t="s">
        <v>8503</v>
      </c>
    </row>
    <row r="11280" spans="19:20" x14ac:dyDescent="0.3">
      <c r="S11280" t="s">
        <v>8504</v>
      </c>
      <c r="T11280" t="s">
        <v>6660</v>
      </c>
    </row>
    <row r="11281" spans="19:20" x14ac:dyDescent="0.3">
      <c r="S11281" t="s">
        <v>8505</v>
      </c>
      <c r="T11281" t="s">
        <v>8506</v>
      </c>
    </row>
    <row r="11282" spans="19:20" x14ac:dyDescent="0.3">
      <c r="S11282" t="s">
        <v>8507</v>
      </c>
      <c r="T11282" t="s">
        <v>2203</v>
      </c>
    </row>
    <row r="11283" spans="19:20" x14ac:dyDescent="0.3">
      <c r="S11283" t="s">
        <v>8508</v>
      </c>
      <c r="T11283" t="s">
        <v>6831</v>
      </c>
    </row>
    <row r="11284" spans="19:20" x14ac:dyDescent="0.3">
      <c r="S11284" t="s">
        <v>8509</v>
      </c>
      <c r="T11284" t="s">
        <v>8510</v>
      </c>
    </row>
    <row r="11285" spans="19:20" x14ac:dyDescent="0.3">
      <c r="S11285" t="s">
        <v>594</v>
      </c>
      <c r="T11285" t="s">
        <v>1206</v>
      </c>
    </row>
    <row r="11286" spans="19:20" x14ac:dyDescent="0.3">
      <c r="S11286" t="s">
        <v>8511</v>
      </c>
      <c r="T11286" t="s">
        <v>8512</v>
      </c>
    </row>
    <row r="11287" spans="19:20" x14ac:dyDescent="0.3">
      <c r="S11287" t="s">
        <v>8513</v>
      </c>
      <c r="T11287" t="s">
        <v>8514</v>
      </c>
    </row>
    <row r="11288" spans="19:20" x14ac:dyDescent="0.3">
      <c r="S11288" t="s">
        <v>8515</v>
      </c>
      <c r="T11288" t="s">
        <v>8516</v>
      </c>
    </row>
    <row r="11289" spans="19:20" x14ac:dyDescent="0.3">
      <c r="S11289" t="s">
        <v>8517</v>
      </c>
      <c r="T11289" t="s">
        <v>8518</v>
      </c>
    </row>
    <row r="11290" spans="19:20" x14ac:dyDescent="0.3">
      <c r="S11290" t="s">
        <v>8519</v>
      </c>
      <c r="T11290" t="s">
        <v>8520</v>
      </c>
    </row>
    <row r="11291" spans="19:20" x14ac:dyDescent="0.3">
      <c r="S11291" t="s">
        <v>8521</v>
      </c>
      <c r="T11291" t="s">
        <v>8522</v>
      </c>
    </row>
    <row r="11292" spans="19:20" x14ac:dyDescent="0.3">
      <c r="S11292" t="s">
        <v>8523</v>
      </c>
      <c r="T11292" t="s">
        <v>8524</v>
      </c>
    </row>
    <row r="11293" spans="19:20" x14ac:dyDescent="0.3">
      <c r="S11293" t="s">
        <v>8525</v>
      </c>
      <c r="T11293" t="s">
        <v>6450</v>
      </c>
    </row>
    <row r="11294" spans="19:20" x14ac:dyDescent="0.3">
      <c r="S11294" t="s">
        <v>8526</v>
      </c>
      <c r="T11294" t="s">
        <v>8527</v>
      </c>
    </row>
    <row r="11295" spans="19:20" x14ac:dyDescent="0.3">
      <c r="S11295" t="s">
        <v>596</v>
      </c>
      <c r="T11295" t="s">
        <v>8528</v>
      </c>
    </row>
    <row r="11296" spans="19:20" x14ac:dyDescent="0.3">
      <c r="S11296" t="s">
        <v>8529</v>
      </c>
      <c r="T11296" t="s">
        <v>6612</v>
      </c>
    </row>
    <row r="11297" spans="19:20" x14ac:dyDescent="0.3">
      <c r="S11297" t="s">
        <v>8530</v>
      </c>
      <c r="T11297" t="s">
        <v>8531</v>
      </c>
    </row>
    <row r="11298" spans="19:20" x14ac:dyDescent="0.3">
      <c r="S11298" t="s">
        <v>8532</v>
      </c>
      <c r="T11298" t="s">
        <v>8533</v>
      </c>
    </row>
    <row r="11299" spans="19:20" x14ac:dyDescent="0.3">
      <c r="S11299" t="s">
        <v>8534</v>
      </c>
      <c r="T11299" t="s">
        <v>4114</v>
      </c>
    </row>
    <row r="11300" spans="19:20" x14ac:dyDescent="0.3">
      <c r="S11300" t="s">
        <v>8535</v>
      </c>
      <c r="T11300" t="s">
        <v>8536</v>
      </c>
    </row>
    <row r="11301" spans="19:20" x14ac:dyDescent="0.3">
      <c r="S11301" t="s">
        <v>8537</v>
      </c>
      <c r="T11301" t="s">
        <v>8538</v>
      </c>
    </row>
    <row r="11302" spans="19:20" x14ac:dyDescent="0.3">
      <c r="S11302" t="s">
        <v>598</v>
      </c>
      <c r="T11302" t="s">
        <v>2520</v>
      </c>
    </row>
    <row r="11303" spans="19:20" x14ac:dyDescent="0.3">
      <c r="S11303" t="s">
        <v>8539</v>
      </c>
      <c r="T11303" t="s">
        <v>8540</v>
      </c>
    </row>
    <row r="11304" spans="19:20" x14ac:dyDescent="0.3">
      <c r="S11304" t="s">
        <v>8541</v>
      </c>
      <c r="T11304" t="s">
        <v>1004</v>
      </c>
    </row>
    <row r="11305" spans="19:20" x14ac:dyDescent="0.3">
      <c r="S11305" t="s">
        <v>8542</v>
      </c>
      <c r="T11305" t="s">
        <v>8543</v>
      </c>
    </row>
    <row r="11306" spans="19:20" x14ac:dyDescent="0.3">
      <c r="S11306" t="s">
        <v>8544</v>
      </c>
      <c r="T11306" t="s">
        <v>8545</v>
      </c>
    </row>
    <row r="11307" spans="19:20" x14ac:dyDescent="0.3">
      <c r="S11307" t="s">
        <v>8546</v>
      </c>
      <c r="T11307" t="s">
        <v>8547</v>
      </c>
    </row>
    <row r="11308" spans="19:20" x14ac:dyDescent="0.3">
      <c r="S11308" t="s">
        <v>8548</v>
      </c>
      <c r="T11308" t="s">
        <v>8549</v>
      </c>
    </row>
    <row r="11309" spans="19:20" x14ac:dyDescent="0.3">
      <c r="S11309" t="s">
        <v>8550</v>
      </c>
      <c r="T11309" t="s">
        <v>8551</v>
      </c>
    </row>
    <row r="11310" spans="19:20" x14ac:dyDescent="0.3">
      <c r="S11310" t="s">
        <v>8552</v>
      </c>
      <c r="T11310" t="s">
        <v>8553</v>
      </c>
    </row>
    <row r="11311" spans="19:20" x14ac:dyDescent="0.3">
      <c r="S11311" t="s">
        <v>8554</v>
      </c>
      <c r="T11311" t="s">
        <v>4035</v>
      </c>
    </row>
    <row r="11312" spans="19:20" x14ac:dyDescent="0.3">
      <c r="S11312" t="s">
        <v>8555</v>
      </c>
      <c r="T11312" t="s">
        <v>2920</v>
      </c>
    </row>
    <row r="11313" spans="19:20" x14ac:dyDescent="0.3">
      <c r="S11313" t="s">
        <v>600</v>
      </c>
      <c r="T11313" t="s">
        <v>3023</v>
      </c>
    </row>
    <row r="11314" spans="19:20" x14ac:dyDescent="0.3">
      <c r="S11314" t="s">
        <v>8556</v>
      </c>
      <c r="T11314" t="s">
        <v>2218</v>
      </c>
    </row>
    <row r="11315" spans="19:20" x14ac:dyDescent="0.3">
      <c r="S11315" t="s">
        <v>8557</v>
      </c>
      <c r="T11315" t="s">
        <v>3835</v>
      </c>
    </row>
    <row r="11316" spans="19:20" x14ac:dyDescent="0.3">
      <c r="S11316" t="s">
        <v>8558</v>
      </c>
      <c r="T11316" t="s">
        <v>2210</v>
      </c>
    </row>
    <row r="11317" spans="19:20" x14ac:dyDescent="0.3">
      <c r="S11317" t="s">
        <v>8559</v>
      </c>
      <c r="T11317" t="s">
        <v>2163</v>
      </c>
    </row>
    <row r="11318" spans="19:20" x14ac:dyDescent="0.3">
      <c r="S11318" t="s">
        <v>8560</v>
      </c>
      <c r="T11318" t="s">
        <v>8561</v>
      </c>
    </row>
    <row r="11319" spans="19:20" x14ac:dyDescent="0.3">
      <c r="S11319" t="s">
        <v>8562</v>
      </c>
      <c r="T11319" t="s">
        <v>1616</v>
      </c>
    </row>
    <row r="11320" spans="19:20" x14ac:dyDescent="0.3">
      <c r="S11320" t="s">
        <v>8563</v>
      </c>
      <c r="T11320" t="s">
        <v>667</v>
      </c>
    </row>
    <row r="11321" spans="19:20" x14ac:dyDescent="0.3">
      <c r="S11321" t="s">
        <v>8564</v>
      </c>
      <c r="T11321" t="s">
        <v>6755</v>
      </c>
    </row>
    <row r="11322" spans="19:20" x14ac:dyDescent="0.3">
      <c r="S11322" t="s">
        <v>8565</v>
      </c>
      <c r="T11322" t="s">
        <v>1865</v>
      </c>
    </row>
    <row r="11323" spans="19:20" x14ac:dyDescent="0.3">
      <c r="S11323" t="s">
        <v>8566</v>
      </c>
      <c r="T11323" t="s">
        <v>2886</v>
      </c>
    </row>
    <row r="11324" spans="19:20" x14ac:dyDescent="0.3">
      <c r="S11324" t="s">
        <v>8567</v>
      </c>
      <c r="T11324" t="s">
        <v>8568</v>
      </c>
    </row>
    <row r="11325" spans="19:20" x14ac:dyDescent="0.3">
      <c r="S11325" t="s">
        <v>8569</v>
      </c>
      <c r="T11325" t="s">
        <v>1448</v>
      </c>
    </row>
    <row r="11326" spans="19:20" x14ac:dyDescent="0.3">
      <c r="S11326" t="s">
        <v>8570</v>
      </c>
      <c r="T11326" t="s">
        <v>8571</v>
      </c>
    </row>
    <row r="11327" spans="19:20" x14ac:dyDescent="0.3">
      <c r="S11327" t="s">
        <v>8572</v>
      </c>
      <c r="T11327" t="s">
        <v>8573</v>
      </c>
    </row>
    <row r="11328" spans="19:20" x14ac:dyDescent="0.3">
      <c r="S11328" t="s">
        <v>8574</v>
      </c>
      <c r="T11328" t="s">
        <v>8575</v>
      </c>
    </row>
    <row r="11329" spans="19:20" x14ac:dyDescent="0.3">
      <c r="S11329" t="s">
        <v>8576</v>
      </c>
      <c r="T11329" t="s">
        <v>8577</v>
      </c>
    </row>
    <row r="11330" spans="19:20" x14ac:dyDescent="0.3">
      <c r="S11330" t="s">
        <v>8578</v>
      </c>
      <c r="T11330" t="s">
        <v>783</v>
      </c>
    </row>
    <row r="11331" spans="19:20" x14ac:dyDescent="0.3">
      <c r="S11331" t="s">
        <v>8579</v>
      </c>
      <c r="T11331" t="s">
        <v>8580</v>
      </c>
    </row>
    <row r="11332" spans="19:20" x14ac:dyDescent="0.3">
      <c r="S11332" t="s">
        <v>8581</v>
      </c>
      <c r="T11332" t="s">
        <v>8582</v>
      </c>
    </row>
    <row r="11333" spans="19:20" x14ac:dyDescent="0.3">
      <c r="S11333" t="s">
        <v>8583</v>
      </c>
      <c r="T11333" t="s">
        <v>8584</v>
      </c>
    </row>
    <row r="11334" spans="19:20" x14ac:dyDescent="0.3">
      <c r="S11334" t="s">
        <v>8585</v>
      </c>
      <c r="T11334" t="s">
        <v>8586</v>
      </c>
    </row>
    <row r="11335" spans="19:20" x14ac:dyDescent="0.3">
      <c r="S11335" t="s">
        <v>8587</v>
      </c>
      <c r="T11335" t="s">
        <v>8588</v>
      </c>
    </row>
    <row r="11336" spans="19:20" x14ac:dyDescent="0.3">
      <c r="S11336" t="s">
        <v>8589</v>
      </c>
      <c r="T11336" t="s">
        <v>8590</v>
      </c>
    </row>
    <row r="11337" spans="19:20" x14ac:dyDescent="0.3">
      <c r="S11337" t="s">
        <v>8591</v>
      </c>
      <c r="T11337" t="s">
        <v>8592</v>
      </c>
    </row>
    <row r="11338" spans="19:20" x14ac:dyDescent="0.3">
      <c r="S11338" t="s">
        <v>8593</v>
      </c>
      <c r="T11338" t="s">
        <v>8594</v>
      </c>
    </row>
    <row r="11339" spans="19:20" x14ac:dyDescent="0.3">
      <c r="S11339" t="s">
        <v>8595</v>
      </c>
      <c r="T11339" t="s">
        <v>8596</v>
      </c>
    </row>
    <row r="11340" spans="19:20" x14ac:dyDescent="0.3">
      <c r="S11340" t="s">
        <v>8597</v>
      </c>
      <c r="T11340" t="s">
        <v>8598</v>
      </c>
    </row>
    <row r="11341" spans="19:20" x14ac:dyDescent="0.3">
      <c r="S11341" t="s">
        <v>8599</v>
      </c>
      <c r="T11341" t="s">
        <v>8600</v>
      </c>
    </row>
    <row r="11342" spans="19:20" x14ac:dyDescent="0.3">
      <c r="S11342" t="s">
        <v>8601</v>
      </c>
      <c r="T11342" t="s">
        <v>8602</v>
      </c>
    </row>
    <row r="11343" spans="19:20" x14ac:dyDescent="0.3">
      <c r="S11343" t="s">
        <v>8603</v>
      </c>
      <c r="T11343" t="s">
        <v>8604</v>
      </c>
    </row>
    <row r="11344" spans="19:20" x14ac:dyDescent="0.3">
      <c r="S11344" t="s">
        <v>2032</v>
      </c>
      <c r="T11344" t="s">
        <v>4987</v>
      </c>
    </row>
    <row r="11345" spans="19:20" x14ac:dyDescent="0.3">
      <c r="S11345" t="s">
        <v>8605</v>
      </c>
      <c r="T11345" t="s">
        <v>8606</v>
      </c>
    </row>
    <row r="11346" spans="19:20" x14ac:dyDescent="0.3">
      <c r="S11346" t="s">
        <v>8607</v>
      </c>
      <c r="T11346" t="s">
        <v>1610</v>
      </c>
    </row>
    <row r="11347" spans="19:20" x14ac:dyDescent="0.3">
      <c r="S11347" t="s">
        <v>8608</v>
      </c>
      <c r="T11347" t="s">
        <v>651</v>
      </c>
    </row>
    <row r="11348" spans="19:20" x14ac:dyDescent="0.3">
      <c r="S11348" t="s">
        <v>8609</v>
      </c>
      <c r="T11348" t="s">
        <v>651</v>
      </c>
    </row>
    <row r="11349" spans="19:20" x14ac:dyDescent="0.3">
      <c r="S11349" t="s">
        <v>8610</v>
      </c>
      <c r="T11349" t="s">
        <v>8611</v>
      </c>
    </row>
    <row r="11350" spans="19:20" x14ac:dyDescent="0.3">
      <c r="S11350" t="s">
        <v>8612</v>
      </c>
      <c r="T11350" t="s">
        <v>651</v>
      </c>
    </row>
    <row r="11351" spans="19:20" x14ac:dyDescent="0.3">
      <c r="S11351" t="s">
        <v>8613</v>
      </c>
      <c r="T11351" t="s">
        <v>565</v>
      </c>
    </row>
    <row r="11352" spans="19:20" x14ac:dyDescent="0.3">
      <c r="S11352" t="s">
        <v>8614</v>
      </c>
      <c r="T11352" t="s">
        <v>4135</v>
      </c>
    </row>
    <row r="11353" spans="19:20" x14ac:dyDescent="0.3">
      <c r="S11353" t="s">
        <v>8615</v>
      </c>
      <c r="T11353" t="s">
        <v>8616</v>
      </c>
    </row>
    <row r="11354" spans="19:20" x14ac:dyDescent="0.3">
      <c r="S11354" t="s">
        <v>8617</v>
      </c>
      <c r="T11354" t="s">
        <v>4024</v>
      </c>
    </row>
    <row r="11355" spans="19:20" x14ac:dyDescent="0.3">
      <c r="S11355" t="s">
        <v>1296</v>
      </c>
      <c r="T11355" t="s">
        <v>8618</v>
      </c>
    </row>
    <row r="11356" spans="19:20" x14ac:dyDescent="0.3">
      <c r="S11356" t="s">
        <v>8619</v>
      </c>
      <c r="T11356" t="s">
        <v>8620</v>
      </c>
    </row>
    <row r="11357" spans="19:20" x14ac:dyDescent="0.3">
      <c r="S11357" t="s">
        <v>8621</v>
      </c>
      <c r="T11357" t="s">
        <v>6282</v>
      </c>
    </row>
    <row r="11358" spans="19:20" x14ac:dyDescent="0.3">
      <c r="S11358" t="s">
        <v>8622</v>
      </c>
      <c r="T11358" t="s">
        <v>2224</v>
      </c>
    </row>
    <row r="11359" spans="19:20" x14ac:dyDescent="0.3">
      <c r="S11359" t="s">
        <v>8623</v>
      </c>
      <c r="T11359" t="s">
        <v>8624</v>
      </c>
    </row>
    <row r="11360" spans="19:20" x14ac:dyDescent="0.3">
      <c r="S11360" t="s">
        <v>8625</v>
      </c>
      <c r="T11360" t="s">
        <v>2790</v>
      </c>
    </row>
    <row r="11361" spans="19:20" x14ac:dyDescent="0.3">
      <c r="S11361" t="s">
        <v>8626</v>
      </c>
      <c r="T11361" t="s">
        <v>8627</v>
      </c>
    </row>
    <row r="11362" spans="19:20" x14ac:dyDescent="0.3">
      <c r="S11362" t="s">
        <v>8628</v>
      </c>
      <c r="T11362" t="s">
        <v>2082</v>
      </c>
    </row>
    <row r="11363" spans="19:20" x14ac:dyDescent="0.3">
      <c r="S11363" t="s">
        <v>8629</v>
      </c>
      <c r="T11363" t="s">
        <v>8630</v>
      </c>
    </row>
    <row r="11364" spans="19:20" x14ac:dyDescent="0.3">
      <c r="S11364" t="s">
        <v>8631</v>
      </c>
      <c r="T11364" t="s">
        <v>8632</v>
      </c>
    </row>
    <row r="11365" spans="19:20" x14ac:dyDescent="0.3">
      <c r="S11365" t="s">
        <v>8633</v>
      </c>
      <c r="T11365" t="s">
        <v>8634</v>
      </c>
    </row>
    <row r="11366" spans="19:20" x14ac:dyDescent="0.3">
      <c r="S11366" t="s">
        <v>8635</v>
      </c>
      <c r="T11366" t="s">
        <v>1663</v>
      </c>
    </row>
    <row r="11367" spans="19:20" x14ac:dyDescent="0.3">
      <c r="S11367" t="s">
        <v>8636</v>
      </c>
      <c r="T11367" t="s">
        <v>8637</v>
      </c>
    </row>
    <row r="11368" spans="19:20" x14ac:dyDescent="0.3">
      <c r="S11368" t="s">
        <v>8638</v>
      </c>
      <c r="T11368" t="s">
        <v>8639</v>
      </c>
    </row>
    <row r="11369" spans="19:20" x14ac:dyDescent="0.3">
      <c r="S11369" t="s">
        <v>8640</v>
      </c>
      <c r="T11369" t="s">
        <v>8641</v>
      </c>
    </row>
    <row r="11370" spans="19:20" x14ac:dyDescent="0.3">
      <c r="S11370" t="s">
        <v>8642</v>
      </c>
      <c r="T11370" t="s">
        <v>2770</v>
      </c>
    </row>
    <row r="11371" spans="19:20" x14ac:dyDescent="0.3">
      <c r="S11371" t="s">
        <v>8643</v>
      </c>
      <c r="T11371" t="s">
        <v>921</v>
      </c>
    </row>
    <row r="11372" spans="19:20" x14ac:dyDescent="0.3">
      <c r="S11372" t="s">
        <v>8644</v>
      </c>
      <c r="T11372" t="s">
        <v>8645</v>
      </c>
    </row>
    <row r="11373" spans="19:20" x14ac:dyDescent="0.3">
      <c r="S11373" t="s">
        <v>8646</v>
      </c>
      <c r="T11373" t="s">
        <v>8647</v>
      </c>
    </row>
    <row r="11374" spans="19:20" x14ac:dyDescent="0.3">
      <c r="S11374" t="s">
        <v>8648</v>
      </c>
      <c r="T11374" t="s">
        <v>8649</v>
      </c>
    </row>
    <row r="11375" spans="19:20" x14ac:dyDescent="0.3">
      <c r="S11375" t="s">
        <v>8650</v>
      </c>
      <c r="T11375" t="s">
        <v>8651</v>
      </c>
    </row>
    <row r="11376" spans="19:20" x14ac:dyDescent="0.3">
      <c r="S11376" t="s">
        <v>1631</v>
      </c>
      <c r="T11376" t="s">
        <v>8652</v>
      </c>
    </row>
    <row r="11377" spans="19:20" x14ac:dyDescent="0.3">
      <c r="S11377" t="s">
        <v>8653</v>
      </c>
      <c r="T11377" t="s">
        <v>8654</v>
      </c>
    </row>
    <row r="11378" spans="19:20" x14ac:dyDescent="0.3">
      <c r="S11378" t="s">
        <v>8655</v>
      </c>
      <c r="T11378" t="s">
        <v>1609</v>
      </c>
    </row>
    <row r="11379" spans="19:20" x14ac:dyDescent="0.3">
      <c r="S11379" t="s">
        <v>8656</v>
      </c>
      <c r="T11379" t="s">
        <v>2083</v>
      </c>
    </row>
    <row r="11380" spans="19:20" x14ac:dyDescent="0.3">
      <c r="S11380" t="s">
        <v>8657</v>
      </c>
      <c r="T11380" t="s">
        <v>6008</v>
      </c>
    </row>
    <row r="11381" spans="19:20" x14ac:dyDescent="0.3">
      <c r="S11381" t="s">
        <v>8658</v>
      </c>
      <c r="T11381" t="s">
        <v>8659</v>
      </c>
    </row>
    <row r="11382" spans="19:20" x14ac:dyDescent="0.3">
      <c r="S11382" t="s">
        <v>606</v>
      </c>
      <c r="T11382" t="s">
        <v>477</v>
      </c>
    </row>
    <row r="11383" spans="19:20" x14ac:dyDescent="0.3">
      <c r="S11383" t="s">
        <v>608</v>
      </c>
      <c r="T11383" t="s">
        <v>1328</v>
      </c>
    </row>
    <row r="11384" spans="19:20" x14ac:dyDescent="0.3">
      <c r="S11384" t="s">
        <v>1301</v>
      </c>
      <c r="T11384" t="s">
        <v>8660</v>
      </c>
    </row>
    <row r="11385" spans="19:20" x14ac:dyDescent="0.3">
      <c r="S11385" t="s">
        <v>1634</v>
      </c>
      <c r="T11385" t="s">
        <v>2153</v>
      </c>
    </row>
    <row r="11386" spans="19:20" x14ac:dyDescent="0.3">
      <c r="S11386" t="s">
        <v>1302</v>
      </c>
      <c r="T11386" t="s">
        <v>642</v>
      </c>
    </row>
    <row r="11387" spans="19:20" x14ac:dyDescent="0.3">
      <c r="S11387" t="s">
        <v>2039</v>
      </c>
      <c r="T11387" t="s">
        <v>483</v>
      </c>
    </row>
    <row r="11388" spans="19:20" x14ac:dyDescent="0.3">
      <c r="S11388" t="s">
        <v>18</v>
      </c>
      <c r="T11388" t="s">
        <v>1281</v>
      </c>
    </row>
    <row r="11389" spans="19:20" x14ac:dyDescent="0.3">
      <c r="S11389" t="s">
        <v>372</v>
      </c>
      <c r="T11389" t="s">
        <v>675</v>
      </c>
    </row>
    <row r="11390" spans="19:20" x14ac:dyDescent="0.3">
      <c r="S11390" t="s">
        <v>390</v>
      </c>
      <c r="T11390" t="s">
        <v>8661</v>
      </c>
    </row>
    <row r="11391" spans="19:20" x14ac:dyDescent="0.3">
      <c r="S11391" t="s">
        <v>410</v>
      </c>
      <c r="T11391" t="s">
        <v>3021</v>
      </c>
    </row>
    <row r="11392" spans="19:20" x14ac:dyDescent="0.3">
      <c r="S11392" t="s">
        <v>428</v>
      </c>
      <c r="T11392" t="s">
        <v>8662</v>
      </c>
    </row>
    <row r="11393" spans="19:20" x14ac:dyDescent="0.3">
      <c r="S11393" t="s">
        <v>31</v>
      </c>
      <c r="T11393" t="s">
        <v>8663</v>
      </c>
    </row>
    <row r="11394" spans="19:20" x14ac:dyDescent="0.3">
      <c r="S11394" t="s">
        <v>1422</v>
      </c>
      <c r="T11394" t="s">
        <v>8664</v>
      </c>
    </row>
    <row r="11395" spans="19:20" x14ac:dyDescent="0.3">
      <c r="S11395" t="s">
        <v>458</v>
      </c>
      <c r="T11395" t="s">
        <v>8665</v>
      </c>
    </row>
    <row r="11396" spans="19:20" x14ac:dyDescent="0.3">
      <c r="S11396" t="s">
        <v>722</v>
      </c>
      <c r="T11396" t="s">
        <v>2640</v>
      </c>
    </row>
    <row r="11397" spans="19:20" x14ac:dyDescent="0.3">
      <c r="S11397" t="s">
        <v>460</v>
      </c>
      <c r="T11397" t="s">
        <v>5103</v>
      </c>
    </row>
    <row r="11398" spans="19:20" x14ac:dyDescent="0.3">
      <c r="S11398" t="s">
        <v>462</v>
      </c>
      <c r="T11398" t="s">
        <v>8666</v>
      </c>
    </row>
    <row r="11399" spans="19:20" x14ac:dyDescent="0.3">
      <c r="S11399" t="s">
        <v>464</v>
      </c>
      <c r="T11399" t="s">
        <v>2542</v>
      </c>
    </row>
    <row r="11400" spans="19:20" x14ac:dyDescent="0.3">
      <c r="S11400" t="s">
        <v>466</v>
      </c>
      <c r="T11400" t="s">
        <v>8667</v>
      </c>
    </row>
    <row r="11401" spans="19:20" x14ac:dyDescent="0.3">
      <c r="S11401" t="s">
        <v>468</v>
      </c>
      <c r="T11401" t="s">
        <v>8668</v>
      </c>
    </row>
    <row r="11402" spans="19:20" x14ac:dyDescent="0.3">
      <c r="S11402" t="s">
        <v>470</v>
      </c>
      <c r="T11402" t="s">
        <v>8669</v>
      </c>
    </row>
    <row r="11403" spans="19:20" x14ac:dyDescent="0.3">
      <c r="S11403" t="s">
        <v>472</v>
      </c>
      <c r="T11403" t="s">
        <v>8670</v>
      </c>
    </row>
    <row r="11404" spans="19:20" x14ac:dyDescent="0.3">
      <c r="S11404" t="s">
        <v>474</v>
      </c>
      <c r="T11404" t="s">
        <v>8671</v>
      </c>
    </row>
    <row r="11405" spans="19:20" x14ac:dyDescent="0.3">
      <c r="S11405" t="s">
        <v>476</v>
      </c>
      <c r="T11405" t="s">
        <v>8672</v>
      </c>
    </row>
    <row r="11406" spans="19:20" x14ac:dyDescent="0.3">
      <c r="S11406" t="s">
        <v>478</v>
      </c>
      <c r="T11406" t="s">
        <v>8673</v>
      </c>
    </row>
    <row r="11407" spans="19:20" x14ac:dyDescent="0.3">
      <c r="S11407" t="s">
        <v>480</v>
      </c>
      <c r="T11407" t="s">
        <v>8674</v>
      </c>
    </row>
    <row r="11408" spans="19:20" x14ac:dyDescent="0.3">
      <c r="S11408" t="s">
        <v>482</v>
      </c>
      <c r="T11408" t="s">
        <v>1520</v>
      </c>
    </row>
    <row r="11409" spans="19:20" x14ac:dyDescent="0.3">
      <c r="S11409" t="s">
        <v>484</v>
      </c>
      <c r="T11409" t="s">
        <v>7305</v>
      </c>
    </row>
    <row r="11410" spans="19:20" x14ac:dyDescent="0.3">
      <c r="S11410" t="s">
        <v>486</v>
      </c>
      <c r="T11410" t="s">
        <v>8675</v>
      </c>
    </row>
    <row r="11411" spans="19:20" x14ac:dyDescent="0.3">
      <c r="S11411" t="s">
        <v>488</v>
      </c>
      <c r="T11411" t="s">
        <v>589</v>
      </c>
    </row>
    <row r="11412" spans="19:20" x14ac:dyDescent="0.3">
      <c r="S11412" t="s">
        <v>490</v>
      </c>
      <c r="T11412" t="s">
        <v>8676</v>
      </c>
    </row>
    <row r="11413" spans="19:20" x14ac:dyDescent="0.3">
      <c r="S11413" t="s">
        <v>492</v>
      </c>
      <c r="T11413" t="s">
        <v>8677</v>
      </c>
    </row>
    <row r="11414" spans="19:20" x14ac:dyDescent="0.3">
      <c r="S11414" t="s">
        <v>494</v>
      </c>
      <c r="T11414" t="s">
        <v>4431</v>
      </c>
    </row>
    <row r="11415" spans="19:20" x14ac:dyDescent="0.3">
      <c r="S11415" t="s">
        <v>496</v>
      </c>
      <c r="T11415" t="s">
        <v>1617</v>
      </c>
    </row>
    <row r="11416" spans="19:20" x14ac:dyDescent="0.3">
      <c r="S11416" t="s">
        <v>498</v>
      </c>
      <c r="T11416" t="s">
        <v>5821</v>
      </c>
    </row>
    <row r="11417" spans="19:20" x14ac:dyDescent="0.3">
      <c r="S11417" t="s">
        <v>500</v>
      </c>
      <c r="T11417" t="s">
        <v>8678</v>
      </c>
    </row>
    <row r="11418" spans="19:20" x14ac:dyDescent="0.3">
      <c r="S11418" t="s">
        <v>502</v>
      </c>
      <c r="T11418" t="s">
        <v>8679</v>
      </c>
    </row>
    <row r="11419" spans="19:20" x14ac:dyDescent="0.3">
      <c r="S11419" t="s">
        <v>504</v>
      </c>
      <c r="T11419" t="s">
        <v>613</v>
      </c>
    </row>
    <row r="11420" spans="19:20" x14ac:dyDescent="0.3">
      <c r="S11420" t="s">
        <v>506</v>
      </c>
      <c r="T11420" t="s">
        <v>8004</v>
      </c>
    </row>
    <row r="11421" spans="19:20" x14ac:dyDescent="0.3">
      <c r="S11421" t="s">
        <v>508</v>
      </c>
      <c r="T11421" t="s">
        <v>2224</v>
      </c>
    </row>
    <row r="11422" spans="19:20" x14ac:dyDescent="0.3">
      <c r="S11422" t="s">
        <v>510</v>
      </c>
      <c r="T11422" t="s">
        <v>8680</v>
      </c>
    </row>
    <row r="11423" spans="19:20" x14ac:dyDescent="0.3">
      <c r="S11423" t="s">
        <v>512</v>
      </c>
      <c r="T11423" t="s">
        <v>8681</v>
      </c>
    </row>
    <row r="11424" spans="19:20" x14ac:dyDescent="0.3">
      <c r="S11424" t="s">
        <v>514</v>
      </c>
      <c r="T11424" t="s">
        <v>8682</v>
      </c>
    </row>
    <row r="11425" spans="19:20" x14ac:dyDescent="0.3">
      <c r="S11425" t="s">
        <v>516</v>
      </c>
      <c r="T11425" t="s">
        <v>8683</v>
      </c>
    </row>
    <row r="11426" spans="19:20" x14ac:dyDescent="0.3">
      <c r="S11426" t="s">
        <v>518</v>
      </c>
      <c r="T11426" t="s">
        <v>8684</v>
      </c>
    </row>
    <row r="11427" spans="19:20" x14ac:dyDescent="0.3">
      <c r="S11427" t="s">
        <v>520</v>
      </c>
      <c r="T11427" t="s">
        <v>651</v>
      </c>
    </row>
    <row r="11428" spans="19:20" x14ac:dyDescent="0.3">
      <c r="S11428" t="s">
        <v>522</v>
      </c>
      <c r="T11428" t="s">
        <v>651</v>
      </c>
    </row>
    <row r="11429" spans="19:20" x14ac:dyDescent="0.3">
      <c r="S11429" t="s">
        <v>524</v>
      </c>
      <c r="T11429" t="s">
        <v>8685</v>
      </c>
    </row>
    <row r="11430" spans="19:20" x14ac:dyDescent="0.3">
      <c r="S11430" t="s">
        <v>526</v>
      </c>
      <c r="T11430" t="s">
        <v>4431</v>
      </c>
    </row>
    <row r="11431" spans="19:20" x14ac:dyDescent="0.3">
      <c r="S11431" t="s">
        <v>528</v>
      </c>
      <c r="T11431" t="s">
        <v>589</v>
      </c>
    </row>
    <row r="11432" spans="19:20" x14ac:dyDescent="0.3">
      <c r="S11432" t="s">
        <v>1225</v>
      </c>
      <c r="T11432" t="s">
        <v>2780</v>
      </c>
    </row>
    <row r="11433" spans="19:20" x14ac:dyDescent="0.3">
      <c r="S11433" t="s">
        <v>530</v>
      </c>
      <c r="T11433" t="s">
        <v>5100</v>
      </c>
    </row>
    <row r="11434" spans="19:20" x14ac:dyDescent="0.3">
      <c r="S11434" t="s">
        <v>641</v>
      </c>
      <c r="T11434" t="s">
        <v>8686</v>
      </c>
    </row>
    <row r="11435" spans="19:20" x14ac:dyDescent="0.3">
      <c r="S11435" t="s">
        <v>532</v>
      </c>
      <c r="T11435" t="s">
        <v>6160</v>
      </c>
    </row>
    <row r="11436" spans="19:20" x14ac:dyDescent="0.3">
      <c r="S11436" t="s">
        <v>548</v>
      </c>
      <c r="T11436" t="s">
        <v>8687</v>
      </c>
    </row>
    <row r="11437" spans="19:20" x14ac:dyDescent="0.3">
      <c r="S11437" t="s">
        <v>568</v>
      </c>
      <c r="T11437" t="s">
        <v>8688</v>
      </c>
    </row>
    <row r="11438" spans="19:20" x14ac:dyDescent="0.3">
      <c r="S11438" t="s">
        <v>1415</v>
      </c>
      <c r="T11438" t="s">
        <v>3907</v>
      </c>
    </row>
    <row r="11439" spans="19:20" x14ac:dyDescent="0.3">
      <c r="S11439" t="s">
        <v>18</v>
      </c>
      <c r="T11439" t="s">
        <v>8689</v>
      </c>
    </row>
    <row r="11440" spans="19:20" x14ac:dyDescent="0.3">
      <c r="S11440" t="s">
        <v>372</v>
      </c>
      <c r="T11440" t="s">
        <v>781</v>
      </c>
    </row>
    <row r="11441" spans="19:20" x14ac:dyDescent="0.3">
      <c r="S11441" t="s">
        <v>390</v>
      </c>
      <c r="T11441" t="s">
        <v>8690</v>
      </c>
    </row>
    <row r="11442" spans="19:20" x14ac:dyDescent="0.3">
      <c r="S11442" t="s">
        <v>428</v>
      </c>
      <c r="T11442" t="s">
        <v>3114</v>
      </c>
    </row>
    <row r="11443" spans="19:20" x14ac:dyDescent="0.3">
      <c r="S11443" t="s">
        <v>31</v>
      </c>
      <c r="T11443" t="s">
        <v>597</v>
      </c>
    </row>
    <row r="11444" spans="19:20" x14ac:dyDescent="0.3">
      <c r="S11444" t="s">
        <v>1422</v>
      </c>
      <c r="T11444" t="s">
        <v>8691</v>
      </c>
    </row>
    <row r="11445" spans="19:20" x14ac:dyDescent="0.3">
      <c r="S11445" t="s">
        <v>722</v>
      </c>
      <c r="T11445" t="s">
        <v>527</v>
      </c>
    </row>
    <row r="11446" spans="19:20" x14ac:dyDescent="0.3">
      <c r="S11446" t="s">
        <v>462</v>
      </c>
      <c r="T11446" t="s">
        <v>8692</v>
      </c>
    </row>
    <row r="11447" spans="19:20" x14ac:dyDescent="0.3">
      <c r="S11447" t="s">
        <v>464</v>
      </c>
      <c r="T11447" t="s">
        <v>8693</v>
      </c>
    </row>
    <row r="11448" spans="19:20" x14ac:dyDescent="0.3">
      <c r="S11448" t="s">
        <v>466</v>
      </c>
      <c r="T11448" t="s">
        <v>8694</v>
      </c>
    </row>
    <row r="11449" spans="19:20" x14ac:dyDescent="0.3">
      <c r="S11449" t="s">
        <v>468</v>
      </c>
      <c r="T11449" t="s">
        <v>1952</v>
      </c>
    </row>
    <row r="11450" spans="19:20" x14ac:dyDescent="0.3">
      <c r="S11450" t="s">
        <v>470</v>
      </c>
      <c r="T11450" t="s">
        <v>1639</v>
      </c>
    </row>
    <row r="11451" spans="19:20" x14ac:dyDescent="0.3">
      <c r="S11451" t="s">
        <v>472</v>
      </c>
      <c r="T11451" t="s">
        <v>8695</v>
      </c>
    </row>
    <row r="11452" spans="19:20" x14ac:dyDescent="0.3">
      <c r="S11452" t="s">
        <v>474</v>
      </c>
      <c r="T11452" t="s">
        <v>8696</v>
      </c>
    </row>
    <row r="11453" spans="19:20" x14ac:dyDescent="0.3">
      <c r="S11453" t="s">
        <v>476</v>
      </c>
      <c r="T11453" t="s">
        <v>8697</v>
      </c>
    </row>
    <row r="11454" spans="19:20" x14ac:dyDescent="0.3">
      <c r="S11454" t="s">
        <v>478</v>
      </c>
      <c r="T11454" t="s">
        <v>8698</v>
      </c>
    </row>
    <row r="11455" spans="19:20" x14ac:dyDescent="0.3">
      <c r="S11455" t="s">
        <v>480</v>
      </c>
      <c r="T11455" t="s">
        <v>8699</v>
      </c>
    </row>
    <row r="11456" spans="19:20" x14ac:dyDescent="0.3">
      <c r="S11456" t="s">
        <v>482</v>
      </c>
      <c r="T11456" t="s">
        <v>8700</v>
      </c>
    </row>
    <row r="11457" spans="19:20" x14ac:dyDescent="0.3">
      <c r="S11457" t="s">
        <v>484</v>
      </c>
      <c r="T11457" t="s">
        <v>651</v>
      </c>
    </row>
    <row r="11458" spans="19:20" x14ac:dyDescent="0.3">
      <c r="S11458" t="s">
        <v>486</v>
      </c>
      <c r="T11458" t="s">
        <v>1572</v>
      </c>
    </row>
    <row r="11459" spans="19:20" x14ac:dyDescent="0.3">
      <c r="S11459" t="s">
        <v>488</v>
      </c>
      <c r="T11459" t="s">
        <v>651</v>
      </c>
    </row>
    <row r="11460" spans="19:20" x14ac:dyDescent="0.3">
      <c r="S11460" t="s">
        <v>492</v>
      </c>
      <c r="T11460" t="s">
        <v>4249</v>
      </c>
    </row>
    <row r="11461" spans="19:20" x14ac:dyDescent="0.3">
      <c r="S11461" t="s">
        <v>494</v>
      </c>
      <c r="T11461" t="s">
        <v>8701</v>
      </c>
    </row>
    <row r="11462" spans="19:20" x14ac:dyDescent="0.3">
      <c r="S11462" t="s">
        <v>496</v>
      </c>
      <c r="T11462" t="s">
        <v>7430</v>
      </c>
    </row>
    <row r="11463" spans="19:20" x14ac:dyDescent="0.3">
      <c r="S11463" t="s">
        <v>498</v>
      </c>
      <c r="T11463" t="s">
        <v>8016</v>
      </c>
    </row>
    <row r="11464" spans="19:20" x14ac:dyDescent="0.3">
      <c r="S11464" t="s">
        <v>502</v>
      </c>
      <c r="T11464" t="s">
        <v>8702</v>
      </c>
    </row>
    <row r="11465" spans="19:20" x14ac:dyDescent="0.3">
      <c r="S11465" t="s">
        <v>504</v>
      </c>
      <c r="T11465" t="s">
        <v>8703</v>
      </c>
    </row>
    <row r="11466" spans="19:20" x14ac:dyDescent="0.3">
      <c r="S11466" t="s">
        <v>506</v>
      </c>
      <c r="T11466" t="s">
        <v>5134</v>
      </c>
    </row>
    <row r="11467" spans="19:20" x14ac:dyDescent="0.3">
      <c r="S11467" t="s">
        <v>508</v>
      </c>
      <c r="T11467" t="s">
        <v>8704</v>
      </c>
    </row>
    <row r="11468" spans="19:20" x14ac:dyDescent="0.3">
      <c r="S11468" t="s">
        <v>510</v>
      </c>
      <c r="T11468" t="s">
        <v>8705</v>
      </c>
    </row>
    <row r="11469" spans="19:20" x14ac:dyDescent="0.3">
      <c r="S11469" t="s">
        <v>512</v>
      </c>
      <c r="T11469" t="s">
        <v>8706</v>
      </c>
    </row>
    <row r="11470" spans="19:20" x14ac:dyDescent="0.3">
      <c r="S11470" t="s">
        <v>514</v>
      </c>
      <c r="T11470" t="s">
        <v>3934</v>
      </c>
    </row>
    <row r="11471" spans="19:20" x14ac:dyDescent="0.3">
      <c r="S11471" t="s">
        <v>516</v>
      </c>
      <c r="T11471" t="s">
        <v>8707</v>
      </c>
    </row>
    <row r="11472" spans="19:20" x14ac:dyDescent="0.3">
      <c r="S11472" t="s">
        <v>518</v>
      </c>
      <c r="T11472" t="s">
        <v>8708</v>
      </c>
    </row>
    <row r="11473" spans="19:20" x14ac:dyDescent="0.3">
      <c r="S11473" t="s">
        <v>520</v>
      </c>
      <c r="T11473" t="s">
        <v>8709</v>
      </c>
    </row>
    <row r="11474" spans="19:20" x14ac:dyDescent="0.3">
      <c r="S11474" t="s">
        <v>522</v>
      </c>
      <c r="T11474" t="s">
        <v>651</v>
      </c>
    </row>
    <row r="11475" spans="19:20" x14ac:dyDescent="0.3">
      <c r="S11475" t="s">
        <v>524</v>
      </c>
      <c r="T11475" t="s">
        <v>8710</v>
      </c>
    </row>
    <row r="11476" spans="19:20" x14ac:dyDescent="0.3">
      <c r="S11476" t="s">
        <v>526</v>
      </c>
      <c r="T11476" t="s">
        <v>1313</v>
      </c>
    </row>
    <row r="11477" spans="19:20" x14ac:dyDescent="0.3">
      <c r="S11477" t="s">
        <v>528</v>
      </c>
      <c r="T11477" t="s">
        <v>8711</v>
      </c>
    </row>
    <row r="11478" spans="19:20" x14ac:dyDescent="0.3">
      <c r="S11478" t="s">
        <v>530</v>
      </c>
      <c r="T11478" t="s">
        <v>3153</v>
      </c>
    </row>
    <row r="11479" spans="19:20" x14ac:dyDescent="0.3">
      <c r="S11479" t="s">
        <v>641</v>
      </c>
      <c r="T11479" t="s">
        <v>527</v>
      </c>
    </row>
    <row r="11480" spans="19:20" x14ac:dyDescent="0.3">
      <c r="S11480" t="s">
        <v>532</v>
      </c>
      <c r="T11480" t="s">
        <v>8712</v>
      </c>
    </row>
    <row r="11481" spans="19:20" x14ac:dyDescent="0.3">
      <c r="S11481" t="s">
        <v>534</v>
      </c>
      <c r="T11481" t="s">
        <v>870</v>
      </c>
    </row>
    <row r="11482" spans="19:20" x14ac:dyDescent="0.3">
      <c r="S11482" t="s">
        <v>536</v>
      </c>
      <c r="T11482" t="s">
        <v>2329</v>
      </c>
    </row>
    <row r="11483" spans="19:20" x14ac:dyDescent="0.3">
      <c r="S11483" t="s">
        <v>538</v>
      </c>
      <c r="T11483" t="s">
        <v>8713</v>
      </c>
    </row>
    <row r="11484" spans="19:20" x14ac:dyDescent="0.3">
      <c r="S11484" t="s">
        <v>540</v>
      </c>
      <c r="T11484" t="s">
        <v>1283</v>
      </c>
    </row>
    <row r="11485" spans="19:20" x14ac:dyDescent="0.3">
      <c r="S11485" t="s">
        <v>542</v>
      </c>
      <c r="T11485" t="s">
        <v>1821</v>
      </c>
    </row>
    <row r="11486" spans="19:20" x14ac:dyDescent="0.3">
      <c r="S11486" t="s">
        <v>544</v>
      </c>
      <c r="T11486" t="s">
        <v>628</v>
      </c>
    </row>
    <row r="11487" spans="19:20" x14ac:dyDescent="0.3">
      <c r="S11487" t="s">
        <v>546</v>
      </c>
      <c r="T11487" t="s">
        <v>5100</v>
      </c>
    </row>
    <row r="11488" spans="19:20" x14ac:dyDescent="0.3">
      <c r="S11488" t="s">
        <v>548</v>
      </c>
      <c r="T11488" t="s">
        <v>8714</v>
      </c>
    </row>
    <row r="11489" spans="19:20" x14ac:dyDescent="0.3">
      <c r="S11489" t="s">
        <v>550</v>
      </c>
      <c r="T11489" t="s">
        <v>8715</v>
      </c>
    </row>
    <row r="11490" spans="19:20" x14ac:dyDescent="0.3">
      <c r="S11490" t="s">
        <v>552</v>
      </c>
      <c r="T11490" t="s">
        <v>8716</v>
      </c>
    </row>
    <row r="11491" spans="19:20" x14ac:dyDescent="0.3">
      <c r="S11491" t="s">
        <v>554</v>
      </c>
      <c r="T11491" t="s">
        <v>2898</v>
      </c>
    </row>
    <row r="11492" spans="19:20" x14ac:dyDescent="0.3">
      <c r="S11492" t="s">
        <v>556</v>
      </c>
      <c r="T11492" t="s">
        <v>8717</v>
      </c>
    </row>
    <row r="11493" spans="19:20" x14ac:dyDescent="0.3">
      <c r="S11493" t="s">
        <v>1409</v>
      </c>
      <c r="T11493" t="s">
        <v>651</v>
      </c>
    </row>
    <row r="11494" spans="19:20" x14ac:dyDescent="0.3">
      <c r="S11494" t="s">
        <v>558</v>
      </c>
      <c r="T11494" t="s">
        <v>8718</v>
      </c>
    </row>
    <row r="11495" spans="19:20" x14ac:dyDescent="0.3">
      <c r="S11495" t="s">
        <v>560</v>
      </c>
      <c r="T11495" t="s">
        <v>8719</v>
      </c>
    </row>
    <row r="11496" spans="19:20" x14ac:dyDescent="0.3">
      <c r="S11496" t="s">
        <v>562</v>
      </c>
      <c r="T11496" t="s">
        <v>1490</v>
      </c>
    </row>
    <row r="11497" spans="19:20" x14ac:dyDescent="0.3">
      <c r="S11497" t="s">
        <v>568</v>
      </c>
      <c r="T11497" t="s">
        <v>7342</v>
      </c>
    </row>
    <row r="11498" spans="19:20" x14ac:dyDescent="0.3">
      <c r="S11498" t="s">
        <v>1415</v>
      </c>
      <c r="T11498" t="s">
        <v>1610</v>
      </c>
    </row>
    <row r="11499" spans="19:20" x14ac:dyDescent="0.3">
      <c r="S11499" t="s">
        <v>604</v>
      </c>
      <c r="T11499" t="s">
        <v>8720</v>
      </c>
    </row>
    <row r="11500" spans="19:20" x14ac:dyDescent="0.3">
      <c r="S11500" t="s">
        <v>18</v>
      </c>
      <c r="T11500" t="s">
        <v>8721</v>
      </c>
    </row>
    <row r="11501" spans="19:20" x14ac:dyDescent="0.3">
      <c r="S11501" t="s">
        <v>611</v>
      </c>
      <c r="T11501" t="s">
        <v>8722</v>
      </c>
    </row>
    <row r="11502" spans="19:20" x14ac:dyDescent="0.3">
      <c r="S11502" t="s">
        <v>378</v>
      </c>
      <c r="T11502" t="s">
        <v>5159</v>
      </c>
    </row>
    <row r="11503" spans="19:20" x14ac:dyDescent="0.3">
      <c r="S11503" t="s">
        <v>382</v>
      </c>
      <c r="T11503" t="s">
        <v>4920</v>
      </c>
    </row>
    <row r="11504" spans="19:20" x14ac:dyDescent="0.3">
      <c r="S11504" t="s">
        <v>386</v>
      </c>
      <c r="T11504" t="s">
        <v>8723</v>
      </c>
    </row>
    <row r="11505" spans="19:20" x14ac:dyDescent="0.3">
      <c r="S11505" t="s">
        <v>388</v>
      </c>
      <c r="T11505" t="s">
        <v>7983</v>
      </c>
    </row>
    <row r="11506" spans="19:20" x14ac:dyDescent="0.3">
      <c r="S11506" t="s">
        <v>390</v>
      </c>
      <c r="T11506" t="s">
        <v>8724</v>
      </c>
    </row>
    <row r="11507" spans="19:20" x14ac:dyDescent="0.3">
      <c r="S11507" t="s">
        <v>662</v>
      </c>
      <c r="T11507" t="s">
        <v>8725</v>
      </c>
    </row>
    <row r="11508" spans="19:20" x14ac:dyDescent="0.3">
      <c r="S11508" t="s">
        <v>392</v>
      </c>
      <c r="T11508" t="s">
        <v>8726</v>
      </c>
    </row>
    <row r="11509" spans="19:20" x14ac:dyDescent="0.3">
      <c r="S11509" t="s">
        <v>394</v>
      </c>
      <c r="T11509" t="s">
        <v>8727</v>
      </c>
    </row>
    <row r="11510" spans="19:20" x14ac:dyDescent="0.3">
      <c r="S11510" t="s">
        <v>396</v>
      </c>
      <c r="T11510" t="s">
        <v>451</v>
      </c>
    </row>
    <row r="11511" spans="19:20" x14ac:dyDescent="0.3">
      <c r="S11511" t="s">
        <v>398</v>
      </c>
      <c r="T11511" t="s">
        <v>1889</v>
      </c>
    </row>
    <row r="11512" spans="19:20" x14ac:dyDescent="0.3">
      <c r="S11512" t="s">
        <v>402</v>
      </c>
      <c r="T11512" t="s">
        <v>1161</v>
      </c>
    </row>
    <row r="11513" spans="19:20" x14ac:dyDescent="0.3">
      <c r="S11513" t="s">
        <v>404</v>
      </c>
      <c r="T11513" t="s">
        <v>8728</v>
      </c>
    </row>
    <row r="11514" spans="19:20" x14ac:dyDescent="0.3">
      <c r="S11514" t="s">
        <v>410</v>
      </c>
      <c r="T11514" t="s">
        <v>8729</v>
      </c>
    </row>
    <row r="11515" spans="19:20" x14ac:dyDescent="0.3">
      <c r="S11515" t="s">
        <v>412</v>
      </c>
      <c r="T11515" t="s">
        <v>1895</v>
      </c>
    </row>
    <row r="11516" spans="19:20" x14ac:dyDescent="0.3">
      <c r="S11516" t="s">
        <v>414</v>
      </c>
      <c r="T11516" t="s">
        <v>8730</v>
      </c>
    </row>
    <row r="11517" spans="19:20" x14ac:dyDescent="0.3">
      <c r="S11517" t="s">
        <v>418</v>
      </c>
      <c r="T11517" t="s">
        <v>8731</v>
      </c>
    </row>
    <row r="11518" spans="19:20" x14ac:dyDescent="0.3">
      <c r="S11518" t="s">
        <v>678</v>
      </c>
      <c r="T11518" t="s">
        <v>8732</v>
      </c>
    </row>
    <row r="11519" spans="19:20" x14ac:dyDescent="0.3">
      <c r="S11519" t="s">
        <v>422</v>
      </c>
      <c r="T11519" t="s">
        <v>8733</v>
      </c>
    </row>
    <row r="11520" spans="19:20" x14ac:dyDescent="0.3">
      <c r="S11520" t="s">
        <v>430</v>
      </c>
      <c r="T11520" t="s">
        <v>8734</v>
      </c>
    </row>
    <row r="11521" spans="19:20" x14ac:dyDescent="0.3">
      <c r="S11521" t="s">
        <v>432</v>
      </c>
      <c r="T11521" t="s">
        <v>8735</v>
      </c>
    </row>
    <row r="11522" spans="19:20" x14ac:dyDescent="0.3">
      <c r="S11522" t="s">
        <v>435</v>
      </c>
      <c r="T11522" t="s">
        <v>8736</v>
      </c>
    </row>
    <row r="11523" spans="19:20" x14ac:dyDescent="0.3">
      <c r="S11523" t="s">
        <v>1325</v>
      </c>
      <c r="T11523" t="s">
        <v>8737</v>
      </c>
    </row>
    <row r="11524" spans="19:20" x14ac:dyDescent="0.3">
      <c r="S11524" t="s">
        <v>437</v>
      </c>
      <c r="T11524" t="s">
        <v>783</v>
      </c>
    </row>
    <row r="11525" spans="19:20" x14ac:dyDescent="0.3">
      <c r="S11525" t="s">
        <v>439</v>
      </c>
      <c r="T11525" t="s">
        <v>8738</v>
      </c>
    </row>
    <row r="11526" spans="19:20" x14ac:dyDescent="0.3">
      <c r="S11526" t="s">
        <v>441</v>
      </c>
      <c r="T11526" t="s">
        <v>8739</v>
      </c>
    </row>
    <row r="11527" spans="19:20" x14ac:dyDescent="0.3">
      <c r="S11527" t="s">
        <v>445</v>
      </c>
      <c r="T11527" t="s">
        <v>8740</v>
      </c>
    </row>
    <row r="11528" spans="19:20" x14ac:dyDescent="0.3">
      <c r="S11528" t="s">
        <v>448</v>
      </c>
      <c r="T11528" t="s">
        <v>1281</v>
      </c>
    </row>
    <row r="11529" spans="19:20" x14ac:dyDescent="0.3">
      <c r="S11529" t="s">
        <v>450</v>
      </c>
      <c r="T11529" t="s">
        <v>8741</v>
      </c>
    </row>
    <row r="11530" spans="19:20" x14ac:dyDescent="0.3">
      <c r="S11530" t="s">
        <v>452</v>
      </c>
      <c r="T11530" t="s">
        <v>1256</v>
      </c>
    </row>
    <row r="11531" spans="19:20" x14ac:dyDescent="0.3">
      <c r="S11531" t="s">
        <v>456</v>
      </c>
      <c r="T11531" t="s">
        <v>563</v>
      </c>
    </row>
    <row r="11532" spans="19:20" x14ac:dyDescent="0.3">
      <c r="S11532" t="s">
        <v>690</v>
      </c>
      <c r="T11532" t="s">
        <v>715</v>
      </c>
    </row>
    <row r="11533" spans="19:20" x14ac:dyDescent="0.3">
      <c r="S11533" t="s">
        <v>1336</v>
      </c>
      <c r="T11533" t="s">
        <v>2651</v>
      </c>
    </row>
    <row r="11534" spans="19:20" x14ac:dyDescent="0.3">
      <c r="S11534" t="s">
        <v>692</v>
      </c>
      <c r="T11534" t="s">
        <v>8742</v>
      </c>
    </row>
    <row r="11535" spans="19:20" x14ac:dyDescent="0.3">
      <c r="S11535" t="s">
        <v>1544</v>
      </c>
      <c r="T11535" t="s">
        <v>8743</v>
      </c>
    </row>
    <row r="11536" spans="19:20" x14ac:dyDescent="0.3">
      <c r="S11536" t="s">
        <v>1350</v>
      </c>
      <c r="T11536" t="s">
        <v>7654</v>
      </c>
    </row>
    <row r="11537" spans="19:20" x14ac:dyDescent="0.3">
      <c r="S11537" t="s">
        <v>716</v>
      </c>
      <c r="T11537" t="s">
        <v>825</v>
      </c>
    </row>
    <row r="11538" spans="19:20" x14ac:dyDescent="0.3">
      <c r="S11538" t="s">
        <v>718</v>
      </c>
      <c r="T11538" t="s">
        <v>1281</v>
      </c>
    </row>
    <row r="11539" spans="19:20" x14ac:dyDescent="0.3">
      <c r="S11539" t="s">
        <v>720</v>
      </c>
      <c r="T11539" t="s">
        <v>8744</v>
      </c>
    </row>
    <row r="11540" spans="19:20" x14ac:dyDescent="0.3">
      <c r="S11540" t="s">
        <v>1354</v>
      </c>
      <c r="T11540" t="s">
        <v>1446</v>
      </c>
    </row>
    <row r="11541" spans="19:20" x14ac:dyDescent="0.3">
      <c r="S11541" t="s">
        <v>722</v>
      </c>
      <c r="T11541" t="s">
        <v>2893</v>
      </c>
    </row>
    <row r="11542" spans="19:20" x14ac:dyDescent="0.3">
      <c r="S11542" t="s">
        <v>724</v>
      </c>
      <c r="T11542" t="s">
        <v>8745</v>
      </c>
    </row>
    <row r="11543" spans="19:20" x14ac:dyDescent="0.3">
      <c r="S11543" t="s">
        <v>1556</v>
      </c>
      <c r="T11543" t="s">
        <v>2052</v>
      </c>
    </row>
    <row r="11544" spans="19:20" x14ac:dyDescent="0.3">
      <c r="S11544" t="s">
        <v>1558</v>
      </c>
      <c r="T11544" t="s">
        <v>8746</v>
      </c>
    </row>
    <row r="11545" spans="19:20" x14ac:dyDescent="0.3">
      <c r="S11545" t="s">
        <v>732</v>
      </c>
      <c r="T11545" t="s">
        <v>8747</v>
      </c>
    </row>
    <row r="11546" spans="19:20" x14ac:dyDescent="0.3">
      <c r="S11546" t="s">
        <v>1559</v>
      </c>
      <c r="T11546" t="s">
        <v>8748</v>
      </c>
    </row>
    <row r="11547" spans="19:20" x14ac:dyDescent="0.3">
      <c r="S11547" t="s">
        <v>1560</v>
      </c>
      <c r="T11547" t="s">
        <v>1438</v>
      </c>
    </row>
    <row r="11548" spans="19:20" x14ac:dyDescent="0.3">
      <c r="S11548" t="s">
        <v>735</v>
      </c>
      <c r="T11548" t="s">
        <v>431</v>
      </c>
    </row>
    <row r="11549" spans="19:20" x14ac:dyDescent="0.3">
      <c r="S11549" t="s">
        <v>1563</v>
      </c>
      <c r="T11549" t="s">
        <v>1310</v>
      </c>
    </row>
    <row r="11550" spans="19:20" x14ac:dyDescent="0.3">
      <c r="S11550" t="s">
        <v>1565</v>
      </c>
      <c r="T11550" t="s">
        <v>1971</v>
      </c>
    </row>
    <row r="11551" spans="19:20" x14ac:dyDescent="0.3">
      <c r="S11551" t="s">
        <v>1361</v>
      </c>
      <c r="T11551" t="s">
        <v>8749</v>
      </c>
    </row>
    <row r="11552" spans="19:20" x14ac:dyDescent="0.3">
      <c r="S11552" t="s">
        <v>1363</v>
      </c>
      <c r="T11552" t="s">
        <v>2446</v>
      </c>
    </row>
    <row r="11553" spans="19:20" x14ac:dyDescent="0.3">
      <c r="S11553" t="s">
        <v>1365</v>
      </c>
      <c r="T11553" t="s">
        <v>1594</v>
      </c>
    </row>
    <row r="11554" spans="19:20" x14ac:dyDescent="0.3">
      <c r="S11554" t="s">
        <v>739</v>
      </c>
      <c r="T11554" t="s">
        <v>8750</v>
      </c>
    </row>
    <row r="11555" spans="19:20" x14ac:dyDescent="0.3">
      <c r="S11555" t="s">
        <v>741</v>
      </c>
      <c r="T11555" t="s">
        <v>2496</v>
      </c>
    </row>
    <row r="11556" spans="19:20" x14ac:dyDescent="0.3">
      <c r="S11556" t="s">
        <v>1372</v>
      </c>
      <c r="T11556" t="s">
        <v>2993</v>
      </c>
    </row>
    <row r="11557" spans="19:20" x14ac:dyDescent="0.3">
      <c r="S11557" t="s">
        <v>745</v>
      </c>
      <c r="T11557" t="s">
        <v>8751</v>
      </c>
    </row>
    <row r="11558" spans="19:20" x14ac:dyDescent="0.3">
      <c r="S11558" t="s">
        <v>747</v>
      </c>
      <c r="T11558" t="s">
        <v>8752</v>
      </c>
    </row>
    <row r="11559" spans="19:20" x14ac:dyDescent="0.3">
      <c r="S11559" t="s">
        <v>748</v>
      </c>
      <c r="T11559" t="s">
        <v>804</v>
      </c>
    </row>
    <row r="11560" spans="19:20" x14ac:dyDescent="0.3">
      <c r="S11560" t="s">
        <v>1380</v>
      </c>
      <c r="T11560" t="s">
        <v>804</v>
      </c>
    </row>
    <row r="11561" spans="19:20" x14ac:dyDescent="0.3">
      <c r="S11561" t="s">
        <v>1382</v>
      </c>
      <c r="T11561" t="s">
        <v>4537</v>
      </c>
    </row>
    <row r="11562" spans="19:20" x14ac:dyDescent="0.3">
      <c r="S11562" t="s">
        <v>464</v>
      </c>
      <c r="T11562" t="s">
        <v>8753</v>
      </c>
    </row>
    <row r="11563" spans="19:20" x14ac:dyDescent="0.3">
      <c r="S11563" t="s">
        <v>1386</v>
      </c>
      <c r="T11563" t="s">
        <v>8754</v>
      </c>
    </row>
    <row r="11564" spans="19:20" x14ac:dyDescent="0.3">
      <c r="S11564" t="s">
        <v>1388</v>
      </c>
      <c r="T11564" t="s">
        <v>7301</v>
      </c>
    </row>
    <row r="11565" spans="19:20" x14ac:dyDescent="0.3">
      <c r="S11565" t="s">
        <v>752</v>
      </c>
      <c r="T11565" t="s">
        <v>8755</v>
      </c>
    </row>
    <row r="11566" spans="19:20" x14ac:dyDescent="0.3">
      <c r="S11566" t="s">
        <v>1391</v>
      </c>
      <c r="T11566" t="s">
        <v>5832</v>
      </c>
    </row>
    <row r="11567" spans="19:20" x14ac:dyDescent="0.3">
      <c r="S11567" t="s">
        <v>1393</v>
      </c>
      <c r="T11567" t="s">
        <v>8756</v>
      </c>
    </row>
    <row r="11568" spans="19:20" x14ac:dyDescent="0.3">
      <c r="S11568" t="s">
        <v>1723</v>
      </c>
      <c r="T11568" t="s">
        <v>8757</v>
      </c>
    </row>
    <row r="11569" spans="19:20" x14ac:dyDescent="0.3">
      <c r="S11569" t="s">
        <v>1727</v>
      </c>
      <c r="T11569" t="s">
        <v>2542</v>
      </c>
    </row>
    <row r="11570" spans="19:20" x14ac:dyDescent="0.3">
      <c r="S11570" t="s">
        <v>1729</v>
      </c>
      <c r="T11570" t="s">
        <v>8758</v>
      </c>
    </row>
    <row r="11571" spans="19:20" x14ac:dyDescent="0.3">
      <c r="S11571" t="s">
        <v>468</v>
      </c>
      <c r="T11571" t="s">
        <v>8759</v>
      </c>
    </row>
    <row r="11572" spans="19:20" x14ac:dyDescent="0.3">
      <c r="S11572" t="s">
        <v>1732</v>
      </c>
      <c r="T11572" t="s">
        <v>7318</v>
      </c>
    </row>
    <row r="11573" spans="19:20" x14ac:dyDescent="0.3">
      <c r="S11573" t="s">
        <v>1734</v>
      </c>
      <c r="T11573" t="s">
        <v>8760</v>
      </c>
    </row>
    <row r="11574" spans="19:20" x14ac:dyDescent="0.3">
      <c r="S11574" t="s">
        <v>1735</v>
      </c>
      <c r="T11574" t="s">
        <v>1000</v>
      </c>
    </row>
    <row r="11575" spans="19:20" x14ac:dyDescent="0.3">
      <c r="S11575" t="s">
        <v>1737</v>
      </c>
      <c r="T11575" t="s">
        <v>8761</v>
      </c>
    </row>
    <row r="11576" spans="19:20" x14ac:dyDescent="0.3">
      <c r="S11576" t="s">
        <v>1738</v>
      </c>
      <c r="T11576" t="s">
        <v>8762</v>
      </c>
    </row>
    <row r="11577" spans="19:20" x14ac:dyDescent="0.3">
      <c r="S11577" t="s">
        <v>755</v>
      </c>
      <c r="T11577" t="s">
        <v>8763</v>
      </c>
    </row>
    <row r="11578" spans="19:20" x14ac:dyDescent="0.3">
      <c r="S11578" t="s">
        <v>1740</v>
      </c>
      <c r="T11578" t="s">
        <v>8764</v>
      </c>
    </row>
    <row r="11579" spans="19:20" x14ac:dyDescent="0.3">
      <c r="S11579" t="s">
        <v>757</v>
      </c>
      <c r="T11579" t="s">
        <v>8065</v>
      </c>
    </row>
    <row r="11580" spans="19:20" x14ac:dyDescent="0.3">
      <c r="S11580" t="s">
        <v>761</v>
      </c>
      <c r="T11580" t="s">
        <v>7553</v>
      </c>
    </row>
    <row r="11581" spans="19:20" x14ac:dyDescent="0.3">
      <c r="S11581" t="s">
        <v>470</v>
      </c>
      <c r="T11581" t="s">
        <v>421</v>
      </c>
    </row>
    <row r="11582" spans="19:20" x14ac:dyDescent="0.3">
      <c r="S11582" t="s">
        <v>764</v>
      </c>
      <c r="T11582" t="s">
        <v>8765</v>
      </c>
    </row>
    <row r="11583" spans="19:20" x14ac:dyDescent="0.3">
      <c r="S11583" t="s">
        <v>766</v>
      </c>
      <c r="T11583" t="s">
        <v>8766</v>
      </c>
    </row>
    <row r="11584" spans="19:20" x14ac:dyDescent="0.3">
      <c r="S11584" t="s">
        <v>768</v>
      </c>
      <c r="T11584" t="s">
        <v>8767</v>
      </c>
    </row>
    <row r="11585" spans="19:20" x14ac:dyDescent="0.3">
      <c r="S11585" t="s">
        <v>16</v>
      </c>
      <c r="T11585" t="s">
        <v>8767</v>
      </c>
    </row>
    <row r="11586" spans="19:20" x14ac:dyDescent="0.3">
      <c r="S11586" t="s">
        <v>1745</v>
      </c>
      <c r="T11586" t="s">
        <v>1282</v>
      </c>
    </row>
    <row r="11587" spans="19:20" x14ac:dyDescent="0.3">
      <c r="S11587" t="s">
        <v>1747</v>
      </c>
      <c r="T11587" t="s">
        <v>5159</v>
      </c>
    </row>
    <row r="11588" spans="19:20" x14ac:dyDescent="0.3">
      <c r="S11588" t="s">
        <v>1748</v>
      </c>
      <c r="T11588" t="s">
        <v>8768</v>
      </c>
    </row>
    <row r="11589" spans="19:20" x14ac:dyDescent="0.3">
      <c r="S11589" t="s">
        <v>1750</v>
      </c>
      <c r="T11589" t="s">
        <v>8769</v>
      </c>
    </row>
    <row r="11590" spans="19:20" x14ac:dyDescent="0.3">
      <c r="S11590" t="s">
        <v>770</v>
      </c>
      <c r="T11590" t="s">
        <v>8770</v>
      </c>
    </row>
    <row r="11591" spans="19:20" x14ac:dyDescent="0.3">
      <c r="S11591" t="s">
        <v>1753</v>
      </c>
      <c r="T11591" t="s">
        <v>5770</v>
      </c>
    </row>
    <row r="11592" spans="19:20" x14ac:dyDescent="0.3">
      <c r="S11592" t="s">
        <v>773</v>
      </c>
      <c r="T11592" t="s">
        <v>8771</v>
      </c>
    </row>
    <row r="11593" spans="19:20" x14ac:dyDescent="0.3">
      <c r="S11593" t="s">
        <v>775</v>
      </c>
      <c r="T11593" t="s">
        <v>8772</v>
      </c>
    </row>
    <row r="11594" spans="19:20" x14ac:dyDescent="0.3">
      <c r="S11594" t="s">
        <v>1758</v>
      </c>
      <c r="T11594" t="s">
        <v>7983</v>
      </c>
    </row>
    <row r="11595" spans="19:20" x14ac:dyDescent="0.3">
      <c r="S11595" t="s">
        <v>1759</v>
      </c>
      <c r="T11595" t="s">
        <v>515</v>
      </c>
    </row>
    <row r="11596" spans="19:20" x14ac:dyDescent="0.3">
      <c r="S11596" t="s">
        <v>777</v>
      </c>
      <c r="T11596" t="s">
        <v>4104</v>
      </c>
    </row>
    <row r="11597" spans="19:20" x14ac:dyDescent="0.3">
      <c r="S11597" t="s">
        <v>778</v>
      </c>
      <c r="T11597" t="s">
        <v>8773</v>
      </c>
    </row>
    <row r="11598" spans="19:20" x14ac:dyDescent="0.3">
      <c r="S11598" t="s">
        <v>780</v>
      </c>
      <c r="T11598" t="s">
        <v>4863</v>
      </c>
    </row>
    <row r="11599" spans="19:20" x14ac:dyDescent="0.3">
      <c r="S11599" t="s">
        <v>782</v>
      </c>
      <c r="T11599" t="s">
        <v>1446</v>
      </c>
    </row>
    <row r="11600" spans="19:20" x14ac:dyDescent="0.3">
      <c r="S11600" t="s">
        <v>474</v>
      </c>
      <c r="T11600" t="s">
        <v>8774</v>
      </c>
    </row>
    <row r="11601" spans="19:20" x14ac:dyDescent="0.3">
      <c r="S11601" t="s">
        <v>786</v>
      </c>
      <c r="T11601" t="s">
        <v>8775</v>
      </c>
    </row>
    <row r="11602" spans="19:20" x14ac:dyDescent="0.3">
      <c r="S11602" t="s">
        <v>2090</v>
      </c>
      <c r="T11602" t="s">
        <v>7999</v>
      </c>
    </row>
    <row r="11603" spans="19:20" x14ac:dyDescent="0.3">
      <c r="S11603" t="s">
        <v>788</v>
      </c>
      <c r="T11603" t="s">
        <v>8776</v>
      </c>
    </row>
    <row r="11604" spans="19:20" x14ac:dyDescent="0.3">
      <c r="S11604" t="s">
        <v>790</v>
      </c>
      <c r="T11604" t="s">
        <v>2925</v>
      </c>
    </row>
    <row r="11605" spans="19:20" x14ac:dyDescent="0.3">
      <c r="S11605" t="s">
        <v>792</v>
      </c>
      <c r="T11605" t="s">
        <v>4568</v>
      </c>
    </row>
    <row r="11606" spans="19:20" x14ac:dyDescent="0.3">
      <c r="S11606" t="s">
        <v>2095</v>
      </c>
      <c r="T11606" t="s">
        <v>8777</v>
      </c>
    </row>
    <row r="11607" spans="19:20" x14ac:dyDescent="0.3">
      <c r="S11607" t="s">
        <v>2097</v>
      </c>
      <c r="T11607" t="s">
        <v>8745</v>
      </c>
    </row>
    <row r="11608" spans="19:20" x14ac:dyDescent="0.3">
      <c r="S11608" t="s">
        <v>2099</v>
      </c>
      <c r="T11608" t="s">
        <v>5710</v>
      </c>
    </row>
    <row r="11609" spans="19:20" x14ac:dyDescent="0.3">
      <c r="S11609" t="s">
        <v>794</v>
      </c>
      <c r="T11609" t="s">
        <v>8778</v>
      </c>
    </row>
    <row r="11610" spans="19:20" x14ac:dyDescent="0.3">
      <c r="S11610" t="s">
        <v>796</v>
      </c>
      <c r="T11610" t="s">
        <v>2681</v>
      </c>
    </row>
    <row r="11611" spans="19:20" x14ac:dyDescent="0.3">
      <c r="S11611" t="s">
        <v>799</v>
      </c>
      <c r="T11611" t="s">
        <v>8779</v>
      </c>
    </row>
    <row r="11612" spans="19:20" x14ac:dyDescent="0.3">
      <c r="S11612" t="s">
        <v>2737</v>
      </c>
      <c r="T11612" t="s">
        <v>7108</v>
      </c>
    </row>
    <row r="11613" spans="19:20" x14ac:dyDescent="0.3">
      <c r="S11613" t="s">
        <v>801</v>
      </c>
      <c r="T11613" t="s">
        <v>2611</v>
      </c>
    </row>
    <row r="11614" spans="19:20" x14ac:dyDescent="0.3">
      <c r="S11614" t="s">
        <v>3013</v>
      </c>
      <c r="T11614" t="s">
        <v>8780</v>
      </c>
    </row>
    <row r="11615" spans="19:20" x14ac:dyDescent="0.3">
      <c r="S11615" t="s">
        <v>2738</v>
      </c>
      <c r="T11615" t="s">
        <v>1733</v>
      </c>
    </row>
    <row r="11616" spans="19:20" x14ac:dyDescent="0.3">
      <c r="S11616" t="s">
        <v>2103</v>
      </c>
      <c r="T11616" t="s">
        <v>7069</v>
      </c>
    </row>
    <row r="11617" spans="19:20" x14ac:dyDescent="0.3">
      <c r="S11617" t="s">
        <v>803</v>
      </c>
      <c r="T11617" t="s">
        <v>8781</v>
      </c>
    </row>
    <row r="11618" spans="19:20" x14ac:dyDescent="0.3">
      <c r="S11618" t="s">
        <v>2740</v>
      </c>
      <c r="T11618" t="s">
        <v>8782</v>
      </c>
    </row>
    <row r="11619" spans="19:20" x14ac:dyDescent="0.3">
      <c r="S11619" t="s">
        <v>480</v>
      </c>
      <c r="T11619" t="s">
        <v>8783</v>
      </c>
    </row>
    <row r="11620" spans="19:20" x14ac:dyDescent="0.3">
      <c r="S11620" t="s">
        <v>482</v>
      </c>
      <c r="T11620" t="s">
        <v>563</v>
      </c>
    </row>
    <row r="11621" spans="19:20" x14ac:dyDescent="0.3">
      <c r="S11621" t="s">
        <v>484</v>
      </c>
      <c r="T11621" t="s">
        <v>8784</v>
      </c>
    </row>
    <row r="11622" spans="19:20" x14ac:dyDescent="0.3">
      <c r="S11622" t="s">
        <v>486</v>
      </c>
      <c r="T11622" t="s">
        <v>950</v>
      </c>
    </row>
    <row r="11623" spans="19:20" x14ac:dyDescent="0.3">
      <c r="S11623" t="s">
        <v>492</v>
      </c>
      <c r="T11623" t="s">
        <v>3037</v>
      </c>
    </row>
    <row r="11624" spans="19:20" x14ac:dyDescent="0.3">
      <c r="S11624" t="s">
        <v>494</v>
      </c>
      <c r="T11624" t="s">
        <v>1300</v>
      </c>
    </row>
    <row r="11625" spans="19:20" x14ac:dyDescent="0.3">
      <c r="S11625" t="s">
        <v>496</v>
      </c>
      <c r="T11625" t="s">
        <v>8785</v>
      </c>
    </row>
    <row r="11626" spans="19:20" x14ac:dyDescent="0.3">
      <c r="S11626" t="s">
        <v>502</v>
      </c>
      <c r="T11626" t="s">
        <v>1256</v>
      </c>
    </row>
    <row r="11627" spans="19:20" x14ac:dyDescent="0.3">
      <c r="S11627" t="s">
        <v>504</v>
      </c>
      <c r="T11627" t="s">
        <v>8786</v>
      </c>
    </row>
    <row r="11628" spans="19:20" x14ac:dyDescent="0.3">
      <c r="S11628" t="s">
        <v>506</v>
      </c>
      <c r="T11628" t="s">
        <v>8787</v>
      </c>
    </row>
    <row r="11629" spans="19:20" x14ac:dyDescent="0.3">
      <c r="S11629" t="s">
        <v>512</v>
      </c>
      <c r="T11629" t="s">
        <v>8788</v>
      </c>
    </row>
    <row r="11630" spans="19:20" x14ac:dyDescent="0.3">
      <c r="S11630" t="s">
        <v>516</v>
      </c>
      <c r="T11630" t="s">
        <v>3899</v>
      </c>
    </row>
    <row r="11631" spans="19:20" x14ac:dyDescent="0.3">
      <c r="S11631" t="s">
        <v>518</v>
      </c>
      <c r="T11631" t="s">
        <v>8789</v>
      </c>
    </row>
    <row r="11632" spans="19:20" x14ac:dyDescent="0.3">
      <c r="S11632" t="s">
        <v>520</v>
      </c>
      <c r="T11632" t="s">
        <v>8790</v>
      </c>
    </row>
    <row r="11633" spans="19:20" x14ac:dyDescent="0.3">
      <c r="S11633" t="s">
        <v>524</v>
      </c>
      <c r="T11633" t="s">
        <v>2129</v>
      </c>
    </row>
    <row r="11634" spans="19:20" x14ac:dyDescent="0.3">
      <c r="S11634" t="s">
        <v>528</v>
      </c>
      <c r="T11634" t="s">
        <v>565</v>
      </c>
    </row>
    <row r="11635" spans="19:20" x14ac:dyDescent="0.3">
      <c r="S11635" t="s">
        <v>1225</v>
      </c>
      <c r="T11635" t="s">
        <v>8791</v>
      </c>
    </row>
    <row r="11636" spans="19:20" x14ac:dyDescent="0.3">
      <c r="S11636" t="s">
        <v>530</v>
      </c>
      <c r="T11636" t="s">
        <v>8792</v>
      </c>
    </row>
    <row r="11637" spans="19:20" x14ac:dyDescent="0.3">
      <c r="S11637" t="s">
        <v>532</v>
      </c>
      <c r="T11637" t="s">
        <v>1848</v>
      </c>
    </row>
    <row r="11638" spans="19:20" x14ac:dyDescent="0.3">
      <c r="S11638" t="s">
        <v>534</v>
      </c>
      <c r="T11638" t="s">
        <v>5132</v>
      </c>
    </row>
    <row r="11639" spans="19:20" x14ac:dyDescent="0.3">
      <c r="S11639" t="s">
        <v>536</v>
      </c>
      <c r="T11639" t="s">
        <v>7654</v>
      </c>
    </row>
    <row r="11640" spans="19:20" x14ac:dyDescent="0.3">
      <c r="S11640" t="s">
        <v>538</v>
      </c>
      <c r="T11640" t="s">
        <v>3861</v>
      </c>
    </row>
    <row r="11641" spans="19:20" x14ac:dyDescent="0.3">
      <c r="S11641" t="s">
        <v>540</v>
      </c>
      <c r="T11641" t="s">
        <v>8793</v>
      </c>
    </row>
    <row r="11642" spans="19:20" x14ac:dyDescent="0.3">
      <c r="S11642" t="s">
        <v>544</v>
      </c>
      <c r="T11642" t="s">
        <v>5750</v>
      </c>
    </row>
    <row r="11643" spans="19:20" x14ac:dyDescent="0.3">
      <c r="S11643" t="s">
        <v>546</v>
      </c>
      <c r="T11643" t="s">
        <v>969</v>
      </c>
    </row>
    <row r="11644" spans="19:20" x14ac:dyDescent="0.3">
      <c r="S11644" t="s">
        <v>548</v>
      </c>
      <c r="T11644" t="s">
        <v>4895</v>
      </c>
    </row>
    <row r="11645" spans="19:20" x14ac:dyDescent="0.3">
      <c r="S11645" t="s">
        <v>1409</v>
      </c>
      <c r="T11645" t="s">
        <v>8794</v>
      </c>
    </row>
    <row r="11646" spans="19:20" x14ac:dyDescent="0.3">
      <c r="S11646" t="s">
        <v>558</v>
      </c>
      <c r="T11646" t="s">
        <v>8795</v>
      </c>
    </row>
    <row r="11647" spans="19:20" x14ac:dyDescent="0.3">
      <c r="S11647" t="s">
        <v>560</v>
      </c>
      <c r="T11647" t="s">
        <v>519</v>
      </c>
    </row>
    <row r="11648" spans="19:20" x14ac:dyDescent="0.3">
      <c r="S11648" t="s">
        <v>562</v>
      </c>
      <c r="T11648" t="s">
        <v>3073</v>
      </c>
    </row>
    <row r="11649" spans="19:20" x14ac:dyDescent="0.3">
      <c r="S11649" t="s">
        <v>566</v>
      </c>
      <c r="T11649" t="s">
        <v>8796</v>
      </c>
    </row>
    <row r="11650" spans="19:20" x14ac:dyDescent="0.3">
      <c r="S11650" t="s">
        <v>568</v>
      </c>
      <c r="T11650" t="s">
        <v>1864</v>
      </c>
    </row>
    <row r="11651" spans="19:20" x14ac:dyDescent="0.3">
      <c r="S11651" t="s">
        <v>570</v>
      </c>
      <c r="T11651" t="s">
        <v>8797</v>
      </c>
    </row>
    <row r="11652" spans="19:20" x14ac:dyDescent="0.3">
      <c r="S11652" t="s">
        <v>572</v>
      </c>
      <c r="T11652" t="s">
        <v>8798</v>
      </c>
    </row>
    <row r="11653" spans="19:20" x14ac:dyDescent="0.3">
      <c r="S11653" t="s">
        <v>574</v>
      </c>
      <c r="T11653" t="s">
        <v>8799</v>
      </c>
    </row>
    <row r="11654" spans="19:20" x14ac:dyDescent="0.3">
      <c r="S11654" t="s">
        <v>576</v>
      </c>
      <c r="T11654" t="s">
        <v>1124</v>
      </c>
    </row>
    <row r="11655" spans="19:20" x14ac:dyDescent="0.3">
      <c r="S11655" t="s">
        <v>580</v>
      </c>
      <c r="T11655" t="s">
        <v>804</v>
      </c>
    </row>
    <row r="11656" spans="19:20" x14ac:dyDescent="0.3">
      <c r="S11656" t="s">
        <v>1622</v>
      </c>
      <c r="T11656" t="s">
        <v>8800</v>
      </c>
    </row>
    <row r="11657" spans="19:20" x14ac:dyDescent="0.3">
      <c r="S11657" t="s">
        <v>584</v>
      </c>
      <c r="T11657" t="s">
        <v>8801</v>
      </c>
    </row>
    <row r="11658" spans="19:20" x14ac:dyDescent="0.3">
      <c r="S11658" t="s">
        <v>586</v>
      </c>
      <c r="T11658" t="s">
        <v>8802</v>
      </c>
    </row>
    <row r="11659" spans="19:20" x14ac:dyDescent="0.3">
      <c r="S11659" t="s">
        <v>588</v>
      </c>
      <c r="T11659" t="s">
        <v>8803</v>
      </c>
    </row>
    <row r="11660" spans="19:20" x14ac:dyDescent="0.3">
      <c r="S11660" t="s">
        <v>590</v>
      </c>
      <c r="T11660" t="s">
        <v>8804</v>
      </c>
    </row>
    <row r="11661" spans="19:20" x14ac:dyDescent="0.3">
      <c r="S11661" t="s">
        <v>592</v>
      </c>
      <c r="T11661" t="s">
        <v>5206</v>
      </c>
    </row>
    <row r="11662" spans="19:20" x14ac:dyDescent="0.3">
      <c r="S11662" t="s">
        <v>594</v>
      </c>
      <c r="T11662" t="s">
        <v>4895</v>
      </c>
    </row>
    <row r="11663" spans="19:20" x14ac:dyDescent="0.3">
      <c r="S11663" t="s">
        <v>596</v>
      </c>
      <c r="T11663" t="s">
        <v>7318</v>
      </c>
    </row>
    <row r="11664" spans="19:20" x14ac:dyDescent="0.3">
      <c r="S11664" t="s">
        <v>600</v>
      </c>
      <c r="T11664" t="s">
        <v>4404</v>
      </c>
    </row>
    <row r="11665" spans="19:20" x14ac:dyDescent="0.3">
      <c r="S11665" t="s">
        <v>1293</v>
      </c>
      <c r="T11665" t="s">
        <v>8805</v>
      </c>
    </row>
    <row r="11666" spans="19:20" x14ac:dyDescent="0.3">
      <c r="S11666" t="s">
        <v>2032</v>
      </c>
      <c r="T11666" t="s">
        <v>837</v>
      </c>
    </row>
    <row r="11667" spans="19:20" x14ac:dyDescent="0.3">
      <c r="S11667" t="s">
        <v>1298</v>
      </c>
      <c r="T11667" t="s">
        <v>8806</v>
      </c>
    </row>
    <row r="11668" spans="19:20" x14ac:dyDescent="0.3">
      <c r="S11668" t="s">
        <v>1631</v>
      </c>
      <c r="T11668" t="s">
        <v>8807</v>
      </c>
    </row>
    <row r="11669" spans="19:20" x14ac:dyDescent="0.3">
      <c r="S11669" t="s">
        <v>606</v>
      </c>
      <c r="T11669" t="s">
        <v>2925</v>
      </c>
    </row>
    <row r="11670" spans="19:20" x14ac:dyDescent="0.3">
      <c r="S11670" t="s">
        <v>608</v>
      </c>
      <c r="T11670" t="s">
        <v>2234</v>
      </c>
    </row>
    <row r="11671" spans="19:20" x14ac:dyDescent="0.3">
      <c r="S11671" t="s">
        <v>1301</v>
      </c>
      <c r="T11671" t="s">
        <v>8808</v>
      </c>
    </row>
    <row r="11672" spans="19:20" x14ac:dyDescent="0.3">
      <c r="S11672" t="s">
        <v>1634</v>
      </c>
      <c r="T11672" t="s">
        <v>8809</v>
      </c>
    </row>
    <row r="11673" spans="19:20" x14ac:dyDescent="0.3">
      <c r="S11673" t="s">
        <v>1302</v>
      </c>
      <c r="T11673" t="s">
        <v>8810</v>
      </c>
    </row>
    <row r="11674" spans="19:20" x14ac:dyDescent="0.3">
      <c r="S11674" t="s">
        <v>2039</v>
      </c>
      <c r="T11674" t="s">
        <v>7108</v>
      </c>
    </row>
    <row r="11675" spans="19:20" x14ac:dyDescent="0.3">
      <c r="S11675" t="s">
        <v>18</v>
      </c>
      <c r="T11675" t="s">
        <v>8811</v>
      </c>
    </row>
    <row r="11676" spans="19:20" x14ac:dyDescent="0.3">
      <c r="S11676" t="s">
        <v>372</v>
      </c>
      <c r="T11676" t="s">
        <v>8812</v>
      </c>
    </row>
    <row r="11677" spans="19:20" x14ac:dyDescent="0.3">
      <c r="S11677" t="s">
        <v>410</v>
      </c>
      <c r="T11677" t="s">
        <v>8813</v>
      </c>
    </row>
    <row r="11678" spans="19:20" x14ac:dyDescent="0.3">
      <c r="S11678" t="s">
        <v>428</v>
      </c>
      <c r="T11678" t="s">
        <v>565</v>
      </c>
    </row>
    <row r="11679" spans="19:20" x14ac:dyDescent="0.3">
      <c r="S11679" t="s">
        <v>31</v>
      </c>
      <c r="T11679" t="s">
        <v>1502</v>
      </c>
    </row>
    <row r="11680" spans="19:20" x14ac:dyDescent="0.3">
      <c r="S11680" t="s">
        <v>1422</v>
      </c>
      <c r="T11680" t="s">
        <v>8814</v>
      </c>
    </row>
    <row r="11681" spans="19:20" x14ac:dyDescent="0.3">
      <c r="S11681" t="s">
        <v>458</v>
      </c>
      <c r="T11681" t="s">
        <v>8815</v>
      </c>
    </row>
    <row r="11682" spans="19:20" x14ac:dyDescent="0.3">
      <c r="S11682" t="s">
        <v>460</v>
      </c>
      <c r="T11682" t="s">
        <v>1408</v>
      </c>
    </row>
    <row r="11683" spans="19:20" x14ac:dyDescent="0.3">
      <c r="S11683" t="s">
        <v>462</v>
      </c>
      <c r="T11683" t="s">
        <v>8816</v>
      </c>
    </row>
    <row r="11684" spans="19:20" x14ac:dyDescent="0.3">
      <c r="S11684" t="s">
        <v>464</v>
      </c>
      <c r="T11684" t="s">
        <v>8817</v>
      </c>
    </row>
    <row r="11685" spans="19:20" x14ac:dyDescent="0.3">
      <c r="S11685" t="s">
        <v>468</v>
      </c>
      <c r="T11685" t="s">
        <v>8818</v>
      </c>
    </row>
    <row r="11686" spans="19:20" x14ac:dyDescent="0.3">
      <c r="S11686" t="s">
        <v>470</v>
      </c>
      <c r="T11686" t="s">
        <v>541</v>
      </c>
    </row>
    <row r="11687" spans="19:20" x14ac:dyDescent="0.3">
      <c r="S11687" t="s">
        <v>474</v>
      </c>
      <c r="T11687" t="s">
        <v>8819</v>
      </c>
    </row>
    <row r="11688" spans="19:20" x14ac:dyDescent="0.3">
      <c r="S11688" t="s">
        <v>478</v>
      </c>
      <c r="T11688" t="s">
        <v>2607</v>
      </c>
    </row>
    <row r="11689" spans="19:20" x14ac:dyDescent="0.3">
      <c r="S11689" t="s">
        <v>480</v>
      </c>
      <c r="T11689" t="s">
        <v>8820</v>
      </c>
    </row>
    <row r="11690" spans="19:20" x14ac:dyDescent="0.3">
      <c r="S11690" t="s">
        <v>482</v>
      </c>
      <c r="T11690" t="s">
        <v>1841</v>
      </c>
    </row>
    <row r="11691" spans="19:20" x14ac:dyDescent="0.3">
      <c r="S11691" t="s">
        <v>484</v>
      </c>
      <c r="T11691" t="s">
        <v>8821</v>
      </c>
    </row>
    <row r="11692" spans="19:20" x14ac:dyDescent="0.3">
      <c r="S11692" t="s">
        <v>486</v>
      </c>
      <c r="T11692" t="s">
        <v>3300</v>
      </c>
    </row>
    <row r="11693" spans="19:20" x14ac:dyDescent="0.3">
      <c r="S11693" t="s">
        <v>488</v>
      </c>
      <c r="T11693" t="s">
        <v>4964</v>
      </c>
    </row>
    <row r="11694" spans="19:20" x14ac:dyDescent="0.3">
      <c r="S11694" t="s">
        <v>490</v>
      </c>
      <c r="T11694" t="s">
        <v>2368</v>
      </c>
    </row>
    <row r="11695" spans="19:20" x14ac:dyDescent="0.3">
      <c r="S11695" t="s">
        <v>492</v>
      </c>
      <c r="T11695" t="s">
        <v>2293</v>
      </c>
    </row>
    <row r="11696" spans="19:20" x14ac:dyDescent="0.3">
      <c r="S11696" t="s">
        <v>494</v>
      </c>
      <c r="T11696" t="s">
        <v>8822</v>
      </c>
    </row>
    <row r="11697" spans="19:20" x14ac:dyDescent="0.3">
      <c r="S11697" t="s">
        <v>496</v>
      </c>
      <c r="T11697" t="s">
        <v>4407</v>
      </c>
    </row>
    <row r="11698" spans="19:20" x14ac:dyDescent="0.3">
      <c r="S11698" t="s">
        <v>498</v>
      </c>
      <c r="T11698" t="s">
        <v>4425</v>
      </c>
    </row>
    <row r="11699" spans="19:20" x14ac:dyDescent="0.3">
      <c r="S11699" t="s">
        <v>500</v>
      </c>
      <c r="T11699" t="s">
        <v>8823</v>
      </c>
    </row>
    <row r="11700" spans="19:20" x14ac:dyDescent="0.3">
      <c r="S11700" t="s">
        <v>502</v>
      </c>
      <c r="T11700" t="s">
        <v>8824</v>
      </c>
    </row>
    <row r="11701" spans="19:20" x14ac:dyDescent="0.3">
      <c r="S11701" t="s">
        <v>504</v>
      </c>
      <c r="T11701" t="s">
        <v>865</v>
      </c>
    </row>
    <row r="11702" spans="19:20" x14ac:dyDescent="0.3">
      <c r="S11702" t="s">
        <v>506</v>
      </c>
      <c r="T11702" t="s">
        <v>8825</v>
      </c>
    </row>
    <row r="11703" spans="19:20" x14ac:dyDescent="0.3">
      <c r="S11703" t="s">
        <v>510</v>
      </c>
      <c r="T11703" t="s">
        <v>8826</v>
      </c>
    </row>
    <row r="11704" spans="19:20" x14ac:dyDescent="0.3">
      <c r="S11704" t="s">
        <v>548</v>
      </c>
      <c r="T11704" t="s">
        <v>2523</v>
      </c>
    </row>
    <row r="11705" spans="19:20" x14ac:dyDescent="0.3">
      <c r="S11705" t="s">
        <v>568</v>
      </c>
      <c r="T11705" t="s">
        <v>8827</v>
      </c>
    </row>
    <row r="11706" spans="19:20" x14ac:dyDescent="0.3">
      <c r="S11706" t="s">
        <v>1415</v>
      </c>
      <c r="T11706" t="s">
        <v>3276</v>
      </c>
    </row>
    <row r="11707" spans="19:20" x14ac:dyDescent="0.3">
      <c r="S11707" t="s">
        <v>18</v>
      </c>
      <c r="T11707" t="s">
        <v>8828</v>
      </c>
    </row>
    <row r="11708" spans="19:20" x14ac:dyDescent="0.3">
      <c r="S11708" t="s">
        <v>372</v>
      </c>
      <c r="T11708" t="s">
        <v>2896</v>
      </c>
    </row>
    <row r="11709" spans="19:20" x14ac:dyDescent="0.3">
      <c r="S11709" t="s">
        <v>611</v>
      </c>
      <c r="T11709" t="s">
        <v>1920</v>
      </c>
    </row>
    <row r="11710" spans="19:20" x14ac:dyDescent="0.3">
      <c r="S11710" t="s">
        <v>658</v>
      </c>
      <c r="T11710" t="s">
        <v>8829</v>
      </c>
    </row>
    <row r="11711" spans="19:20" x14ac:dyDescent="0.3">
      <c r="S11711" t="s">
        <v>380</v>
      </c>
      <c r="T11711" t="s">
        <v>941</v>
      </c>
    </row>
    <row r="11712" spans="19:20" x14ac:dyDescent="0.3">
      <c r="S11712" t="s">
        <v>382</v>
      </c>
      <c r="T11712" t="s">
        <v>8830</v>
      </c>
    </row>
    <row r="11713" spans="19:20" x14ac:dyDescent="0.3">
      <c r="S11713" t="s">
        <v>388</v>
      </c>
      <c r="T11713" t="s">
        <v>1551</v>
      </c>
    </row>
    <row r="11714" spans="19:20" x14ac:dyDescent="0.3">
      <c r="S11714" t="s">
        <v>394</v>
      </c>
      <c r="T11714" t="s">
        <v>1292</v>
      </c>
    </row>
    <row r="11715" spans="19:20" x14ac:dyDescent="0.3">
      <c r="S11715" t="s">
        <v>396</v>
      </c>
      <c r="T11715" t="s">
        <v>8831</v>
      </c>
    </row>
    <row r="11716" spans="19:20" x14ac:dyDescent="0.3">
      <c r="S11716" t="s">
        <v>398</v>
      </c>
      <c r="T11716" t="s">
        <v>2161</v>
      </c>
    </row>
    <row r="11717" spans="19:20" x14ac:dyDescent="0.3">
      <c r="S11717" t="s">
        <v>402</v>
      </c>
      <c r="T11717" t="s">
        <v>8832</v>
      </c>
    </row>
    <row r="11718" spans="19:20" x14ac:dyDescent="0.3">
      <c r="S11718" t="s">
        <v>404</v>
      </c>
      <c r="T11718" t="s">
        <v>8833</v>
      </c>
    </row>
    <row r="11719" spans="19:20" x14ac:dyDescent="0.3">
      <c r="S11719" t="s">
        <v>408</v>
      </c>
      <c r="T11719" t="s">
        <v>505</v>
      </c>
    </row>
    <row r="11720" spans="19:20" x14ac:dyDescent="0.3">
      <c r="S11720" t="s">
        <v>410</v>
      </c>
      <c r="T11720" t="s">
        <v>8834</v>
      </c>
    </row>
    <row r="11721" spans="19:20" x14ac:dyDescent="0.3">
      <c r="S11721" t="s">
        <v>412</v>
      </c>
      <c r="T11721" t="s">
        <v>1599</v>
      </c>
    </row>
    <row r="11722" spans="19:20" x14ac:dyDescent="0.3">
      <c r="S11722" t="s">
        <v>416</v>
      </c>
      <c r="T11722" t="s">
        <v>8835</v>
      </c>
    </row>
    <row r="11723" spans="19:20" x14ac:dyDescent="0.3">
      <c r="S11723" t="s">
        <v>678</v>
      </c>
      <c r="T11723" t="s">
        <v>915</v>
      </c>
    </row>
    <row r="11724" spans="19:20" x14ac:dyDescent="0.3">
      <c r="S11724" t="s">
        <v>420</v>
      </c>
      <c r="T11724" t="s">
        <v>4104</v>
      </c>
    </row>
    <row r="11725" spans="19:20" x14ac:dyDescent="0.3">
      <c r="S11725" t="s">
        <v>422</v>
      </c>
      <c r="T11725" t="s">
        <v>8836</v>
      </c>
    </row>
    <row r="11726" spans="19:20" x14ac:dyDescent="0.3">
      <c r="S11726" t="s">
        <v>426</v>
      </c>
      <c r="T11726" t="s">
        <v>7218</v>
      </c>
    </row>
    <row r="11727" spans="19:20" x14ac:dyDescent="0.3">
      <c r="S11727" t="s">
        <v>428</v>
      </c>
      <c r="T11727" t="s">
        <v>876</v>
      </c>
    </row>
    <row r="11728" spans="19:20" x14ac:dyDescent="0.3">
      <c r="S11728" t="s">
        <v>432</v>
      </c>
      <c r="T11728" t="s">
        <v>8837</v>
      </c>
    </row>
    <row r="11729" spans="19:20" x14ac:dyDescent="0.3">
      <c r="S11729" t="s">
        <v>435</v>
      </c>
      <c r="T11729" t="s">
        <v>2129</v>
      </c>
    </row>
    <row r="11730" spans="19:20" x14ac:dyDescent="0.3">
      <c r="S11730" t="s">
        <v>1325</v>
      </c>
      <c r="T11730" t="s">
        <v>8838</v>
      </c>
    </row>
    <row r="11731" spans="19:20" x14ac:dyDescent="0.3">
      <c r="S11731" t="s">
        <v>439</v>
      </c>
      <c r="T11731" t="s">
        <v>589</v>
      </c>
    </row>
    <row r="11732" spans="19:20" x14ac:dyDescent="0.3">
      <c r="S11732" t="s">
        <v>441</v>
      </c>
      <c r="T11732" t="s">
        <v>937</v>
      </c>
    </row>
    <row r="11733" spans="19:20" x14ac:dyDescent="0.3">
      <c r="S11733" t="s">
        <v>443</v>
      </c>
      <c r="T11733" t="s">
        <v>8839</v>
      </c>
    </row>
    <row r="11734" spans="19:20" x14ac:dyDescent="0.3">
      <c r="S11734" t="s">
        <v>31</v>
      </c>
      <c r="T11734" t="s">
        <v>1295</v>
      </c>
    </row>
    <row r="11735" spans="19:20" x14ac:dyDescent="0.3">
      <c r="S11735" t="s">
        <v>448</v>
      </c>
      <c r="T11735" t="s">
        <v>527</v>
      </c>
    </row>
    <row r="11736" spans="19:20" x14ac:dyDescent="0.3">
      <c r="S11736" t="s">
        <v>450</v>
      </c>
      <c r="T11736" t="s">
        <v>6040</v>
      </c>
    </row>
    <row r="11737" spans="19:20" x14ac:dyDescent="0.3">
      <c r="S11737" t="s">
        <v>452</v>
      </c>
      <c r="T11737" t="s">
        <v>2114</v>
      </c>
    </row>
    <row r="11738" spans="19:20" x14ac:dyDescent="0.3">
      <c r="S11738" t="s">
        <v>690</v>
      </c>
      <c r="T11738" t="s">
        <v>8840</v>
      </c>
    </row>
    <row r="11739" spans="19:20" x14ac:dyDescent="0.3">
      <c r="S11739" t="s">
        <v>1336</v>
      </c>
      <c r="T11739" t="s">
        <v>8841</v>
      </c>
    </row>
    <row r="11740" spans="19:20" x14ac:dyDescent="0.3">
      <c r="S11740" t="s">
        <v>692</v>
      </c>
      <c r="T11740" t="s">
        <v>8842</v>
      </c>
    </row>
    <row r="11741" spans="19:20" x14ac:dyDescent="0.3">
      <c r="S11741" t="s">
        <v>698</v>
      </c>
      <c r="T11741" t="s">
        <v>8843</v>
      </c>
    </row>
    <row r="11742" spans="19:20" x14ac:dyDescent="0.3">
      <c r="S11742" t="s">
        <v>702</v>
      </c>
      <c r="T11742" t="s">
        <v>4755</v>
      </c>
    </row>
    <row r="11743" spans="19:20" x14ac:dyDescent="0.3">
      <c r="S11743" t="s">
        <v>704</v>
      </c>
      <c r="T11743" t="s">
        <v>1575</v>
      </c>
    </row>
    <row r="11744" spans="19:20" x14ac:dyDescent="0.3">
      <c r="S11744" t="s">
        <v>1347</v>
      </c>
      <c r="T11744" t="s">
        <v>1528</v>
      </c>
    </row>
    <row r="11745" spans="19:20" x14ac:dyDescent="0.3">
      <c r="S11745" t="s">
        <v>712</v>
      </c>
      <c r="T11745" t="s">
        <v>8844</v>
      </c>
    </row>
    <row r="11746" spans="19:20" x14ac:dyDescent="0.3">
      <c r="S11746" t="s">
        <v>1544</v>
      </c>
      <c r="T11746" t="s">
        <v>8845</v>
      </c>
    </row>
    <row r="11747" spans="19:20" x14ac:dyDescent="0.3">
      <c r="S11747" t="s">
        <v>1350</v>
      </c>
      <c r="T11747" t="s">
        <v>1052</v>
      </c>
    </row>
    <row r="11748" spans="19:20" x14ac:dyDescent="0.3">
      <c r="S11748" t="s">
        <v>1352</v>
      </c>
      <c r="T11748" t="s">
        <v>865</v>
      </c>
    </row>
    <row r="11749" spans="19:20" x14ac:dyDescent="0.3">
      <c r="S11749" t="s">
        <v>714</v>
      </c>
      <c r="T11749" t="s">
        <v>2128</v>
      </c>
    </row>
    <row r="11750" spans="19:20" x14ac:dyDescent="0.3">
      <c r="S11750" t="s">
        <v>716</v>
      </c>
      <c r="T11750" t="s">
        <v>561</v>
      </c>
    </row>
    <row r="11751" spans="19:20" x14ac:dyDescent="0.3">
      <c r="S11751" t="s">
        <v>720</v>
      </c>
      <c r="T11751" t="s">
        <v>8846</v>
      </c>
    </row>
    <row r="11752" spans="19:20" x14ac:dyDescent="0.3">
      <c r="S11752" t="s">
        <v>1354</v>
      </c>
      <c r="T11752" t="s">
        <v>693</v>
      </c>
    </row>
    <row r="11753" spans="19:20" x14ac:dyDescent="0.3">
      <c r="S11753" t="s">
        <v>722</v>
      </c>
      <c r="T11753" t="s">
        <v>8847</v>
      </c>
    </row>
    <row r="11754" spans="19:20" x14ac:dyDescent="0.3">
      <c r="S11754" t="s">
        <v>726</v>
      </c>
      <c r="T11754" t="s">
        <v>2009</v>
      </c>
    </row>
    <row r="11755" spans="19:20" x14ac:dyDescent="0.3">
      <c r="S11755" t="s">
        <v>728</v>
      </c>
      <c r="T11755" t="s">
        <v>565</v>
      </c>
    </row>
    <row r="11756" spans="19:20" x14ac:dyDescent="0.3">
      <c r="S11756" t="s">
        <v>730</v>
      </c>
      <c r="T11756" t="s">
        <v>8848</v>
      </c>
    </row>
    <row r="11757" spans="19:20" x14ac:dyDescent="0.3">
      <c r="S11757" t="s">
        <v>732</v>
      </c>
      <c r="T11757" t="s">
        <v>2457</v>
      </c>
    </row>
    <row r="11758" spans="19:20" x14ac:dyDescent="0.3">
      <c r="S11758" t="s">
        <v>1559</v>
      </c>
      <c r="T11758" t="s">
        <v>8849</v>
      </c>
    </row>
    <row r="11759" spans="19:20" x14ac:dyDescent="0.3">
      <c r="S11759" t="s">
        <v>460</v>
      </c>
      <c r="T11759" t="s">
        <v>8850</v>
      </c>
    </row>
    <row r="11760" spans="19:20" x14ac:dyDescent="0.3">
      <c r="S11760" t="s">
        <v>735</v>
      </c>
      <c r="T11760" t="s">
        <v>2052</v>
      </c>
    </row>
    <row r="11761" spans="19:20" x14ac:dyDescent="0.3">
      <c r="S11761" t="s">
        <v>1563</v>
      </c>
      <c r="T11761" t="s">
        <v>1254</v>
      </c>
    </row>
    <row r="11762" spans="19:20" x14ac:dyDescent="0.3">
      <c r="S11762" t="s">
        <v>737</v>
      </c>
      <c r="T11762" t="s">
        <v>557</v>
      </c>
    </row>
    <row r="11763" spans="19:20" x14ac:dyDescent="0.3">
      <c r="S11763" t="s">
        <v>1359</v>
      </c>
      <c r="T11763" t="s">
        <v>8851</v>
      </c>
    </row>
    <row r="11764" spans="19:20" x14ac:dyDescent="0.3">
      <c r="S11764" t="s">
        <v>1363</v>
      </c>
      <c r="T11764" t="s">
        <v>8852</v>
      </c>
    </row>
    <row r="11765" spans="19:20" x14ac:dyDescent="0.3">
      <c r="S11765" t="s">
        <v>1369</v>
      </c>
      <c r="T11765" t="s">
        <v>2054</v>
      </c>
    </row>
    <row r="11766" spans="19:20" x14ac:dyDescent="0.3">
      <c r="S11766" t="s">
        <v>741</v>
      </c>
      <c r="T11766" t="s">
        <v>8853</v>
      </c>
    </row>
    <row r="11767" spans="19:20" x14ac:dyDescent="0.3">
      <c r="S11767" t="s">
        <v>1372</v>
      </c>
      <c r="T11767" t="s">
        <v>2807</v>
      </c>
    </row>
    <row r="11768" spans="19:20" x14ac:dyDescent="0.3">
      <c r="S11768" t="s">
        <v>1374</v>
      </c>
      <c r="T11768" t="s">
        <v>8854</v>
      </c>
    </row>
    <row r="11769" spans="19:20" x14ac:dyDescent="0.3">
      <c r="S11769" t="s">
        <v>743</v>
      </c>
      <c r="T11769" t="s">
        <v>1754</v>
      </c>
    </row>
    <row r="11770" spans="19:20" x14ac:dyDescent="0.3">
      <c r="S11770" t="s">
        <v>745</v>
      </c>
      <c r="T11770" t="s">
        <v>1780</v>
      </c>
    </row>
    <row r="11771" spans="19:20" x14ac:dyDescent="0.3">
      <c r="S11771" t="s">
        <v>747</v>
      </c>
      <c r="T11771" t="s">
        <v>8855</v>
      </c>
    </row>
    <row r="11772" spans="19:20" x14ac:dyDescent="0.3">
      <c r="S11772" t="s">
        <v>748</v>
      </c>
      <c r="T11772" t="s">
        <v>8856</v>
      </c>
    </row>
    <row r="11773" spans="19:20" x14ac:dyDescent="0.3">
      <c r="S11773" t="s">
        <v>1380</v>
      </c>
      <c r="T11773" t="s">
        <v>8857</v>
      </c>
    </row>
    <row r="11774" spans="19:20" x14ac:dyDescent="0.3">
      <c r="S11774" t="s">
        <v>464</v>
      </c>
      <c r="T11774" t="s">
        <v>1474</v>
      </c>
    </row>
    <row r="11775" spans="19:20" x14ac:dyDescent="0.3">
      <c r="S11775" t="s">
        <v>466</v>
      </c>
      <c r="T11775" t="s">
        <v>1841</v>
      </c>
    </row>
    <row r="11776" spans="19:20" x14ac:dyDescent="0.3">
      <c r="S11776" t="s">
        <v>1386</v>
      </c>
      <c r="T11776" t="s">
        <v>407</v>
      </c>
    </row>
    <row r="11777" spans="19:20" x14ac:dyDescent="0.3">
      <c r="S11777" t="s">
        <v>1388</v>
      </c>
      <c r="T11777" t="s">
        <v>1834</v>
      </c>
    </row>
    <row r="11778" spans="19:20" x14ac:dyDescent="0.3">
      <c r="S11778" t="s">
        <v>1391</v>
      </c>
      <c r="T11778" t="s">
        <v>8858</v>
      </c>
    </row>
    <row r="11779" spans="19:20" x14ac:dyDescent="0.3">
      <c r="S11779" t="s">
        <v>1393</v>
      </c>
      <c r="T11779" t="s">
        <v>421</v>
      </c>
    </row>
    <row r="11780" spans="19:20" x14ac:dyDescent="0.3">
      <c r="S11780" t="s">
        <v>1727</v>
      </c>
      <c r="T11780" t="s">
        <v>8859</v>
      </c>
    </row>
    <row r="11781" spans="19:20" x14ac:dyDescent="0.3">
      <c r="S11781" t="s">
        <v>468</v>
      </c>
      <c r="T11781" t="s">
        <v>3003</v>
      </c>
    </row>
    <row r="11782" spans="19:20" x14ac:dyDescent="0.3">
      <c r="S11782" t="s">
        <v>1732</v>
      </c>
      <c r="T11782" t="s">
        <v>3186</v>
      </c>
    </row>
    <row r="11783" spans="19:20" x14ac:dyDescent="0.3">
      <c r="S11783" t="s">
        <v>1734</v>
      </c>
      <c r="T11783" t="s">
        <v>8860</v>
      </c>
    </row>
    <row r="11784" spans="19:20" x14ac:dyDescent="0.3">
      <c r="S11784" t="s">
        <v>1737</v>
      </c>
      <c r="T11784" t="s">
        <v>8861</v>
      </c>
    </row>
    <row r="11785" spans="19:20" x14ac:dyDescent="0.3">
      <c r="S11785" t="s">
        <v>1738</v>
      </c>
      <c r="T11785" t="s">
        <v>8862</v>
      </c>
    </row>
    <row r="11786" spans="19:20" x14ac:dyDescent="0.3">
      <c r="S11786" t="s">
        <v>755</v>
      </c>
      <c r="T11786" t="s">
        <v>783</v>
      </c>
    </row>
    <row r="11787" spans="19:20" x14ac:dyDescent="0.3">
      <c r="S11787" t="s">
        <v>1740</v>
      </c>
      <c r="T11787" t="s">
        <v>5168</v>
      </c>
    </row>
    <row r="11788" spans="19:20" x14ac:dyDescent="0.3">
      <c r="S11788" t="s">
        <v>757</v>
      </c>
      <c r="T11788" t="s">
        <v>8863</v>
      </c>
    </row>
    <row r="11789" spans="19:20" x14ac:dyDescent="0.3">
      <c r="S11789" t="s">
        <v>759</v>
      </c>
      <c r="T11789" t="s">
        <v>686</v>
      </c>
    </row>
    <row r="11790" spans="19:20" x14ac:dyDescent="0.3">
      <c r="S11790" t="s">
        <v>764</v>
      </c>
      <c r="T11790" t="s">
        <v>4373</v>
      </c>
    </row>
    <row r="11791" spans="19:20" x14ac:dyDescent="0.3">
      <c r="S11791" t="s">
        <v>766</v>
      </c>
      <c r="T11791" t="s">
        <v>2788</v>
      </c>
    </row>
    <row r="11792" spans="19:20" x14ac:dyDescent="0.3">
      <c r="S11792" t="s">
        <v>1745</v>
      </c>
      <c r="T11792" t="s">
        <v>8864</v>
      </c>
    </row>
    <row r="11793" spans="19:20" x14ac:dyDescent="0.3">
      <c r="S11793" t="s">
        <v>1747</v>
      </c>
      <c r="T11793" t="s">
        <v>2963</v>
      </c>
    </row>
    <row r="11794" spans="19:20" x14ac:dyDescent="0.3">
      <c r="S11794" t="s">
        <v>1748</v>
      </c>
      <c r="T11794" t="s">
        <v>3762</v>
      </c>
    </row>
    <row r="11795" spans="19:20" x14ac:dyDescent="0.3">
      <c r="S11795" t="s">
        <v>1753</v>
      </c>
      <c r="T11795" t="s">
        <v>8865</v>
      </c>
    </row>
    <row r="11796" spans="19:20" x14ac:dyDescent="0.3">
      <c r="S11796" t="s">
        <v>472</v>
      </c>
      <c r="T11796" t="s">
        <v>2280</v>
      </c>
    </row>
    <row r="11797" spans="19:20" x14ac:dyDescent="0.3">
      <c r="S11797" t="s">
        <v>773</v>
      </c>
      <c r="T11797" t="s">
        <v>8866</v>
      </c>
    </row>
    <row r="11798" spans="19:20" x14ac:dyDescent="0.3">
      <c r="S11798" t="s">
        <v>775</v>
      </c>
      <c r="T11798" t="s">
        <v>8867</v>
      </c>
    </row>
    <row r="11799" spans="19:20" x14ac:dyDescent="0.3">
      <c r="S11799" t="s">
        <v>1758</v>
      </c>
      <c r="T11799" t="s">
        <v>715</v>
      </c>
    </row>
    <row r="11800" spans="19:20" x14ac:dyDescent="0.3">
      <c r="S11800" t="s">
        <v>1759</v>
      </c>
      <c r="T11800" t="s">
        <v>8868</v>
      </c>
    </row>
    <row r="11801" spans="19:20" x14ac:dyDescent="0.3">
      <c r="S11801" t="s">
        <v>777</v>
      </c>
      <c r="T11801" t="s">
        <v>674</v>
      </c>
    </row>
    <row r="11802" spans="19:20" x14ac:dyDescent="0.3">
      <c r="S11802" t="s">
        <v>778</v>
      </c>
      <c r="T11802" t="s">
        <v>999</v>
      </c>
    </row>
    <row r="11803" spans="19:20" x14ac:dyDescent="0.3">
      <c r="S11803" t="s">
        <v>2725</v>
      </c>
      <c r="T11803" t="s">
        <v>6372</v>
      </c>
    </row>
    <row r="11804" spans="19:20" x14ac:dyDescent="0.3">
      <c r="S11804" t="s">
        <v>780</v>
      </c>
      <c r="T11804" t="s">
        <v>8869</v>
      </c>
    </row>
    <row r="11805" spans="19:20" x14ac:dyDescent="0.3">
      <c r="S11805" t="s">
        <v>782</v>
      </c>
      <c r="T11805" t="s">
        <v>715</v>
      </c>
    </row>
    <row r="11806" spans="19:20" x14ac:dyDescent="0.3">
      <c r="S11806" t="s">
        <v>784</v>
      </c>
      <c r="T11806" t="s">
        <v>6231</v>
      </c>
    </row>
    <row r="11807" spans="19:20" x14ac:dyDescent="0.3">
      <c r="S11807" t="s">
        <v>786</v>
      </c>
      <c r="T11807" t="s">
        <v>8870</v>
      </c>
    </row>
    <row r="11808" spans="19:20" x14ac:dyDescent="0.3">
      <c r="S11808" t="s">
        <v>2090</v>
      </c>
      <c r="T11808" t="s">
        <v>7524</v>
      </c>
    </row>
    <row r="11809" spans="19:20" x14ac:dyDescent="0.3">
      <c r="S11809" t="s">
        <v>788</v>
      </c>
      <c r="T11809" t="s">
        <v>607</v>
      </c>
    </row>
    <row r="11810" spans="19:20" x14ac:dyDescent="0.3">
      <c r="S11810" t="s">
        <v>790</v>
      </c>
      <c r="T11810" t="s">
        <v>527</v>
      </c>
    </row>
    <row r="11811" spans="19:20" x14ac:dyDescent="0.3">
      <c r="S11811" t="s">
        <v>792</v>
      </c>
      <c r="T11811" t="s">
        <v>8871</v>
      </c>
    </row>
    <row r="11812" spans="19:20" x14ac:dyDescent="0.3">
      <c r="S11812" t="s">
        <v>2095</v>
      </c>
      <c r="T11812" t="s">
        <v>8872</v>
      </c>
    </row>
    <row r="11813" spans="19:20" x14ac:dyDescent="0.3">
      <c r="S11813" t="s">
        <v>2099</v>
      </c>
      <c r="T11813" t="s">
        <v>8873</v>
      </c>
    </row>
    <row r="11814" spans="19:20" x14ac:dyDescent="0.3">
      <c r="S11814" t="s">
        <v>794</v>
      </c>
      <c r="T11814" t="s">
        <v>8874</v>
      </c>
    </row>
    <row r="11815" spans="19:20" x14ac:dyDescent="0.3">
      <c r="S11815" t="s">
        <v>796</v>
      </c>
      <c r="T11815" t="s">
        <v>8875</v>
      </c>
    </row>
    <row r="11816" spans="19:20" x14ac:dyDescent="0.3">
      <c r="S11816" t="s">
        <v>476</v>
      </c>
      <c r="T11816" t="s">
        <v>1378</v>
      </c>
    </row>
    <row r="11817" spans="19:20" x14ac:dyDescent="0.3">
      <c r="S11817" t="s">
        <v>2737</v>
      </c>
      <c r="T11817" t="s">
        <v>8876</v>
      </c>
    </row>
    <row r="11818" spans="19:20" x14ac:dyDescent="0.3">
      <c r="S11818" t="s">
        <v>801</v>
      </c>
      <c r="T11818" t="s">
        <v>423</v>
      </c>
    </row>
    <row r="11819" spans="19:20" x14ac:dyDescent="0.3">
      <c r="S11819" t="s">
        <v>3013</v>
      </c>
      <c r="T11819" t="s">
        <v>1300</v>
      </c>
    </row>
    <row r="11820" spans="19:20" x14ac:dyDescent="0.3">
      <c r="S11820" t="s">
        <v>2103</v>
      </c>
      <c r="T11820" t="s">
        <v>3297</v>
      </c>
    </row>
    <row r="11821" spans="19:20" x14ac:dyDescent="0.3">
      <c r="S11821" t="s">
        <v>803</v>
      </c>
      <c r="T11821" t="s">
        <v>6632</v>
      </c>
    </row>
    <row r="11822" spans="19:20" x14ac:dyDescent="0.3">
      <c r="S11822" t="s">
        <v>2740</v>
      </c>
      <c r="T11822" t="s">
        <v>8877</v>
      </c>
    </row>
    <row r="11823" spans="19:20" x14ac:dyDescent="0.3">
      <c r="S11823" t="s">
        <v>805</v>
      </c>
      <c r="T11823" t="s">
        <v>1754</v>
      </c>
    </row>
    <row r="11824" spans="19:20" x14ac:dyDescent="0.3">
      <c r="S11824" t="s">
        <v>807</v>
      </c>
      <c r="T11824" t="s">
        <v>8878</v>
      </c>
    </row>
    <row r="11825" spans="19:20" x14ac:dyDescent="0.3">
      <c r="S11825" t="s">
        <v>810</v>
      </c>
      <c r="T11825" t="s">
        <v>8879</v>
      </c>
    </row>
    <row r="11826" spans="19:20" x14ac:dyDescent="0.3">
      <c r="S11826" t="s">
        <v>814</v>
      </c>
      <c r="T11826" t="s">
        <v>8880</v>
      </c>
    </row>
    <row r="11827" spans="19:20" x14ac:dyDescent="0.3">
      <c r="S11827" t="s">
        <v>816</v>
      </c>
      <c r="T11827" t="s">
        <v>2265</v>
      </c>
    </row>
    <row r="11828" spans="19:20" x14ac:dyDescent="0.3">
      <c r="S11828" t="s">
        <v>2109</v>
      </c>
      <c r="T11828" t="s">
        <v>8881</v>
      </c>
    </row>
    <row r="11829" spans="19:20" x14ac:dyDescent="0.3">
      <c r="S11829" t="s">
        <v>2111</v>
      </c>
      <c r="T11829" t="s">
        <v>8882</v>
      </c>
    </row>
    <row r="11830" spans="19:20" x14ac:dyDescent="0.3">
      <c r="S11830" t="s">
        <v>818</v>
      </c>
      <c r="T11830" t="s">
        <v>941</v>
      </c>
    </row>
    <row r="11831" spans="19:20" x14ac:dyDescent="0.3">
      <c r="S11831" t="s">
        <v>820</v>
      </c>
      <c r="T11831" t="s">
        <v>1299</v>
      </c>
    </row>
    <row r="11832" spans="19:20" x14ac:dyDescent="0.3">
      <c r="S11832" t="s">
        <v>1897</v>
      </c>
      <c r="T11832" t="s">
        <v>8883</v>
      </c>
    </row>
    <row r="11833" spans="19:20" x14ac:dyDescent="0.3">
      <c r="S11833" t="s">
        <v>480</v>
      </c>
      <c r="T11833" t="s">
        <v>8884</v>
      </c>
    </row>
    <row r="11834" spans="19:20" x14ac:dyDescent="0.3">
      <c r="S11834" t="s">
        <v>824</v>
      </c>
      <c r="T11834" t="s">
        <v>8885</v>
      </c>
    </row>
    <row r="11835" spans="19:20" x14ac:dyDescent="0.3">
      <c r="S11835" t="s">
        <v>828</v>
      </c>
      <c r="T11835" t="s">
        <v>781</v>
      </c>
    </row>
    <row r="11836" spans="19:20" x14ac:dyDescent="0.3">
      <c r="S11836" t="s">
        <v>1902</v>
      </c>
      <c r="T11836" t="s">
        <v>2382</v>
      </c>
    </row>
    <row r="11837" spans="19:20" x14ac:dyDescent="0.3">
      <c r="S11837" t="s">
        <v>832</v>
      </c>
      <c r="T11837" t="s">
        <v>8886</v>
      </c>
    </row>
    <row r="11838" spans="19:20" x14ac:dyDescent="0.3">
      <c r="S11838" t="s">
        <v>834</v>
      </c>
      <c r="T11838" t="s">
        <v>688</v>
      </c>
    </row>
    <row r="11839" spans="19:20" x14ac:dyDescent="0.3">
      <c r="S11839" t="s">
        <v>836</v>
      </c>
      <c r="T11839" t="s">
        <v>8887</v>
      </c>
    </row>
    <row r="11840" spans="19:20" x14ac:dyDescent="0.3">
      <c r="S11840" t="s">
        <v>838</v>
      </c>
      <c r="T11840" t="s">
        <v>8318</v>
      </c>
    </row>
    <row r="11841" spans="19:20" x14ac:dyDescent="0.3">
      <c r="S11841" t="s">
        <v>1908</v>
      </c>
      <c r="T11841" t="s">
        <v>8888</v>
      </c>
    </row>
    <row r="11842" spans="19:20" x14ac:dyDescent="0.3">
      <c r="S11842" t="s">
        <v>482</v>
      </c>
      <c r="T11842" t="s">
        <v>8889</v>
      </c>
    </row>
    <row r="11843" spans="19:20" x14ac:dyDescent="0.3">
      <c r="S11843" t="s">
        <v>1912</v>
      </c>
      <c r="T11843" t="s">
        <v>8890</v>
      </c>
    </row>
    <row r="11844" spans="19:20" x14ac:dyDescent="0.3">
      <c r="S11844" t="s">
        <v>852</v>
      </c>
      <c r="T11844" t="s">
        <v>1438</v>
      </c>
    </row>
    <row r="11845" spans="19:20" x14ac:dyDescent="0.3">
      <c r="S11845" t="s">
        <v>1919</v>
      </c>
      <c r="T11845" t="s">
        <v>8891</v>
      </c>
    </row>
    <row r="11846" spans="19:20" x14ac:dyDescent="0.3">
      <c r="S11846" t="s">
        <v>855</v>
      </c>
      <c r="T11846" t="s">
        <v>447</v>
      </c>
    </row>
    <row r="11847" spans="19:20" x14ac:dyDescent="0.3">
      <c r="S11847" t="s">
        <v>1922</v>
      </c>
      <c r="T11847" t="s">
        <v>8892</v>
      </c>
    </row>
    <row r="11848" spans="19:20" x14ac:dyDescent="0.3">
      <c r="S11848" t="s">
        <v>858</v>
      </c>
      <c r="T11848" t="s">
        <v>677</v>
      </c>
    </row>
    <row r="11849" spans="19:20" x14ac:dyDescent="0.3">
      <c r="S11849" t="s">
        <v>860</v>
      </c>
      <c r="T11849" t="s">
        <v>8893</v>
      </c>
    </row>
    <row r="11850" spans="19:20" x14ac:dyDescent="0.3">
      <c r="S11850" t="s">
        <v>1927</v>
      </c>
      <c r="T11850" t="s">
        <v>1453</v>
      </c>
    </row>
    <row r="11851" spans="19:20" x14ac:dyDescent="0.3">
      <c r="S11851" t="s">
        <v>862</v>
      </c>
      <c r="T11851" t="s">
        <v>8894</v>
      </c>
    </row>
    <row r="11852" spans="19:20" x14ac:dyDescent="0.3">
      <c r="S11852" t="s">
        <v>1929</v>
      </c>
      <c r="T11852" t="s">
        <v>8895</v>
      </c>
    </row>
    <row r="11853" spans="19:20" x14ac:dyDescent="0.3">
      <c r="S11853" t="s">
        <v>864</v>
      </c>
      <c r="T11853" t="s">
        <v>8896</v>
      </c>
    </row>
    <row r="11854" spans="19:20" x14ac:dyDescent="0.3">
      <c r="S11854" t="s">
        <v>866</v>
      </c>
      <c r="T11854" t="s">
        <v>1752</v>
      </c>
    </row>
    <row r="11855" spans="19:20" x14ac:dyDescent="0.3">
      <c r="S11855" t="s">
        <v>486</v>
      </c>
      <c r="T11855" t="s">
        <v>8897</v>
      </c>
    </row>
    <row r="11856" spans="19:20" x14ac:dyDescent="0.3">
      <c r="S11856" t="s">
        <v>488</v>
      </c>
      <c r="T11856" t="s">
        <v>8898</v>
      </c>
    </row>
    <row r="11857" spans="19:20" x14ac:dyDescent="0.3">
      <c r="S11857" t="s">
        <v>869</v>
      </c>
      <c r="T11857" t="s">
        <v>8899</v>
      </c>
    </row>
    <row r="11858" spans="19:20" x14ac:dyDescent="0.3">
      <c r="S11858" t="s">
        <v>873</v>
      </c>
      <c r="T11858" t="s">
        <v>913</v>
      </c>
    </row>
    <row r="11859" spans="19:20" x14ac:dyDescent="0.3">
      <c r="S11859" t="s">
        <v>875</v>
      </c>
      <c r="T11859" t="s">
        <v>8900</v>
      </c>
    </row>
    <row r="11860" spans="19:20" x14ac:dyDescent="0.3">
      <c r="S11860" t="s">
        <v>877</v>
      </c>
      <c r="T11860" t="s">
        <v>8901</v>
      </c>
    </row>
    <row r="11861" spans="19:20" x14ac:dyDescent="0.3">
      <c r="S11861" t="s">
        <v>1937</v>
      </c>
      <c r="T11861" t="s">
        <v>742</v>
      </c>
    </row>
    <row r="11862" spans="19:20" x14ac:dyDescent="0.3">
      <c r="S11862" t="s">
        <v>879</v>
      </c>
      <c r="T11862" t="s">
        <v>8902</v>
      </c>
    </row>
    <row r="11863" spans="19:20" x14ac:dyDescent="0.3">
      <c r="S11863" t="s">
        <v>881</v>
      </c>
      <c r="T11863" t="s">
        <v>3073</v>
      </c>
    </row>
    <row r="11864" spans="19:20" x14ac:dyDescent="0.3">
      <c r="S11864" t="s">
        <v>883</v>
      </c>
      <c r="T11864" t="s">
        <v>4135</v>
      </c>
    </row>
    <row r="11865" spans="19:20" x14ac:dyDescent="0.3">
      <c r="S11865" t="s">
        <v>885</v>
      </c>
      <c r="T11865" t="s">
        <v>8903</v>
      </c>
    </row>
    <row r="11866" spans="19:20" x14ac:dyDescent="0.3">
      <c r="S11866" t="s">
        <v>887</v>
      </c>
      <c r="T11866" t="s">
        <v>2080</v>
      </c>
    </row>
    <row r="11867" spans="19:20" x14ac:dyDescent="0.3">
      <c r="S11867" t="s">
        <v>1944</v>
      </c>
      <c r="T11867" t="s">
        <v>8904</v>
      </c>
    </row>
    <row r="11868" spans="19:20" x14ac:dyDescent="0.3">
      <c r="S11868" t="s">
        <v>889</v>
      </c>
      <c r="T11868" t="s">
        <v>3756</v>
      </c>
    </row>
    <row r="11869" spans="19:20" x14ac:dyDescent="0.3">
      <c r="S11869" t="s">
        <v>890</v>
      </c>
      <c r="T11869" t="s">
        <v>1890</v>
      </c>
    </row>
    <row r="11870" spans="19:20" x14ac:dyDescent="0.3">
      <c r="S11870" t="s">
        <v>892</v>
      </c>
      <c r="T11870" t="s">
        <v>1890</v>
      </c>
    </row>
    <row r="11871" spans="19:20" x14ac:dyDescent="0.3">
      <c r="S11871" t="s">
        <v>1946</v>
      </c>
      <c r="T11871" t="s">
        <v>8905</v>
      </c>
    </row>
    <row r="11872" spans="19:20" x14ac:dyDescent="0.3">
      <c r="S11872" t="s">
        <v>894</v>
      </c>
      <c r="T11872" t="s">
        <v>983</v>
      </c>
    </row>
    <row r="11873" spans="19:20" x14ac:dyDescent="0.3">
      <c r="S11873" t="s">
        <v>1949</v>
      </c>
      <c r="T11873" t="s">
        <v>4998</v>
      </c>
    </row>
    <row r="11874" spans="19:20" x14ac:dyDescent="0.3">
      <c r="S11874" t="s">
        <v>895</v>
      </c>
      <c r="T11874" t="s">
        <v>8906</v>
      </c>
    </row>
    <row r="11875" spans="19:20" x14ac:dyDescent="0.3">
      <c r="S11875" t="s">
        <v>897</v>
      </c>
      <c r="T11875" t="s">
        <v>8907</v>
      </c>
    </row>
    <row r="11876" spans="19:20" x14ac:dyDescent="0.3">
      <c r="S11876" t="s">
        <v>492</v>
      </c>
      <c r="T11876" t="s">
        <v>8908</v>
      </c>
    </row>
    <row r="11877" spans="19:20" x14ac:dyDescent="0.3">
      <c r="S11877" t="s">
        <v>900</v>
      </c>
      <c r="T11877" t="s">
        <v>8909</v>
      </c>
    </row>
    <row r="11878" spans="19:20" x14ac:dyDescent="0.3">
      <c r="S11878" t="s">
        <v>901</v>
      </c>
      <c r="T11878" t="s">
        <v>8910</v>
      </c>
    </row>
    <row r="11879" spans="19:20" x14ac:dyDescent="0.3">
      <c r="S11879" t="s">
        <v>902</v>
      </c>
      <c r="T11879" t="s">
        <v>8911</v>
      </c>
    </row>
    <row r="11880" spans="19:20" x14ac:dyDescent="0.3">
      <c r="S11880" t="s">
        <v>904</v>
      </c>
      <c r="T11880" t="s">
        <v>427</v>
      </c>
    </row>
    <row r="11881" spans="19:20" x14ac:dyDescent="0.3">
      <c r="S11881" t="s">
        <v>905</v>
      </c>
      <c r="T11881" t="s">
        <v>5737</v>
      </c>
    </row>
    <row r="11882" spans="19:20" x14ac:dyDescent="0.3">
      <c r="S11882" t="s">
        <v>907</v>
      </c>
      <c r="T11882" t="s">
        <v>4104</v>
      </c>
    </row>
    <row r="11883" spans="19:20" x14ac:dyDescent="0.3">
      <c r="S11883" t="s">
        <v>909</v>
      </c>
      <c r="T11883" t="s">
        <v>8912</v>
      </c>
    </row>
    <row r="11884" spans="19:20" x14ac:dyDescent="0.3">
      <c r="S11884" t="s">
        <v>1961</v>
      </c>
      <c r="T11884" t="s">
        <v>8913</v>
      </c>
    </row>
    <row r="11885" spans="19:20" x14ac:dyDescent="0.3">
      <c r="S11885" t="s">
        <v>1963</v>
      </c>
      <c r="T11885" t="s">
        <v>8914</v>
      </c>
    </row>
    <row r="11886" spans="19:20" x14ac:dyDescent="0.3">
      <c r="S11886" t="s">
        <v>911</v>
      </c>
      <c r="T11886" t="s">
        <v>8915</v>
      </c>
    </row>
    <row r="11887" spans="19:20" x14ac:dyDescent="0.3">
      <c r="S11887" t="s">
        <v>1966</v>
      </c>
      <c r="T11887" t="s">
        <v>8916</v>
      </c>
    </row>
    <row r="11888" spans="19:20" x14ac:dyDescent="0.3">
      <c r="S11888" t="s">
        <v>914</v>
      </c>
      <c r="T11888" t="s">
        <v>8917</v>
      </c>
    </row>
    <row r="11889" spans="19:20" x14ac:dyDescent="0.3">
      <c r="S11889" t="s">
        <v>916</v>
      </c>
      <c r="T11889" t="s">
        <v>8918</v>
      </c>
    </row>
    <row r="11890" spans="19:20" x14ac:dyDescent="0.3">
      <c r="S11890" t="s">
        <v>918</v>
      </c>
      <c r="T11890" t="s">
        <v>541</v>
      </c>
    </row>
    <row r="11891" spans="19:20" x14ac:dyDescent="0.3">
      <c r="S11891" t="s">
        <v>920</v>
      </c>
      <c r="T11891" t="s">
        <v>8919</v>
      </c>
    </row>
    <row r="11892" spans="19:20" x14ac:dyDescent="0.3">
      <c r="S11892" t="s">
        <v>1972</v>
      </c>
      <c r="T11892" t="s">
        <v>8920</v>
      </c>
    </row>
    <row r="11893" spans="19:20" x14ac:dyDescent="0.3">
      <c r="S11893" t="s">
        <v>1974</v>
      </c>
      <c r="T11893" t="s">
        <v>8921</v>
      </c>
    </row>
    <row r="11894" spans="19:20" x14ac:dyDescent="0.3">
      <c r="S11894" t="s">
        <v>922</v>
      </c>
      <c r="T11894" t="s">
        <v>2180</v>
      </c>
    </row>
    <row r="11895" spans="19:20" x14ac:dyDescent="0.3">
      <c r="S11895" t="s">
        <v>1978</v>
      </c>
      <c r="T11895" t="s">
        <v>8922</v>
      </c>
    </row>
    <row r="11896" spans="19:20" x14ac:dyDescent="0.3">
      <c r="S11896" t="s">
        <v>927</v>
      </c>
      <c r="T11896" t="s">
        <v>8923</v>
      </c>
    </row>
    <row r="11897" spans="19:20" x14ac:dyDescent="0.3">
      <c r="S11897" t="s">
        <v>929</v>
      </c>
      <c r="T11897" t="s">
        <v>8924</v>
      </c>
    </row>
    <row r="11898" spans="19:20" x14ac:dyDescent="0.3">
      <c r="S11898" t="s">
        <v>931</v>
      </c>
      <c r="T11898" t="s">
        <v>5100</v>
      </c>
    </row>
    <row r="11899" spans="19:20" x14ac:dyDescent="0.3">
      <c r="S11899" t="s">
        <v>933</v>
      </c>
      <c r="T11899" t="s">
        <v>1702</v>
      </c>
    </row>
    <row r="11900" spans="19:20" x14ac:dyDescent="0.3">
      <c r="S11900" t="s">
        <v>934</v>
      </c>
      <c r="T11900" t="s">
        <v>8925</v>
      </c>
    </row>
    <row r="11901" spans="19:20" x14ac:dyDescent="0.3">
      <c r="S11901" t="s">
        <v>936</v>
      </c>
      <c r="T11901" t="s">
        <v>8630</v>
      </c>
    </row>
    <row r="11902" spans="19:20" x14ac:dyDescent="0.3">
      <c r="S11902" t="s">
        <v>938</v>
      </c>
      <c r="T11902" t="s">
        <v>8926</v>
      </c>
    </row>
    <row r="11903" spans="19:20" x14ac:dyDescent="0.3">
      <c r="S11903" t="s">
        <v>940</v>
      </c>
      <c r="T11903" t="s">
        <v>8927</v>
      </c>
    </row>
    <row r="11904" spans="19:20" x14ac:dyDescent="0.3">
      <c r="S11904" t="s">
        <v>942</v>
      </c>
      <c r="T11904" t="s">
        <v>4980</v>
      </c>
    </row>
    <row r="11905" spans="19:20" x14ac:dyDescent="0.3">
      <c r="S11905" t="s">
        <v>1989</v>
      </c>
      <c r="T11905" t="s">
        <v>8928</v>
      </c>
    </row>
    <row r="11906" spans="19:20" x14ac:dyDescent="0.3">
      <c r="S11906" t="s">
        <v>498</v>
      </c>
      <c r="T11906" t="s">
        <v>8929</v>
      </c>
    </row>
    <row r="11907" spans="19:20" x14ac:dyDescent="0.3">
      <c r="S11907" t="s">
        <v>944</v>
      </c>
      <c r="T11907" t="s">
        <v>3300</v>
      </c>
    </row>
    <row r="11908" spans="19:20" x14ac:dyDescent="0.3">
      <c r="S11908" t="s">
        <v>946</v>
      </c>
      <c r="T11908" t="s">
        <v>3079</v>
      </c>
    </row>
    <row r="11909" spans="19:20" x14ac:dyDescent="0.3">
      <c r="S11909" t="s">
        <v>947</v>
      </c>
      <c r="T11909" t="s">
        <v>2080</v>
      </c>
    </row>
    <row r="11910" spans="19:20" x14ac:dyDescent="0.3">
      <c r="S11910" t="s">
        <v>949</v>
      </c>
      <c r="T11910" t="s">
        <v>8930</v>
      </c>
    </row>
    <row r="11911" spans="19:20" x14ac:dyDescent="0.3">
      <c r="S11911" t="s">
        <v>951</v>
      </c>
      <c r="T11911" t="s">
        <v>1572</v>
      </c>
    </row>
    <row r="11912" spans="19:20" x14ac:dyDescent="0.3">
      <c r="S11912" t="s">
        <v>953</v>
      </c>
      <c r="T11912" t="s">
        <v>2084</v>
      </c>
    </row>
    <row r="11913" spans="19:20" x14ac:dyDescent="0.3">
      <c r="S11913" t="s">
        <v>954</v>
      </c>
      <c r="T11913" t="s">
        <v>8931</v>
      </c>
    </row>
    <row r="11914" spans="19:20" x14ac:dyDescent="0.3">
      <c r="S11914" t="s">
        <v>956</v>
      </c>
      <c r="T11914" t="s">
        <v>2397</v>
      </c>
    </row>
    <row r="11915" spans="19:20" x14ac:dyDescent="0.3">
      <c r="S11915" t="s">
        <v>958</v>
      </c>
      <c r="T11915" t="s">
        <v>8932</v>
      </c>
    </row>
    <row r="11916" spans="19:20" x14ac:dyDescent="0.3">
      <c r="S11916" t="s">
        <v>959</v>
      </c>
      <c r="T11916" t="s">
        <v>541</v>
      </c>
    </row>
    <row r="11917" spans="19:20" x14ac:dyDescent="0.3">
      <c r="S11917" t="s">
        <v>500</v>
      </c>
      <c r="T11917" t="s">
        <v>8933</v>
      </c>
    </row>
    <row r="11918" spans="19:20" x14ac:dyDescent="0.3">
      <c r="S11918" t="s">
        <v>961</v>
      </c>
      <c r="T11918" t="s">
        <v>651</v>
      </c>
    </row>
    <row r="11919" spans="19:20" x14ac:dyDescent="0.3">
      <c r="S11919" t="s">
        <v>963</v>
      </c>
      <c r="T11919" t="s">
        <v>1572</v>
      </c>
    </row>
    <row r="11920" spans="19:20" x14ac:dyDescent="0.3">
      <c r="S11920" t="s">
        <v>964</v>
      </c>
      <c r="T11920" t="s">
        <v>8934</v>
      </c>
    </row>
    <row r="11921" spans="19:20" x14ac:dyDescent="0.3">
      <c r="S11921" t="s">
        <v>966</v>
      </c>
      <c r="T11921" t="s">
        <v>1461</v>
      </c>
    </row>
    <row r="11922" spans="19:20" x14ac:dyDescent="0.3">
      <c r="S11922" t="s">
        <v>968</v>
      </c>
      <c r="T11922" t="s">
        <v>527</v>
      </c>
    </row>
    <row r="11923" spans="19:20" x14ac:dyDescent="0.3">
      <c r="S11923" t="s">
        <v>970</v>
      </c>
      <c r="T11923" t="s">
        <v>8935</v>
      </c>
    </row>
    <row r="11924" spans="19:20" x14ac:dyDescent="0.3">
      <c r="S11924" t="s">
        <v>972</v>
      </c>
      <c r="T11924" t="s">
        <v>8936</v>
      </c>
    </row>
    <row r="11925" spans="19:20" x14ac:dyDescent="0.3">
      <c r="S11925" t="s">
        <v>974</v>
      </c>
      <c r="T11925" t="s">
        <v>8937</v>
      </c>
    </row>
    <row r="11926" spans="19:20" x14ac:dyDescent="0.3">
      <c r="S11926" t="s">
        <v>976</v>
      </c>
      <c r="T11926" t="s">
        <v>599</v>
      </c>
    </row>
    <row r="11927" spans="19:20" x14ac:dyDescent="0.3">
      <c r="S11927" t="s">
        <v>978</v>
      </c>
      <c r="T11927" t="s">
        <v>999</v>
      </c>
    </row>
    <row r="11928" spans="19:20" x14ac:dyDescent="0.3">
      <c r="S11928" t="s">
        <v>980</v>
      </c>
      <c r="T11928" t="s">
        <v>7866</v>
      </c>
    </row>
    <row r="11929" spans="19:20" x14ac:dyDescent="0.3">
      <c r="S11929" t="s">
        <v>998</v>
      </c>
      <c r="T11929" t="s">
        <v>1892</v>
      </c>
    </row>
    <row r="11930" spans="19:20" x14ac:dyDescent="0.3">
      <c r="S11930" t="s">
        <v>504</v>
      </c>
      <c r="T11930" t="s">
        <v>8938</v>
      </c>
    </row>
    <row r="11931" spans="19:20" x14ac:dyDescent="0.3">
      <c r="S11931" t="s">
        <v>1001</v>
      </c>
      <c r="T11931" t="s">
        <v>1161</v>
      </c>
    </row>
    <row r="11932" spans="19:20" x14ac:dyDescent="0.3">
      <c r="S11932" t="s">
        <v>1003</v>
      </c>
      <c r="T11932" t="s">
        <v>8939</v>
      </c>
    </row>
    <row r="11933" spans="19:20" x14ac:dyDescent="0.3">
      <c r="S11933" t="s">
        <v>1005</v>
      </c>
      <c r="T11933" t="s">
        <v>3762</v>
      </c>
    </row>
    <row r="11934" spans="19:20" x14ac:dyDescent="0.3">
      <c r="S11934" t="s">
        <v>1007</v>
      </c>
      <c r="T11934" t="s">
        <v>8940</v>
      </c>
    </row>
    <row r="11935" spans="19:20" x14ac:dyDescent="0.3">
      <c r="S11935" t="s">
        <v>506</v>
      </c>
      <c r="T11935" t="s">
        <v>8941</v>
      </c>
    </row>
    <row r="11936" spans="19:20" x14ac:dyDescent="0.3">
      <c r="S11936" t="s">
        <v>516</v>
      </c>
      <c r="T11936" t="s">
        <v>8942</v>
      </c>
    </row>
    <row r="11937" spans="19:20" x14ac:dyDescent="0.3">
      <c r="S11937" t="s">
        <v>518</v>
      </c>
      <c r="T11937" t="s">
        <v>1752</v>
      </c>
    </row>
    <row r="11938" spans="19:20" x14ac:dyDescent="0.3">
      <c r="S11938" t="s">
        <v>520</v>
      </c>
      <c r="T11938" t="s">
        <v>4680</v>
      </c>
    </row>
    <row r="11939" spans="19:20" x14ac:dyDescent="0.3">
      <c r="S11939" t="s">
        <v>524</v>
      </c>
      <c r="T11939" t="s">
        <v>2511</v>
      </c>
    </row>
    <row r="11940" spans="19:20" x14ac:dyDescent="0.3">
      <c r="S11940" t="s">
        <v>526</v>
      </c>
      <c r="T11940" t="s">
        <v>8943</v>
      </c>
    </row>
    <row r="11941" spans="19:20" x14ac:dyDescent="0.3">
      <c r="S11941" t="s">
        <v>528</v>
      </c>
      <c r="T11941" t="s">
        <v>8944</v>
      </c>
    </row>
    <row r="11942" spans="19:20" x14ac:dyDescent="0.3">
      <c r="S11942" t="s">
        <v>1225</v>
      </c>
      <c r="T11942" t="s">
        <v>8945</v>
      </c>
    </row>
    <row r="11943" spans="19:20" x14ac:dyDescent="0.3">
      <c r="S11943" t="s">
        <v>530</v>
      </c>
      <c r="T11943" t="s">
        <v>8946</v>
      </c>
    </row>
    <row r="11944" spans="19:20" x14ac:dyDescent="0.3">
      <c r="S11944" t="s">
        <v>532</v>
      </c>
      <c r="T11944" t="s">
        <v>8947</v>
      </c>
    </row>
    <row r="11945" spans="19:20" x14ac:dyDescent="0.3">
      <c r="S11945" t="s">
        <v>536</v>
      </c>
      <c r="T11945" t="s">
        <v>8948</v>
      </c>
    </row>
    <row r="11946" spans="19:20" x14ac:dyDescent="0.3">
      <c r="S11946" t="s">
        <v>538</v>
      </c>
      <c r="T11946" t="s">
        <v>8949</v>
      </c>
    </row>
    <row r="11947" spans="19:20" x14ac:dyDescent="0.3">
      <c r="S11947" t="s">
        <v>540</v>
      </c>
      <c r="T11947" t="s">
        <v>6560</v>
      </c>
    </row>
    <row r="11948" spans="19:20" x14ac:dyDescent="0.3">
      <c r="S11948" t="s">
        <v>546</v>
      </c>
      <c r="T11948" t="s">
        <v>8950</v>
      </c>
    </row>
    <row r="11949" spans="19:20" x14ac:dyDescent="0.3">
      <c r="S11949" t="s">
        <v>548</v>
      </c>
      <c r="T11949" t="s">
        <v>614</v>
      </c>
    </row>
    <row r="11950" spans="19:20" x14ac:dyDescent="0.3">
      <c r="S11950" t="s">
        <v>550</v>
      </c>
      <c r="T11950" t="s">
        <v>7967</v>
      </c>
    </row>
    <row r="11951" spans="19:20" x14ac:dyDescent="0.3">
      <c r="S11951" t="s">
        <v>552</v>
      </c>
      <c r="T11951" t="s">
        <v>1312</v>
      </c>
    </row>
    <row r="11952" spans="19:20" x14ac:dyDescent="0.3">
      <c r="S11952" t="s">
        <v>1409</v>
      </c>
      <c r="T11952" t="s">
        <v>8951</v>
      </c>
    </row>
    <row r="11953" spans="19:20" x14ac:dyDescent="0.3">
      <c r="S11953" t="s">
        <v>558</v>
      </c>
      <c r="T11953" t="s">
        <v>8952</v>
      </c>
    </row>
    <row r="11954" spans="19:20" x14ac:dyDescent="0.3">
      <c r="S11954" t="s">
        <v>560</v>
      </c>
      <c r="T11954" t="s">
        <v>8953</v>
      </c>
    </row>
    <row r="11955" spans="19:20" x14ac:dyDescent="0.3">
      <c r="S11955" t="s">
        <v>562</v>
      </c>
      <c r="T11955" t="s">
        <v>8954</v>
      </c>
    </row>
    <row r="11956" spans="19:20" x14ac:dyDescent="0.3">
      <c r="S11956" t="s">
        <v>564</v>
      </c>
      <c r="T11956" t="s">
        <v>8955</v>
      </c>
    </row>
    <row r="11957" spans="19:20" x14ac:dyDescent="0.3">
      <c r="S11957" t="s">
        <v>566</v>
      </c>
      <c r="T11957" t="s">
        <v>3755</v>
      </c>
    </row>
    <row r="11958" spans="19:20" x14ac:dyDescent="0.3">
      <c r="S11958" t="s">
        <v>568</v>
      </c>
      <c r="T11958" t="s">
        <v>8956</v>
      </c>
    </row>
    <row r="11959" spans="19:20" x14ac:dyDescent="0.3">
      <c r="S11959" t="s">
        <v>570</v>
      </c>
      <c r="T11959" t="s">
        <v>4135</v>
      </c>
    </row>
    <row r="11960" spans="19:20" x14ac:dyDescent="0.3">
      <c r="S11960" t="s">
        <v>572</v>
      </c>
      <c r="T11960" t="s">
        <v>4135</v>
      </c>
    </row>
    <row r="11961" spans="19:20" x14ac:dyDescent="0.3">
      <c r="S11961" t="s">
        <v>574</v>
      </c>
      <c r="T11961" t="s">
        <v>6833</v>
      </c>
    </row>
    <row r="11962" spans="19:20" x14ac:dyDescent="0.3">
      <c r="S11962" t="s">
        <v>580</v>
      </c>
      <c r="T11962" t="s">
        <v>8957</v>
      </c>
    </row>
    <row r="11963" spans="19:20" x14ac:dyDescent="0.3">
      <c r="S11963" t="s">
        <v>582</v>
      </c>
      <c r="T11963" t="s">
        <v>2290</v>
      </c>
    </row>
    <row r="11964" spans="19:20" x14ac:dyDescent="0.3">
      <c r="S11964" t="s">
        <v>584</v>
      </c>
      <c r="T11964" t="s">
        <v>8958</v>
      </c>
    </row>
    <row r="11965" spans="19:20" x14ac:dyDescent="0.3">
      <c r="S11965" t="s">
        <v>586</v>
      </c>
      <c r="T11965" t="s">
        <v>4815</v>
      </c>
    </row>
    <row r="11966" spans="19:20" x14ac:dyDescent="0.3">
      <c r="S11966" t="s">
        <v>1415</v>
      </c>
      <c r="T11966" t="s">
        <v>8959</v>
      </c>
    </row>
    <row r="11967" spans="19:20" x14ac:dyDescent="0.3">
      <c r="S11967" t="s">
        <v>588</v>
      </c>
      <c r="T11967" t="s">
        <v>8960</v>
      </c>
    </row>
    <row r="11968" spans="19:20" x14ac:dyDescent="0.3">
      <c r="S11968" t="s">
        <v>2027</v>
      </c>
      <c r="T11968" t="s">
        <v>1572</v>
      </c>
    </row>
    <row r="11969" spans="19:20" x14ac:dyDescent="0.3">
      <c r="S11969" t="s">
        <v>596</v>
      </c>
      <c r="T11969" t="s">
        <v>8961</v>
      </c>
    </row>
    <row r="11970" spans="19:20" x14ac:dyDescent="0.3">
      <c r="S11970" t="s">
        <v>598</v>
      </c>
      <c r="T11970" t="s">
        <v>8962</v>
      </c>
    </row>
    <row r="11971" spans="19:20" x14ac:dyDescent="0.3">
      <c r="S11971" t="s">
        <v>600</v>
      </c>
      <c r="T11971" t="s">
        <v>8963</v>
      </c>
    </row>
    <row r="11972" spans="19:20" x14ac:dyDescent="0.3">
      <c r="S11972" t="s">
        <v>1293</v>
      </c>
      <c r="T11972" t="s">
        <v>8964</v>
      </c>
    </row>
    <row r="11973" spans="19:20" x14ac:dyDescent="0.3">
      <c r="S11973" t="s">
        <v>604</v>
      </c>
      <c r="T11973" t="s">
        <v>8965</v>
      </c>
    </row>
    <row r="11974" spans="19:20" x14ac:dyDescent="0.3">
      <c r="S11974" t="s">
        <v>1631</v>
      </c>
      <c r="T11974" t="s">
        <v>1281</v>
      </c>
    </row>
    <row r="11975" spans="19:20" x14ac:dyDescent="0.3">
      <c r="S11975" t="s">
        <v>606</v>
      </c>
      <c r="T11975" t="s">
        <v>2439</v>
      </c>
    </row>
    <row r="11976" spans="19:20" x14ac:dyDescent="0.3">
      <c r="S11976" t="s">
        <v>1634</v>
      </c>
      <c r="T11976" t="s">
        <v>8966</v>
      </c>
    </row>
    <row r="11977" spans="19:20" x14ac:dyDescent="0.3">
      <c r="S11977" t="s">
        <v>2039</v>
      </c>
      <c r="T11977" t="s">
        <v>8967</v>
      </c>
    </row>
    <row r="11978" spans="19:20" x14ac:dyDescent="0.3">
      <c r="S11978" t="s">
        <v>18</v>
      </c>
      <c r="T11978" t="s">
        <v>8968</v>
      </c>
    </row>
    <row r="11979" spans="19:20" x14ac:dyDescent="0.3">
      <c r="S11979" t="s">
        <v>611</v>
      </c>
      <c r="T11979" t="s">
        <v>8967</v>
      </c>
    </row>
    <row r="11980" spans="19:20" x14ac:dyDescent="0.3">
      <c r="S11980" t="s">
        <v>658</v>
      </c>
      <c r="T11980" t="s">
        <v>8969</v>
      </c>
    </row>
    <row r="11981" spans="19:20" x14ac:dyDescent="0.3">
      <c r="S11981" t="s">
        <v>374</v>
      </c>
      <c r="T11981" t="s">
        <v>8970</v>
      </c>
    </row>
    <row r="11982" spans="19:20" x14ac:dyDescent="0.3">
      <c r="S11982" t="s">
        <v>376</v>
      </c>
      <c r="T11982" t="s">
        <v>8971</v>
      </c>
    </row>
    <row r="11983" spans="19:20" x14ac:dyDescent="0.3">
      <c r="S11983" t="s">
        <v>378</v>
      </c>
      <c r="T11983" t="s">
        <v>8972</v>
      </c>
    </row>
    <row r="11984" spans="19:20" x14ac:dyDescent="0.3">
      <c r="S11984" t="s">
        <v>380</v>
      </c>
      <c r="T11984" t="s">
        <v>7338</v>
      </c>
    </row>
    <row r="11985" spans="19:20" x14ac:dyDescent="0.3">
      <c r="S11985" t="s">
        <v>382</v>
      </c>
      <c r="T11985" t="s">
        <v>8973</v>
      </c>
    </row>
    <row r="11986" spans="19:20" x14ac:dyDescent="0.3">
      <c r="S11986" t="s">
        <v>384</v>
      </c>
      <c r="T11986" t="s">
        <v>8974</v>
      </c>
    </row>
    <row r="11987" spans="19:20" x14ac:dyDescent="0.3">
      <c r="S11987" t="s">
        <v>386</v>
      </c>
      <c r="T11987" t="s">
        <v>3997</v>
      </c>
    </row>
    <row r="11988" spans="19:20" x14ac:dyDescent="0.3">
      <c r="S11988" t="s">
        <v>388</v>
      </c>
      <c r="T11988" t="s">
        <v>8975</v>
      </c>
    </row>
    <row r="11989" spans="19:20" x14ac:dyDescent="0.3">
      <c r="S11989" t="s">
        <v>390</v>
      </c>
      <c r="T11989" t="s">
        <v>8976</v>
      </c>
    </row>
    <row r="11990" spans="19:20" x14ac:dyDescent="0.3">
      <c r="S11990" t="s">
        <v>662</v>
      </c>
      <c r="T11990" t="s">
        <v>8977</v>
      </c>
    </row>
    <row r="11991" spans="19:20" x14ac:dyDescent="0.3">
      <c r="S11991" t="s">
        <v>392</v>
      </c>
      <c r="T11991" t="s">
        <v>1623</v>
      </c>
    </row>
    <row r="11992" spans="19:20" x14ac:dyDescent="0.3">
      <c r="S11992" t="s">
        <v>394</v>
      </c>
      <c r="T11992" t="s">
        <v>8978</v>
      </c>
    </row>
    <row r="11993" spans="19:20" x14ac:dyDescent="0.3">
      <c r="S11993" t="s">
        <v>396</v>
      </c>
      <c r="T11993" t="s">
        <v>8979</v>
      </c>
    </row>
    <row r="11994" spans="19:20" x14ac:dyDescent="0.3">
      <c r="S11994" t="s">
        <v>398</v>
      </c>
      <c r="T11994" t="s">
        <v>8980</v>
      </c>
    </row>
    <row r="11995" spans="19:20" x14ac:dyDescent="0.3">
      <c r="S11995" t="s">
        <v>400</v>
      </c>
      <c r="T11995" t="s">
        <v>1822</v>
      </c>
    </row>
    <row r="11996" spans="19:20" x14ac:dyDescent="0.3">
      <c r="S11996" t="s">
        <v>402</v>
      </c>
      <c r="T11996" t="s">
        <v>7929</v>
      </c>
    </row>
    <row r="11997" spans="19:20" x14ac:dyDescent="0.3">
      <c r="S11997" t="s">
        <v>404</v>
      </c>
      <c r="T11997" t="s">
        <v>8981</v>
      </c>
    </row>
    <row r="11998" spans="19:20" x14ac:dyDescent="0.3">
      <c r="S11998" t="s">
        <v>406</v>
      </c>
      <c r="T11998" t="s">
        <v>8982</v>
      </c>
    </row>
    <row r="11999" spans="19:20" x14ac:dyDescent="0.3">
      <c r="S11999" t="s">
        <v>410</v>
      </c>
      <c r="T11999" t="s">
        <v>1313</v>
      </c>
    </row>
    <row r="12000" spans="19:20" x14ac:dyDescent="0.3">
      <c r="S12000" t="s">
        <v>428</v>
      </c>
      <c r="T12000" t="s">
        <v>1752</v>
      </c>
    </row>
    <row r="12001" spans="19:20" x14ac:dyDescent="0.3">
      <c r="S12001" t="s">
        <v>1422</v>
      </c>
      <c r="T12001" t="s">
        <v>8983</v>
      </c>
    </row>
    <row r="12002" spans="19:20" x14ac:dyDescent="0.3">
      <c r="S12002" t="s">
        <v>458</v>
      </c>
      <c r="T12002" t="s">
        <v>5743</v>
      </c>
    </row>
    <row r="12003" spans="19:20" x14ac:dyDescent="0.3">
      <c r="S12003" t="s">
        <v>722</v>
      </c>
      <c r="T12003" t="s">
        <v>8984</v>
      </c>
    </row>
    <row r="12004" spans="19:20" x14ac:dyDescent="0.3">
      <c r="S12004" t="s">
        <v>460</v>
      </c>
      <c r="T12004" t="s">
        <v>8985</v>
      </c>
    </row>
    <row r="12005" spans="19:20" x14ac:dyDescent="0.3">
      <c r="S12005" t="s">
        <v>462</v>
      </c>
      <c r="T12005" t="s">
        <v>2146</v>
      </c>
    </row>
    <row r="12006" spans="19:20" x14ac:dyDescent="0.3">
      <c r="S12006" t="s">
        <v>470</v>
      </c>
      <c r="T12006" t="s">
        <v>3021</v>
      </c>
    </row>
    <row r="12007" spans="19:20" x14ac:dyDescent="0.3">
      <c r="S12007" t="s">
        <v>472</v>
      </c>
      <c r="T12007" t="s">
        <v>8986</v>
      </c>
    </row>
    <row r="12008" spans="19:20" x14ac:dyDescent="0.3">
      <c r="S12008" t="s">
        <v>476</v>
      </c>
      <c r="T12008" t="s">
        <v>8987</v>
      </c>
    </row>
    <row r="12009" spans="19:20" x14ac:dyDescent="0.3">
      <c r="S12009" t="s">
        <v>478</v>
      </c>
      <c r="T12009" t="s">
        <v>8988</v>
      </c>
    </row>
    <row r="12010" spans="19:20" x14ac:dyDescent="0.3">
      <c r="S12010" t="s">
        <v>482</v>
      </c>
      <c r="T12010" t="s">
        <v>8989</v>
      </c>
    </row>
    <row r="12011" spans="19:20" x14ac:dyDescent="0.3">
      <c r="S12011" t="s">
        <v>484</v>
      </c>
      <c r="T12011" t="s">
        <v>8990</v>
      </c>
    </row>
    <row r="12012" spans="19:20" x14ac:dyDescent="0.3">
      <c r="S12012" t="s">
        <v>488</v>
      </c>
      <c r="T12012" t="s">
        <v>8991</v>
      </c>
    </row>
    <row r="12013" spans="19:20" x14ac:dyDescent="0.3">
      <c r="S12013" t="s">
        <v>492</v>
      </c>
      <c r="T12013" t="s">
        <v>3725</v>
      </c>
    </row>
    <row r="12014" spans="19:20" x14ac:dyDescent="0.3">
      <c r="S12014" t="s">
        <v>498</v>
      </c>
      <c r="T12014" t="s">
        <v>8992</v>
      </c>
    </row>
    <row r="12015" spans="19:20" x14ac:dyDescent="0.3">
      <c r="S12015" t="s">
        <v>500</v>
      </c>
      <c r="T12015" t="s">
        <v>8993</v>
      </c>
    </row>
    <row r="12016" spans="19:20" x14ac:dyDescent="0.3">
      <c r="S12016" t="s">
        <v>504</v>
      </c>
      <c r="T12016" t="s">
        <v>2495</v>
      </c>
    </row>
    <row r="12017" spans="19:20" x14ac:dyDescent="0.3">
      <c r="S12017" t="s">
        <v>506</v>
      </c>
      <c r="T12017" t="s">
        <v>8994</v>
      </c>
    </row>
    <row r="12018" spans="19:20" x14ac:dyDescent="0.3">
      <c r="S12018" t="s">
        <v>512</v>
      </c>
      <c r="T12018" t="s">
        <v>2525</v>
      </c>
    </row>
    <row r="12019" spans="19:20" x14ac:dyDescent="0.3">
      <c r="S12019" t="s">
        <v>514</v>
      </c>
      <c r="T12019" t="s">
        <v>8995</v>
      </c>
    </row>
    <row r="12020" spans="19:20" x14ac:dyDescent="0.3">
      <c r="S12020" t="s">
        <v>516</v>
      </c>
      <c r="T12020" t="s">
        <v>1310</v>
      </c>
    </row>
    <row r="12021" spans="19:20" x14ac:dyDescent="0.3">
      <c r="S12021" t="s">
        <v>518</v>
      </c>
      <c r="T12021" t="s">
        <v>8996</v>
      </c>
    </row>
    <row r="12022" spans="19:20" x14ac:dyDescent="0.3">
      <c r="S12022" t="s">
        <v>520</v>
      </c>
      <c r="T12022" t="s">
        <v>8997</v>
      </c>
    </row>
    <row r="12023" spans="19:20" x14ac:dyDescent="0.3">
      <c r="S12023" t="s">
        <v>524</v>
      </c>
      <c r="T12023" t="s">
        <v>8998</v>
      </c>
    </row>
    <row r="12024" spans="19:20" x14ac:dyDescent="0.3">
      <c r="S12024" t="s">
        <v>526</v>
      </c>
      <c r="T12024" t="s">
        <v>8999</v>
      </c>
    </row>
    <row r="12025" spans="19:20" x14ac:dyDescent="0.3">
      <c r="S12025" t="s">
        <v>532</v>
      </c>
      <c r="T12025" t="s">
        <v>9000</v>
      </c>
    </row>
    <row r="12026" spans="19:20" x14ac:dyDescent="0.3">
      <c r="S12026" t="s">
        <v>534</v>
      </c>
      <c r="T12026" t="s">
        <v>1945</v>
      </c>
    </row>
    <row r="12027" spans="19:20" x14ac:dyDescent="0.3">
      <c r="S12027" t="s">
        <v>538</v>
      </c>
      <c r="T12027" t="s">
        <v>2052</v>
      </c>
    </row>
    <row r="12028" spans="19:20" x14ac:dyDescent="0.3">
      <c r="S12028" t="s">
        <v>540</v>
      </c>
      <c r="T12028" t="s">
        <v>9001</v>
      </c>
    </row>
    <row r="12029" spans="19:20" x14ac:dyDescent="0.3">
      <c r="S12029" t="s">
        <v>544</v>
      </c>
      <c r="T12029" t="s">
        <v>9002</v>
      </c>
    </row>
    <row r="12030" spans="19:20" x14ac:dyDescent="0.3">
      <c r="S12030" t="s">
        <v>548</v>
      </c>
      <c r="T12030" t="s">
        <v>2251</v>
      </c>
    </row>
    <row r="12031" spans="19:20" x14ac:dyDescent="0.3">
      <c r="S12031" t="s">
        <v>554</v>
      </c>
      <c r="T12031" t="s">
        <v>2925</v>
      </c>
    </row>
    <row r="12032" spans="19:20" x14ac:dyDescent="0.3">
      <c r="S12032" t="s">
        <v>558</v>
      </c>
      <c r="T12032" t="s">
        <v>1008</v>
      </c>
    </row>
    <row r="12033" spans="19:20" x14ac:dyDescent="0.3">
      <c r="S12033" t="s">
        <v>564</v>
      </c>
      <c r="T12033" t="s">
        <v>785</v>
      </c>
    </row>
    <row r="12034" spans="19:20" x14ac:dyDescent="0.3">
      <c r="S12034" t="s">
        <v>566</v>
      </c>
      <c r="T12034" t="s">
        <v>9003</v>
      </c>
    </row>
    <row r="12035" spans="19:20" x14ac:dyDescent="0.3">
      <c r="S12035" t="s">
        <v>568</v>
      </c>
      <c r="T12035" t="s">
        <v>9004</v>
      </c>
    </row>
    <row r="12036" spans="19:20" x14ac:dyDescent="0.3">
      <c r="S12036" t="s">
        <v>570</v>
      </c>
      <c r="T12036" t="s">
        <v>9005</v>
      </c>
    </row>
    <row r="12037" spans="19:20" x14ac:dyDescent="0.3">
      <c r="S12037" t="s">
        <v>572</v>
      </c>
      <c r="T12037" t="s">
        <v>1444</v>
      </c>
    </row>
    <row r="12038" spans="19:20" x14ac:dyDescent="0.3">
      <c r="S12038" t="s">
        <v>574</v>
      </c>
      <c r="T12038" t="s">
        <v>9006</v>
      </c>
    </row>
    <row r="12039" spans="19:20" x14ac:dyDescent="0.3">
      <c r="S12039" t="s">
        <v>578</v>
      </c>
      <c r="T12039" t="s">
        <v>9007</v>
      </c>
    </row>
    <row r="12040" spans="19:20" x14ac:dyDescent="0.3">
      <c r="S12040" t="s">
        <v>580</v>
      </c>
      <c r="T12040" t="s">
        <v>9008</v>
      </c>
    </row>
    <row r="12041" spans="19:20" x14ac:dyDescent="0.3">
      <c r="S12041" t="s">
        <v>582</v>
      </c>
      <c r="T12041" t="s">
        <v>3726</v>
      </c>
    </row>
    <row r="12042" spans="19:20" x14ac:dyDescent="0.3">
      <c r="S12042" t="s">
        <v>1622</v>
      </c>
      <c r="T12042" t="s">
        <v>9009</v>
      </c>
    </row>
    <row r="12043" spans="19:20" x14ac:dyDescent="0.3">
      <c r="S12043" t="s">
        <v>584</v>
      </c>
      <c r="T12043" t="s">
        <v>9010</v>
      </c>
    </row>
    <row r="12044" spans="19:20" x14ac:dyDescent="0.3">
      <c r="S12044" t="s">
        <v>586</v>
      </c>
      <c r="T12044" t="s">
        <v>2495</v>
      </c>
    </row>
    <row r="12045" spans="19:20" x14ac:dyDescent="0.3">
      <c r="S12045" t="s">
        <v>1415</v>
      </c>
      <c r="T12045" t="s">
        <v>9011</v>
      </c>
    </row>
    <row r="12046" spans="19:20" x14ac:dyDescent="0.3">
      <c r="S12046" t="s">
        <v>588</v>
      </c>
      <c r="T12046" t="s">
        <v>9012</v>
      </c>
    </row>
    <row r="12047" spans="19:20" x14ac:dyDescent="0.3">
      <c r="S12047" t="s">
        <v>590</v>
      </c>
      <c r="T12047" t="s">
        <v>1780</v>
      </c>
    </row>
    <row r="12048" spans="19:20" x14ac:dyDescent="0.3">
      <c r="S12048" t="s">
        <v>592</v>
      </c>
      <c r="T12048" t="s">
        <v>9013</v>
      </c>
    </row>
    <row r="12049" spans="19:20" x14ac:dyDescent="0.3">
      <c r="S12049" t="s">
        <v>2027</v>
      </c>
      <c r="T12049" t="s">
        <v>8347</v>
      </c>
    </row>
    <row r="12050" spans="19:20" x14ac:dyDescent="0.3">
      <c r="S12050" t="s">
        <v>594</v>
      </c>
      <c r="T12050" t="s">
        <v>2489</v>
      </c>
    </row>
    <row r="12051" spans="19:20" x14ac:dyDescent="0.3">
      <c r="S12051" t="s">
        <v>596</v>
      </c>
      <c r="T12051" t="s">
        <v>8568</v>
      </c>
    </row>
    <row r="12052" spans="19:20" x14ac:dyDescent="0.3">
      <c r="S12052" t="s">
        <v>598</v>
      </c>
      <c r="T12052" t="s">
        <v>9014</v>
      </c>
    </row>
    <row r="12053" spans="19:20" x14ac:dyDescent="0.3">
      <c r="S12053" t="s">
        <v>600</v>
      </c>
      <c r="T12053" t="s">
        <v>9015</v>
      </c>
    </row>
    <row r="12054" spans="19:20" x14ac:dyDescent="0.3">
      <c r="S12054" t="s">
        <v>602</v>
      </c>
      <c r="T12054" t="s">
        <v>9016</v>
      </c>
    </row>
    <row r="12055" spans="19:20" x14ac:dyDescent="0.3">
      <c r="S12055" t="s">
        <v>1293</v>
      </c>
      <c r="T12055" t="s">
        <v>1139</v>
      </c>
    </row>
    <row r="12056" spans="19:20" x14ac:dyDescent="0.3">
      <c r="S12056" t="s">
        <v>604</v>
      </c>
      <c r="T12056" t="s">
        <v>9017</v>
      </c>
    </row>
    <row r="12057" spans="19:20" x14ac:dyDescent="0.3">
      <c r="S12057" t="s">
        <v>2032</v>
      </c>
      <c r="T12057" t="s">
        <v>9018</v>
      </c>
    </row>
    <row r="12058" spans="19:20" x14ac:dyDescent="0.3">
      <c r="S12058" t="s">
        <v>1631</v>
      </c>
      <c r="T12058" t="s">
        <v>798</v>
      </c>
    </row>
    <row r="12059" spans="19:20" x14ac:dyDescent="0.3">
      <c r="S12059" t="s">
        <v>606</v>
      </c>
      <c r="T12059" t="s">
        <v>2788</v>
      </c>
    </row>
    <row r="12060" spans="19:20" x14ac:dyDescent="0.3">
      <c r="S12060" t="s">
        <v>608</v>
      </c>
      <c r="T12060" t="s">
        <v>9019</v>
      </c>
    </row>
    <row r="12061" spans="19:20" x14ac:dyDescent="0.3">
      <c r="S12061" t="s">
        <v>1301</v>
      </c>
      <c r="T12061" t="s">
        <v>9020</v>
      </c>
    </row>
    <row r="12062" spans="19:20" x14ac:dyDescent="0.3">
      <c r="S12062" t="s">
        <v>1634</v>
      </c>
      <c r="T12062" t="s">
        <v>2523</v>
      </c>
    </row>
    <row r="12063" spans="19:20" x14ac:dyDescent="0.3">
      <c r="S12063" t="s">
        <v>1302</v>
      </c>
      <c r="T12063" t="s">
        <v>9021</v>
      </c>
    </row>
    <row r="12064" spans="19:20" x14ac:dyDescent="0.3">
      <c r="S12064" t="s">
        <v>2039</v>
      </c>
      <c r="T12064" t="s">
        <v>9022</v>
      </c>
    </row>
    <row r="12065" spans="19:20" x14ac:dyDescent="0.3">
      <c r="S12065" t="s">
        <v>18</v>
      </c>
      <c r="T12065" t="s">
        <v>4601</v>
      </c>
    </row>
    <row r="12066" spans="19:20" x14ac:dyDescent="0.3">
      <c r="S12066" t="s">
        <v>372</v>
      </c>
      <c r="T12066" t="s">
        <v>639</v>
      </c>
    </row>
    <row r="12067" spans="19:20" x14ac:dyDescent="0.3">
      <c r="S12067" t="s">
        <v>611</v>
      </c>
      <c r="T12067" t="s">
        <v>9023</v>
      </c>
    </row>
    <row r="12068" spans="19:20" x14ac:dyDescent="0.3">
      <c r="S12068" t="s">
        <v>658</v>
      </c>
      <c r="T12068" t="s">
        <v>6487</v>
      </c>
    </row>
    <row r="12069" spans="19:20" x14ac:dyDescent="0.3">
      <c r="S12069" t="s">
        <v>374</v>
      </c>
      <c r="T12069" t="s">
        <v>3003</v>
      </c>
    </row>
    <row r="12070" spans="19:20" x14ac:dyDescent="0.3">
      <c r="S12070" t="s">
        <v>376</v>
      </c>
      <c r="T12070" t="s">
        <v>651</v>
      </c>
    </row>
    <row r="12071" spans="19:20" x14ac:dyDescent="0.3">
      <c r="S12071" t="s">
        <v>378</v>
      </c>
      <c r="T12071" t="s">
        <v>1250</v>
      </c>
    </row>
    <row r="12072" spans="19:20" x14ac:dyDescent="0.3">
      <c r="S12072" t="s">
        <v>380</v>
      </c>
      <c r="T12072" t="s">
        <v>9024</v>
      </c>
    </row>
    <row r="12073" spans="19:20" x14ac:dyDescent="0.3">
      <c r="S12073" t="s">
        <v>382</v>
      </c>
      <c r="T12073" t="s">
        <v>9025</v>
      </c>
    </row>
    <row r="12074" spans="19:20" x14ac:dyDescent="0.3">
      <c r="S12074" t="s">
        <v>384</v>
      </c>
      <c r="T12074" t="s">
        <v>742</v>
      </c>
    </row>
    <row r="12075" spans="19:20" x14ac:dyDescent="0.3">
      <c r="S12075" t="s">
        <v>388</v>
      </c>
      <c r="T12075" t="s">
        <v>2520</v>
      </c>
    </row>
    <row r="12076" spans="19:20" x14ac:dyDescent="0.3">
      <c r="S12076" t="s">
        <v>390</v>
      </c>
      <c r="T12076" t="s">
        <v>9026</v>
      </c>
    </row>
    <row r="12077" spans="19:20" x14ac:dyDescent="0.3">
      <c r="S12077" t="s">
        <v>662</v>
      </c>
      <c r="T12077" t="s">
        <v>9027</v>
      </c>
    </row>
    <row r="12078" spans="19:20" x14ac:dyDescent="0.3">
      <c r="S12078" t="s">
        <v>392</v>
      </c>
      <c r="T12078" t="s">
        <v>621</v>
      </c>
    </row>
    <row r="12079" spans="19:20" x14ac:dyDescent="0.3">
      <c r="S12079" t="s">
        <v>394</v>
      </c>
      <c r="T12079" t="s">
        <v>9028</v>
      </c>
    </row>
    <row r="12080" spans="19:20" x14ac:dyDescent="0.3">
      <c r="S12080" t="s">
        <v>396</v>
      </c>
      <c r="T12080" t="s">
        <v>6956</v>
      </c>
    </row>
    <row r="12081" spans="19:20" x14ac:dyDescent="0.3">
      <c r="S12081" t="s">
        <v>398</v>
      </c>
      <c r="T12081" t="s">
        <v>9029</v>
      </c>
    </row>
    <row r="12082" spans="19:20" x14ac:dyDescent="0.3">
      <c r="S12082" t="s">
        <v>400</v>
      </c>
      <c r="T12082" t="s">
        <v>9030</v>
      </c>
    </row>
    <row r="12083" spans="19:20" x14ac:dyDescent="0.3">
      <c r="S12083" t="s">
        <v>402</v>
      </c>
      <c r="T12083" t="s">
        <v>9031</v>
      </c>
    </row>
    <row r="12084" spans="19:20" x14ac:dyDescent="0.3">
      <c r="S12084" t="s">
        <v>404</v>
      </c>
      <c r="T12084" t="s">
        <v>9032</v>
      </c>
    </row>
    <row r="12085" spans="19:20" x14ac:dyDescent="0.3">
      <c r="S12085" t="s">
        <v>406</v>
      </c>
      <c r="T12085" t="s">
        <v>9033</v>
      </c>
    </row>
    <row r="12086" spans="19:20" x14ac:dyDescent="0.3">
      <c r="S12086" t="s">
        <v>408</v>
      </c>
      <c r="T12086" t="s">
        <v>9034</v>
      </c>
    </row>
    <row r="12087" spans="19:20" x14ac:dyDescent="0.3">
      <c r="S12087" t="s">
        <v>410</v>
      </c>
      <c r="T12087" t="s">
        <v>9035</v>
      </c>
    </row>
    <row r="12088" spans="19:20" x14ac:dyDescent="0.3">
      <c r="S12088" t="s">
        <v>412</v>
      </c>
      <c r="T12088" t="s">
        <v>9036</v>
      </c>
    </row>
    <row r="12089" spans="19:20" x14ac:dyDescent="0.3">
      <c r="S12089" t="s">
        <v>414</v>
      </c>
      <c r="T12089" t="s">
        <v>2898</v>
      </c>
    </row>
    <row r="12090" spans="19:20" x14ac:dyDescent="0.3">
      <c r="S12090" t="s">
        <v>416</v>
      </c>
      <c r="T12090" t="s">
        <v>599</v>
      </c>
    </row>
    <row r="12091" spans="19:20" x14ac:dyDescent="0.3">
      <c r="S12091" t="s">
        <v>418</v>
      </c>
      <c r="T12091" t="s">
        <v>9037</v>
      </c>
    </row>
    <row r="12092" spans="19:20" x14ac:dyDescent="0.3">
      <c r="S12092" t="s">
        <v>676</v>
      </c>
      <c r="T12092" t="s">
        <v>9038</v>
      </c>
    </row>
    <row r="12093" spans="19:20" x14ac:dyDescent="0.3">
      <c r="S12093" t="s">
        <v>678</v>
      </c>
      <c r="T12093" t="s">
        <v>9039</v>
      </c>
    </row>
    <row r="12094" spans="19:20" x14ac:dyDescent="0.3">
      <c r="S12094" t="s">
        <v>420</v>
      </c>
      <c r="T12094" t="s">
        <v>1702</v>
      </c>
    </row>
    <row r="12095" spans="19:20" x14ac:dyDescent="0.3">
      <c r="S12095" t="s">
        <v>422</v>
      </c>
      <c r="T12095" t="s">
        <v>9040</v>
      </c>
    </row>
    <row r="12096" spans="19:20" x14ac:dyDescent="0.3">
      <c r="S12096" t="s">
        <v>424</v>
      </c>
      <c r="T12096" t="s">
        <v>9041</v>
      </c>
    </row>
    <row r="12097" spans="19:20" x14ac:dyDescent="0.3">
      <c r="S12097" t="s">
        <v>426</v>
      </c>
      <c r="T12097" t="s">
        <v>9042</v>
      </c>
    </row>
    <row r="12098" spans="19:20" x14ac:dyDescent="0.3">
      <c r="S12098" t="s">
        <v>428</v>
      </c>
      <c r="T12098" t="s">
        <v>9043</v>
      </c>
    </row>
    <row r="12099" spans="19:20" x14ac:dyDescent="0.3">
      <c r="S12099" t="s">
        <v>430</v>
      </c>
      <c r="T12099" t="s">
        <v>1820</v>
      </c>
    </row>
    <row r="12100" spans="19:20" x14ac:dyDescent="0.3">
      <c r="S12100" t="s">
        <v>432</v>
      </c>
      <c r="T12100" t="s">
        <v>9044</v>
      </c>
    </row>
    <row r="12101" spans="19:20" x14ac:dyDescent="0.3">
      <c r="S12101" t="s">
        <v>433</v>
      </c>
      <c r="T12101" t="s">
        <v>9045</v>
      </c>
    </row>
    <row r="12102" spans="19:20" x14ac:dyDescent="0.3">
      <c r="S12102" t="s">
        <v>435</v>
      </c>
      <c r="T12102" t="s">
        <v>9046</v>
      </c>
    </row>
    <row r="12103" spans="19:20" x14ac:dyDescent="0.3">
      <c r="S12103" t="s">
        <v>1325</v>
      </c>
      <c r="T12103" t="s">
        <v>9047</v>
      </c>
    </row>
    <row r="12104" spans="19:20" x14ac:dyDescent="0.3">
      <c r="S12104" t="s">
        <v>437</v>
      </c>
      <c r="T12104" t="s">
        <v>962</v>
      </c>
    </row>
    <row r="12105" spans="19:20" x14ac:dyDescent="0.3">
      <c r="S12105" t="s">
        <v>439</v>
      </c>
      <c r="T12105" t="s">
        <v>9048</v>
      </c>
    </row>
    <row r="12106" spans="19:20" x14ac:dyDescent="0.3">
      <c r="S12106" t="s">
        <v>441</v>
      </c>
      <c r="T12106" t="s">
        <v>9049</v>
      </c>
    </row>
    <row r="12107" spans="19:20" x14ac:dyDescent="0.3">
      <c r="S12107" t="s">
        <v>445</v>
      </c>
      <c r="T12107" t="s">
        <v>4601</v>
      </c>
    </row>
    <row r="12108" spans="19:20" x14ac:dyDescent="0.3">
      <c r="S12108" t="s">
        <v>31</v>
      </c>
      <c r="T12108" t="s">
        <v>9050</v>
      </c>
    </row>
    <row r="12109" spans="19:20" x14ac:dyDescent="0.3">
      <c r="S12109" t="s">
        <v>448</v>
      </c>
      <c r="T12109" t="s">
        <v>4601</v>
      </c>
    </row>
    <row r="12110" spans="19:20" x14ac:dyDescent="0.3">
      <c r="S12110" t="s">
        <v>452</v>
      </c>
      <c r="T12110" t="s">
        <v>2268</v>
      </c>
    </row>
    <row r="12111" spans="19:20" x14ac:dyDescent="0.3">
      <c r="S12111" t="s">
        <v>456</v>
      </c>
      <c r="T12111" t="s">
        <v>2540</v>
      </c>
    </row>
    <row r="12112" spans="19:20" x14ac:dyDescent="0.3">
      <c r="S12112" t="s">
        <v>690</v>
      </c>
      <c r="T12112" t="s">
        <v>1440</v>
      </c>
    </row>
    <row r="12113" spans="19:20" x14ac:dyDescent="0.3">
      <c r="S12113" t="s">
        <v>1336</v>
      </c>
      <c r="T12113" t="s">
        <v>2290</v>
      </c>
    </row>
    <row r="12114" spans="19:20" x14ac:dyDescent="0.3">
      <c r="S12114" t="s">
        <v>692</v>
      </c>
      <c r="T12114" t="s">
        <v>9051</v>
      </c>
    </row>
    <row r="12115" spans="19:20" x14ac:dyDescent="0.3">
      <c r="S12115" t="s">
        <v>1339</v>
      </c>
      <c r="T12115" t="s">
        <v>1763</v>
      </c>
    </row>
    <row r="12116" spans="19:20" x14ac:dyDescent="0.3">
      <c r="S12116" t="s">
        <v>694</v>
      </c>
      <c r="T12116" t="s">
        <v>1069</v>
      </c>
    </row>
    <row r="12117" spans="19:20" x14ac:dyDescent="0.3">
      <c r="S12117" t="s">
        <v>1422</v>
      </c>
      <c r="T12117" t="s">
        <v>9052</v>
      </c>
    </row>
    <row r="12118" spans="19:20" x14ac:dyDescent="0.3">
      <c r="S12118" t="s">
        <v>696</v>
      </c>
      <c r="T12118" t="s">
        <v>9053</v>
      </c>
    </row>
    <row r="12119" spans="19:20" x14ac:dyDescent="0.3">
      <c r="S12119" t="s">
        <v>1342</v>
      </c>
      <c r="T12119" t="s">
        <v>9054</v>
      </c>
    </row>
    <row r="12120" spans="19:20" x14ac:dyDescent="0.3">
      <c r="S12120" t="s">
        <v>698</v>
      </c>
      <c r="T12120" t="s">
        <v>6754</v>
      </c>
    </row>
    <row r="12121" spans="19:20" x14ac:dyDescent="0.3">
      <c r="S12121" t="s">
        <v>700</v>
      </c>
      <c r="T12121" t="s">
        <v>3602</v>
      </c>
    </row>
    <row r="12122" spans="19:20" x14ac:dyDescent="0.3">
      <c r="S12122" t="s">
        <v>702</v>
      </c>
      <c r="T12122" t="s">
        <v>9055</v>
      </c>
    </row>
    <row r="12123" spans="19:20" x14ac:dyDescent="0.3">
      <c r="S12123" t="s">
        <v>1344</v>
      </c>
      <c r="T12123" t="s">
        <v>9056</v>
      </c>
    </row>
    <row r="12124" spans="19:20" x14ac:dyDescent="0.3">
      <c r="S12124" t="s">
        <v>704</v>
      </c>
      <c r="T12124" t="s">
        <v>1295</v>
      </c>
    </row>
    <row r="12125" spans="19:20" x14ac:dyDescent="0.3">
      <c r="S12125" t="s">
        <v>706</v>
      </c>
      <c r="T12125" t="s">
        <v>9057</v>
      </c>
    </row>
    <row r="12126" spans="19:20" x14ac:dyDescent="0.3">
      <c r="S12126" t="s">
        <v>708</v>
      </c>
      <c r="T12126" t="s">
        <v>9058</v>
      </c>
    </row>
    <row r="12127" spans="19:20" x14ac:dyDescent="0.3">
      <c r="S12127" t="s">
        <v>710</v>
      </c>
      <c r="T12127" t="s">
        <v>9059</v>
      </c>
    </row>
    <row r="12128" spans="19:20" x14ac:dyDescent="0.3">
      <c r="S12128" t="s">
        <v>1347</v>
      </c>
      <c r="T12128" t="s">
        <v>9060</v>
      </c>
    </row>
    <row r="12129" spans="19:20" x14ac:dyDescent="0.3">
      <c r="S12129" t="s">
        <v>712</v>
      </c>
      <c r="T12129" t="s">
        <v>1895</v>
      </c>
    </row>
    <row r="12130" spans="19:20" x14ac:dyDescent="0.3">
      <c r="S12130" t="s">
        <v>1544</v>
      </c>
      <c r="T12130" t="s">
        <v>9061</v>
      </c>
    </row>
    <row r="12131" spans="19:20" x14ac:dyDescent="0.3">
      <c r="S12131" t="s">
        <v>1350</v>
      </c>
      <c r="T12131" t="s">
        <v>9062</v>
      </c>
    </row>
    <row r="12132" spans="19:20" x14ac:dyDescent="0.3">
      <c r="S12132" t="s">
        <v>1352</v>
      </c>
      <c r="T12132" t="s">
        <v>9063</v>
      </c>
    </row>
    <row r="12133" spans="19:20" x14ac:dyDescent="0.3">
      <c r="S12133" t="s">
        <v>714</v>
      </c>
      <c r="T12133" t="s">
        <v>9064</v>
      </c>
    </row>
    <row r="12134" spans="19:20" x14ac:dyDescent="0.3">
      <c r="S12134" t="s">
        <v>716</v>
      </c>
      <c r="T12134" t="s">
        <v>9065</v>
      </c>
    </row>
    <row r="12135" spans="19:20" x14ac:dyDescent="0.3">
      <c r="S12135" t="s">
        <v>718</v>
      </c>
      <c r="T12135" t="s">
        <v>2643</v>
      </c>
    </row>
    <row r="12136" spans="19:20" x14ac:dyDescent="0.3">
      <c r="S12136" t="s">
        <v>720</v>
      </c>
      <c r="T12136" t="s">
        <v>8918</v>
      </c>
    </row>
    <row r="12137" spans="19:20" x14ac:dyDescent="0.3">
      <c r="S12137" t="s">
        <v>1354</v>
      </c>
      <c r="T12137" t="s">
        <v>9066</v>
      </c>
    </row>
    <row r="12138" spans="19:20" x14ac:dyDescent="0.3">
      <c r="S12138" t="s">
        <v>722</v>
      </c>
      <c r="T12138" t="s">
        <v>9067</v>
      </c>
    </row>
    <row r="12139" spans="19:20" x14ac:dyDescent="0.3">
      <c r="S12139" t="s">
        <v>1552</v>
      </c>
      <c r="T12139" t="s">
        <v>9068</v>
      </c>
    </row>
    <row r="12140" spans="19:20" x14ac:dyDescent="0.3">
      <c r="S12140" t="s">
        <v>724</v>
      </c>
      <c r="T12140" t="s">
        <v>9069</v>
      </c>
    </row>
    <row r="12141" spans="19:20" x14ac:dyDescent="0.3">
      <c r="S12141" t="s">
        <v>726</v>
      </c>
      <c r="T12141" t="s">
        <v>9070</v>
      </c>
    </row>
    <row r="12142" spans="19:20" x14ac:dyDescent="0.3">
      <c r="S12142" t="s">
        <v>728</v>
      </c>
      <c r="T12142" t="s">
        <v>3834</v>
      </c>
    </row>
    <row r="12143" spans="19:20" x14ac:dyDescent="0.3">
      <c r="S12143" t="s">
        <v>730</v>
      </c>
      <c r="T12143" t="s">
        <v>9071</v>
      </c>
    </row>
    <row r="12144" spans="19:20" x14ac:dyDescent="0.3">
      <c r="S12144" t="s">
        <v>1556</v>
      </c>
      <c r="T12144" t="s">
        <v>9072</v>
      </c>
    </row>
    <row r="12145" spans="19:20" x14ac:dyDescent="0.3">
      <c r="S12145" t="s">
        <v>1558</v>
      </c>
      <c r="T12145" t="s">
        <v>1292</v>
      </c>
    </row>
    <row r="12146" spans="19:20" x14ac:dyDescent="0.3">
      <c r="S12146" t="s">
        <v>732</v>
      </c>
      <c r="T12146" t="s">
        <v>1262</v>
      </c>
    </row>
    <row r="12147" spans="19:20" x14ac:dyDescent="0.3">
      <c r="S12147" t="s">
        <v>1559</v>
      </c>
      <c r="T12147" t="s">
        <v>5451</v>
      </c>
    </row>
    <row r="12148" spans="19:20" x14ac:dyDescent="0.3">
      <c r="S12148" t="s">
        <v>1560</v>
      </c>
      <c r="T12148" t="s">
        <v>9073</v>
      </c>
    </row>
    <row r="12149" spans="19:20" x14ac:dyDescent="0.3">
      <c r="S12149" t="s">
        <v>460</v>
      </c>
      <c r="T12149" t="s">
        <v>4248</v>
      </c>
    </row>
    <row r="12150" spans="19:20" x14ac:dyDescent="0.3">
      <c r="S12150" t="s">
        <v>735</v>
      </c>
      <c r="T12150" t="s">
        <v>9074</v>
      </c>
    </row>
    <row r="12151" spans="19:20" x14ac:dyDescent="0.3">
      <c r="S12151" t="s">
        <v>1563</v>
      </c>
      <c r="T12151" t="s">
        <v>9075</v>
      </c>
    </row>
    <row r="12152" spans="19:20" x14ac:dyDescent="0.3">
      <c r="S12152" t="s">
        <v>737</v>
      </c>
      <c r="T12152" t="s">
        <v>9076</v>
      </c>
    </row>
    <row r="12153" spans="19:20" x14ac:dyDescent="0.3">
      <c r="S12153" t="s">
        <v>1565</v>
      </c>
      <c r="T12153" t="s">
        <v>9077</v>
      </c>
    </row>
    <row r="12154" spans="19:20" x14ac:dyDescent="0.3">
      <c r="S12154" t="s">
        <v>1357</v>
      </c>
      <c r="T12154" t="s">
        <v>9078</v>
      </c>
    </row>
    <row r="12155" spans="19:20" x14ac:dyDescent="0.3">
      <c r="S12155" t="s">
        <v>1359</v>
      </c>
      <c r="T12155" t="s">
        <v>1292</v>
      </c>
    </row>
    <row r="12156" spans="19:20" x14ac:dyDescent="0.3">
      <c r="S12156" t="s">
        <v>1361</v>
      </c>
      <c r="T12156" t="s">
        <v>9079</v>
      </c>
    </row>
    <row r="12157" spans="19:20" x14ac:dyDescent="0.3">
      <c r="S12157" t="s">
        <v>1363</v>
      </c>
      <c r="T12157" t="s">
        <v>9080</v>
      </c>
    </row>
    <row r="12158" spans="19:20" x14ac:dyDescent="0.3">
      <c r="S12158" t="s">
        <v>1365</v>
      </c>
      <c r="T12158" t="s">
        <v>9081</v>
      </c>
    </row>
    <row r="12159" spans="19:20" x14ac:dyDescent="0.3">
      <c r="S12159" t="s">
        <v>739</v>
      </c>
      <c r="T12159" t="s">
        <v>9082</v>
      </c>
    </row>
    <row r="12160" spans="19:20" x14ac:dyDescent="0.3">
      <c r="S12160" t="s">
        <v>462</v>
      </c>
      <c r="T12160" t="s">
        <v>9083</v>
      </c>
    </row>
    <row r="12161" spans="19:20" x14ac:dyDescent="0.3">
      <c r="S12161" t="s">
        <v>1369</v>
      </c>
      <c r="T12161" t="s">
        <v>9084</v>
      </c>
    </row>
    <row r="12162" spans="19:20" x14ac:dyDescent="0.3">
      <c r="S12162" t="s">
        <v>741</v>
      </c>
      <c r="T12162" t="s">
        <v>9085</v>
      </c>
    </row>
    <row r="12163" spans="19:20" x14ac:dyDescent="0.3">
      <c r="S12163" t="s">
        <v>1372</v>
      </c>
      <c r="T12163" t="s">
        <v>1226</v>
      </c>
    </row>
    <row r="12164" spans="19:20" x14ac:dyDescent="0.3">
      <c r="S12164" t="s">
        <v>1374</v>
      </c>
      <c r="T12164" t="s">
        <v>2272</v>
      </c>
    </row>
    <row r="12165" spans="19:20" x14ac:dyDescent="0.3">
      <c r="S12165" t="s">
        <v>743</v>
      </c>
      <c r="T12165" t="s">
        <v>1895</v>
      </c>
    </row>
    <row r="12166" spans="19:20" x14ac:dyDescent="0.3">
      <c r="S12166" t="s">
        <v>464</v>
      </c>
      <c r="T12166" t="s">
        <v>9086</v>
      </c>
    </row>
    <row r="12167" spans="19:20" x14ac:dyDescent="0.3">
      <c r="S12167" t="s">
        <v>466</v>
      </c>
      <c r="T12167" t="s">
        <v>9087</v>
      </c>
    </row>
    <row r="12168" spans="19:20" x14ac:dyDescent="0.3">
      <c r="S12168" t="s">
        <v>470</v>
      </c>
      <c r="T12168" t="s">
        <v>4527</v>
      </c>
    </row>
    <row r="12169" spans="19:20" x14ac:dyDescent="0.3">
      <c r="S12169" t="s">
        <v>472</v>
      </c>
      <c r="T12169" t="s">
        <v>9088</v>
      </c>
    </row>
    <row r="12170" spans="19:20" x14ac:dyDescent="0.3">
      <c r="S12170" t="s">
        <v>474</v>
      </c>
      <c r="T12170" t="s">
        <v>1889</v>
      </c>
    </row>
    <row r="12171" spans="19:20" x14ac:dyDescent="0.3">
      <c r="S12171" t="s">
        <v>476</v>
      </c>
      <c r="T12171" t="s">
        <v>9089</v>
      </c>
    </row>
    <row r="12172" spans="19:20" x14ac:dyDescent="0.3">
      <c r="S12172" t="s">
        <v>478</v>
      </c>
      <c r="T12172" t="s">
        <v>9090</v>
      </c>
    </row>
    <row r="12173" spans="19:20" x14ac:dyDescent="0.3">
      <c r="S12173" t="s">
        <v>480</v>
      </c>
      <c r="T12173" t="s">
        <v>9091</v>
      </c>
    </row>
    <row r="12174" spans="19:20" x14ac:dyDescent="0.3">
      <c r="S12174" t="s">
        <v>482</v>
      </c>
      <c r="T12174" t="s">
        <v>622</v>
      </c>
    </row>
    <row r="12175" spans="19:20" x14ac:dyDescent="0.3">
      <c r="S12175" t="s">
        <v>486</v>
      </c>
      <c r="T12175" t="s">
        <v>1308</v>
      </c>
    </row>
    <row r="12176" spans="19:20" x14ac:dyDescent="0.3">
      <c r="S12176" t="s">
        <v>488</v>
      </c>
      <c r="T12176" t="s">
        <v>9092</v>
      </c>
    </row>
    <row r="12177" spans="19:20" x14ac:dyDescent="0.3">
      <c r="S12177" t="s">
        <v>490</v>
      </c>
      <c r="T12177" t="s">
        <v>9093</v>
      </c>
    </row>
    <row r="12178" spans="19:20" x14ac:dyDescent="0.3">
      <c r="S12178" t="s">
        <v>492</v>
      </c>
      <c r="T12178" t="s">
        <v>9094</v>
      </c>
    </row>
    <row r="12179" spans="19:20" x14ac:dyDescent="0.3">
      <c r="S12179" t="s">
        <v>494</v>
      </c>
      <c r="T12179" t="s">
        <v>9095</v>
      </c>
    </row>
    <row r="12180" spans="19:20" x14ac:dyDescent="0.3">
      <c r="S12180" t="s">
        <v>496</v>
      </c>
      <c r="T12180" t="s">
        <v>5839</v>
      </c>
    </row>
    <row r="12181" spans="19:20" x14ac:dyDescent="0.3">
      <c r="S12181" t="s">
        <v>500</v>
      </c>
      <c r="T12181" t="s">
        <v>1599</v>
      </c>
    </row>
    <row r="12182" spans="19:20" x14ac:dyDescent="0.3">
      <c r="S12182" t="s">
        <v>502</v>
      </c>
      <c r="T12182" t="s">
        <v>515</v>
      </c>
    </row>
    <row r="12183" spans="19:20" x14ac:dyDescent="0.3">
      <c r="S12183" t="s">
        <v>504</v>
      </c>
      <c r="T12183" t="s">
        <v>4104</v>
      </c>
    </row>
    <row r="12184" spans="19:20" x14ac:dyDescent="0.3">
      <c r="S12184" t="s">
        <v>506</v>
      </c>
      <c r="T12184" t="s">
        <v>2699</v>
      </c>
    </row>
    <row r="12185" spans="19:20" x14ac:dyDescent="0.3">
      <c r="S12185" t="s">
        <v>508</v>
      </c>
      <c r="T12185" t="s">
        <v>6100</v>
      </c>
    </row>
    <row r="12186" spans="19:20" x14ac:dyDescent="0.3">
      <c r="S12186" t="s">
        <v>510</v>
      </c>
      <c r="T12186" t="s">
        <v>519</v>
      </c>
    </row>
    <row r="12187" spans="19:20" x14ac:dyDescent="0.3">
      <c r="S12187" t="s">
        <v>512</v>
      </c>
      <c r="T12187" t="s">
        <v>2446</v>
      </c>
    </row>
    <row r="12188" spans="19:20" x14ac:dyDescent="0.3">
      <c r="S12188" t="s">
        <v>514</v>
      </c>
      <c r="T12188" t="s">
        <v>666</v>
      </c>
    </row>
    <row r="12189" spans="19:20" x14ac:dyDescent="0.3">
      <c r="S12189" t="s">
        <v>516</v>
      </c>
      <c r="T12189" t="s">
        <v>9096</v>
      </c>
    </row>
    <row r="12190" spans="19:20" x14ac:dyDescent="0.3">
      <c r="S12190" t="s">
        <v>518</v>
      </c>
      <c r="T12190" t="s">
        <v>7875</v>
      </c>
    </row>
    <row r="12191" spans="19:20" x14ac:dyDescent="0.3">
      <c r="S12191" t="s">
        <v>520</v>
      </c>
      <c r="T12191" t="s">
        <v>674</v>
      </c>
    </row>
    <row r="12192" spans="19:20" x14ac:dyDescent="0.3">
      <c r="S12192" t="s">
        <v>522</v>
      </c>
      <c r="T12192" t="s">
        <v>1733</v>
      </c>
    </row>
    <row r="12193" spans="19:20" x14ac:dyDescent="0.3">
      <c r="S12193" t="s">
        <v>524</v>
      </c>
      <c r="T12193" t="s">
        <v>1340</v>
      </c>
    </row>
    <row r="12194" spans="19:20" x14ac:dyDescent="0.3">
      <c r="S12194" t="s">
        <v>526</v>
      </c>
      <c r="T12194" t="s">
        <v>9097</v>
      </c>
    </row>
    <row r="12195" spans="19:20" x14ac:dyDescent="0.3">
      <c r="S12195" t="s">
        <v>528</v>
      </c>
      <c r="T12195" t="s">
        <v>1575</v>
      </c>
    </row>
    <row r="12196" spans="19:20" x14ac:dyDescent="0.3">
      <c r="S12196" t="s">
        <v>1225</v>
      </c>
      <c r="T12196" t="s">
        <v>612</v>
      </c>
    </row>
    <row r="12197" spans="19:20" x14ac:dyDescent="0.3">
      <c r="S12197" t="s">
        <v>530</v>
      </c>
      <c r="T12197" t="s">
        <v>628</v>
      </c>
    </row>
    <row r="12198" spans="19:20" x14ac:dyDescent="0.3">
      <c r="S12198" t="s">
        <v>641</v>
      </c>
      <c r="T12198" t="s">
        <v>1616</v>
      </c>
    </row>
    <row r="12199" spans="19:20" x14ac:dyDescent="0.3">
      <c r="S12199" t="s">
        <v>532</v>
      </c>
      <c r="T12199" t="s">
        <v>9098</v>
      </c>
    </row>
    <row r="12200" spans="19:20" x14ac:dyDescent="0.3">
      <c r="S12200" t="s">
        <v>534</v>
      </c>
      <c r="T12200" t="s">
        <v>2129</v>
      </c>
    </row>
    <row r="12201" spans="19:20" x14ac:dyDescent="0.3">
      <c r="S12201" t="s">
        <v>536</v>
      </c>
      <c r="T12201" t="s">
        <v>2009</v>
      </c>
    </row>
    <row r="12202" spans="19:20" x14ac:dyDescent="0.3">
      <c r="S12202" t="s">
        <v>542</v>
      </c>
      <c r="T12202" t="s">
        <v>3250</v>
      </c>
    </row>
    <row r="12203" spans="19:20" x14ac:dyDescent="0.3">
      <c r="S12203" t="s">
        <v>544</v>
      </c>
      <c r="T12203" t="s">
        <v>3287</v>
      </c>
    </row>
    <row r="12204" spans="19:20" x14ac:dyDescent="0.3">
      <c r="S12204" t="s">
        <v>546</v>
      </c>
      <c r="T12204" t="s">
        <v>1081</v>
      </c>
    </row>
    <row r="12205" spans="19:20" x14ac:dyDescent="0.3">
      <c r="S12205" t="s">
        <v>550</v>
      </c>
      <c r="T12205" t="s">
        <v>9099</v>
      </c>
    </row>
    <row r="12206" spans="19:20" x14ac:dyDescent="0.3">
      <c r="S12206" t="s">
        <v>552</v>
      </c>
      <c r="T12206" t="s">
        <v>4577</v>
      </c>
    </row>
    <row r="12207" spans="19:20" x14ac:dyDescent="0.3">
      <c r="S12207" t="s">
        <v>554</v>
      </c>
      <c r="T12207" t="s">
        <v>2893</v>
      </c>
    </row>
    <row r="12208" spans="19:20" x14ac:dyDescent="0.3">
      <c r="S12208" t="s">
        <v>556</v>
      </c>
      <c r="T12208" t="s">
        <v>9100</v>
      </c>
    </row>
    <row r="12209" spans="19:20" x14ac:dyDescent="0.3">
      <c r="S12209" t="s">
        <v>1409</v>
      </c>
      <c r="T12209" t="s">
        <v>9101</v>
      </c>
    </row>
    <row r="12210" spans="19:20" x14ac:dyDescent="0.3">
      <c r="S12210" t="s">
        <v>558</v>
      </c>
      <c r="T12210" t="s">
        <v>9102</v>
      </c>
    </row>
    <row r="12211" spans="19:20" x14ac:dyDescent="0.3">
      <c r="S12211" t="s">
        <v>560</v>
      </c>
      <c r="T12211" t="s">
        <v>3073</v>
      </c>
    </row>
    <row r="12212" spans="19:20" x14ac:dyDescent="0.3">
      <c r="S12212" t="s">
        <v>564</v>
      </c>
      <c r="T12212" t="s">
        <v>9103</v>
      </c>
    </row>
    <row r="12213" spans="19:20" x14ac:dyDescent="0.3">
      <c r="S12213" t="s">
        <v>568</v>
      </c>
      <c r="T12213" t="s">
        <v>9104</v>
      </c>
    </row>
    <row r="12214" spans="19:20" x14ac:dyDescent="0.3">
      <c r="S12214" t="s">
        <v>570</v>
      </c>
      <c r="T12214" t="s">
        <v>9105</v>
      </c>
    </row>
    <row r="12215" spans="19:20" x14ac:dyDescent="0.3">
      <c r="S12215" t="s">
        <v>572</v>
      </c>
      <c r="T12215" t="s">
        <v>9106</v>
      </c>
    </row>
    <row r="12216" spans="19:20" x14ac:dyDescent="0.3">
      <c r="S12216" t="s">
        <v>574</v>
      </c>
      <c r="T12216" t="s">
        <v>9107</v>
      </c>
    </row>
    <row r="12217" spans="19:20" x14ac:dyDescent="0.3">
      <c r="S12217" t="s">
        <v>576</v>
      </c>
      <c r="T12217" t="s">
        <v>9108</v>
      </c>
    </row>
    <row r="12218" spans="19:20" x14ac:dyDescent="0.3">
      <c r="S12218" t="s">
        <v>580</v>
      </c>
      <c r="T12218" t="s">
        <v>9109</v>
      </c>
    </row>
    <row r="12219" spans="19:20" x14ac:dyDescent="0.3">
      <c r="S12219" t="s">
        <v>582</v>
      </c>
      <c r="T12219" t="s">
        <v>9110</v>
      </c>
    </row>
    <row r="12220" spans="19:20" x14ac:dyDescent="0.3">
      <c r="S12220" t="s">
        <v>1622</v>
      </c>
      <c r="T12220" t="s">
        <v>5134</v>
      </c>
    </row>
    <row r="12221" spans="19:20" x14ac:dyDescent="0.3">
      <c r="S12221" t="s">
        <v>586</v>
      </c>
      <c r="T12221" t="s">
        <v>2034</v>
      </c>
    </row>
    <row r="12222" spans="19:20" x14ac:dyDescent="0.3">
      <c r="S12222" t="s">
        <v>1415</v>
      </c>
      <c r="T12222" t="s">
        <v>9111</v>
      </c>
    </row>
    <row r="12223" spans="19:20" x14ac:dyDescent="0.3">
      <c r="S12223" t="s">
        <v>588</v>
      </c>
      <c r="T12223" t="s">
        <v>9112</v>
      </c>
    </row>
    <row r="12224" spans="19:20" x14ac:dyDescent="0.3">
      <c r="S12224" t="s">
        <v>592</v>
      </c>
      <c r="T12224" t="s">
        <v>9113</v>
      </c>
    </row>
    <row r="12225" spans="19:20" x14ac:dyDescent="0.3">
      <c r="S12225" t="s">
        <v>2027</v>
      </c>
      <c r="T12225" t="s">
        <v>806</v>
      </c>
    </row>
    <row r="12226" spans="19:20" x14ac:dyDescent="0.3">
      <c r="S12226" t="s">
        <v>594</v>
      </c>
      <c r="T12226" t="s">
        <v>1828</v>
      </c>
    </row>
    <row r="12227" spans="19:20" x14ac:dyDescent="0.3">
      <c r="S12227" t="s">
        <v>596</v>
      </c>
      <c r="T12227" t="s">
        <v>9114</v>
      </c>
    </row>
    <row r="12228" spans="19:20" x14ac:dyDescent="0.3">
      <c r="S12228" t="s">
        <v>600</v>
      </c>
      <c r="T12228" t="s">
        <v>9115</v>
      </c>
    </row>
    <row r="12229" spans="19:20" x14ac:dyDescent="0.3">
      <c r="S12229" t="s">
        <v>602</v>
      </c>
      <c r="T12229" t="s">
        <v>9116</v>
      </c>
    </row>
    <row r="12230" spans="19:20" x14ac:dyDescent="0.3">
      <c r="S12230" t="s">
        <v>1293</v>
      </c>
      <c r="T12230" t="s">
        <v>9117</v>
      </c>
    </row>
    <row r="12231" spans="19:20" x14ac:dyDescent="0.3">
      <c r="S12231" t="s">
        <v>604</v>
      </c>
      <c r="T12231" t="s">
        <v>9118</v>
      </c>
    </row>
    <row r="12232" spans="19:20" x14ac:dyDescent="0.3">
      <c r="S12232" t="s">
        <v>1296</v>
      </c>
      <c r="T12232" t="s">
        <v>3114</v>
      </c>
    </row>
    <row r="12233" spans="19:20" x14ac:dyDescent="0.3">
      <c r="S12233" t="s">
        <v>1298</v>
      </c>
      <c r="T12233" t="s">
        <v>9119</v>
      </c>
    </row>
    <row r="12234" spans="19:20" x14ac:dyDescent="0.3">
      <c r="S12234" t="s">
        <v>608</v>
      </c>
      <c r="T12234" t="s">
        <v>9120</v>
      </c>
    </row>
    <row r="12235" spans="19:20" x14ac:dyDescent="0.3">
      <c r="S12235" t="s">
        <v>1301</v>
      </c>
      <c r="T12235" t="s">
        <v>9121</v>
      </c>
    </row>
    <row r="12236" spans="19:20" x14ac:dyDescent="0.3">
      <c r="S12236" t="s">
        <v>1634</v>
      </c>
      <c r="T12236" t="s">
        <v>9122</v>
      </c>
    </row>
    <row r="12237" spans="19:20" x14ac:dyDescent="0.3">
      <c r="S12237" t="s">
        <v>1302</v>
      </c>
      <c r="T12237" t="s">
        <v>9123</v>
      </c>
    </row>
    <row r="12238" spans="19:20" x14ac:dyDescent="0.3">
      <c r="S12238" t="s">
        <v>2039</v>
      </c>
      <c r="T12238" t="s">
        <v>9124</v>
      </c>
    </row>
    <row r="12239" spans="19:20" x14ac:dyDescent="0.3">
      <c r="S12239" t="s">
        <v>18</v>
      </c>
      <c r="T12239" t="s">
        <v>9125</v>
      </c>
    </row>
    <row r="12240" spans="19:20" x14ac:dyDescent="0.3">
      <c r="S12240" t="s">
        <v>611</v>
      </c>
      <c r="T12240" t="s">
        <v>9126</v>
      </c>
    </row>
    <row r="12241" spans="19:20" x14ac:dyDescent="0.3">
      <c r="S12241" t="s">
        <v>658</v>
      </c>
      <c r="T12241" t="s">
        <v>643</v>
      </c>
    </row>
    <row r="12242" spans="19:20" x14ac:dyDescent="0.3">
      <c r="S12242" t="s">
        <v>374</v>
      </c>
      <c r="T12242" t="s">
        <v>9127</v>
      </c>
    </row>
    <row r="12243" spans="19:20" x14ac:dyDescent="0.3">
      <c r="S12243" t="s">
        <v>376</v>
      </c>
      <c r="T12243" t="s">
        <v>9128</v>
      </c>
    </row>
    <row r="12244" spans="19:20" x14ac:dyDescent="0.3">
      <c r="S12244" t="s">
        <v>378</v>
      </c>
      <c r="T12244" t="s">
        <v>1408</v>
      </c>
    </row>
    <row r="12245" spans="19:20" x14ac:dyDescent="0.3">
      <c r="S12245" t="s">
        <v>380</v>
      </c>
      <c r="T12245" t="s">
        <v>1389</v>
      </c>
    </row>
    <row r="12246" spans="19:20" x14ac:dyDescent="0.3">
      <c r="S12246" t="s">
        <v>382</v>
      </c>
      <c r="T12246" t="s">
        <v>9129</v>
      </c>
    </row>
    <row r="12247" spans="19:20" x14ac:dyDescent="0.3">
      <c r="S12247" t="s">
        <v>384</v>
      </c>
      <c r="T12247" t="s">
        <v>9130</v>
      </c>
    </row>
    <row r="12248" spans="19:20" x14ac:dyDescent="0.3">
      <c r="S12248" t="s">
        <v>386</v>
      </c>
      <c r="T12248" t="s">
        <v>9131</v>
      </c>
    </row>
    <row r="12249" spans="19:20" x14ac:dyDescent="0.3">
      <c r="S12249" t="s">
        <v>388</v>
      </c>
      <c r="T12249" t="s">
        <v>9132</v>
      </c>
    </row>
    <row r="12250" spans="19:20" x14ac:dyDescent="0.3">
      <c r="S12250" t="s">
        <v>390</v>
      </c>
      <c r="T12250" t="s">
        <v>9133</v>
      </c>
    </row>
    <row r="12251" spans="19:20" x14ac:dyDescent="0.3">
      <c r="S12251" t="s">
        <v>662</v>
      </c>
      <c r="T12251" t="s">
        <v>9134</v>
      </c>
    </row>
    <row r="12252" spans="19:20" x14ac:dyDescent="0.3">
      <c r="S12252" t="s">
        <v>392</v>
      </c>
      <c r="T12252" t="s">
        <v>9135</v>
      </c>
    </row>
    <row r="12253" spans="19:20" x14ac:dyDescent="0.3">
      <c r="S12253" t="s">
        <v>394</v>
      </c>
      <c r="T12253" t="s">
        <v>5296</v>
      </c>
    </row>
    <row r="12254" spans="19:20" x14ac:dyDescent="0.3">
      <c r="S12254" t="s">
        <v>396</v>
      </c>
      <c r="T12254" t="s">
        <v>613</v>
      </c>
    </row>
    <row r="12255" spans="19:20" x14ac:dyDescent="0.3">
      <c r="S12255" t="s">
        <v>398</v>
      </c>
      <c r="T12255" t="s">
        <v>9136</v>
      </c>
    </row>
    <row r="12256" spans="19:20" x14ac:dyDescent="0.3">
      <c r="S12256" t="s">
        <v>400</v>
      </c>
      <c r="T12256" t="s">
        <v>9137</v>
      </c>
    </row>
    <row r="12257" spans="19:20" x14ac:dyDescent="0.3">
      <c r="S12257" t="s">
        <v>402</v>
      </c>
      <c r="T12257" t="s">
        <v>7559</v>
      </c>
    </row>
    <row r="12258" spans="19:20" x14ac:dyDescent="0.3">
      <c r="S12258" t="s">
        <v>404</v>
      </c>
      <c r="T12258" t="s">
        <v>9138</v>
      </c>
    </row>
    <row r="12259" spans="19:20" x14ac:dyDescent="0.3">
      <c r="S12259" t="s">
        <v>406</v>
      </c>
      <c r="T12259" t="s">
        <v>9139</v>
      </c>
    </row>
    <row r="12260" spans="19:20" x14ac:dyDescent="0.3">
      <c r="S12260" t="s">
        <v>408</v>
      </c>
      <c r="T12260" t="s">
        <v>9140</v>
      </c>
    </row>
    <row r="12261" spans="19:20" x14ac:dyDescent="0.3">
      <c r="S12261" t="s">
        <v>410</v>
      </c>
      <c r="T12261" t="s">
        <v>2683</v>
      </c>
    </row>
    <row r="12262" spans="19:20" x14ac:dyDescent="0.3">
      <c r="S12262" t="s">
        <v>412</v>
      </c>
      <c r="T12262" t="s">
        <v>9141</v>
      </c>
    </row>
    <row r="12263" spans="19:20" x14ac:dyDescent="0.3">
      <c r="S12263" t="s">
        <v>414</v>
      </c>
      <c r="T12263" t="s">
        <v>9142</v>
      </c>
    </row>
    <row r="12264" spans="19:20" x14ac:dyDescent="0.3">
      <c r="S12264" t="s">
        <v>416</v>
      </c>
      <c r="T12264" t="s">
        <v>9143</v>
      </c>
    </row>
    <row r="12265" spans="19:20" x14ac:dyDescent="0.3">
      <c r="S12265" t="s">
        <v>418</v>
      </c>
      <c r="T12265" t="s">
        <v>4135</v>
      </c>
    </row>
    <row r="12266" spans="19:20" x14ac:dyDescent="0.3">
      <c r="S12266" t="s">
        <v>676</v>
      </c>
      <c r="T12266" t="s">
        <v>4135</v>
      </c>
    </row>
    <row r="12267" spans="19:20" x14ac:dyDescent="0.3">
      <c r="S12267" t="s">
        <v>678</v>
      </c>
      <c r="T12267" t="s">
        <v>9144</v>
      </c>
    </row>
    <row r="12268" spans="19:20" x14ac:dyDescent="0.3">
      <c r="S12268" t="s">
        <v>420</v>
      </c>
      <c r="T12268" t="s">
        <v>3394</v>
      </c>
    </row>
    <row r="12269" spans="19:20" x14ac:dyDescent="0.3">
      <c r="S12269" t="s">
        <v>422</v>
      </c>
      <c r="T12269" t="s">
        <v>642</v>
      </c>
    </row>
    <row r="12270" spans="19:20" x14ac:dyDescent="0.3">
      <c r="S12270" t="s">
        <v>424</v>
      </c>
      <c r="T12270" t="s">
        <v>1890</v>
      </c>
    </row>
    <row r="12271" spans="19:20" x14ac:dyDescent="0.3">
      <c r="S12271" t="s">
        <v>426</v>
      </c>
      <c r="T12271" t="s">
        <v>9145</v>
      </c>
    </row>
    <row r="12272" spans="19:20" x14ac:dyDescent="0.3">
      <c r="S12272" t="s">
        <v>428</v>
      </c>
      <c r="T12272" t="s">
        <v>1658</v>
      </c>
    </row>
    <row r="12273" spans="19:20" x14ac:dyDescent="0.3">
      <c r="S12273" t="s">
        <v>430</v>
      </c>
      <c r="T12273" t="s">
        <v>9146</v>
      </c>
    </row>
    <row r="12274" spans="19:20" x14ac:dyDescent="0.3">
      <c r="S12274" t="s">
        <v>432</v>
      </c>
      <c r="T12274" t="s">
        <v>1282</v>
      </c>
    </row>
    <row r="12275" spans="19:20" x14ac:dyDescent="0.3">
      <c r="S12275" t="s">
        <v>433</v>
      </c>
      <c r="T12275" t="s">
        <v>9147</v>
      </c>
    </row>
    <row r="12276" spans="19:20" x14ac:dyDescent="0.3">
      <c r="S12276" t="s">
        <v>435</v>
      </c>
      <c r="T12276" t="s">
        <v>495</v>
      </c>
    </row>
    <row r="12277" spans="19:20" x14ac:dyDescent="0.3">
      <c r="S12277" t="s">
        <v>1325</v>
      </c>
      <c r="T12277" t="s">
        <v>1444</v>
      </c>
    </row>
    <row r="12278" spans="19:20" x14ac:dyDescent="0.3">
      <c r="S12278" t="s">
        <v>437</v>
      </c>
      <c r="T12278" t="s">
        <v>2963</v>
      </c>
    </row>
    <row r="12279" spans="19:20" x14ac:dyDescent="0.3">
      <c r="S12279" t="s">
        <v>439</v>
      </c>
      <c r="T12279" t="s">
        <v>1578</v>
      </c>
    </row>
    <row r="12280" spans="19:20" x14ac:dyDescent="0.3">
      <c r="S12280" t="s">
        <v>441</v>
      </c>
      <c r="T12280" t="s">
        <v>2765</v>
      </c>
    </row>
    <row r="12281" spans="19:20" x14ac:dyDescent="0.3">
      <c r="S12281" t="s">
        <v>443</v>
      </c>
      <c r="T12281" t="s">
        <v>1599</v>
      </c>
    </row>
    <row r="12282" spans="19:20" x14ac:dyDescent="0.3">
      <c r="S12282" t="s">
        <v>445</v>
      </c>
      <c r="T12282" t="s">
        <v>1069</v>
      </c>
    </row>
    <row r="12283" spans="19:20" x14ac:dyDescent="0.3">
      <c r="S12283" t="s">
        <v>31</v>
      </c>
      <c r="T12283" t="s">
        <v>1313</v>
      </c>
    </row>
    <row r="12284" spans="19:20" x14ac:dyDescent="0.3">
      <c r="S12284" t="s">
        <v>448</v>
      </c>
      <c r="T12284" t="s">
        <v>2900</v>
      </c>
    </row>
    <row r="12285" spans="19:20" x14ac:dyDescent="0.3">
      <c r="S12285" t="s">
        <v>452</v>
      </c>
      <c r="T12285" t="s">
        <v>9148</v>
      </c>
    </row>
    <row r="12286" spans="19:20" x14ac:dyDescent="0.3">
      <c r="S12286" t="s">
        <v>454</v>
      </c>
      <c r="T12286" t="s">
        <v>9149</v>
      </c>
    </row>
    <row r="12287" spans="19:20" x14ac:dyDescent="0.3">
      <c r="S12287" t="s">
        <v>456</v>
      </c>
      <c r="T12287" t="s">
        <v>8788</v>
      </c>
    </row>
    <row r="12288" spans="19:20" x14ac:dyDescent="0.3">
      <c r="S12288" t="s">
        <v>690</v>
      </c>
      <c r="T12288" t="s">
        <v>6328</v>
      </c>
    </row>
    <row r="12289" spans="19:20" x14ac:dyDescent="0.3">
      <c r="S12289" t="s">
        <v>1336</v>
      </c>
      <c r="T12289" t="s">
        <v>5495</v>
      </c>
    </row>
    <row r="12290" spans="19:20" x14ac:dyDescent="0.3">
      <c r="S12290" t="s">
        <v>692</v>
      </c>
      <c r="T12290" t="s">
        <v>9150</v>
      </c>
    </row>
    <row r="12291" spans="19:20" x14ac:dyDescent="0.3">
      <c r="S12291" t="s">
        <v>1339</v>
      </c>
      <c r="T12291" t="s">
        <v>9151</v>
      </c>
    </row>
    <row r="12292" spans="19:20" x14ac:dyDescent="0.3">
      <c r="S12292" t="s">
        <v>694</v>
      </c>
      <c r="T12292" t="s">
        <v>9152</v>
      </c>
    </row>
    <row r="12293" spans="19:20" x14ac:dyDescent="0.3">
      <c r="S12293" t="s">
        <v>696</v>
      </c>
      <c r="T12293" t="s">
        <v>9153</v>
      </c>
    </row>
    <row r="12294" spans="19:20" x14ac:dyDescent="0.3">
      <c r="S12294" t="s">
        <v>1342</v>
      </c>
      <c r="T12294" t="s">
        <v>3055</v>
      </c>
    </row>
    <row r="12295" spans="19:20" x14ac:dyDescent="0.3">
      <c r="S12295" t="s">
        <v>698</v>
      </c>
      <c r="T12295" t="s">
        <v>8052</v>
      </c>
    </row>
    <row r="12296" spans="19:20" x14ac:dyDescent="0.3">
      <c r="S12296" t="s">
        <v>700</v>
      </c>
      <c r="T12296" t="s">
        <v>9154</v>
      </c>
    </row>
    <row r="12297" spans="19:20" x14ac:dyDescent="0.3">
      <c r="S12297" t="s">
        <v>702</v>
      </c>
      <c r="T12297" t="s">
        <v>9155</v>
      </c>
    </row>
    <row r="12298" spans="19:20" x14ac:dyDescent="0.3">
      <c r="S12298" t="s">
        <v>1344</v>
      </c>
      <c r="T12298" t="s">
        <v>9156</v>
      </c>
    </row>
    <row r="12299" spans="19:20" x14ac:dyDescent="0.3">
      <c r="S12299" t="s">
        <v>704</v>
      </c>
      <c r="T12299" t="s">
        <v>2009</v>
      </c>
    </row>
    <row r="12300" spans="19:20" x14ac:dyDescent="0.3">
      <c r="S12300" t="s">
        <v>706</v>
      </c>
      <c r="T12300" t="s">
        <v>4975</v>
      </c>
    </row>
    <row r="12301" spans="19:20" x14ac:dyDescent="0.3">
      <c r="S12301" t="s">
        <v>708</v>
      </c>
      <c r="T12301" t="s">
        <v>9157</v>
      </c>
    </row>
    <row r="12302" spans="19:20" x14ac:dyDescent="0.3">
      <c r="S12302" t="s">
        <v>710</v>
      </c>
      <c r="T12302" t="s">
        <v>9158</v>
      </c>
    </row>
    <row r="12303" spans="19:20" x14ac:dyDescent="0.3">
      <c r="S12303" t="s">
        <v>1347</v>
      </c>
      <c r="T12303" t="s">
        <v>7500</v>
      </c>
    </row>
    <row r="12304" spans="19:20" x14ac:dyDescent="0.3">
      <c r="S12304" t="s">
        <v>712</v>
      </c>
      <c r="T12304" t="s">
        <v>2681</v>
      </c>
    </row>
    <row r="12305" spans="19:20" x14ac:dyDescent="0.3">
      <c r="S12305" t="s">
        <v>1544</v>
      </c>
      <c r="T12305" t="s">
        <v>2052</v>
      </c>
    </row>
    <row r="12306" spans="19:20" x14ac:dyDescent="0.3">
      <c r="S12306" t="s">
        <v>1350</v>
      </c>
      <c r="T12306" t="s">
        <v>9159</v>
      </c>
    </row>
    <row r="12307" spans="19:20" x14ac:dyDescent="0.3">
      <c r="S12307" t="s">
        <v>1352</v>
      </c>
      <c r="T12307" t="s">
        <v>2946</v>
      </c>
    </row>
    <row r="12308" spans="19:20" x14ac:dyDescent="0.3">
      <c r="S12308" t="s">
        <v>714</v>
      </c>
      <c r="T12308" t="s">
        <v>6472</v>
      </c>
    </row>
    <row r="12309" spans="19:20" x14ac:dyDescent="0.3">
      <c r="S12309" t="s">
        <v>718</v>
      </c>
      <c r="T12309" t="s">
        <v>1283</v>
      </c>
    </row>
    <row r="12310" spans="19:20" x14ac:dyDescent="0.3">
      <c r="S12310" t="s">
        <v>720</v>
      </c>
      <c r="T12310" t="s">
        <v>9160</v>
      </c>
    </row>
    <row r="12311" spans="19:20" x14ac:dyDescent="0.3">
      <c r="S12311" t="s">
        <v>1354</v>
      </c>
      <c r="T12311" t="s">
        <v>477</v>
      </c>
    </row>
    <row r="12312" spans="19:20" x14ac:dyDescent="0.3">
      <c r="S12312" t="s">
        <v>722</v>
      </c>
      <c r="T12312" t="s">
        <v>1124</v>
      </c>
    </row>
    <row r="12313" spans="19:20" x14ac:dyDescent="0.3">
      <c r="S12313" t="s">
        <v>1552</v>
      </c>
      <c r="T12313" t="s">
        <v>9161</v>
      </c>
    </row>
    <row r="12314" spans="19:20" x14ac:dyDescent="0.3">
      <c r="S12314" t="s">
        <v>460</v>
      </c>
      <c r="T12314" t="s">
        <v>9162</v>
      </c>
    </row>
    <row r="12315" spans="19:20" x14ac:dyDescent="0.3">
      <c r="S12315" t="s">
        <v>462</v>
      </c>
      <c r="T12315" t="s">
        <v>9163</v>
      </c>
    </row>
    <row r="12316" spans="19:20" x14ac:dyDescent="0.3">
      <c r="S12316" t="s">
        <v>464</v>
      </c>
      <c r="T12316" t="s">
        <v>9164</v>
      </c>
    </row>
    <row r="12317" spans="19:20" x14ac:dyDescent="0.3">
      <c r="S12317" t="s">
        <v>466</v>
      </c>
      <c r="T12317" t="s">
        <v>9165</v>
      </c>
    </row>
    <row r="12318" spans="19:20" x14ac:dyDescent="0.3">
      <c r="S12318" t="s">
        <v>468</v>
      </c>
      <c r="T12318" t="s">
        <v>4766</v>
      </c>
    </row>
    <row r="12319" spans="19:20" x14ac:dyDescent="0.3">
      <c r="S12319" t="s">
        <v>470</v>
      </c>
      <c r="T12319" t="s">
        <v>9166</v>
      </c>
    </row>
    <row r="12320" spans="19:20" x14ac:dyDescent="0.3">
      <c r="S12320" t="s">
        <v>472</v>
      </c>
      <c r="T12320" t="s">
        <v>4135</v>
      </c>
    </row>
    <row r="12321" spans="19:20" x14ac:dyDescent="0.3">
      <c r="S12321" t="s">
        <v>476</v>
      </c>
      <c r="T12321" t="s">
        <v>9167</v>
      </c>
    </row>
    <row r="12322" spans="19:20" x14ac:dyDescent="0.3">
      <c r="S12322" t="s">
        <v>478</v>
      </c>
      <c r="T12322" t="s">
        <v>9168</v>
      </c>
    </row>
    <row r="12323" spans="19:20" x14ac:dyDescent="0.3">
      <c r="S12323" t="s">
        <v>480</v>
      </c>
      <c r="T12323" t="s">
        <v>9169</v>
      </c>
    </row>
    <row r="12324" spans="19:20" x14ac:dyDescent="0.3">
      <c r="S12324" t="s">
        <v>482</v>
      </c>
      <c r="T12324" t="s">
        <v>1572</v>
      </c>
    </row>
    <row r="12325" spans="19:20" x14ac:dyDescent="0.3">
      <c r="S12325" t="s">
        <v>484</v>
      </c>
      <c r="T12325" t="s">
        <v>9170</v>
      </c>
    </row>
    <row r="12326" spans="19:20" x14ac:dyDescent="0.3">
      <c r="S12326" t="s">
        <v>494</v>
      </c>
      <c r="T12326" t="s">
        <v>9171</v>
      </c>
    </row>
    <row r="12327" spans="19:20" x14ac:dyDescent="0.3">
      <c r="S12327" t="s">
        <v>496</v>
      </c>
      <c r="T12327" t="s">
        <v>9172</v>
      </c>
    </row>
    <row r="12328" spans="19:20" x14ac:dyDescent="0.3">
      <c r="S12328" t="s">
        <v>500</v>
      </c>
      <c r="T12328" t="s">
        <v>6114</v>
      </c>
    </row>
    <row r="12329" spans="19:20" x14ac:dyDescent="0.3">
      <c r="S12329" t="s">
        <v>502</v>
      </c>
      <c r="T12329" t="s">
        <v>6496</v>
      </c>
    </row>
    <row r="12330" spans="19:20" x14ac:dyDescent="0.3">
      <c r="S12330" t="s">
        <v>504</v>
      </c>
      <c r="T12330" t="s">
        <v>1520</v>
      </c>
    </row>
    <row r="12331" spans="19:20" x14ac:dyDescent="0.3">
      <c r="S12331" t="s">
        <v>506</v>
      </c>
      <c r="T12331" t="s">
        <v>9173</v>
      </c>
    </row>
    <row r="12332" spans="19:20" x14ac:dyDescent="0.3">
      <c r="S12332" t="s">
        <v>510</v>
      </c>
      <c r="T12332" t="s">
        <v>1599</v>
      </c>
    </row>
    <row r="12333" spans="19:20" x14ac:dyDescent="0.3">
      <c r="S12333" t="s">
        <v>512</v>
      </c>
      <c r="T12333" t="s">
        <v>9174</v>
      </c>
    </row>
    <row r="12334" spans="19:20" x14ac:dyDescent="0.3">
      <c r="S12334" t="s">
        <v>516</v>
      </c>
      <c r="T12334" t="s">
        <v>4637</v>
      </c>
    </row>
    <row r="12335" spans="19:20" x14ac:dyDescent="0.3">
      <c r="S12335" t="s">
        <v>518</v>
      </c>
      <c r="T12335" t="s">
        <v>9175</v>
      </c>
    </row>
    <row r="12336" spans="19:20" x14ac:dyDescent="0.3">
      <c r="S12336" t="s">
        <v>524</v>
      </c>
      <c r="T12336" t="s">
        <v>589</v>
      </c>
    </row>
    <row r="12337" spans="19:20" x14ac:dyDescent="0.3">
      <c r="S12337" t="s">
        <v>530</v>
      </c>
      <c r="T12337" t="s">
        <v>7742</v>
      </c>
    </row>
    <row r="12338" spans="19:20" x14ac:dyDescent="0.3">
      <c r="S12338" t="s">
        <v>641</v>
      </c>
      <c r="T12338" t="s">
        <v>4168</v>
      </c>
    </row>
    <row r="12339" spans="19:20" x14ac:dyDescent="0.3">
      <c r="S12339" t="s">
        <v>534</v>
      </c>
      <c r="T12339" t="s">
        <v>3997</v>
      </c>
    </row>
    <row r="12340" spans="19:20" x14ac:dyDescent="0.3">
      <c r="S12340" t="s">
        <v>536</v>
      </c>
      <c r="T12340" t="s">
        <v>9176</v>
      </c>
    </row>
    <row r="12341" spans="19:20" x14ac:dyDescent="0.3">
      <c r="S12341" t="s">
        <v>540</v>
      </c>
      <c r="T12341" t="s">
        <v>5700</v>
      </c>
    </row>
    <row r="12342" spans="19:20" x14ac:dyDescent="0.3">
      <c r="S12342" t="s">
        <v>542</v>
      </c>
      <c r="T12342" t="s">
        <v>607</v>
      </c>
    </row>
    <row r="12343" spans="19:20" x14ac:dyDescent="0.3">
      <c r="S12343" t="s">
        <v>544</v>
      </c>
      <c r="T12343" t="s">
        <v>1616</v>
      </c>
    </row>
    <row r="12344" spans="19:20" x14ac:dyDescent="0.3">
      <c r="S12344" t="s">
        <v>546</v>
      </c>
      <c r="T12344" t="s">
        <v>9177</v>
      </c>
    </row>
    <row r="12345" spans="19:20" x14ac:dyDescent="0.3">
      <c r="S12345" t="s">
        <v>548</v>
      </c>
      <c r="T12345" t="s">
        <v>612</v>
      </c>
    </row>
    <row r="12346" spans="19:20" x14ac:dyDescent="0.3">
      <c r="S12346" t="s">
        <v>550</v>
      </c>
      <c r="T12346" t="s">
        <v>9178</v>
      </c>
    </row>
    <row r="12347" spans="19:20" x14ac:dyDescent="0.3">
      <c r="S12347" t="s">
        <v>554</v>
      </c>
      <c r="T12347" t="s">
        <v>442</v>
      </c>
    </row>
    <row r="12348" spans="19:20" x14ac:dyDescent="0.3">
      <c r="S12348" t="s">
        <v>556</v>
      </c>
      <c r="T12348" t="s">
        <v>9179</v>
      </c>
    </row>
    <row r="12349" spans="19:20" x14ac:dyDescent="0.3">
      <c r="S12349" t="s">
        <v>1409</v>
      </c>
      <c r="T12349" t="s">
        <v>2681</v>
      </c>
    </row>
    <row r="12350" spans="19:20" x14ac:dyDescent="0.3">
      <c r="S12350" t="s">
        <v>558</v>
      </c>
      <c r="T12350" t="s">
        <v>9180</v>
      </c>
    </row>
    <row r="12351" spans="19:20" x14ac:dyDescent="0.3">
      <c r="S12351" t="s">
        <v>560</v>
      </c>
      <c r="T12351" t="s">
        <v>9181</v>
      </c>
    </row>
    <row r="12352" spans="19:20" x14ac:dyDescent="0.3">
      <c r="S12352" t="s">
        <v>564</v>
      </c>
      <c r="T12352" t="s">
        <v>9182</v>
      </c>
    </row>
    <row r="12353" spans="19:20" x14ac:dyDescent="0.3">
      <c r="S12353" t="s">
        <v>566</v>
      </c>
      <c r="T12353" t="s">
        <v>9183</v>
      </c>
    </row>
    <row r="12354" spans="19:20" x14ac:dyDescent="0.3">
      <c r="S12354" t="s">
        <v>572</v>
      </c>
      <c r="T12354" t="s">
        <v>9184</v>
      </c>
    </row>
    <row r="12355" spans="19:20" x14ac:dyDescent="0.3">
      <c r="S12355" t="s">
        <v>578</v>
      </c>
      <c r="T12355" t="s">
        <v>1642</v>
      </c>
    </row>
    <row r="12356" spans="19:20" x14ac:dyDescent="0.3">
      <c r="S12356" t="s">
        <v>584</v>
      </c>
      <c r="T12356" t="s">
        <v>3307</v>
      </c>
    </row>
    <row r="12357" spans="19:20" x14ac:dyDescent="0.3">
      <c r="S12357" t="s">
        <v>586</v>
      </c>
      <c r="T12357" t="s">
        <v>9185</v>
      </c>
    </row>
    <row r="12358" spans="19:20" x14ac:dyDescent="0.3">
      <c r="S12358" t="s">
        <v>1415</v>
      </c>
      <c r="T12358" t="s">
        <v>7752</v>
      </c>
    </row>
    <row r="12359" spans="19:20" x14ac:dyDescent="0.3">
      <c r="S12359" t="s">
        <v>588</v>
      </c>
      <c r="T12359" t="s">
        <v>9186</v>
      </c>
    </row>
    <row r="12360" spans="19:20" x14ac:dyDescent="0.3">
      <c r="S12360" t="s">
        <v>590</v>
      </c>
      <c r="T12360" t="s">
        <v>9187</v>
      </c>
    </row>
    <row r="12361" spans="19:20" x14ac:dyDescent="0.3">
      <c r="S12361" t="s">
        <v>592</v>
      </c>
      <c r="T12361" t="s">
        <v>7137</v>
      </c>
    </row>
    <row r="12362" spans="19:20" x14ac:dyDescent="0.3">
      <c r="S12362" t="s">
        <v>2027</v>
      </c>
      <c r="T12362" t="s">
        <v>1502</v>
      </c>
    </row>
    <row r="12363" spans="19:20" x14ac:dyDescent="0.3">
      <c r="S12363" t="s">
        <v>594</v>
      </c>
      <c r="T12363" t="s">
        <v>9188</v>
      </c>
    </row>
    <row r="12364" spans="19:20" x14ac:dyDescent="0.3">
      <c r="S12364" t="s">
        <v>596</v>
      </c>
      <c r="T12364" t="s">
        <v>9189</v>
      </c>
    </row>
    <row r="12365" spans="19:20" x14ac:dyDescent="0.3">
      <c r="S12365" t="s">
        <v>604</v>
      </c>
      <c r="T12365" t="s">
        <v>9190</v>
      </c>
    </row>
    <row r="12366" spans="19:20" x14ac:dyDescent="0.3">
      <c r="S12366" t="s">
        <v>1631</v>
      </c>
      <c r="T12366" t="s">
        <v>9191</v>
      </c>
    </row>
    <row r="12367" spans="19:20" x14ac:dyDescent="0.3">
      <c r="S12367" t="s">
        <v>608</v>
      </c>
      <c r="T12367" t="s">
        <v>597</v>
      </c>
    </row>
    <row r="12368" spans="19:20" x14ac:dyDescent="0.3">
      <c r="S12368" t="s">
        <v>1301</v>
      </c>
      <c r="T12368" t="s">
        <v>9192</v>
      </c>
    </row>
    <row r="12369" spans="19:20" x14ac:dyDescent="0.3">
      <c r="S12369" t="s">
        <v>1634</v>
      </c>
      <c r="T12369" t="s">
        <v>9193</v>
      </c>
    </row>
    <row r="12370" spans="19:20" x14ac:dyDescent="0.3">
      <c r="S12370" t="s">
        <v>1302</v>
      </c>
      <c r="T12370" t="s">
        <v>509</v>
      </c>
    </row>
    <row r="12371" spans="19:20" x14ac:dyDescent="0.3">
      <c r="S12371" t="s">
        <v>18</v>
      </c>
      <c r="T12371" t="s">
        <v>5011</v>
      </c>
    </row>
    <row r="12372" spans="19:20" x14ac:dyDescent="0.3">
      <c r="S12372" t="s">
        <v>372</v>
      </c>
      <c r="T12372" t="s">
        <v>9194</v>
      </c>
    </row>
    <row r="12373" spans="19:20" x14ac:dyDescent="0.3">
      <c r="S12373" t="s">
        <v>611</v>
      </c>
      <c r="T12373" t="s">
        <v>4035</v>
      </c>
    </row>
    <row r="12374" spans="19:20" x14ac:dyDescent="0.3">
      <c r="S12374" t="s">
        <v>9195</v>
      </c>
      <c r="T12374" t="s">
        <v>9196</v>
      </c>
    </row>
    <row r="12375" spans="19:20" x14ac:dyDescent="0.3">
      <c r="S12375" t="s">
        <v>9197</v>
      </c>
      <c r="T12375" t="s">
        <v>9198</v>
      </c>
    </row>
    <row r="12376" spans="19:20" x14ac:dyDescent="0.3">
      <c r="S12376" t="s">
        <v>9199</v>
      </c>
      <c r="T12376" t="s">
        <v>1604</v>
      </c>
    </row>
    <row r="12377" spans="19:20" x14ac:dyDescent="0.3">
      <c r="S12377" t="s">
        <v>9200</v>
      </c>
      <c r="T12377" t="s">
        <v>577</v>
      </c>
    </row>
    <row r="12378" spans="19:20" x14ac:dyDescent="0.3">
      <c r="S12378" t="s">
        <v>9201</v>
      </c>
      <c r="T12378" t="s">
        <v>3965</v>
      </c>
    </row>
    <row r="12379" spans="19:20" x14ac:dyDescent="0.3">
      <c r="S12379" t="s">
        <v>9202</v>
      </c>
      <c r="T12379" t="s">
        <v>2287</v>
      </c>
    </row>
    <row r="12380" spans="19:20" x14ac:dyDescent="0.3">
      <c r="S12380" t="s">
        <v>9203</v>
      </c>
      <c r="T12380" t="s">
        <v>891</v>
      </c>
    </row>
    <row r="12381" spans="19:20" x14ac:dyDescent="0.3">
      <c r="S12381" t="s">
        <v>9204</v>
      </c>
      <c r="T12381" t="s">
        <v>9205</v>
      </c>
    </row>
    <row r="12382" spans="19:20" x14ac:dyDescent="0.3">
      <c r="S12382" t="s">
        <v>9206</v>
      </c>
      <c r="T12382" t="s">
        <v>9207</v>
      </c>
    </row>
    <row r="12383" spans="19:20" x14ac:dyDescent="0.3">
      <c r="S12383" t="s">
        <v>9208</v>
      </c>
      <c r="T12383" t="s">
        <v>4980</v>
      </c>
    </row>
    <row r="12384" spans="19:20" x14ac:dyDescent="0.3">
      <c r="S12384" t="s">
        <v>9209</v>
      </c>
      <c r="T12384" t="s">
        <v>1312</v>
      </c>
    </row>
    <row r="12385" spans="19:20" x14ac:dyDescent="0.3">
      <c r="S12385" t="s">
        <v>9210</v>
      </c>
      <c r="T12385" t="s">
        <v>1843</v>
      </c>
    </row>
    <row r="12386" spans="19:20" x14ac:dyDescent="0.3">
      <c r="S12386" t="s">
        <v>9211</v>
      </c>
      <c r="T12386" t="s">
        <v>9212</v>
      </c>
    </row>
    <row r="12387" spans="19:20" x14ac:dyDescent="0.3">
      <c r="S12387" t="s">
        <v>9213</v>
      </c>
      <c r="T12387" t="s">
        <v>9214</v>
      </c>
    </row>
    <row r="12388" spans="19:20" x14ac:dyDescent="0.3">
      <c r="S12388" t="s">
        <v>9215</v>
      </c>
      <c r="T12388" t="s">
        <v>2495</v>
      </c>
    </row>
    <row r="12389" spans="19:20" x14ac:dyDescent="0.3">
      <c r="S12389" t="s">
        <v>9216</v>
      </c>
      <c r="T12389" t="s">
        <v>9217</v>
      </c>
    </row>
    <row r="12390" spans="19:20" x14ac:dyDescent="0.3">
      <c r="S12390" t="s">
        <v>9218</v>
      </c>
      <c r="T12390" t="s">
        <v>941</v>
      </c>
    </row>
    <row r="12391" spans="19:20" x14ac:dyDescent="0.3">
      <c r="S12391" t="s">
        <v>9219</v>
      </c>
      <c r="T12391" t="s">
        <v>2560</v>
      </c>
    </row>
    <row r="12392" spans="19:20" x14ac:dyDescent="0.3">
      <c r="S12392" t="s">
        <v>9220</v>
      </c>
      <c r="T12392" t="s">
        <v>9221</v>
      </c>
    </row>
    <row r="12393" spans="19:20" x14ac:dyDescent="0.3">
      <c r="S12393" t="s">
        <v>9222</v>
      </c>
      <c r="T12393" t="s">
        <v>9223</v>
      </c>
    </row>
    <row r="12394" spans="19:20" x14ac:dyDescent="0.3">
      <c r="S12394" t="s">
        <v>374</v>
      </c>
      <c r="T12394" t="s">
        <v>9224</v>
      </c>
    </row>
    <row r="12395" spans="19:20" x14ac:dyDescent="0.3">
      <c r="S12395" t="s">
        <v>9225</v>
      </c>
      <c r="T12395" t="s">
        <v>2512</v>
      </c>
    </row>
    <row r="12396" spans="19:20" x14ac:dyDescent="0.3">
      <c r="S12396" t="s">
        <v>9226</v>
      </c>
      <c r="T12396" t="s">
        <v>9227</v>
      </c>
    </row>
    <row r="12397" spans="19:20" x14ac:dyDescent="0.3">
      <c r="S12397" t="s">
        <v>9228</v>
      </c>
      <c r="T12397" t="s">
        <v>9229</v>
      </c>
    </row>
    <row r="12398" spans="19:20" x14ac:dyDescent="0.3">
      <c r="S12398" t="s">
        <v>9230</v>
      </c>
      <c r="T12398" t="s">
        <v>1623</v>
      </c>
    </row>
    <row r="12399" spans="19:20" x14ac:dyDescent="0.3">
      <c r="S12399" t="s">
        <v>9231</v>
      </c>
      <c r="T12399" t="s">
        <v>2052</v>
      </c>
    </row>
    <row r="12400" spans="19:20" x14ac:dyDescent="0.3">
      <c r="S12400" t="s">
        <v>9232</v>
      </c>
      <c r="T12400" t="s">
        <v>9233</v>
      </c>
    </row>
    <row r="12401" spans="19:20" x14ac:dyDescent="0.3">
      <c r="S12401" t="s">
        <v>9234</v>
      </c>
      <c r="T12401" t="s">
        <v>919</v>
      </c>
    </row>
    <row r="12402" spans="19:20" x14ac:dyDescent="0.3">
      <c r="S12402" t="s">
        <v>9235</v>
      </c>
      <c r="T12402" t="s">
        <v>2484</v>
      </c>
    </row>
    <row r="12403" spans="19:20" x14ac:dyDescent="0.3">
      <c r="S12403" t="s">
        <v>9236</v>
      </c>
      <c r="T12403" t="s">
        <v>9237</v>
      </c>
    </row>
    <row r="12404" spans="19:20" x14ac:dyDescent="0.3">
      <c r="S12404" t="s">
        <v>9238</v>
      </c>
      <c r="T12404" t="s">
        <v>3935</v>
      </c>
    </row>
    <row r="12405" spans="19:20" x14ac:dyDescent="0.3">
      <c r="S12405" t="s">
        <v>9239</v>
      </c>
      <c r="T12405" t="s">
        <v>614</v>
      </c>
    </row>
    <row r="12406" spans="19:20" x14ac:dyDescent="0.3">
      <c r="S12406" t="s">
        <v>9240</v>
      </c>
      <c r="T12406" t="s">
        <v>2998</v>
      </c>
    </row>
    <row r="12407" spans="19:20" x14ac:dyDescent="0.3">
      <c r="S12407" t="s">
        <v>9241</v>
      </c>
      <c r="T12407" t="s">
        <v>9242</v>
      </c>
    </row>
    <row r="12408" spans="19:20" x14ac:dyDescent="0.3">
      <c r="S12408" t="s">
        <v>9243</v>
      </c>
      <c r="T12408" t="s">
        <v>3003</v>
      </c>
    </row>
    <row r="12409" spans="19:20" x14ac:dyDescent="0.3">
      <c r="S12409" t="s">
        <v>9244</v>
      </c>
      <c r="T12409" t="s">
        <v>1654</v>
      </c>
    </row>
    <row r="12410" spans="19:20" x14ac:dyDescent="0.3">
      <c r="S12410" t="s">
        <v>9245</v>
      </c>
      <c r="T12410" t="s">
        <v>1873</v>
      </c>
    </row>
    <row r="12411" spans="19:20" x14ac:dyDescent="0.3">
      <c r="S12411" t="s">
        <v>9246</v>
      </c>
      <c r="T12411" t="s">
        <v>9247</v>
      </c>
    </row>
    <row r="12412" spans="19:20" x14ac:dyDescent="0.3">
      <c r="S12412" t="s">
        <v>9248</v>
      </c>
      <c r="T12412" t="s">
        <v>9249</v>
      </c>
    </row>
    <row r="12413" spans="19:20" x14ac:dyDescent="0.3">
      <c r="S12413" t="s">
        <v>9250</v>
      </c>
      <c r="T12413" t="s">
        <v>798</v>
      </c>
    </row>
    <row r="12414" spans="19:20" x14ac:dyDescent="0.3">
      <c r="S12414" t="s">
        <v>9251</v>
      </c>
      <c r="T12414" t="s">
        <v>9252</v>
      </c>
    </row>
    <row r="12415" spans="19:20" x14ac:dyDescent="0.3">
      <c r="S12415" t="s">
        <v>378</v>
      </c>
      <c r="T12415" t="s">
        <v>9253</v>
      </c>
    </row>
    <row r="12416" spans="19:20" x14ac:dyDescent="0.3">
      <c r="S12416" t="s">
        <v>9254</v>
      </c>
      <c r="T12416" t="s">
        <v>9255</v>
      </c>
    </row>
    <row r="12417" spans="19:20" x14ac:dyDescent="0.3">
      <c r="S12417" t="s">
        <v>9256</v>
      </c>
      <c r="T12417" t="s">
        <v>2542</v>
      </c>
    </row>
    <row r="12418" spans="19:20" x14ac:dyDescent="0.3">
      <c r="S12418" t="s">
        <v>9257</v>
      </c>
      <c r="T12418" t="s">
        <v>2542</v>
      </c>
    </row>
    <row r="12419" spans="19:20" x14ac:dyDescent="0.3">
      <c r="S12419" t="s">
        <v>9258</v>
      </c>
      <c r="T12419" t="s">
        <v>4920</v>
      </c>
    </row>
    <row r="12420" spans="19:20" x14ac:dyDescent="0.3">
      <c r="S12420" t="s">
        <v>9259</v>
      </c>
      <c r="T12420" t="s">
        <v>4965</v>
      </c>
    </row>
    <row r="12421" spans="19:20" x14ac:dyDescent="0.3">
      <c r="S12421" t="s">
        <v>9260</v>
      </c>
      <c r="T12421" t="s">
        <v>4683</v>
      </c>
    </row>
    <row r="12422" spans="19:20" x14ac:dyDescent="0.3">
      <c r="S12422" t="s">
        <v>9261</v>
      </c>
      <c r="T12422" t="s">
        <v>4912</v>
      </c>
    </row>
    <row r="12423" spans="19:20" x14ac:dyDescent="0.3">
      <c r="S12423" t="s">
        <v>9262</v>
      </c>
      <c r="T12423" t="s">
        <v>2790</v>
      </c>
    </row>
    <row r="12424" spans="19:20" x14ac:dyDescent="0.3">
      <c r="S12424" t="s">
        <v>9263</v>
      </c>
      <c r="T12424" t="s">
        <v>9264</v>
      </c>
    </row>
    <row r="12425" spans="19:20" x14ac:dyDescent="0.3">
      <c r="S12425" t="s">
        <v>9265</v>
      </c>
      <c r="T12425" t="s">
        <v>9266</v>
      </c>
    </row>
    <row r="12426" spans="19:20" x14ac:dyDescent="0.3">
      <c r="S12426" t="s">
        <v>380</v>
      </c>
      <c r="T12426" t="s">
        <v>1281</v>
      </c>
    </row>
    <row r="12427" spans="19:20" x14ac:dyDescent="0.3">
      <c r="S12427" t="s">
        <v>9267</v>
      </c>
      <c r="T12427" t="s">
        <v>9268</v>
      </c>
    </row>
    <row r="12428" spans="19:20" x14ac:dyDescent="0.3">
      <c r="S12428" t="s">
        <v>9269</v>
      </c>
      <c r="T12428" t="s">
        <v>9270</v>
      </c>
    </row>
    <row r="12429" spans="19:20" x14ac:dyDescent="0.3">
      <c r="S12429" t="s">
        <v>9271</v>
      </c>
      <c r="T12429" t="s">
        <v>7533</v>
      </c>
    </row>
    <row r="12430" spans="19:20" x14ac:dyDescent="0.3">
      <c r="S12430" t="s">
        <v>9272</v>
      </c>
      <c r="T12430" t="s">
        <v>9273</v>
      </c>
    </row>
    <row r="12431" spans="19:20" x14ac:dyDescent="0.3">
      <c r="S12431" t="s">
        <v>9274</v>
      </c>
      <c r="T12431" t="s">
        <v>8645</v>
      </c>
    </row>
    <row r="12432" spans="19:20" x14ac:dyDescent="0.3">
      <c r="S12432" t="s">
        <v>9275</v>
      </c>
      <c r="T12432" t="s">
        <v>9276</v>
      </c>
    </row>
    <row r="12433" spans="19:20" x14ac:dyDescent="0.3">
      <c r="S12433" t="s">
        <v>9277</v>
      </c>
      <c r="T12433" t="s">
        <v>1572</v>
      </c>
    </row>
    <row r="12434" spans="19:20" x14ac:dyDescent="0.3">
      <c r="S12434" t="s">
        <v>9278</v>
      </c>
      <c r="T12434" t="s">
        <v>9279</v>
      </c>
    </row>
    <row r="12435" spans="19:20" x14ac:dyDescent="0.3">
      <c r="S12435" t="s">
        <v>9280</v>
      </c>
      <c r="T12435" t="s">
        <v>9281</v>
      </c>
    </row>
    <row r="12436" spans="19:20" x14ac:dyDescent="0.3">
      <c r="S12436" t="s">
        <v>9282</v>
      </c>
      <c r="T12436" t="s">
        <v>9283</v>
      </c>
    </row>
    <row r="12437" spans="19:20" x14ac:dyDescent="0.3">
      <c r="S12437" t="s">
        <v>9284</v>
      </c>
      <c r="T12437" t="s">
        <v>651</v>
      </c>
    </row>
    <row r="12438" spans="19:20" x14ac:dyDescent="0.3">
      <c r="S12438" t="s">
        <v>9285</v>
      </c>
      <c r="T12438" t="s">
        <v>651</v>
      </c>
    </row>
    <row r="12439" spans="19:20" x14ac:dyDescent="0.3">
      <c r="S12439" t="s">
        <v>9286</v>
      </c>
      <c r="T12439" t="s">
        <v>651</v>
      </c>
    </row>
    <row r="12440" spans="19:20" x14ac:dyDescent="0.3">
      <c r="S12440" t="s">
        <v>9287</v>
      </c>
      <c r="T12440" t="s">
        <v>4628</v>
      </c>
    </row>
    <row r="12441" spans="19:20" x14ac:dyDescent="0.3">
      <c r="S12441" t="s">
        <v>9288</v>
      </c>
      <c r="T12441" t="s">
        <v>941</v>
      </c>
    </row>
    <row r="12442" spans="19:20" x14ac:dyDescent="0.3">
      <c r="S12442" t="s">
        <v>9289</v>
      </c>
      <c r="T12442" t="s">
        <v>2101</v>
      </c>
    </row>
    <row r="12443" spans="19:20" x14ac:dyDescent="0.3">
      <c r="S12443" t="s">
        <v>9290</v>
      </c>
      <c r="T12443" t="s">
        <v>6152</v>
      </c>
    </row>
    <row r="12444" spans="19:20" x14ac:dyDescent="0.3">
      <c r="S12444" t="s">
        <v>9291</v>
      </c>
      <c r="T12444" t="s">
        <v>9292</v>
      </c>
    </row>
    <row r="12445" spans="19:20" x14ac:dyDescent="0.3">
      <c r="S12445" t="s">
        <v>9293</v>
      </c>
      <c r="T12445" t="s">
        <v>9294</v>
      </c>
    </row>
    <row r="12446" spans="19:20" x14ac:dyDescent="0.3">
      <c r="S12446" t="s">
        <v>9295</v>
      </c>
      <c r="T12446" t="s">
        <v>3211</v>
      </c>
    </row>
    <row r="12447" spans="19:20" x14ac:dyDescent="0.3">
      <c r="S12447" t="s">
        <v>9296</v>
      </c>
      <c r="T12447" t="s">
        <v>547</v>
      </c>
    </row>
    <row r="12448" spans="19:20" x14ac:dyDescent="0.3">
      <c r="S12448" t="s">
        <v>9297</v>
      </c>
      <c r="T12448" t="s">
        <v>9298</v>
      </c>
    </row>
    <row r="12449" spans="19:20" x14ac:dyDescent="0.3">
      <c r="S12449" t="s">
        <v>9299</v>
      </c>
      <c r="T12449" t="s">
        <v>9300</v>
      </c>
    </row>
    <row r="12450" spans="19:20" x14ac:dyDescent="0.3">
      <c r="S12450" t="s">
        <v>9301</v>
      </c>
      <c r="T12450" t="s">
        <v>9302</v>
      </c>
    </row>
    <row r="12451" spans="19:20" x14ac:dyDescent="0.3">
      <c r="S12451" t="s">
        <v>9303</v>
      </c>
      <c r="T12451" t="s">
        <v>1345</v>
      </c>
    </row>
    <row r="12452" spans="19:20" x14ac:dyDescent="0.3">
      <c r="S12452" t="s">
        <v>9304</v>
      </c>
      <c r="T12452" t="s">
        <v>597</v>
      </c>
    </row>
    <row r="12453" spans="19:20" x14ac:dyDescent="0.3">
      <c r="S12453" t="s">
        <v>9305</v>
      </c>
      <c r="T12453" t="s">
        <v>597</v>
      </c>
    </row>
    <row r="12454" spans="19:20" x14ac:dyDescent="0.3">
      <c r="S12454" t="s">
        <v>9306</v>
      </c>
      <c r="T12454" t="s">
        <v>9015</v>
      </c>
    </row>
    <row r="12455" spans="19:20" x14ac:dyDescent="0.3">
      <c r="S12455" t="s">
        <v>9307</v>
      </c>
      <c r="T12455" t="s">
        <v>9308</v>
      </c>
    </row>
    <row r="12456" spans="19:20" x14ac:dyDescent="0.3">
      <c r="S12456" t="s">
        <v>9309</v>
      </c>
      <c r="T12456" t="s">
        <v>8895</v>
      </c>
    </row>
    <row r="12457" spans="19:20" x14ac:dyDescent="0.3">
      <c r="S12457" t="s">
        <v>9310</v>
      </c>
      <c r="T12457" t="s">
        <v>3800</v>
      </c>
    </row>
    <row r="12458" spans="19:20" x14ac:dyDescent="0.3">
      <c r="S12458" t="s">
        <v>9311</v>
      </c>
      <c r="T12458" t="s">
        <v>9312</v>
      </c>
    </row>
    <row r="12459" spans="19:20" x14ac:dyDescent="0.3">
      <c r="S12459" t="s">
        <v>9313</v>
      </c>
      <c r="T12459" t="s">
        <v>3990</v>
      </c>
    </row>
    <row r="12460" spans="19:20" x14ac:dyDescent="0.3">
      <c r="S12460" t="s">
        <v>9314</v>
      </c>
      <c r="T12460" t="s">
        <v>9315</v>
      </c>
    </row>
    <row r="12461" spans="19:20" x14ac:dyDescent="0.3">
      <c r="S12461" t="s">
        <v>9316</v>
      </c>
      <c r="T12461" t="s">
        <v>6290</v>
      </c>
    </row>
    <row r="12462" spans="19:20" x14ac:dyDescent="0.3">
      <c r="S12462" t="s">
        <v>9317</v>
      </c>
      <c r="T12462" t="s">
        <v>2751</v>
      </c>
    </row>
    <row r="12463" spans="19:20" x14ac:dyDescent="0.3">
      <c r="S12463" t="s">
        <v>9318</v>
      </c>
      <c r="T12463" t="s">
        <v>3726</v>
      </c>
    </row>
    <row r="12464" spans="19:20" x14ac:dyDescent="0.3">
      <c r="S12464" t="s">
        <v>9319</v>
      </c>
      <c r="T12464" t="s">
        <v>9320</v>
      </c>
    </row>
    <row r="12465" spans="19:20" x14ac:dyDescent="0.3">
      <c r="S12465" t="s">
        <v>9321</v>
      </c>
      <c r="T12465" t="s">
        <v>9322</v>
      </c>
    </row>
    <row r="12466" spans="19:20" x14ac:dyDescent="0.3">
      <c r="S12466" t="s">
        <v>9323</v>
      </c>
      <c r="T12466" t="s">
        <v>1890</v>
      </c>
    </row>
    <row r="12467" spans="19:20" x14ac:dyDescent="0.3">
      <c r="S12467" t="s">
        <v>388</v>
      </c>
      <c r="T12467" t="s">
        <v>2524</v>
      </c>
    </row>
    <row r="12468" spans="19:20" x14ac:dyDescent="0.3">
      <c r="S12468" t="s">
        <v>9324</v>
      </c>
      <c r="T12468" t="s">
        <v>599</v>
      </c>
    </row>
    <row r="12469" spans="19:20" x14ac:dyDescent="0.3">
      <c r="S12469" t="s">
        <v>9325</v>
      </c>
      <c r="T12469" t="s">
        <v>651</v>
      </c>
    </row>
    <row r="12470" spans="19:20" x14ac:dyDescent="0.3">
      <c r="S12470" t="s">
        <v>9326</v>
      </c>
      <c r="T12470" t="s">
        <v>9327</v>
      </c>
    </row>
    <row r="12471" spans="19:20" x14ac:dyDescent="0.3">
      <c r="S12471" t="s">
        <v>9328</v>
      </c>
      <c r="T12471" t="s">
        <v>9329</v>
      </c>
    </row>
    <row r="12472" spans="19:20" x14ac:dyDescent="0.3">
      <c r="S12472" t="s">
        <v>9330</v>
      </c>
      <c r="T12472" t="s">
        <v>9331</v>
      </c>
    </row>
    <row r="12473" spans="19:20" x14ac:dyDescent="0.3">
      <c r="S12473" t="s">
        <v>9332</v>
      </c>
      <c r="T12473" t="s">
        <v>4636</v>
      </c>
    </row>
    <row r="12474" spans="19:20" x14ac:dyDescent="0.3">
      <c r="S12474" t="s">
        <v>9333</v>
      </c>
      <c r="T12474" t="s">
        <v>9334</v>
      </c>
    </row>
    <row r="12475" spans="19:20" x14ac:dyDescent="0.3">
      <c r="S12475" t="s">
        <v>9335</v>
      </c>
      <c r="T12475" t="s">
        <v>9336</v>
      </c>
    </row>
    <row r="12476" spans="19:20" x14ac:dyDescent="0.3">
      <c r="S12476" t="s">
        <v>9337</v>
      </c>
      <c r="T12476" t="s">
        <v>2483</v>
      </c>
    </row>
    <row r="12477" spans="19:20" x14ac:dyDescent="0.3">
      <c r="S12477" t="s">
        <v>9338</v>
      </c>
      <c r="T12477" t="s">
        <v>9339</v>
      </c>
    </row>
    <row r="12478" spans="19:20" x14ac:dyDescent="0.3">
      <c r="S12478" t="s">
        <v>390</v>
      </c>
      <c r="T12478" t="s">
        <v>9340</v>
      </c>
    </row>
    <row r="12479" spans="19:20" x14ac:dyDescent="0.3">
      <c r="S12479" t="s">
        <v>662</v>
      </c>
      <c r="T12479" t="s">
        <v>9341</v>
      </c>
    </row>
    <row r="12480" spans="19:20" x14ac:dyDescent="0.3">
      <c r="S12480" t="s">
        <v>9342</v>
      </c>
      <c r="T12480" t="s">
        <v>9343</v>
      </c>
    </row>
    <row r="12481" spans="19:20" x14ac:dyDescent="0.3">
      <c r="S12481" t="s">
        <v>9344</v>
      </c>
      <c r="T12481" t="s">
        <v>1702</v>
      </c>
    </row>
    <row r="12482" spans="19:20" x14ac:dyDescent="0.3">
      <c r="S12482" t="s">
        <v>9345</v>
      </c>
      <c r="T12482" t="s">
        <v>9346</v>
      </c>
    </row>
    <row r="12483" spans="19:20" x14ac:dyDescent="0.3">
      <c r="S12483" t="s">
        <v>9347</v>
      </c>
      <c r="T12483" t="s">
        <v>9348</v>
      </c>
    </row>
    <row r="12484" spans="19:20" x14ac:dyDescent="0.3">
      <c r="S12484" t="s">
        <v>9349</v>
      </c>
      <c r="T12484" t="s">
        <v>9350</v>
      </c>
    </row>
    <row r="12485" spans="19:20" x14ac:dyDescent="0.3">
      <c r="S12485" t="s">
        <v>9351</v>
      </c>
      <c r="T12485" t="s">
        <v>9352</v>
      </c>
    </row>
    <row r="12486" spans="19:20" x14ac:dyDescent="0.3">
      <c r="S12486" t="s">
        <v>9353</v>
      </c>
      <c r="T12486" t="s">
        <v>9354</v>
      </c>
    </row>
    <row r="12487" spans="19:20" x14ac:dyDescent="0.3">
      <c r="S12487" t="s">
        <v>9355</v>
      </c>
      <c r="T12487" t="s">
        <v>9356</v>
      </c>
    </row>
    <row r="12488" spans="19:20" x14ac:dyDescent="0.3">
      <c r="S12488" t="s">
        <v>9357</v>
      </c>
      <c r="T12488" t="s">
        <v>9358</v>
      </c>
    </row>
    <row r="12489" spans="19:20" x14ac:dyDescent="0.3">
      <c r="S12489" t="s">
        <v>9359</v>
      </c>
      <c r="T12489" t="s">
        <v>4425</v>
      </c>
    </row>
    <row r="12490" spans="19:20" x14ac:dyDescent="0.3">
      <c r="S12490" t="s">
        <v>9360</v>
      </c>
      <c r="T12490" t="s">
        <v>651</v>
      </c>
    </row>
    <row r="12491" spans="19:20" x14ac:dyDescent="0.3">
      <c r="S12491" t="s">
        <v>9361</v>
      </c>
      <c r="T12491" t="s">
        <v>8602</v>
      </c>
    </row>
    <row r="12492" spans="19:20" x14ac:dyDescent="0.3">
      <c r="S12492" t="s">
        <v>9362</v>
      </c>
      <c r="T12492" t="s">
        <v>9363</v>
      </c>
    </row>
    <row r="12493" spans="19:20" x14ac:dyDescent="0.3">
      <c r="S12493" t="s">
        <v>9364</v>
      </c>
      <c r="T12493" t="s">
        <v>9365</v>
      </c>
    </row>
    <row r="12494" spans="19:20" x14ac:dyDescent="0.3">
      <c r="S12494" t="s">
        <v>9366</v>
      </c>
      <c r="T12494" t="s">
        <v>9367</v>
      </c>
    </row>
    <row r="12495" spans="19:20" x14ac:dyDescent="0.3">
      <c r="S12495" t="s">
        <v>9368</v>
      </c>
      <c r="T12495" t="s">
        <v>444</v>
      </c>
    </row>
    <row r="12496" spans="19:20" x14ac:dyDescent="0.3">
      <c r="S12496" t="s">
        <v>9369</v>
      </c>
      <c r="T12496" t="s">
        <v>1345</v>
      </c>
    </row>
    <row r="12497" spans="19:20" x14ac:dyDescent="0.3">
      <c r="S12497" t="s">
        <v>9370</v>
      </c>
      <c r="T12497" t="s">
        <v>9371</v>
      </c>
    </row>
    <row r="12498" spans="19:20" x14ac:dyDescent="0.3">
      <c r="S12498" t="s">
        <v>9372</v>
      </c>
      <c r="T12498" t="s">
        <v>9373</v>
      </c>
    </row>
    <row r="12499" spans="19:20" x14ac:dyDescent="0.3">
      <c r="S12499" t="s">
        <v>9374</v>
      </c>
      <c r="T12499" t="s">
        <v>9375</v>
      </c>
    </row>
    <row r="12500" spans="19:20" x14ac:dyDescent="0.3">
      <c r="S12500" t="s">
        <v>9376</v>
      </c>
      <c r="T12500" t="s">
        <v>9377</v>
      </c>
    </row>
    <row r="12501" spans="19:20" x14ac:dyDescent="0.3">
      <c r="S12501" t="s">
        <v>9378</v>
      </c>
      <c r="T12501" t="s">
        <v>5115</v>
      </c>
    </row>
    <row r="12502" spans="19:20" x14ac:dyDescent="0.3">
      <c r="S12502" t="s">
        <v>9379</v>
      </c>
      <c r="T12502" t="s">
        <v>9380</v>
      </c>
    </row>
    <row r="12503" spans="19:20" x14ac:dyDescent="0.3">
      <c r="S12503" t="s">
        <v>9381</v>
      </c>
      <c r="T12503" t="s">
        <v>8743</v>
      </c>
    </row>
    <row r="12504" spans="19:20" x14ac:dyDescent="0.3">
      <c r="S12504" t="s">
        <v>9382</v>
      </c>
      <c r="T12504" t="s">
        <v>6479</v>
      </c>
    </row>
    <row r="12505" spans="19:20" x14ac:dyDescent="0.3">
      <c r="S12505" t="s">
        <v>9383</v>
      </c>
      <c r="T12505" t="s">
        <v>595</v>
      </c>
    </row>
    <row r="12506" spans="19:20" x14ac:dyDescent="0.3">
      <c r="S12506" t="s">
        <v>9384</v>
      </c>
      <c r="T12506" t="s">
        <v>9385</v>
      </c>
    </row>
    <row r="12507" spans="19:20" x14ac:dyDescent="0.3">
      <c r="S12507" t="s">
        <v>9386</v>
      </c>
      <c r="T12507" t="s">
        <v>3078</v>
      </c>
    </row>
    <row r="12508" spans="19:20" x14ac:dyDescent="0.3">
      <c r="S12508" t="s">
        <v>9387</v>
      </c>
      <c r="T12508" t="s">
        <v>4851</v>
      </c>
    </row>
    <row r="12509" spans="19:20" x14ac:dyDescent="0.3">
      <c r="S12509" t="s">
        <v>9388</v>
      </c>
      <c r="T12509" t="s">
        <v>9389</v>
      </c>
    </row>
    <row r="12510" spans="19:20" x14ac:dyDescent="0.3">
      <c r="S12510" t="s">
        <v>396</v>
      </c>
      <c r="T12510" t="s">
        <v>2665</v>
      </c>
    </row>
    <row r="12511" spans="19:20" x14ac:dyDescent="0.3">
      <c r="S12511" t="s">
        <v>9390</v>
      </c>
      <c r="T12511" t="s">
        <v>9391</v>
      </c>
    </row>
    <row r="12512" spans="19:20" x14ac:dyDescent="0.3">
      <c r="S12512" t="s">
        <v>9392</v>
      </c>
      <c r="T12512" t="s">
        <v>9393</v>
      </c>
    </row>
    <row r="12513" spans="19:20" x14ac:dyDescent="0.3">
      <c r="S12513" t="s">
        <v>9394</v>
      </c>
      <c r="T12513" t="s">
        <v>613</v>
      </c>
    </row>
    <row r="12514" spans="19:20" x14ac:dyDescent="0.3">
      <c r="S12514" t="s">
        <v>9395</v>
      </c>
      <c r="T12514" t="s">
        <v>9396</v>
      </c>
    </row>
    <row r="12515" spans="19:20" x14ac:dyDescent="0.3">
      <c r="S12515" t="s">
        <v>9397</v>
      </c>
      <c r="T12515" t="s">
        <v>9398</v>
      </c>
    </row>
    <row r="12516" spans="19:20" x14ac:dyDescent="0.3">
      <c r="S12516" t="s">
        <v>9399</v>
      </c>
      <c r="T12516" t="s">
        <v>9400</v>
      </c>
    </row>
    <row r="12517" spans="19:20" x14ac:dyDescent="0.3">
      <c r="S12517" t="s">
        <v>9401</v>
      </c>
      <c r="T12517" t="s">
        <v>5018</v>
      </c>
    </row>
    <row r="12518" spans="19:20" x14ac:dyDescent="0.3">
      <c r="S12518" t="s">
        <v>9402</v>
      </c>
      <c r="T12518" t="s">
        <v>9403</v>
      </c>
    </row>
    <row r="12519" spans="19:20" x14ac:dyDescent="0.3">
      <c r="S12519" t="s">
        <v>9404</v>
      </c>
      <c r="T12519" t="s">
        <v>9405</v>
      </c>
    </row>
    <row r="12520" spans="19:20" x14ac:dyDescent="0.3">
      <c r="S12520" t="s">
        <v>9406</v>
      </c>
      <c r="T12520" t="s">
        <v>1283</v>
      </c>
    </row>
    <row r="12521" spans="19:20" x14ac:dyDescent="0.3">
      <c r="S12521" t="s">
        <v>9407</v>
      </c>
      <c r="T12521" t="s">
        <v>9408</v>
      </c>
    </row>
    <row r="12522" spans="19:20" x14ac:dyDescent="0.3">
      <c r="S12522" t="s">
        <v>9409</v>
      </c>
      <c r="T12522" t="s">
        <v>9410</v>
      </c>
    </row>
    <row r="12523" spans="19:20" x14ac:dyDescent="0.3">
      <c r="S12523" t="s">
        <v>9411</v>
      </c>
      <c r="T12523" t="s">
        <v>1702</v>
      </c>
    </row>
    <row r="12524" spans="19:20" x14ac:dyDescent="0.3">
      <c r="S12524" t="s">
        <v>9412</v>
      </c>
      <c r="T12524" t="s">
        <v>2009</v>
      </c>
    </row>
    <row r="12525" spans="19:20" x14ac:dyDescent="0.3">
      <c r="S12525" t="s">
        <v>9413</v>
      </c>
      <c r="T12525" t="s">
        <v>9414</v>
      </c>
    </row>
    <row r="12526" spans="19:20" x14ac:dyDescent="0.3">
      <c r="S12526" t="s">
        <v>9415</v>
      </c>
      <c r="T12526" t="s">
        <v>9416</v>
      </c>
    </row>
    <row r="12527" spans="19:20" x14ac:dyDescent="0.3">
      <c r="S12527" t="s">
        <v>9417</v>
      </c>
      <c r="T12527" t="s">
        <v>9418</v>
      </c>
    </row>
    <row r="12528" spans="19:20" x14ac:dyDescent="0.3">
      <c r="S12528" t="s">
        <v>9419</v>
      </c>
      <c r="T12528" t="s">
        <v>3990</v>
      </c>
    </row>
    <row r="12529" spans="19:20" x14ac:dyDescent="0.3">
      <c r="S12529" t="s">
        <v>9420</v>
      </c>
      <c r="T12529" t="s">
        <v>9421</v>
      </c>
    </row>
    <row r="12530" spans="19:20" x14ac:dyDescent="0.3">
      <c r="S12530" t="s">
        <v>9422</v>
      </c>
      <c r="T12530" t="s">
        <v>9233</v>
      </c>
    </row>
    <row r="12531" spans="19:20" x14ac:dyDescent="0.3">
      <c r="S12531" t="s">
        <v>400</v>
      </c>
      <c r="T12531" t="s">
        <v>2268</v>
      </c>
    </row>
    <row r="12532" spans="19:20" x14ac:dyDescent="0.3">
      <c r="S12532" t="s">
        <v>9423</v>
      </c>
      <c r="T12532" t="s">
        <v>9424</v>
      </c>
    </row>
    <row r="12533" spans="19:20" x14ac:dyDescent="0.3">
      <c r="S12533" t="s">
        <v>9425</v>
      </c>
      <c r="T12533" t="s">
        <v>4888</v>
      </c>
    </row>
    <row r="12534" spans="19:20" x14ac:dyDescent="0.3">
      <c r="S12534" t="s">
        <v>9426</v>
      </c>
      <c r="T12534" t="s">
        <v>9427</v>
      </c>
    </row>
    <row r="12535" spans="19:20" x14ac:dyDescent="0.3">
      <c r="S12535" t="s">
        <v>9428</v>
      </c>
      <c r="T12535" t="s">
        <v>6523</v>
      </c>
    </row>
    <row r="12536" spans="19:20" x14ac:dyDescent="0.3">
      <c r="S12536" t="s">
        <v>9429</v>
      </c>
      <c r="T12536" t="s">
        <v>4981</v>
      </c>
    </row>
    <row r="12537" spans="19:20" x14ac:dyDescent="0.3">
      <c r="S12537" t="s">
        <v>9430</v>
      </c>
      <c r="T12537" t="s">
        <v>9431</v>
      </c>
    </row>
    <row r="12538" spans="19:20" x14ac:dyDescent="0.3">
      <c r="S12538" t="s">
        <v>9432</v>
      </c>
      <c r="T12538" t="s">
        <v>2998</v>
      </c>
    </row>
    <row r="12539" spans="19:20" x14ac:dyDescent="0.3">
      <c r="S12539" t="s">
        <v>9433</v>
      </c>
      <c r="T12539" t="s">
        <v>9434</v>
      </c>
    </row>
    <row r="12540" spans="19:20" x14ac:dyDescent="0.3">
      <c r="S12540" t="s">
        <v>9435</v>
      </c>
      <c r="T12540" t="s">
        <v>9436</v>
      </c>
    </row>
    <row r="12541" spans="19:20" x14ac:dyDescent="0.3">
      <c r="S12541" t="s">
        <v>9437</v>
      </c>
      <c r="T12541" t="s">
        <v>6264</v>
      </c>
    </row>
    <row r="12542" spans="19:20" x14ac:dyDescent="0.3">
      <c r="S12542" t="s">
        <v>9438</v>
      </c>
      <c r="T12542" t="s">
        <v>2660</v>
      </c>
    </row>
    <row r="12543" spans="19:20" x14ac:dyDescent="0.3">
      <c r="S12543" t="s">
        <v>9439</v>
      </c>
      <c r="T12543" t="s">
        <v>9440</v>
      </c>
    </row>
    <row r="12544" spans="19:20" x14ac:dyDescent="0.3">
      <c r="S12544" t="s">
        <v>9441</v>
      </c>
      <c r="T12544" t="s">
        <v>9442</v>
      </c>
    </row>
    <row r="12545" spans="19:20" x14ac:dyDescent="0.3">
      <c r="S12545" t="s">
        <v>9443</v>
      </c>
      <c r="T12545" t="s">
        <v>8104</v>
      </c>
    </row>
    <row r="12546" spans="19:20" x14ac:dyDescent="0.3">
      <c r="S12546" t="s">
        <v>9444</v>
      </c>
      <c r="T12546" t="s">
        <v>9445</v>
      </c>
    </row>
    <row r="12547" spans="19:20" x14ac:dyDescent="0.3">
      <c r="S12547" t="s">
        <v>9446</v>
      </c>
      <c r="T12547" t="s">
        <v>9447</v>
      </c>
    </row>
    <row r="12548" spans="19:20" x14ac:dyDescent="0.3">
      <c r="S12548" t="s">
        <v>9448</v>
      </c>
      <c r="T12548" t="s">
        <v>2287</v>
      </c>
    </row>
    <row r="12549" spans="19:20" x14ac:dyDescent="0.3">
      <c r="S12549" t="s">
        <v>9449</v>
      </c>
      <c r="T12549" t="s">
        <v>9450</v>
      </c>
    </row>
    <row r="12550" spans="19:20" x14ac:dyDescent="0.3">
      <c r="S12550" t="s">
        <v>9451</v>
      </c>
      <c r="T12550" t="s">
        <v>9452</v>
      </c>
    </row>
    <row r="12551" spans="19:20" x14ac:dyDescent="0.3">
      <c r="S12551" t="s">
        <v>9453</v>
      </c>
      <c r="T12551" t="s">
        <v>9454</v>
      </c>
    </row>
    <row r="12552" spans="19:20" x14ac:dyDescent="0.3">
      <c r="S12552" t="s">
        <v>404</v>
      </c>
      <c r="T12552" t="s">
        <v>9455</v>
      </c>
    </row>
    <row r="12553" spans="19:20" x14ac:dyDescent="0.3">
      <c r="S12553" t="s">
        <v>9456</v>
      </c>
      <c r="T12553" t="s">
        <v>9457</v>
      </c>
    </row>
    <row r="12554" spans="19:20" x14ac:dyDescent="0.3">
      <c r="S12554" t="s">
        <v>9458</v>
      </c>
      <c r="T12554" t="s">
        <v>9459</v>
      </c>
    </row>
    <row r="12555" spans="19:20" x14ac:dyDescent="0.3">
      <c r="S12555" t="s">
        <v>9460</v>
      </c>
      <c r="T12555" t="s">
        <v>9255</v>
      </c>
    </row>
    <row r="12556" spans="19:20" x14ac:dyDescent="0.3">
      <c r="S12556" t="s">
        <v>9461</v>
      </c>
      <c r="T12556" t="s">
        <v>9462</v>
      </c>
    </row>
    <row r="12557" spans="19:20" x14ac:dyDescent="0.3">
      <c r="S12557" t="s">
        <v>9463</v>
      </c>
      <c r="T12557" t="s">
        <v>9464</v>
      </c>
    </row>
    <row r="12558" spans="19:20" x14ac:dyDescent="0.3">
      <c r="S12558" t="s">
        <v>9465</v>
      </c>
      <c r="T12558" t="s">
        <v>9207</v>
      </c>
    </row>
    <row r="12559" spans="19:20" x14ac:dyDescent="0.3">
      <c r="S12559" t="s">
        <v>9466</v>
      </c>
      <c r="T12559" t="s">
        <v>2431</v>
      </c>
    </row>
    <row r="12560" spans="19:20" x14ac:dyDescent="0.3">
      <c r="S12560" t="s">
        <v>9467</v>
      </c>
      <c r="T12560" t="s">
        <v>5224</v>
      </c>
    </row>
    <row r="12561" spans="19:20" x14ac:dyDescent="0.3">
      <c r="S12561" t="s">
        <v>9468</v>
      </c>
      <c r="T12561" t="s">
        <v>9469</v>
      </c>
    </row>
    <row r="12562" spans="19:20" x14ac:dyDescent="0.3">
      <c r="S12562" t="s">
        <v>9470</v>
      </c>
      <c r="T12562" t="s">
        <v>9471</v>
      </c>
    </row>
    <row r="12563" spans="19:20" x14ac:dyDescent="0.3">
      <c r="S12563" t="s">
        <v>9472</v>
      </c>
      <c r="T12563" t="s">
        <v>4926</v>
      </c>
    </row>
    <row r="12564" spans="19:20" x14ac:dyDescent="0.3">
      <c r="S12564" t="s">
        <v>9473</v>
      </c>
      <c r="T12564" t="s">
        <v>2487</v>
      </c>
    </row>
    <row r="12565" spans="19:20" x14ac:dyDescent="0.3">
      <c r="S12565" t="s">
        <v>9474</v>
      </c>
      <c r="T12565" t="s">
        <v>1312</v>
      </c>
    </row>
    <row r="12566" spans="19:20" x14ac:dyDescent="0.3">
      <c r="S12566" t="s">
        <v>9475</v>
      </c>
      <c r="T12566" t="s">
        <v>9476</v>
      </c>
    </row>
    <row r="12567" spans="19:20" x14ac:dyDescent="0.3">
      <c r="S12567" t="s">
        <v>9477</v>
      </c>
      <c r="T12567" t="s">
        <v>969</v>
      </c>
    </row>
    <row r="12568" spans="19:20" x14ac:dyDescent="0.3">
      <c r="S12568" t="s">
        <v>9478</v>
      </c>
      <c r="T12568" t="s">
        <v>6952</v>
      </c>
    </row>
    <row r="12569" spans="19:20" x14ac:dyDescent="0.3">
      <c r="S12569" t="s">
        <v>9479</v>
      </c>
      <c r="T12569" t="s">
        <v>9480</v>
      </c>
    </row>
    <row r="12570" spans="19:20" x14ac:dyDescent="0.3">
      <c r="S12570" t="s">
        <v>9481</v>
      </c>
      <c r="T12570" t="s">
        <v>1137</v>
      </c>
    </row>
    <row r="12571" spans="19:20" x14ac:dyDescent="0.3">
      <c r="S12571" t="s">
        <v>9482</v>
      </c>
      <c r="T12571" t="s">
        <v>7392</v>
      </c>
    </row>
    <row r="12572" spans="19:20" x14ac:dyDescent="0.3">
      <c r="S12572" t="s">
        <v>9483</v>
      </c>
      <c r="T12572" t="s">
        <v>9484</v>
      </c>
    </row>
    <row r="12573" spans="19:20" x14ac:dyDescent="0.3">
      <c r="S12573" t="s">
        <v>9485</v>
      </c>
      <c r="T12573" t="s">
        <v>9486</v>
      </c>
    </row>
    <row r="12574" spans="19:20" x14ac:dyDescent="0.3">
      <c r="S12574" t="s">
        <v>9487</v>
      </c>
      <c r="T12574" t="s">
        <v>7533</v>
      </c>
    </row>
    <row r="12575" spans="19:20" x14ac:dyDescent="0.3">
      <c r="S12575" t="s">
        <v>9488</v>
      </c>
      <c r="T12575" t="s">
        <v>9489</v>
      </c>
    </row>
    <row r="12576" spans="19:20" x14ac:dyDescent="0.3">
      <c r="S12576" t="s">
        <v>9490</v>
      </c>
      <c r="T12576" t="s">
        <v>4035</v>
      </c>
    </row>
    <row r="12577" spans="19:20" x14ac:dyDescent="0.3">
      <c r="S12577" t="s">
        <v>9491</v>
      </c>
      <c r="T12577" t="s">
        <v>9492</v>
      </c>
    </row>
    <row r="12578" spans="19:20" x14ac:dyDescent="0.3">
      <c r="S12578" t="s">
        <v>9493</v>
      </c>
      <c r="T12578" t="s">
        <v>9494</v>
      </c>
    </row>
    <row r="12579" spans="19:20" x14ac:dyDescent="0.3">
      <c r="S12579" t="s">
        <v>9495</v>
      </c>
      <c r="T12579" t="s">
        <v>9496</v>
      </c>
    </row>
    <row r="12580" spans="19:20" x14ac:dyDescent="0.3">
      <c r="S12580" t="s">
        <v>9497</v>
      </c>
      <c r="T12580" t="s">
        <v>495</v>
      </c>
    </row>
    <row r="12581" spans="19:20" x14ac:dyDescent="0.3">
      <c r="S12581" t="s">
        <v>9498</v>
      </c>
      <c r="T12581" t="s">
        <v>9499</v>
      </c>
    </row>
    <row r="12582" spans="19:20" x14ac:dyDescent="0.3">
      <c r="S12582" t="s">
        <v>9500</v>
      </c>
      <c r="T12582" t="s">
        <v>9501</v>
      </c>
    </row>
    <row r="12583" spans="19:20" x14ac:dyDescent="0.3">
      <c r="S12583" t="s">
        <v>412</v>
      </c>
      <c r="T12583" t="s">
        <v>9502</v>
      </c>
    </row>
    <row r="12584" spans="19:20" x14ac:dyDescent="0.3">
      <c r="S12584" t="s">
        <v>9503</v>
      </c>
      <c r="T12584" t="s">
        <v>9504</v>
      </c>
    </row>
    <row r="12585" spans="19:20" x14ac:dyDescent="0.3">
      <c r="S12585" t="s">
        <v>9505</v>
      </c>
      <c r="T12585" t="s">
        <v>2524</v>
      </c>
    </row>
    <row r="12586" spans="19:20" x14ac:dyDescent="0.3">
      <c r="S12586" t="s">
        <v>9506</v>
      </c>
      <c r="T12586" t="s">
        <v>2524</v>
      </c>
    </row>
    <row r="12587" spans="19:20" x14ac:dyDescent="0.3">
      <c r="S12587" t="s">
        <v>9507</v>
      </c>
      <c r="T12587" t="s">
        <v>9508</v>
      </c>
    </row>
    <row r="12588" spans="19:20" x14ac:dyDescent="0.3">
      <c r="S12588" t="s">
        <v>9509</v>
      </c>
      <c r="T12588" t="s">
        <v>9510</v>
      </c>
    </row>
    <row r="12589" spans="19:20" x14ac:dyDescent="0.3">
      <c r="S12589" t="s">
        <v>9511</v>
      </c>
      <c r="T12589" t="s">
        <v>941</v>
      </c>
    </row>
    <row r="12590" spans="19:20" x14ac:dyDescent="0.3">
      <c r="S12590" t="s">
        <v>9512</v>
      </c>
      <c r="T12590" t="s">
        <v>9513</v>
      </c>
    </row>
    <row r="12591" spans="19:20" x14ac:dyDescent="0.3">
      <c r="S12591" t="s">
        <v>9514</v>
      </c>
      <c r="T12591" t="s">
        <v>9515</v>
      </c>
    </row>
    <row r="12592" spans="19:20" x14ac:dyDescent="0.3">
      <c r="S12592" t="s">
        <v>9516</v>
      </c>
      <c r="T12592" t="s">
        <v>9517</v>
      </c>
    </row>
    <row r="12593" spans="19:20" x14ac:dyDescent="0.3">
      <c r="S12593" t="s">
        <v>9518</v>
      </c>
      <c r="T12593" t="s">
        <v>1292</v>
      </c>
    </row>
    <row r="12594" spans="19:20" x14ac:dyDescent="0.3">
      <c r="S12594" t="s">
        <v>9519</v>
      </c>
      <c r="T12594" t="s">
        <v>1292</v>
      </c>
    </row>
    <row r="12595" spans="19:20" x14ac:dyDescent="0.3">
      <c r="S12595" t="s">
        <v>9520</v>
      </c>
      <c r="T12595" t="s">
        <v>9521</v>
      </c>
    </row>
    <row r="12596" spans="19:20" x14ac:dyDescent="0.3">
      <c r="S12596" t="s">
        <v>9522</v>
      </c>
      <c r="T12596" t="s">
        <v>9523</v>
      </c>
    </row>
    <row r="12597" spans="19:20" x14ac:dyDescent="0.3">
      <c r="S12597" t="s">
        <v>9524</v>
      </c>
      <c r="T12597" t="s">
        <v>1039</v>
      </c>
    </row>
    <row r="12598" spans="19:20" x14ac:dyDescent="0.3">
      <c r="S12598" t="s">
        <v>9525</v>
      </c>
      <c r="T12598" t="s">
        <v>1799</v>
      </c>
    </row>
    <row r="12599" spans="19:20" x14ac:dyDescent="0.3">
      <c r="S12599" t="s">
        <v>9526</v>
      </c>
      <c r="T12599" t="s">
        <v>3893</v>
      </c>
    </row>
    <row r="12600" spans="19:20" x14ac:dyDescent="0.3">
      <c r="S12600" t="s">
        <v>9527</v>
      </c>
      <c r="T12600" t="s">
        <v>2484</v>
      </c>
    </row>
    <row r="12601" spans="19:20" x14ac:dyDescent="0.3">
      <c r="S12601" t="s">
        <v>9528</v>
      </c>
      <c r="T12601" t="s">
        <v>1933</v>
      </c>
    </row>
    <row r="12602" spans="19:20" x14ac:dyDescent="0.3">
      <c r="S12602" t="s">
        <v>9529</v>
      </c>
      <c r="T12602" t="s">
        <v>9530</v>
      </c>
    </row>
    <row r="12603" spans="19:20" x14ac:dyDescent="0.3">
      <c r="S12603" t="s">
        <v>9531</v>
      </c>
      <c r="T12603" t="s">
        <v>9532</v>
      </c>
    </row>
    <row r="12604" spans="19:20" x14ac:dyDescent="0.3">
      <c r="S12604" t="s">
        <v>416</v>
      </c>
      <c r="T12604" t="s">
        <v>941</v>
      </c>
    </row>
    <row r="12605" spans="19:20" x14ac:dyDescent="0.3">
      <c r="S12605" t="s">
        <v>9533</v>
      </c>
      <c r="T12605" t="s">
        <v>9534</v>
      </c>
    </row>
    <row r="12606" spans="19:20" x14ac:dyDescent="0.3">
      <c r="S12606" t="s">
        <v>9535</v>
      </c>
      <c r="T12606" t="s">
        <v>9536</v>
      </c>
    </row>
    <row r="12607" spans="19:20" x14ac:dyDescent="0.3">
      <c r="S12607" t="s">
        <v>9537</v>
      </c>
      <c r="T12607" t="s">
        <v>2729</v>
      </c>
    </row>
    <row r="12608" spans="19:20" x14ac:dyDescent="0.3">
      <c r="S12608" t="s">
        <v>9538</v>
      </c>
      <c r="T12608" t="s">
        <v>999</v>
      </c>
    </row>
    <row r="12609" spans="19:20" x14ac:dyDescent="0.3">
      <c r="S12609" t="s">
        <v>9539</v>
      </c>
      <c r="T12609" t="s">
        <v>9540</v>
      </c>
    </row>
    <row r="12610" spans="19:20" x14ac:dyDescent="0.3">
      <c r="S12610" t="s">
        <v>9541</v>
      </c>
      <c r="T12610" t="s">
        <v>9542</v>
      </c>
    </row>
    <row r="12611" spans="19:20" x14ac:dyDescent="0.3">
      <c r="S12611" t="s">
        <v>9543</v>
      </c>
      <c r="T12611" t="s">
        <v>9544</v>
      </c>
    </row>
    <row r="12612" spans="19:20" x14ac:dyDescent="0.3">
      <c r="S12612" t="s">
        <v>9545</v>
      </c>
      <c r="T12612" t="s">
        <v>9546</v>
      </c>
    </row>
    <row r="12613" spans="19:20" x14ac:dyDescent="0.3">
      <c r="S12613" t="s">
        <v>9547</v>
      </c>
      <c r="T12613" t="s">
        <v>9548</v>
      </c>
    </row>
    <row r="12614" spans="19:20" x14ac:dyDescent="0.3">
      <c r="S12614" t="s">
        <v>9549</v>
      </c>
      <c r="T12614" t="s">
        <v>7585</v>
      </c>
    </row>
    <row r="12615" spans="19:20" x14ac:dyDescent="0.3">
      <c r="S12615" t="s">
        <v>9550</v>
      </c>
      <c r="T12615" t="s">
        <v>2538</v>
      </c>
    </row>
    <row r="12616" spans="19:20" x14ac:dyDescent="0.3">
      <c r="S12616" t="s">
        <v>9551</v>
      </c>
      <c r="T12616" t="s">
        <v>9552</v>
      </c>
    </row>
    <row r="12617" spans="19:20" x14ac:dyDescent="0.3">
      <c r="S12617" t="s">
        <v>9553</v>
      </c>
      <c r="T12617" t="s">
        <v>9554</v>
      </c>
    </row>
    <row r="12618" spans="19:20" x14ac:dyDescent="0.3">
      <c r="S12618" t="s">
        <v>9555</v>
      </c>
      <c r="T12618" t="s">
        <v>533</v>
      </c>
    </row>
    <row r="12619" spans="19:20" x14ac:dyDescent="0.3">
      <c r="S12619" t="s">
        <v>9556</v>
      </c>
      <c r="T12619" t="s">
        <v>533</v>
      </c>
    </row>
    <row r="12620" spans="19:20" x14ac:dyDescent="0.3">
      <c r="S12620" t="s">
        <v>9557</v>
      </c>
      <c r="T12620" t="s">
        <v>533</v>
      </c>
    </row>
    <row r="12621" spans="19:20" x14ac:dyDescent="0.3">
      <c r="S12621" t="s">
        <v>9558</v>
      </c>
      <c r="T12621" t="s">
        <v>9559</v>
      </c>
    </row>
    <row r="12622" spans="19:20" x14ac:dyDescent="0.3">
      <c r="S12622" t="s">
        <v>9560</v>
      </c>
      <c r="T12622" t="s">
        <v>4168</v>
      </c>
    </row>
    <row r="12623" spans="19:20" x14ac:dyDescent="0.3">
      <c r="S12623" t="s">
        <v>9561</v>
      </c>
      <c r="T12623" t="s">
        <v>9562</v>
      </c>
    </row>
    <row r="12624" spans="19:20" x14ac:dyDescent="0.3">
      <c r="S12624" t="s">
        <v>9563</v>
      </c>
      <c r="T12624" t="s">
        <v>449</v>
      </c>
    </row>
    <row r="12625" spans="19:20" x14ac:dyDescent="0.3">
      <c r="S12625" t="s">
        <v>676</v>
      </c>
      <c r="T12625" t="s">
        <v>9564</v>
      </c>
    </row>
    <row r="12626" spans="19:20" x14ac:dyDescent="0.3">
      <c r="S12626" t="s">
        <v>9565</v>
      </c>
      <c r="T12626" t="s">
        <v>449</v>
      </c>
    </row>
    <row r="12627" spans="19:20" x14ac:dyDescent="0.3">
      <c r="S12627" t="s">
        <v>9566</v>
      </c>
      <c r="T12627" t="s">
        <v>3211</v>
      </c>
    </row>
    <row r="12628" spans="19:20" x14ac:dyDescent="0.3">
      <c r="S12628" t="s">
        <v>9567</v>
      </c>
      <c r="T12628" t="s">
        <v>693</v>
      </c>
    </row>
    <row r="12629" spans="19:20" x14ac:dyDescent="0.3">
      <c r="S12629" t="s">
        <v>9568</v>
      </c>
      <c r="T12629" t="s">
        <v>9569</v>
      </c>
    </row>
    <row r="12630" spans="19:20" x14ac:dyDescent="0.3">
      <c r="S12630" t="s">
        <v>9570</v>
      </c>
      <c r="T12630" t="s">
        <v>9571</v>
      </c>
    </row>
    <row r="12631" spans="19:20" x14ac:dyDescent="0.3">
      <c r="S12631" t="s">
        <v>9572</v>
      </c>
      <c r="T12631" t="s">
        <v>2050</v>
      </c>
    </row>
    <row r="12632" spans="19:20" x14ac:dyDescent="0.3">
      <c r="S12632" t="s">
        <v>9573</v>
      </c>
      <c r="T12632" t="s">
        <v>9574</v>
      </c>
    </row>
    <row r="12633" spans="19:20" x14ac:dyDescent="0.3">
      <c r="S12633" t="s">
        <v>9575</v>
      </c>
      <c r="T12633" t="s">
        <v>9576</v>
      </c>
    </row>
    <row r="12634" spans="19:20" x14ac:dyDescent="0.3">
      <c r="S12634" t="s">
        <v>9577</v>
      </c>
      <c r="T12634" t="s">
        <v>9578</v>
      </c>
    </row>
    <row r="12635" spans="19:20" x14ac:dyDescent="0.3">
      <c r="S12635" t="s">
        <v>9579</v>
      </c>
      <c r="T12635" t="s">
        <v>6654</v>
      </c>
    </row>
    <row r="12636" spans="19:20" x14ac:dyDescent="0.3">
      <c r="S12636" t="s">
        <v>9580</v>
      </c>
      <c r="T12636" t="s">
        <v>9581</v>
      </c>
    </row>
    <row r="12637" spans="19:20" x14ac:dyDescent="0.3">
      <c r="S12637" t="s">
        <v>9582</v>
      </c>
      <c r="T12637" t="s">
        <v>444</v>
      </c>
    </row>
    <row r="12638" spans="19:20" x14ac:dyDescent="0.3">
      <c r="S12638" t="s">
        <v>9583</v>
      </c>
      <c r="T12638" t="s">
        <v>9233</v>
      </c>
    </row>
    <row r="12639" spans="19:20" x14ac:dyDescent="0.3">
      <c r="S12639" t="s">
        <v>9584</v>
      </c>
      <c r="T12639" t="s">
        <v>9585</v>
      </c>
    </row>
    <row r="12640" spans="19:20" x14ac:dyDescent="0.3">
      <c r="S12640" t="s">
        <v>9586</v>
      </c>
      <c r="T12640" t="s">
        <v>9587</v>
      </c>
    </row>
    <row r="12641" spans="19:20" x14ac:dyDescent="0.3">
      <c r="S12641" t="s">
        <v>9588</v>
      </c>
      <c r="T12641" t="s">
        <v>9589</v>
      </c>
    </row>
    <row r="12642" spans="19:20" x14ac:dyDescent="0.3">
      <c r="S12642" t="s">
        <v>9590</v>
      </c>
      <c r="T12642" t="s">
        <v>9591</v>
      </c>
    </row>
    <row r="12643" spans="19:20" x14ac:dyDescent="0.3">
      <c r="S12643" t="s">
        <v>9592</v>
      </c>
      <c r="T12643" t="s">
        <v>597</v>
      </c>
    </row>
    <row r="12644" spans="19:20" x14ac:dyDescent="0.3">
      <c r="S12644" t="s">
        <v>9593</v>
      </c>
      <c r="T12644" t="s">
        <v>9594</v>
      </c>
    </row>
    <row r="12645" spans="19:20" x14ac:dyDescent="0.3">
      <c r="S12645" t="s">
        <v>9595</v>
      </c>
      <c r="T12645" t="s">
        <v>9596</v>
      </c>
    </row>
    <row r="12646" spans="19:20" x14ac:dyDescent="0.3">
      <c r="S12646" t="s">
        <v>9597</v>
      </c>
      <c r="T12646" t="s">
        <v>9598</v>
      </c>
    </row>
    <row r="12647" spans="19:20" x14ac:dyDescent="0.3">
      <c r="S12647" t="s">
        <v>9599</v>
      </c>
      <c r="T12647" t="s">
        <v>1206</v>
      </c>
    </row>
    <row r="12648" spans="19:20" x14ac:dyDescent="0.3">
      <c r="S12648" t="s">
        <v>9600</v>
      </c>
      <c r="T12648" t="s">
        <v>9601</v>
      </c>
    </row>
    <row r="12649" spans="19:20" x14ac:dyDescent="0.3">
      <c r="S12649" t="s">
        <v>9602</v>
      </c>
      <c r="T12649" t="s">
        <v>4957</v>
      </c>
    </row>
    <row r="12650" spans="19:20" x14ac:dyDescent="0.3">
      <c r="S12650" t="s">
        <v>9603</v>
      </c>
      <c r="T12650" t="s">
        <v>659</v>
      </c>
    </row>
    <row r="12651" spans="19:20" x14ac:dyDescent="0.3">
      <c r="S12651" t="s">
        <v>9604</v>
      </c>
      <c r="T12651" t="s">
        <v>999</v>
      </c>
    </row>
    <row r="12652" spans="19:20" x14ac:dyDescent="0.3">
      <c r="S12652" t="s">
        <v>9605</v>
      </c>
      <c r="T12652" t="s">
        <v>9606</v>
      </c>
    </row>
    <row r="12653" spans="19:20" x14ac:dyDescent="0.3">
      <c r="S12653" t="s">
        <v>9607</v>
      </c>
      <c r="T12653" t="s">
        <v>9608</v>
      </c>
    </row>
    <row r="12654" spans="19:20" x14ac:dyDescent="0.3">
      <c r="S12654" t="s">
        <v>9609</v>
      </c>
      <c r="T12654" t="s">
        <v>9610</v>
      </c>
    </row>
    <row r="12655" spans="19:20" x14ac:dyDescent="0.3">
      <c r="S12655" t="s">
        <v>9611</v>
      </c>
      <c r="T12655" t="s">
        <v>2163</v>
      </c>
    </row>
    <row r="12656" spans="19:20" x14ac:dyDescent="0.3">
      <c r="S12656" t="s">
        <v>9612</v>
      </c>
      <c r="T12656" t="s">
        <v>1752</v>
      </c>
    </row>
    <row r="12657" spans="19:20" x14ac:dyDescent="0.3">
      <c r="S12657" t="s">
        <v>9613</v>
      </c>
      <c r="T12657" t="s">
        <v>9614</v>
      </c>
    </row>
    <row r="12658" spans="19:20" x14ac:dyDescent="0.3">
      <c r="S12658" t="s">
        <v>9615</v>
      </c>
      <c r="T12658" t="s">
        <v>9616</v>
      </c>
    </row>
    <row r="12659" spans="19:20" x14ac:dyDescent="0.3">
      <c r="S12659" t="s">
        <v>9617</v>
      </c>
      <c r="T12659" t="s">
        <v>9618</v>
      </c>
    </row>
    <row r="12660" spans="19:20" x14ac:dyDescent="0.3">
      <c r="S12660" t="s">
        <v>9619</v>
      </c>
      <c r="T12660" t="s">
        <v>9620</v>
      </c>
    </row>
    <row r="12661" spans="19:20" x14ac:dyDescent="0.3">
      <c r="S12661" t="s">
        <v>9621</v>
      </c>
      <c r="T12661" t="s">
        <v>9622</v>
      </c>
    </row>
    <row r="12662" spans="19:20" x14ac:dyDescent="0.3">
      <c r="S12662" t="s">
        <v>9623</v>
      </c>
      <c r="T12662" t="s">
        <v>9624</v>
      </c>
    </row>
    <row r="12663" spans="19:20" x14ac:dyDescent="0.3">
      <c r="S12663" t="s">
        <v>9625</v>
      </c>
      <c r="T12663" t="s">
        <v>9626</v>
      </c>
    </row>
    <row r="12664" spans="19:20" x14ac:dyDescent="0.3">
      <c r="S12664" t="s">
        <v>426</v>
      </c>
      <c r="T12664" t="s">
        <v>2496</v>
      </c>
    </row>
    <row r="12665" spans="19:20" x14ac:dyDescent="0.3">
      <c r="S12665" t="s">
        <v>428</v>
      </c>
      <c r="T12665" t="s">
        <v>5105</v>
      </c>
    </row>
    <row r="12666" spans="19:20" x14ac:dyDescent="0.3">
      <c r="S12666" t="s">
        <v>430</v>
      </c>
      <c r="T12666" t="s">
        <v>9627</v>
      </c>
    </row>
    <row r="12667" spans="19:20" x14ac:dyDescent="0.3">
      <c r="S12667" t="s">
        <v>432</v>
      </c>
      <c r="T12667" t="s">
        <v>425</v>
      </c>
    </row>
    <row r="12668" spans="19:20" x14ac:dyDescent="0.3">
      <c r="S12668" t="s">
        <v>433</v>
      </c>
      <c r="T12668" t="s">
        <v>6253</v>
      </c>
    </row>
    <row r="12669" spans="19:20" x14ac:dyDescent="0.3">
      <c r="S12669" t="s">
        <v>435</v>
      </c>
      <c r="T12669" t="s">
        <v>2210</v>
      </c>
    </row>
    <row r="12670" spans="19:20" x14ac:dyDescent="0.3">
      <c r="S12670" t="s">
        <v>439</v>
      </c>
      <c r="T12670" t="s">
        <v>9628</v>
      </c>
    </row>
    <row r="12671" spans="19:20" x14ac:dyDescent="0.3">
      <c r="S12671" t="s">
        <v>445</v>
      </c>
      <c r="T12671" t="s">
        <v>9629</v>
      </c>
    </row>
    <row r="12672" spans="19:20" x14ac:dyDescent="0.3">
      <c r="S12672" t="s">
        <v>448</v>
      </c>
      <c r="T12672" t="s">
        <v>9630</v>
      </c>
    </row>
    <row r="12673" spans="19:20" x14ac:dyDescent="0.3">
      <c r="S12673" t="s">
        <v>452</v>
      </c>
      <c r="T12673" t="s">
        <v>9631</v>
      </c>
    </row>
    <row r="12674" spans="19:20" x14ac:dyDescent="0.3">
      <c r="S12674" t="s">
        <v>454</v>
      </c>
      <c r="T12674" t="s">
        <v>9632</v>
      </c>
    </row>
    <row r="12675" spans="19:20" x14ac:dyDescent="0.3">
      <c r="S12675" t="s">
        <v>1336</v>
      </c>
      <c r="T12675" t="s">
        <v>1039</v>
      </c>
    </row>
    <row r="12676" spans="19:20" x14ac:dyDescent="0.3">
      <c r="S12676" t="s">
        <v>1339</v>
      </c>
      <c r="T12676" t="s">
        <v>9633</v>
      </c>
    </row>
    <row r="12677" spans="19:20" x14ac:dyDescent="0.3">
      <c r="S12677" t="s">
        <v>694</v>
      </c>
      <c r="T12677" t="s">
        <v>7171</v>
      </c>
    </row>
    <row r="12678" spans="19:20" x14ac:dyDescent="0.3">
      <c r="S12678" t="s">
        <v>1422</v>
      </c>
      <c r="T12678" t="s">
        <v>7097</v>
      </c>
    </row>
    <row r="12679" spans="19:20" x14ac:dyDescent="0.3">
      <c r="S12679" t="s">
        <v>696</v>
      </c>
      <c r="T12679" t="s">
        <v>1299</v>
      </c>
    </row>
    <row r="12680" spans="19:20" x14ac:dyDescent="0.3">
      <c r="S12680" t="s">
        <v>1342</v>
      </c>
      <c r="T12680" t="s">
        <v>9634</v>
      </c>
    </row>
    <row r="12681" spans="19:20" x14ac:dyDescent="0.3">
      <c r="S12681" t="s">
        <v>698</v>
      </c>
      <c r="T12681" t="s">
        <v>9635</v>
      </c>
    </row>
    <row r="12682" spans="19:20" x14ac:dyDescent="0.3">
      <c r="S12682" t="s">
        <v>1344</v>
      </c>
      <c r="T12682" t="s">
        <v>9636</v>
      </c>
    </row>
    <row r="12683" spans="19:20" x14ac:dyDescent="0.3">
      <c r="S12683" t="s">
        <v>704</v>
      </c>
      <c r="T12683" t="s">
        <v>9637</v>
      </c>
    </row>
    <row r="12684" spans="19:20" x14ac:dyDescent="0.3">
      <c r="S12684" t="s">
        <v>706</v>
      </c>
      <c r="T12684" t="s">
        <v>9638</v>
      </c>
    </row>
    <row r="12685" spans="19:20" x14ac:dyDescent="0.3">
      <c r="S12685" t="s">
        <v>708</v>
      </c>
      <c r="T12685" t="s">
        <v>9346</v>
      </c>
    </row>
    <row r="12686" spans="19:20" x14ac:dyDescent="0.3">
      <c r="S12686" t="s">
        <v>710</v>
      </c>
      <c r="T12686" t="s">
        <v>9639</v>
      </c>
    </row>
    <row r="12687" spans="19:20" x14ac:dyDescent="0.3">
      <c r="S12687" t="s">
        <v>458</v>
      </c>
      <c r="T12687" t="s">
        <v>2671</v>
      </c>
    </row>
    <row r="12688" spans="19:20" x14ac:dyDescent="0.3">
      <c r="S12688" t="s">
        <v>1350</v>
      </c>
      <c r="T12688" t="s">
        <v>9640</v>
      </c>
    </row>
    <row r="12689" spans="19:20" x14ac:dyDescent="0.3">
      <c r="S12689" t="s">
        <v>1352</v>
      </c>
      <c r="T12689" t="s">
        <v>1602</v>
      </c>
    </row>
    <row r="12690" spans="19:20" x14ac:dyDescent="0.3">
      <c r="S12690" t="s">
        <v>714</v>
      </c>
      <c r="T12690" t="s">
        <v>9641</v>
      </c>
    </row>
    <row r="12691" spans="19:20" x14ac:dyDescent="0.3">
      <c r="S12691" t="s">
        <v>716</v>
      </c>
      <c r="T12691" t="s">
        <v>1820</v>
      </c>
    </row>
    <row r="12692" spans="19:20" x14ac:dyDescent="0.3">
      <c r="S12692" t="s">
        <v>718</v>
      </c>
      <c r="T12692" t="s">
        <v>589</v>
      </c>
    </row>
    <row r="12693" spans="19:20" x14ac:dyDescent="0.3">
      <c r="S12693" t="s">
        <v>720</v>
      </c>
      <c r="T12693" t="s">
        <v>625</v>
      </c>
    </row>
    <row r="12694" spans="19:20" x14ac:dyDescent="0.3">
      <c r="S12694" t="s">
        <v>1354</v>
      </c>
      <c r="T12694" t="s">
        <v>9642</v>
      </c>
    </row>
    <row r="12695" spans="19:20" x14ac:dyDescent="0.3">
      <c r="S12695" t="s">
        <v>722</v>
      </c>
      <c r="T12695" t="s">
        <v>2696</v>
      </c>
    </row>
    <row r="12696" spans="19:20" x14ac:dyDescent="0.3">
      <c r="S12696" t="s">
        <v>728</v>
      </c>
      <c r="T12696" t="s">
        <v>4260</v>
      </c>
    </row>
    <row r="12697" spans="19:20" x14ac:dyDescent="0.3">
      <c r="S12697" t="s">
        <v>1558</v>
      </c>
      <c r="T12697" t="s">
        <v>4168</v>
      </c>
    </row>
    <row r="12698" spans="19:20" x14ac:dyDescent="0.3">
      <c r="S12698" t="s">
        <v>732</v>
      </c>
      <c r="T12698" t="s">
        <v>9626</v>
      </c>
    </row>
    <row r="12699" spans="19:20" x14ac:dyDescent="0.3">
      <c r="S12699" t="s">
        <v>1559</v>
      </c>
      <c r="T12699" t="s">
        <v>541</v>
      </c>
    </row>
    <row r="12700" spans="19:20" x14ac:dyDescent="0.3">
      <c r="S12700" t="s">
        <v>737</v>
      </c>
      <c r="T12700" t="s">
        <v>541</v>
      </c>
    </row>
    <row r="12701" spans="19:20" x14ac:dyDescent="0.3">
      <c r="S12701" t="s">
        <v>1361</v>
      </c>
      <c r="T12701" t="s">
        <v>3211</v>
      </c>
    </row>
    <row r="12702" spans="19:20" x14ac:dyDescent="0.3">
      <c r="S12702" t="s">
        <v>1363</v>
      </c>
      <c r="T12702" t="s">
        <v>9643</v>
      </c>
    </row>
    <row r="12703" spans="19:20" x14ac:dyDescent="0.3">
      <c r="S12703" t="s">
        <v>1365</v>
      </c>
      <c r="T12703" t="s">
        <v>9644</v>
      </c>
    </row>
    <row r="12704" spans="19:20" x14ac:dyDescent="0.3">
      <c r="S12704" t="s">
        <v>739</v>
      </c>
      <c r="T12704" t="s">
        <v>9645</v>
      </c>
    </row>
    <row r="12705" spans="19:20" x14ac:dyDescent="0.3">
      <c r="S12705" t="s">
        <v>462</v>
      </c>
      <c r="T12705" t="s">
        <v>9646</v>
      </c>
    </row>
    <row r="12706" spans="19:20" x14ac:dyDescent="0.3">
      <c r="S12706" t="s">
        <v>1369</v>
      </c>
      <c r="T12706" t="s">
        <v>9647</v>
      </c>
    </row>
    <row r="12707" spans="19:20" x14ac:dyDescent="0.3">
      <c r="S12707" t="s">
        <v>741</v>
      </c>
      <c r="T12707" t="s">
        <v>547</v>
      </c>
    </row>
    <row r="12708" spans="19:20" x14ac:dyDescent="0.3">
      <c r="S12708" t="s">
        <v>1372</v>
      </c>
      <c r="T12708" t="s">
        <v>686</v>
      </c>
    </row>
    <row r="12709" spans="19:20" x14ac:dyDescent="0.3">
      <c r="S12709" t="s">
        <v>1374</v>
      </c>
      <c r="T12709" t="s">
        <v>3297</v>
      </c>
    </row>
    <row r="12710" spans="19:20" x14ac:dyDescent="0.3">
      <c r="S12710" t="s">
        <v>743</v>
      </c>
      <c r="T12710" t="s">
        <v>607</v>
      </c>
    </row>
    <row r="12711" spans="19:20" x14ac:dyDescent="0.3">
      <c r="S12711" t="s">
        <v>745</v>
      </c>
      <c r="T12711" t="s">
        <v>607</v>
      </c>
    </row>
    <row r="12712" spans="19:20" x14ac:dyDescent="0.3">
      <c r="S12712" t="s">
        <v>748</v>
      </c>
      <c r="T12712" t="s">
        <v>9648</v>
      </c>
    </row>
    <row r="12713" spans="19:20" x14ac:dyDescent="0.3">
      <c r="S12713" t="s">
        <v>1380</v>
      </c>
      <c r="T12713" t="s">
        <v>9649</v>
      </c>
    </row>
    <row r="12714" spans="19:20" x14ac:dyDescent="0.3">
      <c r="S12714" t="s">
        <v>1382</v>
      </c>
      <c r="T12714" t="s">
        <v>628</v>
      </c>
    </row>
    <row r="12715" spans="19:20" x14ac:dyDescent="0.3">
      <c r="S12715" t="s">
        <v>1384</v>
      </c>
      <c r="T12715" t="s">
        <v>1052</v>
      </c>
    </row>
    <row r="12716" spans="19:20" x14ac:dyDescent="0.3">
      <c r="S12716" t="s">
        <v>1386</v>
      </c>
      <c r="T12716" t="s">
        <v>9650</v>
      </c>
    </row>
    <row r="12717" spans="19:20" x14ac:dyDescent="0.3">
      <c r="S12717" t="s">
        <v>1388</v>
      </c>
      <c r="T12717" t="s">
        <v>9651</v>
      </c>
    </row>
    <row r="12718" spans="19:20" x14ac:dyDescent="0.3">
      <c r="S12718" t="s">
        <v>752</v>
      </c>
      <c r="T12718" t="s">
        <v>3908</v>
      </c>
    </row>
    <row r="12719" spans="19:20" x14ac:dyDescent="0.3">
      <c r="S12719" t="s">
        <v>1391</v>
      </c>
      <c r="T12719" t="s">
        <v>1617</v>
      </c>
    </row>
    <row r="12720" spans="19:20" x14ac:dyDescent="0.3">
      <c r="S12720" t="s">
        <v>1393</v>
      </c>
      <c r="T12720" t="s">
        <v>1617</v>
      </c>
    </row>
    <row r="12721" spans="19:20" x14ac:dyDescent="0.3">
      <c r="S12721" t="s">
        <v>1725</v>
      </c>
      <c r="T12721" t="s">
        <v>1619</v>
      </c>
    </row>
    <row r="12722" spans="19:20" x14ac:dyDescent="0.3">
      <c r="S12722" t="s">
        <v>1727</v>
      </c>
      <c r="T12722" t="s">
        <v>2129</v>
      </c>
    </row>
    <row r="12723" spans="19:20" x14ac:dyDescent="0.3">
      <c r="S12723" t="s">
        <v>1732</v>
      </c>
      <c r="T12723" t="s">
        <v>693</v>
      </c>
    </row>
    <row r="12724" spans="19:20" x14ac:dyDescent="0.3">
      <c r="S12724" t="s">
        <v>1737</v>
      </c>
      <c r="T12724" t="s">
        <v>3078</v>
      </c>
    </row>
    <row r="12725" spans="19:20" x14ac:dyDescent="0.3">
      <c r="S12725" t="s">
        <v>755</v>
      </c>
      <c r="T12725" t="s">
        <v>9652</v>
      </c>
    </row>
    <row r="12726" spans="19:20" x14ac:dyDescent="0.3">
      <c r="S12726" t="s">
        <v>470</v>
      </c>
      <c r="T12726" t="s">
        <v>9653</v>
      </c>
    </row>
    <row r="12727" spans="19:20" x14ac:dyDescent="0.3">
      <c r="S12727" t="s">
        <v>766</v>
      </c>
      <c r="T12727" t="s">
        <v>571</v>
      </c>
    </row>
    <row r="12728" spans="19:20" x14ac:dyDescent="0.3">
      <c r="S12728" t="s">
        <v>1745</v>
      </c>
      <c r="T12728" t="s">
        <v>2681</v>
      </c>
    </row>
    <row r="12729" spans="19:20" x14ac:dyDescent="0.3">
      <c r="S12729" t="s">
        <v>1750</v>
      </c>
      <c r="T12729" t="s">
        <v>9654</v>
      </c>
    </row>
    <row r="12730" spans="19:20" x14ac:dyDescent="0.3">
      <c r="S12730" t="s">
        <v>770</v>
      </c>
      <c r="T12730" t="s">
        <v>9655</v>
      </c>
    </row>
    <row r="12731" spans="19:20" x14ac:dyDescent="0.3">
      <c r="S12731" t="s">
        <v>1753</v>
      </c>
      <c r="T12731" t="s">
        <v>9656</v>
      </c>
    </row>
    <row r="12732" spans="19:20" x14ac:dyDescent="0.3">
      <c r="S12732" t="s">
        <v>773</v>
      </c>
      <c r="T12732" t="s">
        <v>9657</v>
      </c>
    </row>
    <row r="12733" spans="19:20" x14ac:dyDescent="0.3">
      <c r="S12733" t="s">
        <v>775</v>
      </c>
      <c r="T12733" t="s">
        <v>444</v>
      </c>
    </row>
    <row r="12734" spans="19:20" x14ac:dyDescent="0.3">
      <c r="S12734" t="s">
        <v>777</v>
      </c>
      <c r="T12734" t="s">
        <v>1254</v>
      </c>
    </row>
    <row r="12735" spans="19:20" x14ac:dyDescent="0.3">
      <c r="S12735" t="s">
        <v>778</v>
      </c>
      <c r="T12735" t="s">
        <v>9658</v>
      </c>
    </row>
    <row r="12736" spans="19:20" x14ac:dyDescent="0.3">
      <c r="S12736" t="s">
        <v>2725</v>
      </c>
      <c r="T12736" t="s">
        <v>9659</v>
      </c>
    </row>
    <row r="12737" spans="19:20" x14ac:dyDescent="0.3">
      <c r="S12737" t="s">
        <v>782</v>
      </c>
      <c r="T12737" t="s">
        <v>9660</v>
      </c>
    </row>
    <row r="12738" spans="19:20" x14ac:dyDescent="0.3">
      <c r="S12738" t="s">
        <v>474</v>
      </c>
      <c r="T12738" t="s">
        <v>3937</v>
      </c>
    </row>
    <row r="12739" spans="19:20" x14ac:dyDescent="0.3">
      <c r="S12739" t="s">
        <v>786</v>
      </c>
      <c r="T12739" t="s">
        <v>9661</v>
      </c>
    </row>
    <row r="12740" spans="19:20" x14ac:dyDescent="0.3">
      <c r="S12740" t="s">
        <v>2090</v>
      </c>
      <c r="T12740" t="s">
        <v>9662</v>
      </c>
    </row>
    <row r="12741" spans="19:20" x14ac:dyDescent="0.3">
      <c r="S12741" t="s">
        <v>788</v>
      </c>
      <c r="T12741" t="s">
        <v>4175</v>
      </c>
    </row>
    <row r="12742" spans="19:20" x14ac:dyDescent="0.3">
      <c r="S12742" t="s">
        <v>790</v>
      </c>
      <c r="T12742" t="s">
        <v>7180</v>
      </c>
    </row>
    <row r="12743" spans="19:20" x14ac:dyDescent="0.3">
      <c r="S12743" t="s">
        <v>2095</v>
      </c>
      <c r="T12743" t="s">
        <v>9663</v>
      </c>
    </row>
    <row r="12744" spans="19:20" x14ac:dyDescent="0.3">
      <c r="S12744" t="s">
        <v>794</v>
      </c>
      <c r="T12744" t="s">
        <v>597</v>
      </c>
    </row>
    <row r="12745" spans="19:20" x14ac:dyDescent="0.3">
      <c r="S12745" t="s">
        <v>476</v>
      </c>
      <c r="T12745" t="s">
        <v>9664</v>
      </c>
    </row>
    <row r="12746" spans="19:20" x14ac:dyDescent="0.3">
      <c r="S12746" t="s">
        <v>2737</v>
      </c>
      <c r="T12746" t="s">
        <v>686</v>
      </c>
    </row>
    <row r="12747" spans="19:20" x14ac:dyDescent="0.3">
      <c r="S12747" t="s">
        <v>803</v>
      </c>
      <c r="T12747" t="s">
        <v>2729</v>
      </c>
    </row>
    <row r="12748" spans="19:20" x14ac:dyDescent="0.3">
      <c r="S12748" t="s">
        <v>807</v>
      </c>
      <c r="T12748" t="s">
        <v>9665</v>
      </c>
    </row>
    <row r="12749" spans="19:20" x14ac:dyDescent="0.3">
      <c r="S12749" t="s">
        <v>812</v>
      </c>
      <c r="T12749" t="s">
        <v>2212</v>
      </c>
    </row>
    <row r="12750" spans="19:20" x14ac:dyDescent="0.3">
      <c r="S12750" t="s">
        <v>1897</v>
      </c>
      <c r="T12750" t="s">
        <v>9666</v>
      </c>
    </row>
    <row r="12751" spans="19:20" x14ac:dyDescent="0.3">
      <c r="S12751" t="s">
        <v>480</v>
      </c>
      <c r="T12751" t="s">
        <v>1808</v>
      </c>
    </row>
    <row r="12752" spans="19:20" x14ac:dyDescent="0.3">
      <c r="S12752" t="s">
        <v>482</v>
      </c>
      <c r="T12752" t="s">
        <v>1808</v>
      </c>
    </row>
    <row r="12753" spans="19:20" x14ac:dyDescent="0.3">
      <c r="S12753" t="s">
        <v>1912</v>
      </c>
      <c r="T12753" t="s">
        <v>9667</v>
      </c>
    </row>
    <row r="12754" spans="19:20" x14ac:dyDescent="0.3">
      <c r="S12754" t="s">
        <v>858</v>
      </c>
      <c r="T12754" t="s">
        <v>9668</v>
      </c>
    </row>
    <row r="12755" spans="19:20" x14ac:dyDescent="0.3">
      <c r="S12755" t="s">
        <v>860</v>
      </c>
      <c r="T12755" t="s">
        <v>597</v>
      </c>
    </row>
    <row r="12756" spans="19:20" x14ac:dyDescent="0.3">
      <c r="S12756" t="s">
        <v>862</v>
      </c>
      <c r="T12756" t="s">
        <v>1310</v>
      </c>
    </row>
    <row r="12757" spans="19:20" x14ac:dyDescent="0.3">
      <c r="S12757" t="s">
        <v>1929</v>
      </c>
      <c r="T12757" t="s">
        <v>1604</v>
      </c>
    </row>
    <row r="12758" spans="19:20" x14ac:dyDescent="0.3">
      <c r="S12758" t="s">
        <v>864</v>
      </c>
      <c r="T12758" t="s">
        <v>9669</v>
      </c>
    </row>
    <row r="12759" spans="19:20" x14ac:dyDescent="0.3">
      <c r="S12759" t="s">
        <v>486</v>
      </c>
      <c r="T12759" t="s">
        <v>614</v>
      </c>
    </row>
    <row r="12760" spans="19:20" x14ac:dyDescent="0.3">
      <c r="S12760" t="s">
        <v>873</v>
      </c>
      <c r="T12760" t="s">
        <v>9670</v>
      </c>
    </row>
    <row r="12761" spans="19:20" x14ac:dyDescent="0.3">
      <c r="S12761" t="s">
        <v>885</v>
      </c>
      <c r="T12761" t="s">
        <v>533</v>
      </c>
    </row>
    <row r="12762" spans="19:20" x14ac:dyDescent="0.3">
      <c r="S12762" t="s">
        <v>490</v>
      </c>
      <c r="T12762" t="s">
        <v>613</v>
      </c>
    </row>
    <row r="12763" spans="19:20" x14ac:dyDescent="0.3">
      <c r="S12763" t="s">
        <v>892</v>
      </c>
      <c r="T12763" t="s">
        <v>9671</v>
      </c>
    </row>
    <row r="12764" spans="19:20" x14ac:dyDescent="0.3">
      <c r="S12764" t="s">
        <v>894</v>
      </c>
      <c r="T12764" t="s">
        <v>2085</v>
      </c>
    </row>
    <row r="12765" spans="19:20" x14ac:dyDescent="0.3">
      <c r="S12765" t="s">
        <v>897</v>
      </c>
      <c r="T12765" t="s">
        <v>2562</v>
      </c>
    </row>
    <row r="12766" spans="19:20" x14ac:dyDescent="0.3">
      <c r="S12766" t="s">
        <v>905</v>
      </c>
      <c r="T12766" t="s">
        <v>9672</v>
      </c>
    </row>
    <row r="12767" spans="19:20" x14ac:dyDescent="0.3">
      <c r="S12767" t="s">
        <v>907</v>
      </c>
      <c r="T12767" t="s">
        <v>9673</v>
      </c>
    </row>
    <row r="12768" spans="19:20" x14ac:dyDescent="0.3">
      <c r="S12768" t="s">
        <v>909</v>
      </c>
      <c r="T12768" t="s">
        <v>9674</v>
      </c>
    </row>
    <row r="12769" spans="19:20" x14ac:dyDescent="0.3">
      <c r="S12769" t="s">
        <v>1963</v>
      </c>
      <c r="T12769" t="s">
        <v>1000</v>
      </c>
    </row>
    <row r="12770" spans="19:20" x14ac:dyDescent="0.3">
      <c r="S12770" t="s">
        <v>494</v>
      </c>
      <c r="T12770" t="s">
        <v>1320</v>
      </c>
    </row>
    <row r="12771" spans="19:20" x14ac:dyDescent="0.3">
      <c r="S12771" t="s">
        <v>1966</v>
      </c>
      <c r="T12771" t="s">
        <v>9675</v>
      </c>
    </row>
    <row r="12772" spans="19:20" x14ac:dyDescent="0.3">
      <c r="S12772" t="s">
        <v>914</v>
      </c>
      <c r="T12772" t="s">
        <v>9676</v>
      </c>
    </row>
    <row r="12773" spans="19:20" x14ac:dyDescent="0.3">
      <c r="S12773" t="s">
        <v>916</v>
      </c>
      <c r="T12773" t="s">
        <v>2524</v>
      </c>
    </row>
    <row r="12774" spans="19:20" x14ac:dyDescent="0.3">
      <c r="S12774" t="s">
        <v>1972</v>
      </c>
      <c r="T12774" t="s">
        <v>9677</v>
      </c>
    </row>
    <row r="12775" spans="19:20" x14ac:dyDescent="0.3">
      <c r="S12775" t="s">
        <v>1974</v>
      </c>
      <c r="T12775" t="s">
        <v>9678</v>
      </c>
    </row>
    <row r="12776" spans="19:20" x14ac:dyDescent="0.3">
      <c r="S12776" t="s">
        <v>922</v>
      </c>
      <c r="T12776" t="s">
        <v>2524</v>
      </c>
    </row>
    <row r="12777" spans="19:20" x14ac:dyDescent="0.3">
      <c r="S12777" t="s">
        <v>929</v>
      </c>
      <c r="T12777" t="s">
        <v>9679</v>
      </c>
    </row>
    <row r="12778" spans="19:20" x14ac:dyDescent="0.3">
      <c r="S12778" t="s">
        <v>1989</v>
      </c>
      <c r="T12778" t="s">
        <v>9680</v>
      </c>
    </row>
    <row r="12779" spans="19:20" x14ac:dyDescent="0.3">
      <c r="S12779" t="s">
        <v>498</v>
      </c>
      <c r="T12779" t="s">
        <v>7773</v>
      </c>
    </row>
    <row r="12780" spans="19:20" x14ac:dyDescent="0.3">
      <c r="S12780" t="s">
        <v>944</v>
      </c>
      <c r="T12780" t="s">
        <v>9681</v>
      </c>
    </row>
    <row r="12781" spans="19:20" x14ac:dyDescent="0.3">
      <c r="S12781" t="s">
        <v>946</v>
      </c>
      <c r="T12781" t="s">
        <v>1616</v>
      </c>
    </row>
    <row r="12782" spans="19:20" x14ac:dyDescent="0.3">
      <c r="S12782" t="s">
        <v>958</v>
      </c>
      <c r="T12782" t="s">
        <v>9682</v>
      </c>
    </row>
    <row r="12783" spans="19:20" x14ac:dyDescent="0.3">
      <c r="S12783" t="s">
        <v>500</v>
      </c>
      <c r="T12783" t="s">
        <v>9683</v>
      </c>
    </row>
    <row r="12784" spans="19:20" x14ac:dyDescent="0.3">
      <c r="S12784" t="s">
        <v>963</v>
      </c>
      <c r="T12784" t="s">
        <v>9684</v>
      </c>
    </row>
    <row r="12785" spans="19:20" x14ac:dyDescent="0.3">
      <c r="S12785" t="s">
        <v>964</v>
      </c>
      <c r="T12785" t="s">
        <v>9685</v>
      </c>
    </row>
    <row r="12786" spans="19:20" x14ac:dyDescent="0.3">
      <c r="S12786" t="s">
        <v>966</v>
      </c>
      <c r="T12786" t="s">
        <v>9686</v>
      </c>
    </row>
    <row r="12787" spans="19:20" x14ac:dyDescent="0.3">
      <c r="S12787" t="s">
        <v>968</v>
      </c>
      <c r="T12787" t="s">
        <v>9687</v>
      </c>
    </row>
    <row r="12788" spans="19:20" x14ac:dyDescent="0.3">
      <c r="S12788" t="s">
        <v>970</v>
      </c>
      <c r="T12788" t="s">
        <v>9688</v>
      </c>
    </row>
    <row r="12789" spans="19:20" x14ac:dyDescent="0.3">
      <c r="S12789" t="s">
        <v>974</v>
      </c>
      <c r="T12789" t="s">
        <v>607</v>
      </c>
    </row>
    <row r="12790" spans="19:20" x14ac:dyDescent="0.3">
      <c r="S12790" t="s">
        <v>502</v>
      </c>
      <c r="T12790" t="s">
        <v>7109</v>
      </c>
    </row>
    <row r="12791" spans="19:20" x14ac:dyDescent="0.3">
      <c r="S12791" t="s">
        <v>980</v>
      </c>
      <c r="T12791" t="s">
        <v>9689</v>
      </c>
    </row>
    <row r="12792" spans="19:20" x14ac:dyDescent="0.3">
      <c r="S12792" t="s">
        <v>986</v>
      </c>
      <c r="T12792" t="s">
        <v>9690</v>
      </c>
    </row>
    <row r="12793" spans="19:20" x14ac:dyDescent="0.3">
      <c r="S12793" t="s">
        <v>988</v>
      </c>
      <c r="T12793" t="s">
        <v>1281</v>
      </c>
    </row>
    <row r="12794" spans="19:20" x14ac:dyDescent="0.3">
      <c r="S12794" t="s">
        <v>992</v>
      </c>
      <c r="T12794" t="s">
        <v>9691</v>
      </c>
    </row>
    <row r="12795" spans="19:20" x14ac:dyDescent="0.3">
      <c r="S12795" t="s">
        <v>994</v>
      </c>
      <c r="T12795" t="s">
        <v>9692</v>
      </c>
    </row>
    <row r="12796" spans="19:20" x14ac:dyDescent="0.3">
      <c r="S12796" t="s">
        <v>1001</v>
      </c>
      <c r="T12796" t="s">
        <v>1869</v>
      </c>
    </row>
    <row r="12797" spans="19:20" x14ac:dyDescent="0.3">
      <c r="S12797" t="s">
        <v>1009</v>
      </c>
      <c r="T12797" t="s">
        <v>9693</v>
      </c>
    </row>
    <row r="12798" spans="19:20" x14ac:dyDescent="0.3">
      <c r="S12798" t="s">
        <v>1011</v>
      </c>
      <c r="T12798" t="s">
        <v>9694</v>
      </c>
    </row>
    <row r="12799" spans="19:20" x14ac:dyDescent="0.3">
      <c r="S12799" t="s">
        <v>1016</v>
      </c>
      <c r="T12799" t="s">
        <v>9695</v>
      </c>
    </row>
    <row r="12800" spans="19:20" x14ac:dyDescent="0.3">
      <c r="S12800" t="s">
        <v>506</v>
      </c>
      <c r="T12800" t="s">
        <v>9696</v>
      </c>
    </row>
    <row r="12801" spans="19:20" x14ac:dyDescent="0.3">
      <c r="S12801" t="s">
        <v>1026</v>
      </c>
      <c r="T12801" t="s">
        <v>9697</v>
      </c>
    </row>
    <row r="12802" spans="19:20" x14ac:dyDescent="0.3">
      <c r="S12802" t="s">
        <v>1028</v>
      </c>
      <c r="T12802" t="s">
        <v>9698</v>
      </c>
    </row>
    <row r="12803" spans="19:20" x14ac:dyDescent="0.3">
      <c r="S12803" t="s">
        <v>1029</v>
      </c>
      <c r="T12803" t="s">
        <v>9699</v>
      </c>
    </row>
    <row r="12804" spans="19:20" x14ac:dyDescent="0.3">
      <c r="S12804" t="s">
        <v>508</v>
      </c>
      <c r="T12804" t="s">
        <v>9700</v>
      </c>
    </row>
    <row r="12805" spans="19:20" x14ac:dyDescent="0.3">
      <c r="S12805" t="s">
        <v>510</v>
      </c>
      <c r="T12805" t="s">
        <v>9701</v>
      </c>
    </row>
    <row r="12806" spans="19:20" x14ac:dyDescent="0.3">
      <c r="S12806" t="s">
        <v>1038</v>
      </c>
      <c r="T12806" t="s">
        <v>4542</v>
      </c>
    </row>
    <row r="12807" spans="19:20" x14ac:dyDescent="0.3">
      <c r="S12807" t="s">
        <v>1042</v>
      </c>
      <c r="T12807" t="s">
        <v>9702</v>
      </c>
    </row>
    <row r="12808" spans="19:20" x14ac:dyDescent="0.3">
      <c r="S12808" t="s">
        <v>1045</v>
      </c>
      <c r="T12808" t="s">
        <v>436</v>
      </c>
    </row>
    <row r="12809" spans="19:20" x14ac:dyDescent="0.3">
      <c r="S12809" t="s">
        <v>1049</v>
      </c>
      <c r="T12809" t="s">
        <v>9703</v>
      </c>
    </row>
    <row r="12810" spans="19:20" x14ac:dyDescent="0.3">
      <c r="S12810" t="s">
        <v>1051</v>
      </c>
      <c r="T12810" t="s">
        <v>9704</v>
      </c>
    </row>
    <row r="12811" spans="19:20" x14ac:dyDescent="0.3">
      <c r="S12811" t="s">
        <v>1061</v>
      </c>
      <c r="T12811" t="s">
        <v>9705</v>
      </c>
    </row>
    <row r="12812" spans="19:20" x14ac:dyDescent="0.3">
      <c r="S12812" t="s">
        <v>1063</v>
      </c>
      <c r="T12812" t="s">
        <v>9706</v>
      </c>
    </row>
    <row r="12813" spans="19:20" x14ac:dyDescent="0.3">
      <c r="S12813" t="s">
        <v>1068</v>
      </c>
      <c r="T12813" t="s">
        <v>7533</v>
      </c>
    </row>
    <row r="12814" spans="19:20" x14ac:dyDescent="0.3">
      <c r="S12814" t="s">
        <v>1074</v>
      </c>
      <c r="T12814" t="s">
        <v>9707</v>
      </c>
    </row>
    <row r="12815" spans="19:20" x14ac:dyDescent="0.3">
      <c r="S12815" t="s">
        <v>514</v>
      </c>
      <c r="T12815" t="s">
        <v>9708</v>
      </c>
    </row>
    <row r="12816" spans="19:20" x14ac:dyDescent="0.3">
      <c r="S12816" t="s">
        <v>1076</v>
      </c>
      <c r="T12816" t="s">
        <v>541</v>
      </c>
    </row>
    <row r="12817" spans="19:20" x14ac:dyDescent="0.3">
      <c r="S12817" t="s">
        <v>1078</v>
      </c>
      <c r="T12817" t="s">
        <v>614</v>
      </c>
    </row>
    <row r="12818" spans="19:20" x14ac:dyDescent="0.3">
      <c r="S12818" t="s">
        <v>2159</v>
      </c>
      <c r="T12818" t="s">
        <v>9709</v>
      </c>
    </row>
    <row r="12819" spans="19:20" x14ac:dyDescent="0.3">
      <c r="S12819" t="s">
        <v>1082</v>
      </c>
      <c r="T12819" t="s">
        <v>9710</v>
      </c>
    </row>
    <row r="12820" spans="19:20" x14ac:dyDescent="0.3">
      <c r="S12820" t="s">
        <v>1084</v>
      </c>
      <c r="T12820" t="s">
        <v>1564</v>
      </c>
    </row>
    <row r="12821" spans="19:20" x14ac:dyDescent="0.3">
      <c r="S12821" t="s">
        <v>1086</v>
      </c>
      <c r="T12821" t="s">
        <v>2660</v>
      </c>
    </row>
    <row r="12822" spans="19:20" x14ac:dyDescent="0.3">
      <c r="S12822" t="s">
        <v>1088</v>
      </c>
      <c r="T12822" t="s">
        <v>9711</v>
      </c>
    </row>
    <row r="12823" spans="19:20" x14ac:dyDescent="0.3">
      <c r="S12823" t="s">
        <v>1090</v>
      </c>
      <c r="T12823" t="s">
        <v>9712</v>
      </c>
    </row>
    <row r="12824" spans="19:20" x14ac:dyDescent="0.3">
      <c r="S12824" t="s">
        <v>1091</v>
      </c>
      <c r="T12824" t="s">
        <v>1389</v>
      </c>
    </row>
    <row r="12825" spans="19:20" x14ac:dyDescent="0.3">
      <c r="S12825" t="s">
        <v>1092</v>
      </c>
      <c r="T12825" t="s">
        <v>9713</v>
      </c>
    </row>
    <row r="12826" spans="19:20" x14ac:dyDescent="0.3">
      <c r="S12826" t="s">
        <v>1094</v>
      </c>
      <c r="T12826" t="s">
        <v>1654</v>
      </c>
    </row>
    <row r="12827" spans="19:20" x14ac:dyDescent="0.3">
      <c r="S12827" t="s">
        <v>1096</v>
      </c>
      <c r="T12827" t="s">
        <v>9714</v>
      </c>
    </row>
    <row r="12828" spans="19:20" x14ac:dyDescent="0.3">
      <c r="S12828" t="s">
        <v>1098</v>
      </c>
      <c r="T12828" t="s">
        <v>2256</v>
      </c>
    </row>
    <row r="12829" spans="19:20" x14ac:dyDescent="0.3">
      <c r="S12829" t="s">
        <v>1100</v>
      </c>
      <c r="T12829" t="s">
        <v>8889</v>
      </c>
    </row>
    <row r="12830" spans="19:20" x14ac:dyDescent="0.3">
      <c r="S12830" t="s">
        <v>1102</v>
      </c>
      <c r="T12830" t="s">
        <v>2429</v>
      </c>
    </row>
    <row r="12831" spans="19:20" x14ac:dyDescent="0.3">
      <c r="S12831" t="s">
        <v>1104</v>
      </c>
      <c r="T12831" t="s">
        <v>1890</v>
      </c>
    </row>
    <row r="12832" spans="19:20" x14ac:dyDescent="0.3">
      <c r="S12832" t="s">
        <v>1108</v>
      </c>
      <c r="T12832" t="s">
        <v>9715</v>
      </c>
    </row>
    <row r="12833" spans="19:20" x14ac:dyDescent="0.3">
      <c r="S12833" t="s">
        <v>518</v>
      </c>
      <c r="T12833" t="s">
        <v>9716</v>
      </c>
    </row>
    <row r="12834" spans="19:20" x14ac:dyDescent="0.3">
      <c r="S12834" t="s">
        <v>1109</v>
      </c>
      <c r="T12834" t="s">
        <v>9717</v>
      </c>
    </row>
    <row r="12835" spans="19:20" x14ac:dyDescent="0.3">
      <c r="S12835" t="s">
        <v>1111</v>
      </c>
      <c r="T12835" t="s">
        <v>9718</v>
      </c>
    </row>
    <row r="12836" spans="19:20" x14ac:dyDescent="0.3">
      <c r="S12836" t="s">
        <v>1113</v>
      </c>
      <c r="T12836" t="s">
        <v>9719</v>
      </c>
    </row>
    <row r="12837" spans="19:20" x14ac:dyDescent="0.3">
      <c r="S12837" t="s">
        <v>1115</v>
      </c>
      <c r="T12837" t="s">
        <v>9720</v>
      </c>
    </row>
    <row r="12838" spans="19:20" x14ac:dyDescent="0.3">
      <c r="S12838" t="s">
        <v>1117</v>
      </c>
      <c r="T12838" t="s">
        <v>9720</v>
      </c>
    </row>
    <row r="12839" spans="19:20" x14ac:dyDescent="0.3">
      <c r="S12839" t="s">
        <v>1121</v>
      </c>
      <c r="T12839" t="s">
        <v>9721</v>
      </c>
    </row>
    <row r="12840" spans="19:20" x14ac:dyDescent="0.3">
      <c r="S12840" t="s">
        <v>1123</v>
      </c>
      <c r="T12840" t="s">
        <v>9722</v>
      </c>
    </row>
    <row r="12841" spans="19:20" x14ac:dyDescent="0.3">
      <c r="S12841" t="s">
        <v>1125</v>
      </c>
      <c r="T12841" t="s">
        <v>5311</v>
      </c>
    </row>
    <row r="12842" spans="19:20" x14ac:dyDescent="0.3">
      <c r="S12842" t="s">
        <v>520</v>
      </c>
      <c r="T12842" t="s">
        <v>5224</v>
      </c>
    </row>
    <row r="12843" spans="19:20" x14ac:dyDescent="0.3">
      <c r="S12843" t="s">
        <v>1128</v>
      </c>
      <c r="T12843" t="s">
        <v>9723</v>
      </c>
    </row>
    <row r="12844" spans="19:20" x14ac:dyDescent="0.3">
      <c r="S12844" t="s">
        <v>1130</v>
      </c>
      <c r="T12844" t="s">
        <v>9724</v>
      </c>
    </row>
    <row r="12845" spans="19:20" x14ac:dyDescent="0.3">
      <c r="S12845" t="s">
        <v>1132</v>
      </c>
      <c r="T12845" t="s">
        <v>9725</v>
      </c>
    </row>
    <row r="12846" spans="19:20" x14ac:dyDescent="0.3">
      <c r="S12846" t="s">
        <v>1134</v>
      </c>
      <c r="T12846" t="s">
        <v>9726</v>
      </c>
    </row>
    <row r="12847" spans="19:20" x14ac:dyDescent="0.3">
      <c r="S12847" t="s">
        <v>1136</v>
      </c>
      <c r="T12847" t="s">
        <v>1890</v>
      </c>
    </row>
    <row r="12848" spans="19:20" x14ac:dyDescent="0.3">
      <c r="S12848" t="s">
        <v>1138</v>
      </c>
      <c r="T12848" t="s">
        <v>1890</v>
      </c>
    </row>
    <row r="12849" spans="19:20" x14ac:dyDescent="0.3">
      <c r="S12849" t="s">
        <v>1140</v>
      </c>
      <c r="T12849" t="s">
        <v>1890</v>
      </c>
    </row>
    <row r="12850" spans="19:20" x14ac:dyDescent="0.3">
      <c r="S12850" t="s">
        <v>1141</v>
      </c>
      <c r="T12850" t="s">
        <v>941</v>
      </c>
    </row>
    <row r="12851" spans="19:20" x14ac:dyDescent="0.3">
      <c r="S12851" t="s">
        <v>1143</v>
      </c>
      <c r="T12851" t="s">
        <v>2524</v>
      </c>
    </row>
    <row r="12852" spans="19:20" x14ac:dyDescent="0.3">
      <c r="S12852" t="s">
        <v>1145</v>
      </c>
      <c r="T12852" t="s">
        <v>9508</v>
      </c>
    </row>
    <row r="12853" spans="19:20" x14ac:dyDescent="0.3">
      <c r="S12853" t="s">
        <v>1148</v>
      </c>
      <c r="T12853" t="s">
        <v>9727</v>
      </c>
    </row>
    <row r="12854" spans="19:20" x14ac:dyDescent="0.3">
      <c r="S12854" t="s">
        <v>1152</v>
      </c>
      <c r="T12854" t="s">
        <v>9728</v>
      </c>
    </row>
    <row r="12855" spans="19:20" x14ac:dyDescent="0.3">
      <c r="S12855" t="s">
        <v>1154</v>
      </c>
      <c r="T12855" t="s">
        <v>2101</v>
      </c>
    </row>
    <row r="12856" spans="19:20" x14ac:dyDescent="0.3">
      <c r="S12856" t="s">
        <v>1156</v>
      </c>
      <c r="T12856" t="s">
        <v>1551</v>
      </c>
    </row>
    <row r="12857" spans="19:20" x14ac:dyDescent="0.3">
      <c r="S12857" t="s">
        <v>1158</v>
      </c>
      <c r="T12857" t="s">
        <v>9729</v>
      </c>
    </row>
    <row r="12858" spans="19:20" x14ac:dyDescent="0.3">
      <c r="S12858" t="s">
        <v>1160</v>
      </c>
      <c r="T12858" t="s">
        <v>9730</v>
      </c>
    </row>
    <row r="12859" spans="19:20" x14ac:dyDescent="0.3">
      <c r="S12859" t="s">
        <v>1162</v>
      </c>
      <c r="T12859" t="s">
        <v>4914</v>
      </c>
    </row>
    <row r="12860" spans="19:20" x14ac:dyDescent="0.3">
      <c r="S12860" t="s">
        <v>1164</v>
      </c>
      <c r="T12860" t="s">
        <v>2420</v>
      </c>
    </row>
    <row r="12861" spans="19:20" x14ac:dyDescent="0.3">
      <c r="S12861" t="s">
        <v>1165</v>
      </c>
      <c r="T12861" t="s">
        <v>9731</v>
      </c>
    </row>
    <row r="12862" spans="19:20" x14ac:dyDescent="0.3">
      <c r="S12862" t="s">
        <v>1168</v>
      </c>
      <c r="T12862" t="s">
        <v>9732</v>
      </c>
    </row>
    <row r="12863" spans="19:20" x14ac:dyDescent="0.3">
      <c r="S12863" t="s">
        <v>1170</v>
      </c>
      <c r="T12863" t="s">
        <v>1702</v>
      </c>
    </row>
    <row r="12864" spans="19:20" x14ac:dyDescent="0.3">
      <c r="S12864" t="s">
        <v>1172</v>
      </c>
      <c r="T12864" t="s">
        <v>9733</v>
      </c>
    </row>
    <row r="12865" spans="19:20" x14ac:dyDescent="0.3">
      <c r="S12865" t="s">
        <v>1174</v>
      </c>
      <c r="T12865" t="s">
        <v>9734</v>
      </c>
    </row>
    <row r="12866" spans="19:20" x14ac:dyDescent="0.3">
      <c r="S12866" t="s">
        <v>1176</v>
      </c>
      <c r="T12866" t="s">
        <v>9735</v>
      </c>
    </row>
    <row r="12867" spans="19:20" x14ac:dyDescent="0.3">
      <c r="S12867" t="s">
        <v>1178</v>
      </c>
      <c r="T12867" t="s">
        <v>3211</v>
      </c>
    </row>
    <row r="12868" spans="19:20" x14ac:dyDescent="0.3">
      <c r="S12868" t="s">
        <v>1179</v>
      </c>
      <c r="T12868" t="s">
        <v>9736</v>
      </c>
    </row>
    <row r="12869" spans="19:20" x14ac:dyDescent="0.3">
      <c r="S12869" t="s">
        <v>1180</v>
      </c>
      <c r="T12869" t="s">
        <v>9737</v>
      </c>
    </row>
    <row r="12870" spans="19:20" x14ac:dyDescent="0.3">
      <c r="S12870" t="s">
        <v>1182</v>
      </c>
      <c r="T12870" t="s">
        <v>9738</v>
      </c>
    </row>
    <row r="12871" spans="19:20" x14ac:dyDescent="0.3">
      <c r="S12871" t="s">
        <v>1184</v>
      </c>
      <c r="T12871" t="s">
        <v>545</v>
      </c>
    </row>
    <row r="12872" spans="19:20" x14ac:dyDescent="0.3">
      <c r="S12872" t="s">
        <v>526</v>
      </c>
      <c r="T12872" t="s">
        <v>2086</v>
      </c>
    </row>
    <row r="12873" spans="19:20" x14ac:dyDescent="0.3">
      <c r="S12873" t="s">
        <v>1187</v>
      </c>
      <c r="T12873" t="s">
        <v>2998</v>
      </c>
    </row>
    <row r="12874" spans="19:20" x14ac:dyDescent="0.3">
      <c r="S12874" t="s">
        <v>1190</v>
      </c>
      <c r="T12874" t="s">
        <v>9739</v>
      </c>
    </row>
    <row r="12875" spans="19:20" x14ac:dyDescent="0.3">
      <c r="S12875" t="s">
        <v>1192</v>
      </c>
      <c r="T12875" t="s">
        <v>607</v>
      </c>
    </row>
    <row r="12876" spans="19:20" x14ac:dyDescent="0.3">
      <c r="S12876" t="s">
        <v>1194</v>
      </c>
      <c r="T12876" t="s">
        <v>9740</v>
      </c>
    </row>
    <row r="12877" spans="19:20" x14ac:dyDescent="0.3">
      <c r="S12877" t="s">
        <v>1196</v>
      </c>
      <c r="T12877" t="s">
        <v>9741</v>
      </c>
    </row>
    <row r="12878" spans="19:20" x14ac:dyDescent="0.3">
      <c r="S12878" t="s">
        <v>1198</v>
      </c>
      <c r="T12878" t="s">
        <v>9742</v>
      </c>
    </row>
    <row r="12879" spans="19:20" x14ac:dyDescent="0.3">
      <c r="S12879" t="s">
        <v>1200</v>
      </c>
      <c r="T12879" t="s">
        <v>9743</v>
      </c>
    </row>
    <row r="12880" spans="19:20" x14ac:dyDescent="0.3">
      <c r="S12880" t="s">
        <v>1202</v>
      </c>
      <c r="T12880" t="s">
        <v>9744</v>
      </c>
    </row>
    <row r="12881" spans="19:20" x14ac:dyDescent="0.3">
      <c r="S12881" t="s">
        <v>1204</v>
      </c>
      <c r="T12881" t="s">
        <v>691</v>
      </c>
    </row>
    <row r="12882" spans="19:20" x14ac:dyDescent="0.3">
      <c r="S12882" t="s">
        <v>1207</v>
      </c>
      <c r="T12882" t="s">
        <v>2009</v>
      </c>
    </row>
    <row r="12883" spans="19:20" x14ac:dyDescent="0.3">
      <c r="S12883" t="s">
        <v>1209</v>
      </c>
      <c r="T12883" t="s">
        <v>9745</v>
      </c>
    </row>
    <row r="12884" spans="19:20" x14ac:dyDescent="0.3">
      <c r="S12884" t="s">
        <v>6497</v>
      </c>
      <c r="T12884" t="s">
        <v>9746</v>
      </c>
    </row>
    <row r="12885" spans="19:20" x14ac:dyDescent="0.3">
      <c r="S12885" t="s">
        <v>1211</v>
      </c>
      <c r="T12885" t="s">
        <v>6837</v>
      </c>
    </row>
    <row r="12886" spans="19:20" x14ac:dyDescent="0.3">
      <c r="S12886" t="s">
        <v>1213</v>
      </c>
      <c r="T12886" t="s">
        <v>9747</v>
      </c>
    </row>
    <row r="12887" spans="19:20" x14ac:dyDescent="0.3">
      <c r="S12887" t="s">
        <v>1215</v>
      </c>
      <c r="T12887" t="s">
        <v>9748</v>
      </c>
    </row>
    <row r="12888" spans="19:20" x14ac:dyDescent="0.3">
      <c r="S12888" t="s">
        <v>1217</v>
      </c>
      <c r="T12888" t="s">
        <v>9749</v>
      </c>
    </row>
    <row r="12889" spans="19:20" x14ac:dyDescent="0.3">
      <c r="S12889" t="s">
        <v>1219</v>
      </c>
      <c r="T12889" t="s">
        <v>9750</v>
      </c>
    </row>
    <row r="12890" spans="19:20" x14ac:dyDescent="0.3">
      <c r="S12890" t="s">
        <v>1221</v>
      </c>
      <c r="T12890" t="s">
        <v>9751</v>
      </c>
    </row>
    <row r="12891" spans="19:20" x14ac:dyDescent="0.3">
      <c r="S12891" t="s">
        <v>1223</v>
      </c>
      <c r="T12891" t="s">
        <v>9752</v>
      </c>
    </row>
    <row r="12892" spans="19:20" x14ac:dyDescent="0.3">
      <c r="S12892" t="s">
        <v>1225</v>
      </c>
      <c r="T12892" t="s">
        <v>9753</v>
      </c>
    </row>
    <row r="12893" spans="19:20" x14ac:dyDescent="0.3">
      <c r="S12893" t="s">
        <v>1227</v>
      </c>
      <c r="T12893" t="s">
        <v>597</v>
      </c>
    </row>
    <row r="12894" spans="19:20" x14ac:dyDescent="0.3">
      <c r="S12894" t="s">
        <v>1229</v>
      </c>
      <c r="T12894" t="s">
        <v>589</v>
      </c>
    </row>
    <row r="12895" spans="19:20" x14ac:dyDescent="0.3">
      <c r="S12895" t="s">
        <v>1233</v>
      </c>
      <c r="T12895" t="s">
        <v>9754</v>
      </c>
    </row>
    <row r="12896" spans="19:20" x14ac:dyDescent="0.3">
      <c r="S12896" t="s">
        <v>1239</v>
      </c>
      <c r="T12896" t="s">
        <v>1689</v>
      </c>
    </row>
    <row r="12897" spans="19:20" x14ac:dyDescent="0.3">
      <c r="S12897" t="s">
        <v>1241</v>
      </c>
      <c r="T12897" t="s">
        <v>9755</v>
      </c>
    </row>
    <row r="12898" spans="19:20" x14ac:dyDescent="0.3">
      <c r="S12898" t="s">
        <v>1243</v>
      </c>
      <c r="T12898" t="s">
        <v>8190</v>
      </c>
    </row>
    <row r="12899" spans="19:20" x14ac:dyDescent="0.3">
      <c r="S12899" t="s">
        <v>641</v>
      </c>
      <c r="T12899" t="s">
        <v>9756</v>
      </c>
    </row>
    <row r="12900" spans="19:20" x14ac:dyDescent="0.3">
      <c r="S12900" t="s">
        <v>1247</v>
      </c>
      <c r="T12900" t="s">
        <v>1389</v>
      </c>
    </row>
    <row r="12901" spans="19:20" x14ac:dyDescent="0.3">
      <c r="S12901" t="s">
        <v>1253</v>
      </c>
      <c r="T12901" t="s">
        <v>2234</v>
      </c>
    </row>
    <row r="12902" spans="19:20" x14ac:dyDescent="0.3">
      <c r="S12902" t="s">
        <v>1255</v>
      </c>
      <c r="T12902" t="s">
        <v>9753</v>
      </c>
    </row>
    <row r="12903" spans="19:20" x14ac:dyDescent="0.3">
      <c r="S12903" t="s">
        <v>1257</v>
      </c>
      <c r="T12903" t="s">
        <v>555</v>
      </c>
    </row>
    <row r="12904" spans="19:20" x14ac:dyDescent="0.3">
      <c r="S12904" t="s">
        <v>1259</v>
      </c>
      <c r="T12904" t="s">
        <v>4976</v>
      </c>
    </row>
    <row r="12905" spans="19:20" x14ac:dyDescent="0.3">
      <c r="S12905" t="s">
        <v>1261</v>
      </c>
      <c r="T12905" t="s">
        <v>9757</v>
      </c>
    </row>
    <row r="12906" spans="19:20" x14ac:dyDescent="0.3">
      <c r="S12906" t="s">
        <v>1264</v>
      </c>
      <c r="T12906" t="s">
        <v>4983</v>
      </c>
    </row>
    <row r="12907" spans="19:20" x14ac:dyDescent="0.3">
      <c r="S12907" t="s">
        <v>532</v>
      </c>
      <c r="T12907" t="s">
        <v>3077</v>
      </c>
    </row>
    <row r="12908" spans="19:20" x14ac:dyDescent="0.3">
      <c r="S12908" t="s">
        <v>1267</v>
      </c>
      <c r="T12908" t="s">
        <v>9758</v>
      </c>
    </row>
    <row r="12909" spans="19:20" x14ac:dyDescent="0.3">
      <c r="S12909" t="s">
        <v>1269</v>
      </c>
      <c r="T12909" t="s">
        <v>9759</v>
      </c>
    </row>
    <row r="12910" spans="19:20" x14ac:dyDescent="0.3">
      <c r="S12910" t="s">
        <v>1271</v>
      </c>
      <c r="T12910" t="s">
        <v>597</v>
      </c>
    </row>
    <row r="12911" spans="19:20" x14ac:dyDescent="0.3">
      <c r="S12911" t="s">
        <v>3345</v>
      </c>
      <c r="T12911" t="s">
        <v>9760</v>
      </c>
    </row>
    <row r="12912" spans="19:20" x14ac:dyDescent="0.3">
      <c r="S12912" t="s">
        <v>3346</v>
      </c>
      <c r="T12912" t="s">
        <v>941</v>
      </c>
    </row>
    <row r="12913" spans="19:20" x14ac:dyDescent="0.3">
      <c r="S12913" t="s">
        <v>3348</v>
      </c>
      <c r="T12913" t="s">
        <v>9761</v>
      </c>
    </row>
    <row r="12914" spans="19:20" x14ac:dyDescent="0.3">
      <c r="S12914" t="s">
        <v>3349</v>
      </c>
      <c r="T12914" t="s">
        <v>6148</v>
      </c>
    </row>
    <row r="12915" spans="19:20" x14ac:dyDescent="0.3">
      <c r="S12915" t="s">
        <v>3353</v>
      </c>
      <c r="T12915" t="s">
        <v>597</v>
      </c>
    </row>
    <row r="12916" spans="19:20" x14ac:dyDescent="0.3">
      <c r="S12916" t="s">
        <v>3355</v>
      </c>
      <c r="T12916" t="s">
        <v>9762</v>
      </c>
    </row>
    <row r="12917" spans="19:20" x14ac:dyDescent="0.3">
      <c r="S12917" t="s">
        <v>534</v>
      </c>
      <c r="T12917" t="s">
        <v>654</v>
      </c>
    </row>
    <row r="12918" spans="19:20" x14ac:dyDescent="0.3">
      <c r="S12918" t="s">
        <v>8349</v>
      </c>
      <c r="T12918" t="s">
        <v>7764</v>
      </c>
    </row>
    <row r="12919" spans="19:20" x14ac:dyDescent="0.3">
      <c r="S12919" t="s">
        <v>3356</v>
      </c>
      <c r="T12919" t="s">
        <v>9763</v>
      </c>
    </row>
    <row r="12920" spans="19:20" x14ac:dyDescent="0.3">
      <c r="S12920" t="s">
        <v>3358</v>
      </c>
      <c r="T12920" t="s">
        <v>9764</v>
      </c>
    </row>
    <row r="12921" spans="19:20" x14ac:dyDescent="0.3">
      <c r="S12921" t="s">
        <v>3359</v>
      </c>
      <c r="T12921" t="s">
        <v>9765</v>
      </c>
    </row>
    <row r="12922" spans="19:20" x14ac:dyDescent="0.3">
      <c r="S12922" t="s">
        <v>3363</v>
      </c>
      <c r="T12922" t="s">
        <v>9766</v>
      </c>
    </row>
    <row r="12923" spans="19:20" x14ac:dyDescent="0.3">
      <c r="S12923" t="s">
        <v>3369</v>
      </c>
      <c r="T12923" t="s">
        <v>2710</v>
      </c>
    </row>
    <row r="12924" spans="19:20" x14ac:dyDescent="0.3">
      <c r="S12924" t="s">
        <v>3370</v>
      </c>
      <c r="T12924" t="s">
        <v>9767</v>
      </c>
    </row>
    <row r="12925" spans="19:20" x14ac:dyDescent="0.3">
      <c r="S12925" t="s">
        <v>3373</v>
      </c>
      <c r="T12925" t="s">
        <v>9768</v>
      </c>
    </row>
    <row r="12926" spans="19:20" x14ac:dyDescent="0.3">
      <c r="S12926" t="s">
        <v>3375</v>
      </c>
      <c r="T12926" t="s">
        <v>1702</v>
      </c>
    </row>
    <row r="12927" spans="19:20" x14ac:dyDescent="0.3">
      <c r="S12927" t="s">
        <v>3377</v>
      </c>
      <c r="T12927" t="s">
        <v>9769</v>
      </c>
    </row>
    <row r="12928" spans="19:20" x14ac:dyDescent="0.3">
      <c r="S12928" t="s">
        <v>3380</v>
      </c>
      <c r="T12928" t="s">
        <v>9770</v>
      </c>
    </row>
    <row r="12929" spans="19:20" x14ac:dyDescent="0.3">
      <c r="S12929" t="s">
        <v>8357</v>
      </c>
      <c r="T12929" t="s">
        <v>9771</v>
      </c>
    </row>
    <row r="12930" spans="19:20" x14ac:dyDescent="0.3">
      <c r="S12930" t="s">
        <v>3384</v>
      </c>
      <c r="T12930" t="s">
        <v>2261</v>
      </c>
    </row>
    <row r="12931" spans="19:20" x14ac:dyDescent="0.3">
      <c r="S12931" t="s">
        <v>3386</v>
      </c>
      <c r="T12931" t="s">
        <v>8568</v>
      </c>
    </row>
    <row r="12932" spans="19:20" x14ac:dyDescent="0.3">
      <c r="S12932" t="s">
        <v>3388</v>
      </c>
      <c r="T12932" t="s">
        <v>9772</v>
      </c>
    </row>
    <row r="12933" spans="19:20" x14ac:dyDescent="0.3">
      <c r="S12933" t="s">
        <v>538</v>
      </c>
      <c r="T12933" t="s">
        <v>9773</v>
      </c>
    </row>
    <row r="12934" spans="19:20" x14ac:dyDescent="0.3">
      <c r="S12934" t="s">
        <v>3390</v>
      </c>
      <c r="T12934" t="s">
        <v>1004</v>
      </c>
    </row>
    <row r="12935" spans="19:20" x14ac:dyDescent="0.3">
      <c r="S12935" t="s">
        <v>6526</v>
      </c>
      <c r="T12935" t="s">
        <v>9774</v>
      </c>
    </row>
    <row r="12936" spans="19:20" x14ac:dyDescent="0.3">
      <c r="S12936" t="s">
        <v>6527</v>
      </c>
      <c r="T12936" t="s">
        <v>9775</v>
      </c>
    </row>
    <row r="12937" spans="19:20" x14ac:dyDescent="0.3">
      <c r="S12937" t="s">
        <v>6529</v>
      </c>
      <c r="T12937" t="s">
        <v>9776</v>
      </c>
    </row>
    <row r="12938" spans="19:20" x14ac:dyDescent="0.3">
      <c r="S12938" t="s">
        <v>6531</v>
      </c>
      <c r="T12938" t="s">
        <v>1602</v>
      </c>
    </row>
    <row r="12939" spans="19:20" x14ac:dyDescent="0.3">
      <c r="S12939" t="s">
        <v>9777</v>
      </c>
      <c r="T12939" t="s">
        <v>9778</v>
      </c>
    </row>
    <row r="12940" spans="19:20" x14ac:dyDescent="0.3">
      <c r="S12940" t="s">
        <v>8362</v>
      </c>
      <c r="T12940" t="s">
        <v>444</v>
      </c>
    </row>
    <row r="12941" spans="19:20" x14ac:dyDescent="0.3">
      <c r="S12941" t="s">
        <v>540</v>
      </c>
      <c r="T12941" t="s">
        <v>9779</v>
      </c>
    </row>
    <row r="12942" spans="19:20" x14ac:dyDescent="0.3">
      <c r="S12942" t="s">
        <v>3393</v>
      </c>
      <c r="T12942" t="s">
        <v>1865</v>
      </c>
    </row>
    <row r="12943" spans="19:20" x14ac:dyDescent="0.3">
      <c r="S12943" t="s">
        <v>3398</v>
      </c>
      <c r="T12943" t="s">
        <v>9574</v>
      </c>
    </row>
    <row r="12944" spans="19:20" x14ac:dyDescent="0.3">
      <c r="S12944" t="s">
        <v>3400</v>
      </c>
      <c r="T12944" t="s">
        <v>3003</v>
      </c>
    </row>
    <row r="12945" spans="19:20" x14ac:dyDescent="0.3">
      <c r="S12945" t="s">
        <v>3402</v>
      </c>
      <c r="T12945" t="s">
        <v>9233</v>
      </c>
    </row>
    <row r="12946" spans="19:20" x14ac:dyDescent="0.3">
      <c r="S12946" t="s">
        <v>3404</v>
      </c>
      <c r="T12946" t="s">
        <v>9654</v>
      </c>
    </row>
    <row r="12947" spans="19:20" x14ac:dyDescent="0.3">
      <c r="S12947" t="s">
        <v>3413</v>
      </c>
      <c r="T12947" t="s">
        <v>9486</v>
      </c>
    </row>
    <row r="12948" spans="19:20" x14ac:dyDescent="0.3">
      <c r="S12948" t="s">
        <v>3415</v>
      </c>
      <c r="T12948" t="s">
        <v>6257</v>
      </c>
    </row>
    <row r="12949" spans="19:20" x14ac:dyDescent="0.3">
      <c r="S12949" t="s">
        <v>3417</v>
      </c>
      <c r="T12949" t="s">
        <v>2170</v>
      </c>
    </row>
    <row r="12950" spans="19:20" x14ac:dyDescent="0.3">
      <c r="S12950" t="s">
        <v>3418</v>
      </c>
      <c r="T12950" t="s">
        <v>6837</v>
      </c>
    </row>
    <row r="12951" spans="19:20" x14ac:dyDescent="0.3">
      <c r="S12951" t="s">
        <v>3421</v>
      </c>
      <c r="T12951" t="s">
        <v>9780</v>
      </c>
    </row>
    <row r="12952" spans="19:20" x14ac:dyDescent="0.3">
      <c r="S12952" t="s">
        <v>3424</v>
      </c>
      <c r="T12952" t="s">
        <v>9760</v>
      </c>
    </row>
    <row r="12953" spans="19:20" x14ac:dyDescent="0.3">
      <c r="S12953" t="s">
        <v>3426</v>
      </c>
      <c r="T12953" t="s">
        <v>444</v>
      </c>
    </row>
    <row r="12954" spans="19:20" x14ac:dyDescent="0.3">
      <c r="S12954" t="s">
        <v>3427</v>
      </c>
      <c r="T12954" t="s">
        <v>1890</v>
      </c>
    </row>
    <row r="12955" spans="19:20" x14ac:dyDescent="0.3">
      <c r="S12955" t="s">
        <v>544</v>
      </c>
      <c r="T12955" t="s">
        <v>9781</v>
      </c>
    </row>
    <row r="12956" spans="19:20" x14ac:dyDescent="0.3">
      <c r="S12956" t="s">
        <v>3445</v>
      </c>
      <c r="T12956" t="s">
        <v>2215</v>
      </c>
    </row>
    <row r="12957" spans="19:20" x14ac:dyDescent="0.3">
      <c r="S12957" t="s">
        <v>3447</v>
      </c>
      <c r="T12957" t="s">
        <v>9782</v>
      </c>
    </row>
    <row r="12958" spans="19:20" x14ac:dyDescent="0.3">
      <c r="S12958" t="s">
        <v>3449</v>
      </c>
      <c r="T12958" t="s">
        <v>9581</v>
      </c>
    </row>
    <row r="12959" spans="19:20" x14ac:dyDescent="0.3">
      <c r="S12959" t="s">
        <v>3451</v>
      </c>
      <c r="T12959" t="s">
        <v>595</v>
      </c>
    </row>
    <row r="12960" spans="19:20" x14ac:dyDescent="0.3">
      <c r="S12960" t="s">
        <v>3453</v>
      </c>
      <c r="T12960" t="s">
        <v>9783</v>
      </c>
    </row>
    <row r="12961" spans="19:20" x14ac:dyDescent="0.3">
      <c r="S12961" t="s">
        <v>3457</v>
      </c>
      <c r="T12961" t="s">
        <v>444</v>
      </c>
    </row>
    <row r="12962" spans="19:20" x14ac:dyDescent="0.3">
      <c r="S12962" t="s">
        <v>3459</v>
      </c>
      <c r="T12962" t="s">
        <v>3218</v>
      </c>
    </row>
    <row r="12963" spans="19:20" x14ac:dyDescent="0.3">
      <c r="S12963" t="s">
        <v>6543</v>
      </c>
      <c r="T12963" t="s">
        <v>9784</v>
      </c>
    </row>
    <row r="12964" spans="19:20" x14ac:dyDescent="0.3">
      <c r="S12964" t="s">
        <v>548</v>
      </c>
      <c r="T12964" t="s">
        <v>9753</v>
      </c>
    </row>
    <row r="12965" spans="19:20" x14ac:dyDescent="0.3">
      <c r="S12965" t="s">
        <v>3466</v>
      </c>
      <c r="T12965" t="s">
        <v>781</v>
      </c>
    </row>
    <row r="12966" spans="19:20" x14ac:dyDescent="0.3">
      <c r="S12966" t="s">
        <v>6545</v>
      </c>
      <c r="T12966" t="s">
        <v>591</v>
      </c>
    </row>
    <row r="12967" spans="19:20" x14ac:dyDescent="0.3">
      <c r="S12967" t="s">
        <v>3468</v>
      </c>
      <c r="T12967" t="s">
        <v>9675</v>
      </c>
    </row>
    <row r="12968" spans="19:20" x14ac:dyDescent="0.3">
      <c r="S12968" t="s">
        <v>6547</v>
      </c>
      <c r="T12968" t="s">
        <v>9785</v>
      </c>
    </row>
    <row r="12969" spans="19:20" x14ac:dyDescent="0.3">
      <c r="S12969" t="s">
        <v>3470</v>
      </c>
      <c r="T12969" t="s">
        <v>9786</v>
      </c>
    </row>
    <row r="12970" spans="19:20" x14ac:dyDescent="0.3">
      <c r="S12970" t="s">
        <v>3472</v>
      </c>
      <c r="T12970" t="s">
        <v>4920</v>
      </c>
    </row>
    <row r="12971" spans="19:20" x14ac:dyDescent="0.3">
      <c r="S12971" t="s">
        <v>3474</v>
      </c>
      <c r="T12971" t="s">
        <v>444</v>
      </c>
    </row>
    <row r="12972" spans="19:20" x14ac:dyDescent="0.3">
      <c r="S12972" t="s">
        <v>3475</v>
      </c>
      <c r="T12972" t="s">
        <v>9787</v>
      </c>
    </row>
    <row r="12973" spans="19:20" x14ac:dyDescent="0.3">
      <c r="S12973" t="s">
        <v>3476</v>
      </c>
      <c r="T12973" t="s">
        <v>1551</v>
      </c>
    </row>
    <row r="12974" spans="19:20" x14ac:dyDescent="0.3">
      <c r="S12974" t="s">
        <v>3478</v>
      </c>
      <c r="T12974" t="s">
        <v>614</v>
      </c>
    </row>
    <row r="12975" spans="19:20" x14ac:dyDescent="0.3">
      <c r="S12975" t="s">
        <v>3480</v>
      </c>
      <c r="T12975" t="s">
        <v>9788</v>
      </c>
    </row>
    <row r="12976" spans="19:20" x14ac:dyDescent="0.3">
      <c r="S12976" t="s">
        <v>3482</v>
      </c>
      <c r="T12976" t="s">
        <v>9789</v>
      </c>
    </row>
    <row r="12977" spans="19:20" x14ac:dyDescent="0.3">
      <c r="S12977" t="s">
        <v>3484</v>
      </c>
      <c r="T12977" t="s">
        <v>7180</v>
      </c>
    </row>
    <row r="12978" spans="19:20" x14ac:dyDescent="0.3">
      <c r="S12978" t="s">
        <v>3485</v>
      </c>
      <c r="T12978" t="s">
        <v>9790</v>
      </c>
    </row>
    <row r="12979" spans="19:20" x14ac:dyDescent="0.3">
      <c r="S12979" t="s">
        <v>3486</v>
      </c>
      <c r="T12979" t="s">
        <v>449</v>
      </c>
    </row>
    <row r="12980" spans="19:20" x14ac:dyDescent="0.3">
      <c r="S12980" t="s">
        <v>3488</v>
      </c>
      <c r="T12980" t="s">
        <v>2137</v>
      </c>
    </row>
    <row r="12981" spans="19:20" x14ac:dyDescent="0.3">
      <c r="S12981" t="s">
        <v>6555</v>
      </c>
      <c r="T12981" t="s">
        <v>4851</v>
      </c>
    </row>
    <row r="12982" spans="19:20" x14ac:dyDescent="0.3">
      <c r="S12982" t="s">
        <v>3490</v>
      </c>
      <c r="T12982" t="s">
        <v>4976</v>
      </c>
    </row>
    <row r="12983" spans="19:20" x14ac:dyDescent="0.3">
      <c r="S12983" t="s">
        <v>3492</v>
      </c>
      <c r="T12983" t="s">
        <v>9791</v>
      </c>
    </row>
    <row r="12984" spans="19:20" x14ac:dyDescent="0.3">
      <c r="S12984" t="s">
        <v>3493</v>
      </c>
      <c r="T12984" t="s">
        <v>1617</v>
      </c>
    </row>
    <row r="12985" spans="19:20" x14ac:dyDescent="0.3">
      <c r="S12985" t="s">
        <v>3496</v>
      </c>
      <c r="T12985" t="s">
        <v>9792</v>
      </c>
    </row>
    <row r="12986" spans="19:20" x14ac:dyDescent="0.3">
      <c r="S12986" t="s">
        <v>3497</v>
      </c>
      <c r="T12986" t="s">
        <v>6257</v>
      </c>
    </row>
    <row r="12987" spans="19:20" x14ac:dyDescent="0.3">
      <c r="S12987" t="s">
        <v>3499</v>
      </c>
      <c r="T12987" t="s">
        <v>6535</v>
      </c>
    </row>
    <row r="12988" spans="19:20" x14ac:dyDescent="0.3">
      <c r="S12988" t="s">
        <v>3505</v>
      </c>
      <c r="T12988" t="s">
        <v>9207</v>
      </c>
    </row>
    <row r="12989" spans="19:20" x14ac:dyDescent="0.3">
      <c r="S12989" t="s">
        <v>3506</v>
      </c>
      <c r="T12989" t="s">
        <v>9793</v>
      </c>
    </row>
    <row r="12990" spans="19:20" x14ac:dyDescent="0.3">
      <c r="S12990" t="s">
        <v>3508</v>
      </c>
      <c r="T12990" t="s">
        <v>5311</v>
      </c>
    </row>
    <row r="12991" spans="19:20" x14ac:dyDescent="0.3">
      <c r="S12991" t="s">
        <v>3509</v>
      </c>
      <c r="T12991" t="s">
        <v>607</v>
      </c>
    </row>
    <row r="12992" spans="19:20" x14ac:dyDescent="0.3">
      <c r="S12992" t="s">
        <v>3511</v>
      </c>
      <c r="T12992" t="s">
        <v>9794</v>
      </c>
    </row>
    <row r="12993" spans="19:20" x14ac:dyDescent="0.3">
      <c r="S12993" t="s">
        <v>3513</v>
      </c>
      <c r="T12993" t="s">
        <v>7180</v>
      </c>
    </row>
    <row r="12994" spans="19:20" x14ac:dyDescent="0.3">
      <c r="S12994" t="s">
        <v>3515</v>
      </c>
      <c r="T12994" t="s">
        <v>6780</v>
      </c>
    </row>
    <row r="12995" spans="19:20" x14ac:dyDescent="0.3">
      <c r="S12995" t="s">
        <v>3516</v>
      </c>
      <c r="T12995" t="s">
        <v>5624</v>
      </c>
    </row>
    <row r="12996" spans="19:20" x14ac:dyDescent="0.3">
      <c r="S12996" t="s">
        <v>3517</v>
      </c>
      <c r="T12996" t="s">
        <v>2751</v>
      </c>
    </row>
    <row r="12997" spans="19:20" x14ac:dyDescent="0.3">
      <c r="S12997" t="s">
        <v>3519</v>
      </c>
      <c r="T12997" t="s">
        <v>9795</v>
      </c>
    </row>
    <row r="12998" spans="19:20" x14ac:dyDescent="0.3">
      <c r="S12998" t="s">
        <v>3521</v>
      </c>
      <c r="T12998" t="s">
        <v>9796</v>
      </c>
    </row>
    <row r="12999" spans="19:20" x14ac:dyDescent="0.3">
      <c r="S12999" t="s">
        <v>6567</v>
      </c>
      <c r="T12999" t="s">
        <v>9797</v>
      </c>
    </row>
    <row r="13000" spans="19:20" x14ac:dyDescent="0.3">
      <c r="S13000" t="s">
        <v>3523</v>
      </c>
      <c r="T13000" t="s">
        <v>9798</v>
      </c>
    </row>
    <row r="13001" spans="19:20" x14ac:dyDescent="0.3">
      <c r="S13001" t="s">
        <v>3525</v>
      </c>
      <c r="T13001" t="s">
        <v>2579</v>
      </c>
    </row>
    <row r="13002" spans="19:20" x14ac:dyDescent="0.3">
      <c r="S13002" t="s">
        <v>6571</v>
      </c>
      <c r="T13002" t="s">
        <v>8706</v>
      </c>
    </row>
    <row r="13003" spans="19:20" x14ac:dyDescent="0.3">
      <c r="S13003" t="s">
        <v>3526</v>
      </c>
      <c r="T13003" t="s">
        <v>9799</v>
      </c>
    </row>
    <row r="13004" spans="19:20" x14ac:dyDescent="0.3">
      <c r="S13004" t="s">
        <v>6573</v>
      </c>
      <c r="T13004" t="s">
        <v>6257</v>
      </c>
    </row>
    <row r="13005" spans="19:20" x14ac:dyDescent="0.3">
      <c r="S13005" t="s">
        <v>6574</v>
      </c>
      <c r="T13005" t="s">
        <v>9800</v>
      </c>
    </row>
    <row r="13006" spans="19:20" x14ac:dyDescent="0.3">
      <c r="S13006" t="s">
        <v>6575</v>
      </c>
      <c r="T13006" t="s">
        <v>9801</v>
      </c>
    </row>
    <row r="13007" spans="19:20" x14ac:dyDescent="0.3">
      <c r="S13007" t="s">
        <v>6576</v>
      </c>
      <c r="T13007" t="s">
        <v>9802</v>
      </c>
    </row>
    <row r="13008" spans="19:20" x14ac:dyDescent="0.3">
      <c r="S13008" t="s">
        <v>3530</v>
      </c>
      <c r="T13008" t="s">
        <v>9803</v>
      </c>
    </row>
    <row r="13009" spans="19:20" x14ac:dyDescent="0.3">
      <c r="S13009" t="s">
        <v>3532</v>
      </c>
      <c r="T13009" t="s">
        <v>9720</v>
      </c>
    </row>
    <row r="13010" spans="19:20" x14ac:dyDescent="0.3">
      <c r="S13010" t="s">
        <v>3534</v>
      </c>
      <c r="T13010" t="s">
        <v>2614</v>
      </c>
    </row>
    <row r="13011" spans="19:20" x14ac:dyDescent="0.3">
      <c r="S13011" t="s">
        <v>558</v>
      </c>
      <c r="T13011" t="s">
        <v>9804</v>
      </c>
    </row>
    <row r="13012" spans="19:20" x14ac:dyDescent="0.3">
      <c r="S13012" t="s">
        <v>6581</v>
      </c>
      <c r="T13012" t="s">
        <v>9805</v>
      </c>
    </row>
    <row r="13013" spans="19:20" x14ac:dyDescent="0.3">
      <c r="S13013" t="s">
        <v>6582</v>
      </c>
      <c r="T13013" t="s">
        <v>2234</v>
      </c>
    </row>
    <row r="13014" spans="19:20" x14ac:dyDescent="0.3">
      <c r="S13014" t="s">
        <v>560</v>
      </c>
      <c r="T13014" t="s">
        <v>1639</v>
      </c>
    </row>
    <row r="13015" spans="19:20" x14ac:dyDescent="0.3">
      <c r="S13015" t="s">
        <v>3541</v>
      </c>
      <c r="T13015" t="s">
        <v>2009</v>
      </c>
    </row>
    <row r="13016" spans="19:20" x14ac:dyDescent="0.3">
      <c r="S13016" t="s">
        <v>6592</v>
      </c>
      <c r="T13016" t="s">
        <v>9806</v>
      </c>
    </row>
    <row r="13017" spans="19:20" x14ac:dyDescent="0.3">
      <c r="S13017" t="s">
        <v>6594</v>
      </c>
      <c r="T13017" t="s">
        <v>597</v>
      </c>
    </row>
    <row r="13018" spans="19:20" x14ac:dyDescent="0.3">
      <c r="S13018" t="s">
        <v>3543</v>
      </c>
      <c r="T13018" t="s">
        <v>9807</v>
      </c>
    </row>
    <row r="13019" spans="19:20" x14ac:dyDescent="0.3">
      <c r="S13019" t="s">
        <v>6596</v>
      </c>
      <c r="T13019" t="s">
        <v>449</v>
      </c>
    </row>
    <row r="13020" spans="19:20" x14ac:dyDescent="0.3">
      <c r="S13020" t="s">
        <v>3544</v>
      </c>
      <c r="T13020" t="s">
        <v>9808</v>
      </c>
    </row>
    <row r="13021" spans="19:20" x14ac:dyDescent="0.3">
      <c r="S13021" t="s">
        <v>562</v>
      </c>
      <c r="T13021" t="s">
        <v>2751</v>
      </c>
    </row>
    <row r="13022" spans="19:20" x14ac:dyDescent="0.3">
      <c r="S13022" t="s">
        <v>3545</v>
      </c>
      <c r="T13022" t="s">
        <v>9809</v>
      </c>
    </row>
    <row r="13023" spans="19:20" x14ac:dyDescent="0.3">
      <c r="S13023" t="s">
        <v>6598</v>
      </c>
      <c r="T13023" t="s">
        <v>9810</v>
      </c>
    </row>
    <row r="13024" spans="19:20" x14ac:dyDescent="0.3">
      <c r="S13024" t="s">
        <v>6602</v>
      </c>
      <c r="T13024" t="s">
        <v>2651</v>
      </c>
    </row>
    <row r="13025" spans="19:20" x14ac:dyDescent="0.3">
      <c r="S13025" t="s">
        <v>3554</v>
      </c>
      <c r="T13025" t="s">
        <v>6152</v>
      </c>
    </row>
    <row r="13026" spans="19:20" x14ac:dyDescent="0.3">
      <c r="S13026" t="s">
        <v>3562</v>
      </c>
      <c r="T13026" t="s">
        <v>2163</v>
      </c>
    </row>
    <row r="13027" spans="19:20" x14ac:dyDescent="0.3">
      <c r="S13027" t="s">
        <v>3564</v>
      </c>
      <c r="T13027" t="s">
        <v>1604</v>
      </c>
    </row>
    <row r="13028" spans="19:20" x14ac:dyDescent="0.3">
      <c r="S13028" t="s">
        <v>3566</v>
      </c>
      <c r="T13028" t="s">
        <v>9811</v>
      </c>
    </row>
    <row r="13029" spans="19:20" x14ac:dyDescent="0.3">
      <c r="S13029" t="s">
        <v>3573</v>
      </c>
      <c r="T13029" t="s">
        <v>9812</v>
      </c>
    </row>
    <row r="13030" spans="19:20" x14ac:dyDescent="0.3">
      <c r="S13030" t="s">
        <v>3574</v>
      </c>
      <c r="T13030" t="s">
        <v>1463</v>
      </c>
    </row>
    <row r="13031" spans="19:20" x14ac:dyDescent="0.3">
      <c r="S13031" t="s">
        <v>3576</v>
      </c>
      <c r="T13031" t="s">
        <v>9813</v>
      </c>
    </row>
    <row r="13032" spans="19:20" x14ac:dyDescent="0.3">
      <c r="S13032" t="s">
        <v>3580</v>
      </c>
      <c r="T13032" t="s">
        <v>9814</v>
      </c>
    </row>
    <row r="13033" spans="19:20" x14ac:dyDescent="0.3">
      <c r="S13033" t="s">
        <v>3581</v>
      </c>
      <c r="T13033" t="s">
        <v>2859</v>
      </c>
    </row>
    <row r="13034" spans="19:20" x14ac:dyDescent="0.3">
      <c r="S13034" t="s">
        <v>3583</v>
      </c>
      <c r="T13034" t="s">
        <v>9815</v>
      </c>
    </row>
    <row r="13035" spans="19:20" x14ac:dyDescent="0.3">
      <c r="S13035" t="s">
        <v>3585</v>
      </c>
      <c r="T13035" t="s">
        <v>7559</v>
      </c>
    </row>
    <row r="13036" spans="19:20" x14ac:dyDescent="0.3">
      <c r="S13036" t="s">
        <v>570</v>
      </c>
      <c r="T13036" t="s">
        <v>5414</v>
      </c>
    </row>
    <row r="13037" spans="19:20" x14ac:dyDescent="0.3">
      <c r="S13037" t="s">
        <v>3591</v>
      </c>
      <c r="T13037" t="s">
        <v>9816</v>
      </c>
    </row>
    <row r="13038" spans="19:20" x14ac:dyDescent="0.3">
      <c r="S13038" t="s">
        <v>3595</v>
      </c>
      <c r="T13038" t="s">
        <v>3079</v>
      </c>
    </row>
    <row r="13039" spans="19:20" x14ac:dyDescent="0.3">
      <c r="S13039" t="s">
        <v>3597</v>
      </c>
      <c r="T13039" t="s">
        <v>9817</v>
      </c>
    </row>
    <row r="13040" spans="19:20" x14ac:dyDescent="0.3">
      <c r="S13040" t="s">
        <v>3599</v>
      </c>
      <c r="T13040" t="s">
        <v>642</v>
      </c>
    </row>
    <row r="13041" spans="19:20" x14ac:dyDescent="0.3">
      <c r="S13041" t="s">
        <v>3603</v>
      </c>
      <c r="T13041" t="s">
        <v>4029</v>
      </c>
    </row>
    <row r="13042" spans="19:20" x14ac:dyDescent="0.3">
      <c r="S13042" t="s">
        <v>3604</v>
      </c>
      <c r="T13042" t="s">
        <v>4032</v>
      </c>
    </row>
    <row r="13043" spans="19:20" x14ac:dyDescent="0.3">
      <c r="S13043" t="s">
        <v>3606</v>
      </c>
      <c r="T13043" t="s">
        <v>9818</v>
      </c>
    </row>
    <row r="13044" spans="19:20" x14ac:dyDescent="0.3">
      <c r="S13044" t="s">
        <v>3608</v>
      </c>
      <c r="T13044" t="s">
        <v>1890</v>
      </c>
    </row>
    <row r="13045" spans="19:20" x14ac:dyDescent="0.3">
      <c r="S13045" t="s">
        <v>3610</v>
      </c>
      <c r="T13045" t="s">
        <v>2758</v>
      </c>
    </row>
    <row r="13046" spans="19:20" x14ac:dyDescent="0.3">
      <c r="S13046" t="s">
        <v>3611</v>
      </c>
      <c r="T13046" t="s">
        <v>2758</v>
      </c>
    </row>
    <row r="13047" spans="19:20" x14ac:dyDescent="0.3">
      <c r="S13047" t="s">
        <v>3613</v>
      </c>
      <c r="T13047" t="s">
        <v>9819</v>
      </c>
    </row>
    <row r="13048" spans="19:20" x14ac:dyDescent="0.3">
      <c r="S13048" t="s">
        <v>3617</v>
      </c>
      <c r="T13048" t="s">
        <v>6535</v>
      </c>
    </row>
    <row r="13049" spans="19:20" x14ac:dyDescent="0.3">
      <c r="S13049" t="s">
        <v>3619</v>
      </c>
      <c r="T13049" t="s">
        <v>1689</v>
      </c>
    </row>
    <row r="13050" spans="19:20" x14ac:dyDescent="0.3">
      <c r="S13050" t="s">
        <v>3623</v>
      </c>
      <c r="T13050" t="s">
        <v>2658</v>
      </c>
    </row>
    <row r="13051" spans="19:20" x14ac:dyDescent="0.3">
      <c r="S13051" t="s">
        <v>574</v>
      </c>
      <c r="T13051" t="s">
        <v>9820</v>
      </c>
    </row>
    <row r="13052" spans="19:20" x14ac:dyDescent="0.3">
      <c r="S13052" t="s">
        <v>3628</v>
      </c>
      <c r="T13052" t="s">
        <v>9821</v>
      </c>
    </row>
    <row r="13053" spans="19:20" x14ac:dyDescent="0.3">
      <c r="S13053" t="s">
        <v>3632</v>
      </c>
      <c r="T13053" t="s">
        <v>1292</v>
      </c>
    </row>
    <row r="13054" spans="19:20" x14ac:dyDescent="0.3">
      <c r="S13054" t="s">
        <v>3634</v>
      </c>
      <c r="T13054" t="s">
        <v>9822</v>
      </c>
    </row>
    <row r="13055" spans="19:20" x14ac:dyDescent="0.3">
      <c r="S13055" t="s">
        <v>3636</v>
      </c>
      <c r="T13055" t="s">
        <v>9823</v>
      </c>
    </row>
    <row r="13056" spans="19:20" x14ac:dyDescent="0.3">
      <c r="S13056" t="s">
        <v>3644</v>
      </c>
      <c r="T13056" t="s">
        <v>5311</v>
      </c>
    </row>
    <row r="13057" spans="19:20" x14ac:dyDescent="0.3">
      <c r="S13057" t="s">
        <v>3645</v>
      </c>
      <c r="T13057" t="s">
        <v>7564</v>
      </c>
    </row>
    <row r="13058" spans="19:20" x14ac:dyDescent="0.3">
      <c r="S13058" t="s">
        <v>3647</v>
      </c>
      <c r="T13058" t="s">
        <v>835</v>
      </c>
    </row>
    <row r="13059" spans="19:20" x14ac:dyDescent="0.3">
      <c r="S13059" t="s">
        <v>3649</v>
      </c>
      <c r="T13059" t="s">
        <v>9824</v>
      </c>
    </row>
    <row r="13060" spans="19:20" x14ac:dyDescent="0.3">
      <c r="S13060" t="s">
        <v>3654</v>
      </c>
      <c r="T13060" t="s">
        <v>6017</v>
      </c>
    </row>
    <row r="13061" spans="19:20" x14ac:dyDescent="0.3">
      <c r="S13061" t="s">
        <v>3655</v>
      </c>
      <c r="T13061" t="s">
        <v>1603</v>
      </c>
    </row>
    <row r="13062" spans="19:20" x14ac:dyDescent="0.3">
      <c r="S13062" t="s">
        <v>3657</v>
      </c>
      <c r="T13062" t="s">
        <v>9825</v>
      </c>
    </row>
    <row r="13063" spans="19:20" x14ac:dyDescent="0.3">
      <c r="S13063" t="s">
        <v>3659</v>
      </c>
      <c r="T13063" t="s">
        <v>1603</v>
      </c>
    </row>
    <row r="13064" spans="19:20" x14ac:dyDescent="0.3">
      <c r="S13064" t="s">
        <v>3660</v>
      </c>
      <c r="T13064" t="s">
        <v>3211</v>
      </c>
    </row>
    <row r="13065" spans="19:20" x14ac:dyDescent="0.3">
      <c r="S13065" t="s">
        <v>3662</v>
      </c>
      <c r="T13065" t="s">
        <v>9826</v>
      </c>
    </row>
    <row r="13066" spans="19:20" x14ac:dyDescent="0.3">
      <c r="S13066" t="s">
        <v>3664</v>
      </c>
      <c r="T13066" t="s">
        <v>915</v>
      </c>
    </row>
    <row r="13067" spans="19:20" x14ac:dyDescent="0.3">
      <c r="S13067" t="s">
        <v>3666</v>
      </c>
      <c r="T13067" t="s">
        <v>545</v>
      </c>
    </row>
    <row r="13068" spans="19:20" x14ac:dyDescent="0.3">
      <c r="S13068" t="s">
        <v>3667</v>
      </c>
      <c r="T13068" t="s">
        <v>555</v>
      </c>
    </row>
    <row r="13069" spans="19:20" x14ac:dyDescent="0.3">
      <c r="S13069" t="s">
        <v>3669</v>
      </c>
      <c r="T13069" t="s">
        <v>797</v>
      </c>
    </row>
    <row r="13070" spans="19:20" x14ac:dyDescent="0.3">
      <c r="S13070" t="s">
        <v>3674</v>
      </c>
      <c r="T13070" t="s">
        <v>563</v>
      </c>
    </row>
    <row r="13071" spans="19:20" x14ac:dyDescent="0.3">
      <c r="S13071" t="s">
        <v>3676</v>
      </c>
      <c r="T13071" t="s">
        <v>7947</v>
      </c>
    </row>
    <row r="13072" spans="19:20" x14ac:dyDescent="0.3">
      <c r="S13072" t="s">
        <v>3684</v>
      </c>
      <c r="T13072" t="s">
        <v>9827</v>
      </c>
    </row>
    <row r="13073" spans="19:20" x14ac:dyDescent="0.3">
      <c r="S13073" t="s">
        <v>3686</v>
      </c>
      <c r="T13073" t="s">
        <v>6914</v>
      </c>
    </row>
    <row r="13074" spans="19:20" x14ac:dyDescent="0.3">
      <c r="S13074" t="s">
        <v>3688</v>
      </c>
      <c r="T13074" t="s">
        <v>9828</v>
      </c>
    </row>
    <row r="13075" spans="19:20" x14ac:dyDescent="0.3">
      <c r="S13075" t="s">
        <v>3690</v>
      </c>
      <c r="T13075" t="s">
        <v>5635</v>
      </c>
    </row>
    <row r="13076" spans="19:20" x14ac:dyDescent="0.3">
      <c r="S13076" t="s">
        <v>3692</v>
      </c>
      <c r="T13076" t="s">
        <v>719</v>
      </c>
    </row>
    <row r="13077" spans="19:20" x14ac:dyDescent="0.3">
      <c r="S13077" t="s">
        <v>3694</v>
      </c>
      <c r="T13077" t="s">
        <v>9829</v>
      </c>
    </row>
    <row r="13078" spans="19:20" x14ac:dyDescent="0.3">
      <c r="S13078" t="s">
        <v>582</v>
      </c>
      <c r="T13078" t="s">
        <v>9830</v>
      </c>
    </row>
    <row r="13079" spans="19:20" x14ac:dyDescent="0.3">
      <c r="S13079" t="s">
        <v>3696</v>
      </c>
      <c r="T13079" t="s">
        <v>1799</v>
      </c>
    </row>
    <row r="13080" spans="19:20" x14ac:dyDescent="0.3">
      <c r="S13080" t="s">
        <v>3698</v>
      </c>
      <c r="T13080" t="s">
        <v>9755</v>
      </c>
    </row>
    <row r="13081" spans="19:20" x14ac:dyDescent="0.3">
      <c r="S13081" t="s">
        <v>3702</v>
      </c>
      <c r="T13081" t="s">
        <v>1604</v>
      </c>
    </row>
    <row r="13082" spans="19:20" x14ac:dyDescent="0.3">
      <c r="S13082" t="s">
        <v>3704</v>
      </c>
      <c r="T13082" t="s">
        <v>9831</v>
      </c>
    </row>
    <row r="13083" spans="19:20" x14ac:dyDescent="0.3">
      <c r="S13083" t="s">
        <v>3706</v>
      </c>
      <c r="T13083" t="s">
        <v>9832</v>
      </c>
    </row>
    <row r="13084" spans="19:20" x14ac:dyDescent="0.3">
      <c r="S13084" t="s">
        <v>3708</v>
      </c>
      <c r="T13084" t="s">
        <v>9833</v>
      </c>
    </row>
    <row r="13085" spans="19:20" x14ac:dyDescent="0.3">
      <c r="S13085" t="s">
        <v>3710</v>
      </c>
      <c r="T13085" t="s">
        <v>9834</v>
      </c>
    </row>
    <row r="13086" spans="19:20" x14ac:dyDescent="0.3">
      <c r="S13086" t="s">
        <v>3712</v>
      </c>
      <c r="T13086" t="s">
        <v>9835</v>
      </c>
    </row>
    <row r="13087" spans="19:20" x14ac:dyDescent="0.3">
      <c r="S13087" t="s">
        <v>1622</v>
      </c>
      <c r="T13087" t="s">
        <v>1137</v>
      </c>
    </row>
    <row r="13088" spans="19:20" x14ac:dyDescent="0.3">
      <c r="S13088" t="s">
        <v>3722</v>
      </c>
      <c r="T13088" t="s">
        <v>4315</v>
      </c>
    </row>
    <row r="13089" spans="19:20" x14ac:dyDescent="0.3">
      <c r="S13089" t="s">
        <v>6663</v>
      </c>
      <c r="T13089" t="s">
        <v>9836</v>
      </c>
    </row>
    <row r="13090" spans="19:20" x14ac:dyDescent="0.3">
      <c r="S13090" t="s">
        <v>6666</v>
      </c>
      <c r="T13090" t="s">
        <v>9837</v>
      </c>
    </row>
    <row r="13091" spans="19:20" x14ac:dyDescent="0.3">
      <c r="S13091" t="s">
        <v>6668</v>
      </c>
      <c r="T13091" t="s">
        <v>533</v>
      </c>
    </row>
    <row r="13092" spans="19:20" x14ac:dyDescent="0.3">
      <c r="S13092" t="s">
        <v>6671</v>
      </c>
      <c r="T13092" t="s">
        <v>9838</v>
      </c>
    </row>
    <row r="13093" spans="19:20" x14ac:dyDescent="0.3">
      <c r="S13093" t="s">
        <v>6675</v>
      </c>
      <c r="T13093" t="s">
        <v>9839</v>
      </c>
    </row>
    <row r="13094" spans="19:20" x14ac:dyDescent="0.3">
      <c r="S13094" t="s">
        <v>6679</v>
      </c>
      <c r="T13094" t="s">
        <v>9840</v>
      </c>
    </row>
    <row r="13095" spans="19:20" x14ac:dyDescent="0.3">
      <c r="S13095" t="s">
        <v>6681</v>
      </c>
      <c r="T13095" t="s">
        <v>425</v>
      </c>
    </row>
    <row r="13096" spans="19:20" x14ac:dyDescent="0.3">
      <c r="S13096" t="s">
        <v>6683</v>
      </c>
      <c r="T13096" t="s">
        <v>436</v>
      </c>
    </row>
    <row r="13097" spans="19:20" x14ac:dyDescent="0.3">
      <c r="S13097" t="s">
        <v>6684</v>
      </c>
      <c r="T13097" t="s">
        <v>9841</v>
      </c>
    </row>
    <row r="13098" spans="19:20" x14ac:dyDescent="0.3">
      <c r="S13098" t="s">
        <v>6691</v>
      </c>
      <c r="T13098" t="s">
        <v>444</v>
      </c>
    </row>
    <row r="13099" spans="19:20" x14ac:dyDescent="0.3">
      <c r="S13099" t="s">
        <v>6692</v>
      </c>
      <c r="T13099" t="s">
        <v>9842</v>
      </c>
    </row>
    <row r="13100" spans="19:20" x14ac:dyDescent="0.3">
      <c r="S13100" t="s">
        <v>6694</v>
      </c>
      <c r="T13100" t="s">
        <v>9843</v>
      </c>
    </row>
    <row r="13101" spans="19:20" x14ac:dyDescent="0.3">
      <c r="S13101" t="s">
        <v>6701</v>
      </c>
      <c r="T13101" t="s">
        <v>1808</v>
      </c>
    </row>
    <row r="13102" spans="19:20" x14ac:dyDescent="0.3">
      <c r="S13102" t="s">
        <v>6704</v>
      </c>
      <c r="T13102" t="s">
        <v>1890</v>
      </c>
    </row>
    <row r="13103" spans="19:20" x14ac:dyDescent="0.3">
      <c r="S13103" t="s">
        <v>1415</v>
      </c>
      <c r="T13103" t="s">
        <v>9844</v>
      </c>
    </row>
    <row r="13104" spans="19:20" x14ac:dyDescent="0.3">
      <c r="S13104" t="s">
        <v>588</v>
      </c>
      <c r="T13104" t="s">
        <v>7392</v>
      </c>
    </row>
    <row r="13105" spans="19:20" x14ac:dyDescent="0.3">
      <c r="S13105" t="s">
        <v>6708</v>
      </c>
      <c r="T13105" t="s">
        <v>9845</v>
      </c>
    </row>
    <row r="13106" spans="19:20" x14ac:dyDescent="0.3">
      <c r="S13106" t="s">
        <v>8464</v>
      </c>
      <c r="T13106" t="s">
        <v>1345</v>
      </c>
    </row>
    <row r="13107" spans="19:20" x14ac:dyDescent="0.3">
      <c r="S13107" t="s">
        <v>8468</v>
      </c>
      <c r="T13107" t="s">
        <v>9846</v>
      </c>
    </row>
    <row r="13108" spans="19:20" x14ac:dyDescent="0.3">
      <c r="S13108" t="s">
        <v>8469</v>
      </c>
      <c r="T13108" t="s">
        <v>9847</v>
      </c>
    </row>
    <row r="13109" spans="19:20" x14ac:dyDescent="0.3">
      <c r="S13109" t="s">
        <v>8471</v>
      </c>
      <c r="T13109" t="s">
        <v>9848</v>
      </c>
    </row>
    <row r="13110" spans="19:20" x14ac:dyDescent="0.3">
      <c r="S13110" t="s">
        <v>8472</v>
      </c>
      <c r="T13110" t="s">
        <v>3271</v>
      </c>
    </row>
    <row r="13111" spans="19:20" x14ac:dyDescent="0.3">
      <c r="S13111" t="s">
        <v>8474</v>
      </c>
      <c r="T13111" t="s">
        <v>5274</v>
      </c>
    </row>
    <row r="13112" spans="19:20" x14ac:dyDescent="0.3">
      <c r="S13112" t="s">
        <v>8475</v>
      </c>
      <c r="T13112" t="s">
        <v>9849</v>
      </c>
    </row>
    <row r="13113" spans="19:20" x14ac:dyDescent="0.3">
      <c r="S13113" t="s">
        <v>8480</v>
      </c>
      <c r="T13113" t="s">
        <v>2896</v>
      </c>
    </row>
    <row r="13114" spans="19:20" x14ac:dyDescent="0.3">
      <c r="S13114" t="s">
        <v>8481</v>
      </c>
      <c r="T13114" t="s">
        <v>9850</v>
      </c>
    </row>
    <row r="13115" spans="19:20" x14ac:dyDescent="0.3">
      <c r="S13115" t="s">
        <v>592</v>
      </c>
      <c r="T13115" t="s">
        <v>7392</v>
      </c>
    </row>
    <row r="13116" spans="19:20" x14ac:dyDescent="0.3">
      <c r="S13116" t="s">
        <v>8483</v>
      </c>
      <c r="T13116" t="s">
        <v>6290</v>
      </c>
    </row>
    <row r="13117" spans="19:20" x14ac:dyDescent="0.3">
      <c r="S13117" t="s">
        <v>8484</v>
      </c>
      <c r="T13117" t="s">
        <v>5060</v>
      </c>
    </row>
    <row r="13118" spans="19:20" x14ac:dyDescent="0.3">
      <c r="S13118" t="s">
        <v>8485</v>
      </c>
      <c r="T13118" t="s">
        <v>9635</v>
      </c>
    </row>
    <row r="13119" spans="19:20" x14ac:dyDescent="0.3">
      <c r="S13119" t="s">
        <v>8486</v>
      </c>
      <c r="T13119" t="s">
        <v>4114</v>
      </c>
    </row>
    <row r="13120" spans="19:20" x14ac:dyDescent="0.3">
      <c r="S13120" t="s">
        <v>8491</v>
      </c>
      <c r="T13120" t="s">
        <v>9851</v>
      </c>
    </row>
    <row r="13121" spans="19:20" x14ac:dyDescent="0.3">
      <c r="S13121" t="s">
        <v>8493</v>
      </c>
      <c r="T13121" t="s">
        <v>9852</v>
      </c>
    </row>
    <row r="13122" spans="19:20" x14ac:dyDescent="0.3">
      <c r="S13122" t="s">
        <v>8497</v>
      </c>
      <c r="T13122" t="s">
        <v>9853</v>
      </c>
    </row>
    <row r="13123" spans="19:20" x14ac:dyDescent="0.3">
      <c r="S13123" t="s">
        <v>8504</v>
      </c>
      <c r="T13123" t="s">
        <v>519</v>
      </c>
    </row>
    <row r="13124" spans="19:20" x14ac:dyDescent="0.3">
      <c r="S13124" t="s">
        <v>8508</v>
      </c>
      <c r="T13124" t="s">
        <v>9854</v>
      </c>
    </row>
    <row r="13125" spans="19:20" x14ac:dyDescent="0.3">
      <c r="S13125" t="s">
        <v>8509</v>
      </c>
      <c r="T13125" t="s">
        <v>5670</v>
      </c>
    </row>
    <row r="13126" spans="19:20" x14ac:dyDescent="0.3">
      <c r="S13126" t="s">
        <v>594</v>
      </c>
      <c r="T13126" t="s">
        <v>3073</v>
      </c>
    </row>
    <row r="13127" spans="19:20" x14ac:dyDescent="0.3">
      <c r="S13127" t="s">
        <v>8513</v>
      </c>
      <c r="T13127" t="s">
        <v>9855</v>
      </c>
    </row>
    <row r="13128" spans="19:20" x14ac:dyDescent="0.3">
      <c r="S13128" t="s">
        <v>8519</v>
      </c>
      <c r="T13128" t="s">
        <v>9856</v>
      </c>
    </row>
    <row r="13129" spans="19:20" x14ac:dyDescent="0.3">
      <c r="S13129" t="s">
        <v>9857</v>
      </c>
      <c r="T13129" t="s">
        <v>9858</v>
      </c>
    </row>
    <row r="13130" spans="19:20" x14ac:dyDescent="0.3">
      <c r="S13130" t="s">
        <v>8526</v>
      </c>
      <c r="T13130" t="s">
        <v>9859</v>
      </c>
    </row>
    <row r="13131" spans="19:20" x14ac:dyDescent="0.3">
      <c r="S13131" t="s">
        <v>9860</v>
      </c>
      <c r="T13131" t="s">
        <v>2234</v>
      </c>
    </row>
    <row r="13132" spans="19:20" x14ac:dyDescent="0.3">
      <c r="S13132" t="s">
        <v>9861</v>
      </c>
      <c r="T13132" t="s">
        <v>6878</v>
      </c>
    </row>
    <row r="13133" spans="19:20" x14ac:dyDescent="0.3">
      <c r="S13133" t="s">
        <v>8529</v>
      </c>
      <c r="T13133" t="s">
        <v>9862</v>
      </c>
    </row>
    <row r="13134" spans="19:20" x14ac:dyDescent="0.3">
      <c r="S13134" t="s">
        <v>9863</v>
      </c>
      <c r="T13134" t="s">
        <v>9864</v>
      </c>
    </row>
    <row r="13135" spans="19:20" x14ac:dyDescent="0.3">
      <c r="S13135" t="s">
        <v>9865</v>
      </c>
      <c r="T13135" t="s">
        <v>9866</v>
      </c>
    </row>
    <row r="13136" spans="19:20" x14ac:dyDescent="0.3">
      <c r="S13136" t="s">
        <v>8530</v>
      </c>
      <c r="T13136" t="s">
        <v>9867</v>
      </c>
    </row>
    <row r="13137" spans="19:20" x14ac:dyDescent="0.3">
      <c r="S13137" t="s">
        <v>8532</v>
      </c>
      <c r="T13137" t="s">
        <v>9868</v>
      </c>
    </row>
    <row r="13138" spans="19:20" x14ac:dyDescent="0.3">
      <c r="S13138" t="s">
        <v>8534</v>
      </c>
      <c r="T13138" t="s">
        <v>614</v>
      </c>
    </row>
    <row r="13139" spans="19:20" x14ac:dyDescent="0.3">
      <c r="S13139" t="s">
        <v>8535</v>
      </c>
      <c r="T13139" t="s">
        <v>2708</v>
      </c>
    </row>
    <row r="13140" spans="19:20" x14ac:dyDescent="0.3">
      <c r="S13140" t="s">
        <v>8537</v>
      </c>
      <c r="T13140" t="s">
        <v>9869</v>
      </c>
    </row>
    <row r="13141" spans="19:20" x14ac:dyDescent="0.3">
      <c r="S13141" t="s">
        <v>8541</v>
      </c>
      <c r="T13141" t="s">
        <v>4853</v>
      </c>
    </row>
    <row r="13142" spans="19:20" x14ac:dyDescent="0.3">
      <c r="S13142" t="s">
        <v>8542</v>
      </c>
      <c r="T13142" t="s">
        <v>9870</v>
      </c>
    </row>
    <row r="13143" spans="19:20" x14ac:dyDescent="0.3">
      <c r="S13143" t="s">
        <v>8544</v>
      </c>
      <c r="T13143" t="s">
        <v>9871</v>
      </c>
    </row>
    <row r="13144" spans="19:20" x14ac:dyDescent="0.3">
      <c r="S13144" t="s">
        <v>8546</v>
      </c>
      <c r="T13144" t="s">
        <v>2671</v>
      </c>
    </row>
    <row r="13145" spans="19:20" x14ac:dyDescent="0.3">
      <c r="S13145" t="s">
        <v>8548</v>
      </c>
      <c r="T13145" t="s">
        <v>9872</v>
      </c>
    </row>
    <row r="13146" spans="19:20" x14ac:dyDescent="0.3">
      <c r="S13146" t="s">
        <v>8550</v>
      </c>
      <c r="T13146" t="s">
        <v>2868</v>
      </c>
    </row>
    <row r="13147" spans="19:20" x14ac:dyDescent="0.3">
      <c r="S13147" t="s">
        <v>8552</v>
      </c>
      <c r="T13147" t="s">
        <v>613</v>
      </c>
    </row>
    <row r="13148" spans="19:20" x14ac:dyDescent="0.3">
      <c r="S13148" t="s">
        <v>8554</v>
      </c>
      <c r="T13148" t="s">
        <v>9873</v>
      </c>
    </row>
    <row r="13149" spans="19:20" x14ac:dyDescent="0.3">
      <c r="S13149" t="s">
        <v>8555</v>
      </c>
      <c r="T13149" t="s">
        <v>9874</v>
      </c>
    </row>
    <row r="13150" spans="19:20" x14ac:dyDescent="0.3">
      <c r="S13150" t="s">
        <v>600</v>
      </c>
      <c r="T13150" t="s">
        <v>7533</v>
      </c>
    </row>
    <row r="13151" spans="19:20" x14ac:dyDescent="0.3">
      <c r="S13151" t="s">
        <v>8556</v>
      </c>
      <c r="T13151" t="s">
        <v>2542</v>
      </c>
    </row>
    <row r="13152" spans="19:20" x14ac:dyDescent="0.3">
      <c r="S13152" t="s">
        <v>8557</v>
      </c>
      <c r="T13152" t="s">
        <v>9875</v>
      </c>
    </row>
    <row r="13153" spans="19:20" x14ac:dyDescent="0.3">
      <c r="S13153" t="s">
        <v>8558</v>
      </c>
      <c r="T13153" t="s">
        <v>4983</v>
      </c>
    </row>
    <row r="13154" spans="19:20" x14ac:dyDescent="0.3">
      <c r="S13154" t="s">
        <v>8559</v>
      </c>
      <c r="T13154" t="s">
        <v>9876</v>
      </c>
    </row>
    <row r="13155" spans="19:20" x14ac:dyDescent="0.3">
      <c r="S13155" t="s">
        <v>8560</v>
      </c>
      <c r="T13155" t="s">
        <v>9877</v>
      </c>
    </row>
    <row r="13156" spans="19:20" x14ac:dyDescent="0.3">
      <c r="S13156" t="s">
        <v>8562</v>
      </c>
      <c r="T13156" t="s">
        <v>9878</v>
      </c>
    </row>
    <row r="13157" spans="19:20" x14ac:dyDescent="0.3">
      <c r="S13157" t="s">
        <v>8563</v>
      </c>
      <c r="T13157" t="s">
        <v>9879</v>
      </c>
    </row>
    <row r="13158" spans="19:20" x14ac:dyDescent="0.3">
      <c r="S13158" t="s">
        <v>8564</v>
      </c>
      <c r="T13158" t="s">
        <v>9880</v>
      </c>
    </row>
    <row r="13159" spans="19:20" x14ac:dyDescent="0.3">
      <c r="S13159" t="s">
        <v>8565</v>
      </c>
      <c r="T13159" t="s">
        <v>2657</v>
      </c>
    </row>
    <row r="13160" spans="19:20" x14ac:dyDescent="0.3">
      <c r="S13160" t="s">
        <v>8566</v>
      </c>
      <c r="T13160" t="s">
        <v>9881</v>
      </c>
    </row>
    <row r="13161" spans="19:20" x14ac:dyDescent="0.3">
      <c r="S13161" t="s">
        <v>602</v>
      </c>
      <c r="T13161" t="s">
        <v>9320</v>
      </c>
    </row>
    <row r="13162" spans="19:20" x14ac:dyDescent="0.3">
      <c r="S13162" t="s">
        <v>8567</v>
      </c>
      <c r="T13162" t="s">
        <v>9882</v>
      </c>
    </row>
    <row r="13163" spans="19:20" x14ac:dyDescent="0.3">
      <c r="S13163" t="s">
        <v>8569</v>
      </c>
      <c r="T13163" t="s">
        <v>4912</v>
      </c>
    </row>
    <row r="13164" spans="19:20" x14ac:dyDescent="0.3">
      <c r="S13164" t="s">
        <v>8570</v>
      </c>
      <c r="T13164" t="s">
        <v>969</v>
      </c>
    </row>
    <row r="13165" spans="19:20" x14ac:dyDescent="0.3">
      <c r="S13165" t="s">
        <v>8572</v>
      </c>
      <c r="T13165" t="s">
        <v>6780</v>
      </c>
    </row>
    <row r="13166" spans="19:20" x14ac:dyDescent="0.3">
      <c r="S13166" t="s">
        <v>8574</v>
      </c>
      <c r="T13166" t="s">
        <v>9883</v>
      </c>
    </row>
    <row r="13167" spans="19:20" x14ac:dyDescent="0.3">
      <c r="S13167" t="s">
        <v>8576</v>
      </c>
      <c r="T13167" t="s">
        <v>3024</v>
      </c>
    </row>
    <row r="13168" spans="19:20" x14ac:dyDescent="0.3">
      <c r="S13168" t="s">
        <v>8578</v>
      </c>
      <c r="T13168" t="s">
        <v>825</v>
      </c>
    </row>
    <row r="13169" spans="19:20" x14ac:dyDescent="0.3">
      <c r="S13169" t="s">
        <v>8579</v>
      </c>
      <c r="T13169" t="s">
        <v>9884</v>
      </c>
    </row>
    <row r="13170" spans="19:20" x14ac:dyDescent="0.3">
      <c r="S13170" t="s">
        <v>8581</v>
      </c>
      <c r="T13170" t="s">
        <v>2893</v>
      </c>
    </row>
    <row r="13171" spans="19:20" x14ac:dyDescent="0.3">
      <c r="S13171" t="s">
        <v>8583</v>
      </c>
      <c r="T13171" t="s">
        <v>2755</v>
      </c>
    </row>
    <row r="13172" spans="19:20" x14ac:dyDescent="0.3">
      <c r="S13172" t="s">
        <v>1293</v>
      </c>
      <c r="T13172" t="s">
        <v>1971</v>
      </c>
    </row>
    <row r="13173" spans="19:20" x14ac:dyDescent="0.3">
      <c r="S13173" t="s">
        <v>8585</v>
      </c>
      <c r="T13173" t="s">
        <v>9885</v>
      </c>
    </row>
    <row r="13174" spans="19:20" x14ac:dyDescent="0.3">
      <c r="S13174" t="s">
        <v>8587</v>
      </c>
      <c r="T13174" t="s">
        <v>1890</v>
      </c>
    </row>
    <row r="13175" spans="19:20" x14ac:dyDescent="0.3">
      <c r="S13175" t="s">
        <v>8589</v>
      </c>
      <c r="T13175" t="s">
        <v>4260</v>
      </c>
    </row>
    <row r="13176" spans="19:20" x14ac:dyDescent="0.3">
      <c r="S13176" t="s">
        <v>8591</v>
      </c>
      <c r="T13176" t="s">
        <v>8190</v>
      </c>
    </row>
    <row r="13177" spans="19:20" x14ac:dyDescent="0.3">
      <c r="S13177" t="s">
        <v>8593</v>
      </c>
      <c r="T13177" t="s">
        <v>495</v>
      </c>
    </row>
    <row r="13178" spans="19:20" x14ac:dyDescent="0.3">
      <c r="S13178" t="s">
        <v>8595</v>
      </c>
      <c r="T13178" t="s">
        <v>3965</v>
      </c>
    </row>
    <row r="13179" spans="19:20" x14ac:dyDescent="0.3">
      <c r="S13179" t="s">
        <v>8597</v>
      </c>
      <c r="T13179" t="s">
        <v>9341</v>
      </c>
    </row>
    <row r="13180" spans="19:20" x14ac:dyDescent="0.3">
      <c r="S13180" t="s">
        <v>8599</v>
      </c>
      <c r="T13180" t="s">
        <v>1689</v>
      </c>
    </row>
    <row r="13181" spans="19:20" x14ac:dyDescent="0.3">
      <c r="S13181" t="s">
        <v>8601</v>
      </c>
      <c r="T13181" t="s">
        <v>2470</v>
      </c>
    </row>
    <row r="13182" spans="19:20" x14ac:dyDescent="0.3">
      <c r="S13182" t="s">
        <v>8603</v>
      </c>
      <c r="T13182" t="s">
        <v>9886</v>
      </c>
    </row>
    <row r="13183" spans="19:20" x14ac:dyDescent="0.3">
      <c r="S13183" t="s">
        <v>604</v>
      </c>
      <c r="T13183" t="s">
        <v>9887</v>
      </c>
    </row>
    <row r="13184" spans="19:20" x14ac:dyDescent="0.3">
      <c r="S13184" t="s">
        <v>2032</v>
      </c>
      <c r="T13184" t="s">
        <v>9888</v>
      </c>
    </row>
    <row r="13185" spans="19:20" x14ac:dyDescent="0.3">
      <c r="S13185" t="s">
        <v>8605</v>
      </c>
      <c r="T13185" t="s">
        <v>9889</v>
      </c>
    </row>
    <row r="13186" spans="19:20" x14ac:dyDescent="0.3">
      <c r="S13186" t="s">
        <v>8607</v>
      </c>
      <c r="T13186" t="s">
        <v>941</v>
      </c>
    </row>
    <row r="13187" spans="19:20" x14ac:dyDescent="0.3">
      <c r="S13187" t="s">
        <v>8608</v>
      </c>
      <c r="T13187" t="s">
        <v>9890</v>
      </c>
    </row>
    <row r="13188" spans="19:20" x14ac:dyDescent="0.3">
      <c r="S13188" t="s">
        <v>8609</v>
      </c>
      <c r="T13188" t="s">
        <v>9891</v>
      </c>
    </row>
    <row r="13189" spans="19:20" x14ac:dyDescent="0.3">
      <c r="S13189" t="s">
        <v>8610</v>
      </c>
      <c r="T13189" t="s">
        <v>1733</v>
      </c>
    </row>
    <row r="13190" spans="19:20" x14ac:dyDescent="0.3">
      <c r="S13190" t="s">
        <v>8612</v>
      </c>
      <c r="T13190" t="s">
        <v>9892</v>
      </c>
    </row>
    <row r="13191" spans="19:20" x14ac:dyDescent="0.3">
      <c r="S13191" t="s">
        <v>8613</v>
      </c>
      <c r="T13191" t="s">
        <v>6738</v>
      </c>
    </row>
    <row r="13192" spans="19:20" x14ac:dyDescent="0.3">
      <c r="S13192" t="s">
        <v>8615</v>
      </c>
      <c r="T13192" t="s">
        <v>2210</v>
      </c>
    </row>
    <row r="13193" spans="19:20" x14ac:dyDescent="0.3">
      <c r="S13193" t="s">
        <v>8617</v>
      </c>
      <c r="T13193" t="s">
        <v>6603</v>
      </c>
    </row>
    <row r="13194" spans="19:20" x14ac:dyDescent="0.3">
      <c r="S13194" t="s">
        <v>1296</v>
      </c>
      <c r="T13194" t="s">
        <v>7158</v>
      </c>
    </row>
    <row r="13195" spans="19:20" x14ac:dyDescent="0.3">
      <c r="S13195" t="s">
        <v>8619</v>
      </c>
      <c r="T13195" t="s">
        <v>9893</v>
      </c>
    </row>
    <row r="13196" spans="19:20" x14ac:dyDescent="0.3">
      <c r="S13196" t="s">
        <v>8622</v>
      </c>
      <c r="T13196" t="s">
        <v>1310</v>
      </c>
    </row>
    <row r="13197" spans="19:20" x14ac:dyDescent="0.3">
      <c r="S13197" t="s">
        <v>8623</v>
      </c>
      <c r="T13197" t="s">
        <v>9894</v>
      </c>
    </row>
    <row r="13198" spans="19:20" x14ac:dyDescent="0.3">
      <c r="S13198" t="s">
        <v>8625</v>
      </c>
      <c r="T13198" t="s">
        <v>9895</v>
      </c>
    </row>
    <row r="13199" spans="19:20" x14ac:dyDescent="0.3">
      <c r="S13199" t="s">
        <v>8626</v>
      </c>
      <c r="T13199" t="s">
        <v>9896</v>
      </c>
    </row>
    <row r="13200" spans="19:20" x14ac:dyDescent="0.3">
      <c r="S13200" t="s">
        <v>8628</v>
      </c>
      <c r="T13200" t="s">
        <v>9897</v>
      </c>
    </row>
    <row r="13201" spans="19:20" x14ac:dyDescent="0.3">
      <c r="S13201" t="s">
        <v>8629</v>
      </c>
      <c r="T13201" t="s">
        <v>9897</v>
      </c>
    </row>
    <row r="13202" spans="19:20" x14ac:dyDescent="0.3">
      <c r="S13202" t="s">
        <v>8631</v>
      </c>
      <c r="T13202" t="s">
        <v>2386</v>
      </c>
    </row>
    <row r="13203" spans="19:20" x14ac:dyDescent="0.3">
      <c r="S13203" t="s">
        <v>8633</v>
      </c>
      <c r="T13203" t="s">
        <v>2386</v>
      </c>
    </row>
    <row r="13204" spans="19:20" x14ac:dyDescent="0.3">
      <c r="S13204" t="s">
        <v>8635</v>
      </c>
      <c r="T13204" t="s">
        <v>2098</v>
      </c>
    </row>
    <row r="13205" spans="19:20" x14ac:dyDescent="0.3">
      <c r="S13205" t="s">
        <v>8636</v>
      </c>
      <c r="T13205" t="s">
        <v>9898</v>
      </c>
    </row>
    <row r="13206" spans="19:20" x14ac:dyDescent="0.3">
      <c r="S13206" t="s">
        <v>8638</v>
      </c>
      <c r="T13206" t="s">
        <v>2495</v>
      </c>
    </row>
    <row r="13207" spans="19:20" x14ac:dyDescent="0.3">
      <c r="S13207" t="s">
        <v>8640</v>
      </c>
      <c r="T13207" t="s">
        <v>2357</v>
      </c>
    </row>
    <row r="13208" spans="19:20" x14ac:dyDescent="0.3">
      <c r="S13208" t="s">
        <v>8642</v>
      </c>
      <c r="T13208" t="s">
        <v>5256</v>
      </c>
    </row>
    <row r="13209" spans="19:20" x14ac:dyDescent="0.3">
      <c r="S13209" t="s">
        <v>8643</v>
      </c>
      <c r="T13209" t="s">
        <v>1702</v>
      </c>
    </row>
    <row r="13210" spans="19:20" x14ac:dyDescent="0.3">
      <c r="S13210" t="s">
        <v>8644</v>
      </c>
      <c r="T13210" t="s">
        <v>9636</v>
      </c>
    </row>
    <row r="13211" spans="19:20" x14ac:dyDescent="0.3">
      <c r="S13211" t="s">
        <v>8646</v>
      </c>
      <c r="T13211" t="s">
        <v>2003</v>
      </c>
    </row>
    <row r="13212" spans="19:20" x14ac:dyDescent="0.3">
      <c r="S13212" t="s">
        <v>8648</v>
      </c>
      <c r="T13212" t="s">
        <v>9899</v>
      </c>
    </row>
    <row r="13213" spans="19:20" x14ac:dyDescent="0.3">
      <c r="S13213" t="s">
        <v>8650</v>
      </c>
      <c r="T13213" t="s">
        <v>9900</v>
      </c>
    </row>
    <row r="13214" spans="19:20" x14ac:dyDescent="0.3">
      <c r="S13214" t="s">
        <v>8653</v>
      </c>
      <c r="T13214" t="s">
        <v>1603</v>
      </c>
    </row>
    <row r="13215" spans="19:20" x14ac:dyDescent="0.3">
      <c r="S13215" t="s">
        <v>8655</v>
      </c>
      <c r="T13215" t="s">
        <v>527</v>
      </c>
    </row>
    <row r="13216" spans="19:20" x14ac:dyDescent="0.3">
      <c r="S13216" t="s">
        <v>8656</v>
      </c>
      <c r="T13216" t="s">
        <v>527</v>
      </c>
    </row>
    <row r="13217" spans="19:20" x14ac:dyDescent="0.3">
      <c r="S13217" t="s">
        <v>8657</v>
      </c>
      <c r="T13217" t="s">
        <v>6040</v>
      </c>
    </row>
    <row r="13218" spans="19:20" x14ac:dyDescent="0.3">
      <c r="S13218" t="s">
        <v>8658</v>
      </c>
      <c r="T13218" t="s">
        <v>9901</v>
      </c>
    </row>
    <row r="13219" spans="19:20" x14ac:dyDescent="0.3">
      <c r="S13219" t="s">
        <v>9902</v>
      </c>
      <c r="T13219" t="s">
        <v>9903</v>
      </c>
    </row>
    <row r="13220" spans="19:20" x14ac:dyDescent="0.3">
      <c r="S13220" t="s">
        <v>9904</v>
      </c>
      <c r="T13220" t="s">
        <v>9905</v>
      </c>
    </row>
    <row r="13221" spans="19:20" x14ac:dyDescent="0.3">
      <c r="S13221" t="s">
        <v>9906</v>
      </c>
      <c r="T13221" t="s">
        <v>9907</v>
      </c>
    </row>
    <row r="13222" spans="19:20" x14ac:dyDescent="0.3">
      <c r="S13222" t="s">
        <v>9908</v>
      </c>
      <c r="T13222" t="s">
        <v>9909</v>
      </c>
    </row>
    <row r="13223" spans="19:20" x14ac:dyDescent="0.3">
      <c r="S13223" t="s">
        <v>9910</v>
      </c>
      <c r="T13223" t="s">
        <v>9911</v>
      </c>
    </row>
    <row r="13224" spans="19:20" x14ac:dyDescent="0.3">
      <c r="S13224" t="s">
        <v>9912</v>
      </c>
      <c r="T13224" t="s">
        <v>9913</v>
      </c>
    </row>
    <row r="13225" spans="19:20" x14ac:dyDescent="0.3">
      <c r="S13225" t="s">
        <v>9914</v>
      </c>
      <c r="T13225" t="s">
        <v>9915</v>
      </c>
    </row>
    <row r="13226" spans="19:20" x14ac:dyDescent="0.3">
      <c r="S13226" t="s">
        <v>9916</v>
      </c>
      <c r="T13226" t="s">
        <v>533</v>
      </c>
    </row>
    <row r="13227" spans="19:20" x14ac:dyDescent="0.3">
      <c r="S13227" t="s">
        <v>9917</v>
      </c>
      <c r="T13227" t="s">
        <v>533</v>
      </c>
    </row>
    <row r="13228" spans="19:20" x14ac:dyDescent="0.3">
      <c r="S13228" t="s">
        <v>9918</v>
      </c>
      <c r="T13228" t="s">
        <v>391</v>
      </c>
    </row>
    <row r="13229" spans="19:20" x14ac:dyDescent="0.3">
      <c r="S13229" t="s">
        <v>9919</v>
      </c>
      <c r="T13229" t="s">
        <v>1833</v>
      </c>
    </row>
    <row r="13230" spans="19:20" x14ac:dyDescent="0.3">
      <c r="S13230" t="s">
        <v>9920</v>
      </c>
      <c r="T13230" t="s">
        <v>651</v>
      </c>
    </row>
    <row r="13231" spans="19:20" x14ac:dyDescent="0.3">
      <c r="S13231" t="s">
        <v>9921</v>
      </c>
      <c r="T13231" t="s">
        <v>651</v>
      </c>
    </row>
    <row r="13232" spans="19:20" x14ac:dyDescent="0.3">
      <c r="S13232" t="s">
        <v>9922</v>
      </c>
      <c r="T13232" t="s">
        <v>3725</v>
      </c>
    </row>
    <row r="13233" spans="19:20" x14ac:dyDescent="0.3">
      <c r="S13233" t="s">
        <v>9923</v>
      </c>
      <c r="T13233" t="s">
        <v>9924</v>
      </c>
    </row>
    <row r="13234" spans="19:20" x14ac:dyDescent="0.3">
      <c r="S13234" t="s">
        <v>608</v>
      </c>
      <c r="T13234" t="s">
        <v>9925</v>
      </c>
    </row>
    <row r="13235" spans="19:20" x14ac:dyDescent="0.3">
      <c r="S13235" t="s">
        <v>9926</v>
      </c>
      <c r="T13235" t="s">
        <v>9927</v>
      </c>
    </row>
    <row r="13236" spans="19:20" x14ac:dyDescent="0.3">
      <c r="S13236" t="s">
        <v>9928</v>
      </c>
      <c r="T13236" t="s">
        <v>1312</v>
      </c>
    </row>
    <row r="13237" spans="19:20" x14ac:dyDescent="0.3">
      <c r="S13237" t="s">
        <v>9929</v>
      </c>
      <c r="T13237" t="s">
        <v>9930</v>
      </c>
    </row>
    <row r="13238" spans="19:20" x14ac:dyDescent="0.3">
      <c r="S13238" t="s">
        <v>9931</v>
      </c>
      <c r="T13238" t="s">
        <v>9932</v>
      </c>
    </row>
    <row r="13239" spans="19:20" x14ac:dyDescent="0.3">
      <c r="S13239" t="s">
        <v>9933</v>
      </c>
      <c r="T13239" t="s">
        <v>6933</v>
      </c>
    </row>
    <row r="13240" spans="19:20" x14ac:dyDescent="0.3">
      <c r="S13240" t="s">
        <v>9934</v>
      </c>
      <c r="T13240" t="s">
        <v>9635</v>
      </c>
    </row>
    <row r="13241" spans="19:20" x14ac:dyDescent="0.3">
      <c r="S13241" t="s">
        <v>9935</v>
      </c>
      <c r="T13241" t="s">
        <v>9936</v>
      </c>
    </row>
    <row r="13242" spans="19:20" x14ac:dyDescent="0.3">
      <c r="S13242" t="s">
        <v>9937</v>
      </c>
      <c r="T13242" t="s">
        <v>4168</v>
      </c>
    </row>
    <row r="13243" spans="19:20" x14ac:dyDescent="0.3">
      <c r="S13243" t="s">
        <v>9938</v>
      </c>
      <c r="T13243" t="s">
        <v>9154</v>
      </c>
    </row>
    <row r="13244" spans="19:20" x14ac:dyDescent="0.3">
      <c r="S13244" t="s">
        <v>1301</v>
      </c>
      <c r="T13244" t="s">
        <v>9939</v>
      </c>
    </row>
    <row r="13245" spans="19:20" x14ac:dyDescent="0.3">
      <c r="S13245" t="s">
        <v>9940</v>
      </c>
      <c r="T13245" t="s">
        <v>541</v>
      </c>
    </row>
    <row r="13246" spans="19:20" x14ac:dyDescent="0.3">
      <c r="S13246" t="s">
        <v>9941</v>
      </c>
      <c r="T13246" t="s">
        <v>1528</v>
      </c>
    </row>
    <row r="13247" spans="19:20" x14ac:dyDescent="0.3">
      <c r="S13247" t="s">
        <v>9942</v>
      </c>
      <c r="T13247" t="s">
        <v>628</v>
      </c>
    </row>
    <row r="13248" spans="19:20" x14ac:dyDescent="0.3">
      <c r="S13248" t="s">
        <v>9943</v>
      </c>
      <c r="T13248" t="s">
        <v>1052</v>
      </c>
    </row>
    <row r="13249" spans="19:20" x14ac:dyDescent="0.3">
      <c r="S13249" t="s">
        <v>9944</v>
      </c>
      <c r="T13249" t="s">
        <v>1617</v>
      </c>
    </row>
    <row r="13250" spans="19:20" x14ac:dyDescent="0.3">
      <c r="S13250" t="s">
        <v>9945</v>
      </c>
      <c r="T13250" t="s">
        <v>1618</v>
      </c>
    </row>
    <row r="13251" spans="19:20" x14ac:dyDescent="0.3">
      <c r="S13251" t="s">
        <v>9946</v>
      </c>
      <c r="T13251" t="s">
        <v>781</v>
      </c>
    </row>
    <row r="13252" spans="19:20" x14ac:dyDescent="0.3">
      <c r="S13252" t="s">
        <v>9947</v>
      </c>
      <c r="T13252" t="s">
        <v>9948</v>
      </c>
    </row>
    <row r="13253" spans="19:20" x14ac:dyDescent="0.3">
      <c r="S13253" t="s">
        <v>9949</v>
      </c>
      <c r="T13253" t="s">
        <v>9950</v>
      </c>
    </row>
    <row r="13254" spans="19:20" x14ac:dyDescent="0.3">
      <c r="S13254" t="s">
        <v>9951</v>
      </c>
      <c r="T13254" t="s">
        <v>2681</v>
      </c>
    </row>
    <row r="13255" spans="19:20" x14ac:dyDescent="0.3">
      <c r="S13255" t="s">
        <v>9952</v>
      </c>
      <c r="T13255" t="s">
        <v>1222</v>
      </c>
    </row>
    <row r="13256" spans="19:20" x14ac:dyDescent="0.3">
      <c r="S13256" t="s">
        <v>9953</v>
      </c>
      <c r="T13256" t="s">
        <v>653</v>
      </c>
    </row>
    <row r="13257" spans="19:20" x14ac:dyDescent="0.3">
      <c r="S13257" t="s">
        <v>9954</v>
      </c>
      <c r="T13257" t="s">
        <v>9405</v>
      </c>
    </row>
    <row r="13258" spans="19:20" x14ac:dyDescent="0.3">
      <c r="S13258" t="s">
        <v>9955</v>
      </c>
      <c r="T13258" t="s">
        <v>4976</v>
      </c>
    </row>
    <row r="13259" spans="19:20" x14ac:dyDescent="0.3">
      <c r="S13259" t="s">
        <v>9956</v>
      </c>
      <c r="T13259" t="s">
        <v>597</v>
      </c>
    </row>
    <row r="13260" spans="19:20" x14ac:dyDescent="0.3">
      <c r="S13260" t="s">
        <v>9957</v>
      </c>
      <c r="T13260" t="s">
        <v>9958</v>
      </c>
    </row>
    <row r="13261" spans="19:20" x14ac:dyDescent="0.3">
      <c r="S13261" t="s">
        <v>9959</v>
      </c>
      <c r="T13261" t="s">
        <v>4202</v>
      </c>
    </row>
    <row r="13262" spans="19:20" x14ac:dyDescent="0.3">
      <c r="S13262" t="s">
        <v>9960</v>
      </c>
      <c r="T13262" t="s">
        <v>9961</v>
      </c>
    </row>
    <row r="13263" spans="19:20" x14ac:dyDescent="0.3">
      <c r="S13263" t="s">
        <v>9962</v>
      </c>
      <c r="T13263" t="s">
        <v>5108</v>
      </c>
    </row>
    <row r="13264" spans="19:20" x14ac:dyDescent="0.3">
      <c r="S13264" t="s">
        <v>1302</v>
      </c>
      <c r="T13264" t="s">
        <v>9963</v>
      </c>
    </row>
    <row r="13265" spans="19:20" x14ac:dyDescent="0.3">
      <c r="S13265" t="s">
        <v>9964</v>
      </c>
      <c r="T13265" t="s">
        <v>9965</v>
      </c>
    </row>
    <row r="13266" spans="19:20" x14ac:dyDescent="0.3">
      <c r="S13266" t="s">
        <v>9966</v>
      </c>
      <c r="T13266" t="s">
        <v>8356</v>
      </c>
    </row>
    <row r="13267" spans="19:20" x14ac:dyDescent="0.3">
      <c r="S13267" t="s">
        <v>9967</v>
      </c>
      <c r="T13267" t="s">
        <v>2086</v>
      </c>
    </row>
    <row r="13268" spans="19:20" x14ac:dyDescent="0.3">
      <c r="S13268" t="s">
        <v>9968</v>
      </c>
      <c r="T13268" t="s">
        <v>9969</v>
      </c>
    </row>
    <row r="13269" spans="19:20" x14ac:dyDescent="0.3">
      <c r="S13269" t="s">
        <v>9970</v>
      </c>
      <c r="T13269" t="s">
        <v>9971</v>
      </c>
    </row>
    <row r="13270" spans="19:20" x14ac:dyDescent="0.3">
      <c r="S13270" t="s">
        <v>9972</v>
      </c>
      <c r="T13270" t="s">
        <v>9973</v>
      </c>
    </row>
    <row r="13271" spans="19:20" x14ac:dyDescent="0.3">
      <c r="S13271" t="s">
        <v>9974</v>
      </c>
      <c r="T13271" t="s">
        <v>3539</v>
      </c>
    </row>
    <row r="13272" spans="19:20" x14ac:dyDescent="0.3">
      <c r="S13272" t="s">
        <v>9975</v>
      </c>
      <c r="T13272" t="s">
        <v>9976</v>
      </c>
    </row>
    <row r="13273" spans="19:20" x14ac:dyDescent="0.3">
      <c r="S13273" t="s">
        <v>9977</v>
      </c>
      <c r="T13273" t="s">
        <v>9978</v>
      </c>
    </row>
    <row r="13274" spans="19:20" x14ac:dyDescent="0.3">
      <c r="S13274" t="s">
        <v>9979</v>
      </c>
      <c r="T13274" t="s">
        <v>9980</v>
      </c>
    </row>
    <row r="13275" spans="19:20" x14ac:dyDescent="0.3">
      <c r="S13275" t="s">
        <v>9981</v>
      </c>
      <c r="T13275" t="s">
        <v>9982</v>
      </c>
    </row>
    <row r="13276" spans="19:20" x14ac:dyDescent="0.3">
      <c r="S13276" t="s">
        <v>9983</v>
      </c>
      <c r="T13276" t="s">
        <v>2052</v>
      </c>
    </row>
    <row r="13277" spans="19:20" x14ac:dyDescent="0.3">
      <c r="S13277" t="s">
        <v>9984</v>
      </c>
      <c r="T13277" t="s">
        <v>9985</v>
      </c>
    </row>
    <row r="13278" spans="19:20" x14ac:dyDescent="0.3">
      <c r="S13278" t="s">
        <v>9986</v>
      </c>
      <c r="T13278" t="s">
        <v>9987</v>
      </c>
    </row>
    <row r="13279" spans="19:20" x14ac:dyDescent="0.3">
      <c r="S13279" t="s">
        <v>9988</v>
      </c>
      <c r="T13279" t="s">
        <v>9989</v>
      </c>
    </row>
    <row r="13280" spans="19:20" x14ac:dyDescent="0.3">
      <c r="S13280" t="s">
        <v>9990</v>
      </c>
      <c r="T13280" t="s">
        <v>9991</v>
      </c>
    </row>
    <row r="13281" spans="19:20" x14ac:dyDescent="0.3">
      <c r="S13281" t="s">
        <v>9992</v>
      </c>
      <c r="T13281" t="s">
        <v>9993</v>
      </c>
    </row>
    <row r="13282" spans="19:20" x14ac:dyDescent="0.3">
      <c r="S13282" t="s">
        <v>9994</v>
      </c>
      <c r="T13282" t="s">
        <v>477</v>
      </c>
    </row>
    <row r="13283" spans="19:20" x14ac:dyDescent="0.3">
      <c r="S13283" t="s">
        <v>9995</v>
      </c>
      <c r="T13283" t="s">
        <v>9996</v>
      </c>
    </row>
    <row r="13284" spans="19:20" x14ac:dyDescent="0.3">
      <c r="S13284" t="s">
        <v>18</v>
      </c>
      <c r="T13284" t="s">
        <v>9997</v>
      </c>
    </row>
    <row r="13285" spans="19:20" x14ac:dyDescent="0.3">
      <c r="S13285" t="s">
        <v>372</v>
      </c>
      <c r="T13285" t="s">
        <v>9998</v>
      </c>
    </row>
    <row r="13286" spans="19:20" x14ac:dyDescent="0.3">
      <c r="S13286" t="s">
        <v>611</v>
      </c>
      <c r="T13286" t="s">
        <v>1918</v>
      </c>
    </row>
    <row r="13287" spans="19:20" x14ac:dyDescent="0.3">
      <c r="S13287" t="s">
        <v>658</v>
      </c>
      <c r="T13287" t="s">
        <v>9999</v>
      </c>
    </row>
    <row r="13288" spans="19:20" x14ac:dyDescent="0.3">
      <c r="S13288" t="s">
        <v>374</v>
      </c>
      <c r="T13288" t="s">
        <v>1846</v>
      </c>
    </row>
    <row r="13289" spans="19:20" x14ac:dyDescent="0.3">
      <c r="S13289" t="s">
        <v>376</v>
      </c>
      <c r="T13289" t="s">
        <v>10000</v>
      </c>
    </row>
    <row r="13290" spans="19:20" x14ac:dyDescent="0.3">
      <c r="S13290" t="s">
        <v>378</v>
      </c>
      <c r="T13290" t="s">
        <v>10001</v>
      </c>
    </row>
    <row r="13291" spans="19:20" x14ac:dyDescent="0.3">
      <c r="S13291" t="s">
        <v>380</v>
      </c>
      <c r="T13291" t="s">
        <v>10002</v>
      </c>
    </row>
    <row r="13292" spans="19:20" x14ac:dyDescent="0.3">
      <c r="S13292" t="s">
        <v>382</v>
      </c>
      <c r="T13292" t="s">
        <v>688</v>
      </c>
    </row>
    <row r="13293" spans="19:20" x14ac:dyDescent="0.3">
      <c r="S13293" t="s">
        <v>384</v>
      </c>
      <c r="T13293" t="s">
        <v>10003</v>
      </c>
    </row>
    <row r="13294" spans="19:20" x14ac:dyDescent="0.3">
      <c r="S13294" t="s">
        <v>386</v>
      </c>
      <c r="T13294" t="s">
        <v>10004</v>
      </c>
    </row>
    <row r="13295" spans="19:20" x14ac:dyDescent="0.3">
      <c r="S13295" t="s">
        <v>388</v>
      </c>
      <c r="T13295" t="s">
        <v>10005</v>
      </c>
    </row>
    <row r="13296" spans="19:20" x14ac:dyDescent="0.3">
      <c r="S13296" t="s">
        <v>390</v>
      </c>
      <c r="T13296" t="s">
        <v>10006</v>
      </c>
    </row>
    <row r="13297" spans="19:20" x14ac:dyDescent="0.3">
      <c r="S13297" t="s">
        <v>662</v>
      </c>
      <c r="T13297" t="s">
        <v>10007</v>
      </c>
    </row>
    <row r="13298" spans="19:20" x14ac:dyDescent="0.3">
      <c r="S13298" t="s">
        <v>410</v>
      </c>
      <c r="T13298" t="s">
        <v>983</v>
      </c>
    </row>
    <row r="13299" spans="19:20" x14ac:dyDescent="0.3">
      <c r="S13299" t="s">
        <v>428</v>
      </c>
      <c r="T13299" t="s">
        <v>1281</v>
      </c>
    </row>
    <row r="13300" spans="19:20" x14ac:dyDescent="0.3">
      <c r="S13300" t="s">
        <v>1422</v>
      </c>
      <c r="T13300" t="s">
        <v>1444</v>
      </c>
    </row>
    <row r="13301" spans="19:20" x14ac:dyDescent="0.3">
      <c r="S13301" t="s">
        <v>458</v>
      </c>
      <c r="T13301" t="s">
        <v>1283</v>
      </c>
    </row>
    <row r="13302" spans="19:20" x14ac:dyDescent="0.3">
      <c r="S13302" t="s">
        <v>722</v>
      </c>
      <c r="T13302" t="s">
        <v>10008</v>
      </c>
    </row>
    <row r="13303" spans="19:20" x14ac:dyDescent="0.3">
      <c r="S13303" t="s">
        <v>462</v>
      </c>
      <c r="T13303" t="s">
        <v>10009</v>
      </c>
    </row>
    <row r="13304" spans="19:20" x14ac:dyDescent="0.3">
      <c r="S13304" t="s">
        <v>464</v>
      </c>
      <c r="T13304" t="s">
        <v>2607</v>
      </c>
    </row>
    <row r="13305" spans="19:20" x14ac:dyDescent="0.3">
      <c r="S13305" t="s">
        <v>466</v>
      </c>
      <c r="T13305" t="s">
        <v>515</v>
      </c>
    </row>
    <row r="13306" spans="19:20" x14ac:dyDescent="0.3">
      <c r="S13306" t="s">
        <v>468</v>
      </c>
      <c r="T13306" t="s">
        <v>6356</v>
      </c>
    </row>
    <row r="13307" spans="19:20" x14ac:dyDescent="0.3">
      <c r="S13307" t="s">
        <v>470</v>
      </c>
      <c r="T13307" t="s">
        <v>2824</v>
      </c>
    </row>
    <row r="13308" spans="19:20" x14ac:dyDescent="0.3">
      <c r="S13308" t="s">
        <v>472</v>
      </c>
      <c r="T13308" t="s">
        <v>10010</v>
      </c>
    </row>
    <row r="13309" spans="19:20" x14ac:dyDescent="0.3">
      <c r="S13309" t="s">
        <v>474</v>
      </c>
      <c r="T13309" t="s">
        <v>3297</v>
      </c>
    </row>
    <row r="13310" spans="19:20" x14ac:dyDescent="0.3">
      <c r="S13310" t="s">
        <v>476</v>
      </c>
      <c r="T13310" t="s">
        <v>10011</v>
      </c>
    </row>
    <row r="13311" spans="19:20" x14ac:dyDescent="0.3">
      <c r="S13311" t="s">
        <v>480</v>
      </c>
      <c r="T13311" t="s">
        <v>561</v>
      </c>
    </row>
    <row r="13312" spans="19:20" x14ac:dyDescent="0.3">
      <c r="S13312" t="s">
        <v>482</v>
      </c>
      <c r="T13312" t="s">
        <v>9074</v>
      </c>
    </row>
    <row r="13313" spans="19:20" x14ac:dyDescent="0.3">
      <c r="S13313" t="s">
        <v>486</v>
      </c>
      <c r="T13313" t="s">
        <v>1604</v>
      </c>
    </row>
    <row r="13314" spans="19:20" x14ac:dyDescent="0.3">
      <c r="S13314" t="s">
        <v>488</v>
      </c>
      <c r="T13314" t="s">
        <v>10012</v>
      </c>
    </row>
    <row r="13315" spans="19:20" x14ac:dyDescent="0.3">
      <c r="S13315" t="s">
        <v>492</v>
      </c>
      <c r="T13315" t="s">
        <v>3261</v>
      </c>
    </row>
    <row r="13316" spans="19:20" x14ac:dyDescent="0.3">
      <c r="S13316" t="s">
        <v>494</v>
      </c>
      <c r="T13316" t="s">
        <v>5766</v>
      </c>
    </row>
    <row r="13317" spans="19:20" x14ac:dyDescent="0.3">
      <c r="S13317" t="s">
        <v>496</v>
      </c>
      <c r="T13317" t="s">
        <v>10013</v>
      </c>
    </row>
    <row r="13318" spans="19:20" x14ac:dyDescent="0.3">
      <c r="S13318" t="s">
        <v>500</v>
      </c>
      <c r="T13318" t="s">
        <v>8365</v>
      </c>
    </row>
    <row r="13319" spans="19:20" x14ac:dyDescent="0.3">
      <c r="S13319" t="s">
        <v>504</v>
      </c>
      <c r="T13319" t="s">
        <v>3685</v>
      </c>
    </row>
    <row r="13320" spans="19:20" x14ac:dyDescent="0.3">
      <c r="S13320" t="s">
        <v>506</v>
      </c>
      <c r="T13320" t="s">
        <v>2368</v>
      </c>
    </row>
    <row r="13321" spans="19:20" x14ac:dyDescent="0.3">
      <c r="S13321" t="s">
        <v>508</v>
      </c>
      <c r="T13321" t="s">
        <v>1295</v>
      </c>
    </row>
    <row r="13322" spans="19:20" x14ac:dyDescent="0.3">
      <c r="S13322" t="s">
        <v>510</v>
      </c>
      <c r="T13322" t="s">
        <v>10014</v>
      </c>
    </row>
    <row r="13323" spans="19:20" x14ac:dyDescent="0.3">
      <c r="S13323" t="s">
        <v>512</v>
      </c>
      <c r="T13323" t="s">
        <v>10015</v>
      </c>
    </row>
    <row r="13324" spans="19:20" x14ac:dyDescent="0.3">
      <c r="S13324" t="s">
        <v>516</v>
      </c>
      <c r="T13324" t="s">
        <v>495</v>
      </c>
    </row>
    <row r="13325" spans="19:20" x14ac:dyDescent="0.3">
      <c r="S13325" t="s">
        <v>520</v>
      </c>
      <c r="T13325" t="s">
        <v>2972</v>
      </c>
    </row>
    <row r="13326" spans="19:20" x14ac:dyDescent="0.3">
      <c r="S13326" t="s">
        <v>522</v>
      </c>
      <c r="T13326" t="s">
        <v>10016</v>
      </c>
    </row>
    <row r="13327" spans="19:20" x14ac:dyDescent="0.3">
      <c r="S13327" t="s">
        <v>524</v>
      </c>
      <c r="T13327" t="s">
        <v>541</v>
      </c>
    </row>
    <row r="13328" spans="19:20" x14ac:dyDescent="0.3">
      <c r="S13328" t="s">
        <v>530</v>
      </c>
      <c r="T13328" t="s">
        <v>3257</v>
      </c>
    </row>
    <row r="13329" spans="19:20" x14ac:dyDescent="0.3">
      <c r="S13329" t="s">
        <v>641</v>
      </c>
      <c r="T13329" t="s">
        <v>3073</v>
      </c>
    </row>
    <row r="13330" spans="19:20" x14ac:dyDescent="0.3">
      <c r="S13330" t="s">
        <v>534</v>
      </c>
      <c r="T13330" t="s">
        <v>5833</v>
      </c>
    </row>
    <row r="13331" spans="19:20" x14ac:dyDescent="0.3">
      <c r="S13331" t="s">
        <v>536</v>
      </c>
      <c r="T13331" t="s">
        <v>1322</v>
      </c>
    </row>
    <row r="13332" spans="19:20" x14ac:dyDescent="0.3">
      <c r="S13332" t="s">
        <v>540</v>
      </c>
      <c r="T13332" t="s">
        <v>10017</v>
      </c>
    </row>
    <row r="13333" spans="19:20" x14ac:dyDescent="0.3">
      <c r="S13333" t="s">
        <v>542</v>
      </c>
      <c r="T13333" t="s">
        <v>1599</v>
      </c>
    </row>
    <row r="13334" spans="19:20" x14ac:dyDescent="0.3">
      <c r="S13334" t="s">
        <v>544</v>
      </c>
      <c r="T13334" t="s">
        <v>6897</v>
      </c>
    </row>
    <row r="13335" spans="19:20" x14ac:dyDescent="0.3">
      <c r="S13335" t="s">
        <v>546</v>
      </c>
      <c r="T13335" t="s">
        <v>10018</v>
      </c>
    </row>
    <row r="13336" spans="19:20" x14ac:dyDescent="0.3">
      <c r="S13336" t="s">
        <v>550</v>
      </c>
      <c r="T13336" t="s">
        <v>10019</v>
      </c>
    </row>
    <row r="13337" spans="19:20" x14ac:dyDescent="0.3">
      <c r="S13337" t="s">
        <v>554</v>
      </c>
      <c r="T13337" t="s">
        <v>545</v>
      </c>
    </row>
    <row r="13338" spans="19:20" x14ac:dyDescent="0.3">
      <c r="S13338" t="s">
        <v>556</v>
      </c>
      <c r="T13338" t="s">
        <v>10020</v>
      </c>
    </row>
    <row r="13339" spans="19:20" x14ac:dyDescent="0.3">
      <c r="S13339" t="s">
        <v>1409</v>
      </c>
      <c r="T13339" t="s">
        <v>2569</v>
      </c>
    </row>
    <row r="13340" spans="19:20" x14ac:dyDescent="0.3">
      <c r="S13340" t="s">
        <v>558</v>
      </c>
      <c r="T13340" t="s">
        <v>1421</v>
      </c>
    </row>
    <row r="13341" spans="19:20" x14ac:dyDescent="0.3">
      <c r="S13341" t="s">
        <v>560</v>
      </c>
      <c r="T13341" t="s">
        <v>1442</v>
      </c>
    </row>
    <row r="13342" spans="19:20" x14ac:dyDescent="0.3">
      <c r="S13342" t="s">
        <v>562</v>
      </c>
      <c r="T13342" t="s">
        <v>10021</v>
      </c>
    </row>
    <row r="13343" spans="19:20" x14ac:dyDescent="0.3">
      <c r="S13343" t="s">
        <v>564</v>
      </c>
      <c r="T13343" t="s">
        <v>10022</v>
      </c>
    </row>
    <row r="13344" spans="19:20" x14ac:dyDescent="0.3">
      <c r="S13344" t="s">
        <v>566</v>
      </c>
      <c r="T13344" t="s">
        <v>10023</v>
      </c>
    </row>
    <row r="13345" spans="19:20" x14ac:dyDescent="0.3">
      <c r="S13345" t="s">
        <v>568</v>
      </c>
      <c r="T13345" t="s">
        <v>10024</v>
      </c>
    </row>
    <row r="13346" spans="19:20" x14ac:dyDescent="0.3">
      <c r="S13346" t="s">
        <v>570</v>
      </c>
      <c r="T13346" t="s">
        <v>2234</v>
      </c>
    </row>
    <row r="13347" spans="19:20" x14ac:dyDescent="0.3">
      <c r="S13347" t="s">
        <v>572</v>
      </c>
      <c r="T13347" t="s">
        <v>10025</v>
      </c>
    </row>
    <row r="13348" spans="19:20" x14ac:dyDescent="0.3">
      <c r="S13348" t="s">
        <v>574</v>
      </c>
      <c r="T13348" t="s">
        <v>10026</v>
      </c>
    </row>
    <row r="13349" spans="19:20" x14ac:dyDescent="0.3">
      <c r="S13349" t="s">
        <v>576</v>
      </c>
      <c r="T13349" t="s">
        <v>5750</v>
      </c>
    </row>
    <row r="13350" spans="19:20" x14ac:dyDescent="0.3">
      <c r="S13350" t="s">
        <v>578</v>
      </c>
      <c r="T13350" t="s">
        <v>1299</v>
      </c>
    </row>
    <row r="13351" spans="19:20" x14ac:dyDescent="0.3">
      <c r="S13351" t="s">
        <v>580</v>
      </c>
      <c r="T13351" t="s">
        <v>3762</v>
      </c>
    </row>
    <row r="13352" spans="19:20" x14ac:dyDescent="0.3">
      <c r="S13352" t="s">
        <v>582</v>
      </c>
      <c r="T13352" t="s">
        <v>10027</v>
      </c>
    </row>
    <row r="13353" spans="19:20" x14ac:dyDescent="0.3">
      <c r="S13353" t="s">
        <v>1622</v>
      </c>
      <c r="T13353" t="s">
        <v>4641</v>
      </c>
    </row>
    <row r="13354" spans="19:20" x14ac:dyDescent="0.3">
      <c r="S13354" t="s">
        <v>584</v>
      </c>
      <c r="T13354" t="s">
        <v>6328</v>
      </c>
    </row>
    <row r="13355" spans="19:20" x14ac:dyDescent="0.3">
      <c r="S13355" t="s">
        <v>586</v>
      </c>
      <c r="T13355" t="s">
        <v>527</v>
      </c>
    </row>
    <row r="13356" spans="19:20" x14ac:dyDescent="0.3">
      <c r="S13356" t="s">
        <v>1415</v>
      </c>
      <c r="T13356" t="s">
        <v>1827</v>
      </c>
    </row>
    <row r="13357" spans="19:20" x14ac:dyDescent="0.3">
      <c r="S13357" t="s">
        <v>590</v>
      </c>
      <c r="T13357" t="s">
        <v>10028</v>
      </c>
    </row>
    <row r="13358" spans="19:20" x14ac:dyDescent="0.3">
      <c r="S13358" t="s">
        <v>592</v>
      </c>
      <c r="T13358" t="s">
        <v>10029</v>
      </c>
    </row>
    <row r="13359" spans="19:20" x14ac:dyDescent="0.3">
      <c r="S13359" t="s">
        <v>2027</v>
      </c>
      <c r="T13359" t="s">
        <v>10030</v>
      </c>
    </row>
    <row r="13360" spans="19:20" x14ac:dyDescent="0.3">
      <c r="S13360" t="s">
        <v>594</v>
      </c>
      <c r="T13360" t="s">
        <v>533</v>
      </c>
    </row>
    <row r="13361" spans="19:20" x14ac:dyDescent="0.3">
      <c r="S13361" t="s">
        <v>596</v>
      </c>
      <c r="T13361" t="s">
        <v>565</v>
      </c>
    </row>
    <row r="13362" spans="19:20" x14ac:dyDescent="0.3">
      <c r="S13362" t="s">
        <v>598</v>
      </c>
      <c r="T13362" t="s">
        <v>9074</v>
      </c>
    </row>
    <row r="13363" spans="19:20" x14ac:dyDescent="0.3">
      <c r="S13363" t="s">
        <v>600</v>
      </c>
      <c r="T13363" t="s">
        <v>10031</v>
      </c>
    </row>
    <row r="13364" spans="19:20" x14ac:dyDescent="0.3">
      <c r="S13364" t="s">
        <v>602</v>
      </c>
      <c r="T13364" t="s">
        <v>10032</v>
      </c>
    </row>
    <row r="13365" spans="19:20" x14ac:dyDescent="0.3">
      <c r="S13365" t="s">
        <v>1293</v>
      </c>
      <c r="T13365" t="s">
        <v>597</v>
      </c>
    </row>
    <row r="13366" spans="19:20" x14ac:dyDescent="0.3">
      <c r="S13366" t="s">
        <v>604</v>
      </c>
      <c r="T13366" t="s">
        <v>2250</v>
      </c>
    </row>
    <row r="13367" spans="19:20" x14ac:dyDescent="0.3">
      <c r="S13367" t="s">
        <v>2032</v>
      </c>
      <c r="T13367" t="s">
        <v>10033</v>
      </c>
    </row>
    <row r="13368" spans="19:20" x14ac:dyDescent="0.3">
      <c r="S13368" t="s">
        <v>1296</v>
      </c>
      <c r="T13368" t="s">
        <v>1752</v>
      </c>
    </row>
    <row r="13369" spans="19:20" x14ac:dyDescent="0.3">
      <c r="S13369" t="s">
        <v>1298</v>
      </c>
      <c r="T13369" t="s">
        <v>1658</v>
      </c>
    </row>
    <row r="13370" spans="19:20" x14ac:dyDescent="0.3">
      <c r="S13370" t="s">
        <v>606</v>
      </c>
      <c r="T13370" t="s">
        <v>10034</v>
      </c>
    </row>
    <row r="13371" spans="19:20" x14ac:dyDescent="0.3">
      <c r="S13371" t="s">
        <v>608</v>
      </c>
      <c r="T13371" t="s">
        <v>10035</v>
      </c>
    </row>
    <row r="13372" spans="19:20" x14ac:dyDescent="0.3">
      <c r="S13372" t="s">
        <v>1301</v>
      </c>
      <c r="T13372" t="s">
        <v>2681</v>
      </c>
    </row>
    <row r="13373" spans="19:20" x14ac:dyDescent="0.3">
      <c r="S13373" t="s">
        <v>1634</v>
      </c>
      <c r="T13373" t="s">
        <v>2704</v>
      </c>
    </row>
    <row r="13374" spans="19:20" x14ac:dyDescent="0.3">
      <c r="S13374" t="s">
        <v>1302</v>
      </c>
      <c r="T13374" t="s">
        <v>10036</v>
      </c>
    </row>
    <row r="13375" spans="19:20" x14ac:dyDescent="0.3">
      <c r="S13375" t="s">
        <v>2039</v>
      </c>
      <c r="T13375" t="s">
        <v>1639</v>
      </c>
    </row>
    <row r="13376" spans="19:20" x14ac:dyDescent="0.3">
      <c r="S13376" t="s">
        <v>18</v>
      </c>
      <c r="T13376" t="s">
        <v>10037</v>
      </c>
    </row>
    <row r="13377" spans="19:20" x14ac:dyDescent="0.3">
      <c r="S13377" t="s">
        <v>372</v>
      </c>
      <c r="T13377" t="s">
        <v>10038</v>
      </c>
    </row>
    <row r="13378" spans="19:20" x14ac:dyDescent="0.3">
      <c r="S13378" t="s">
        <v>611</v>
      </c>
      <c r="T13378" t="s">
        <v>589</v>
      </c>
    </row>
    <row r="13379" spans="19:20" x14ac:dyDescent="0.3">
      <c r="S13379" t="s">
        <v>658</v>
      </c>
      <c r="T13379" t="s">
        <v>1711</v>
      </c>
    </row>
    <row r="13380" spans="19:20" x14ac:dyDescent="0.3">
      <c r="S13380" t="s">
        <v>374</v>
      </c>
      <c r="T13380" t="s">
        <v>10039</v>
      </c>
    </row>
    <row r="13381" spans="19:20" x14ac:dyDescent="0.3">
      <c r="S13381" t="s">
        <v>376</v>
      </c>
      <c r="T13381" t="s">
        <v>10040</v>
      </c>
    </row>
    <row r="13382" spans="19:20" x14ac:dyDescent="0.3">
      <c r="S13382" t="s">
        <v>378</v>
      </c>
      <c r="T13382" t="s">
        <v>2176</v>
      </c>
    </row>
    <row r="13383" spans="19:20" x14ac:dyDescent="0.3">
      <c r="S13383" t="s">
        <v>380</v>
      </c>
      <c r="T13383" t="s">
        <v>10041</v>
      </c>
    </row>
    <row r="13384" spans="19:20" x14ac:dyDescent="0.3">
      <c r="S13384" t="s">
        <v>382</v>
      </c>
      <c r="T13384" t="s">
        <v>10042</v>
      </c>
    </row>
    <row r="13385" spans="19:20" x14ac:dyDescent="0.3">
      <c r="S13385" t="s">
        <v>384</v>
      </c>
      <c r="T13385" t="s">
        <v>10043</v>
      </c>
    </row>
    <row r="13386" spans="19:20" x14ac:dyDescent="0.3">
      <c r="S13386" t="s">
        <v>386</v>
      </c>
      <c r="T13386" t="s">
        <v>1874</v>
      </c>
    </row>
    <row r="13387" spans="19:20" x14ac:dyDescent="0.3">
      <c r="S13387" t="s">
        <v>388</v>
      </c>
      <c r="T13387" t="s">
        <v>541</v>
      </c>
    </row>
    <row r="13388" spans="19:20" x14ac:dyDescent="0.3">
      <c r="S13388" t="s">
        <v>390</v>
      </c>
      <c r="T13388" t="s">
        <v>10044</v>
      </c>
    </row>
    <row r="13389" spans="19:20" x14ac:dyDescent="0.3">
      <c r="S13389" t="s">
        <v>662</v>
      </c>
      <c r="T13389" t="s">
        <v>4200</v>
      </c>
    </row>
    <row r="13390" spans="19:20" x14ac:dyDescent="0.3">
      <c r="S13390" t="s">
        <v>392</v>
      </c>
      <c r="T13390" t="s">
        <v>4976</v>
      </c>
    </row>
    <row r="13391" spans="19:20" x14ac:dyDescent="0.3">
      <c r="S13391" t="s">
        <v>394</v>
      </c>
      <c r="T13391" t="s">
        <v>1736</v>
      </c>
    </row>
    <row r="13392" spans="19:20" x14ac:dyDescent="0.3">
      <c r="S13392" t="s">
        <v>396</v>
      </c>
      <c r="T13392" t="s">
        <v>10045</v>
      </c>
    </row>
    <row r="13393" spans="19:20" x14ac:dyDescent="0.3">
      <c r="S13393" t="s">
        <v>398</v>
      </c>
      <c r="T13393" t="s">
        <v>4431</v>
      </c>
    </row>
    <row r="13394" spans="19:20" x14ac:dyDescent="0.3">
      <c r="S13394" t="s">
        <v>400</v>
      </c>
      <c r="T13394" t="s">
        <v>10046</v>
      </c>
    </row>
    <row r="13395" spans="19:20" x14ac:dyDescent="0.3">
      <c r="S13395" t="s">
        <v>402</v>
      </c>
      <c r="T13395" t="s">
        <v>10047</v>
      </c>
    </row>
    <row r="13396" spans="19:20" x14ac:dyDescent="0.3">
      <c r="S13396" t="s">
        <v>404</v>
      </c>
      <c r="T13396" t="s">
        <v>10048</v>
      </c>
    </row>
    <row r="13397" spans="19:20" x14ac:dyDescent="0.3">
      <c r="S13397" t="s">
        <v>406</v>
      </c>
      <c r="T13397" t="s">
        <v>597</v>
      </c>
    </row>
    <row r="13398" spans="19:20" x14ac:dyDescent="0.3">
      <c r="S13398" t="s">
        <v>408</v>
      </c>
      <c r="T13398" t="s">
        <v>10049</v>
      </c>
    </row>
    <row r="13399" spans="19:20" x14ac:dyDescent="0.3">
      <c r="S13399" t="s">
        <v>410</v>
      </c>
      <c r="T13399" t="s">
        <v>10050</v>
      </c>
    </row>
    <row r="13400" spans="19:20" x14ac:dyDescent="0.3">
      <c r="S13400" t="s">
        <v>414</v>
      </c>
      <c r="T13400" t="s">
        <v>10051</v>
      </c>
    </row>
    <row r="13401" spans="19:20" x14ac:dyDescent="0.3">
      <c r="S13401" t="s">
        <v>416</v>
      </c>
      <c r="T13401" t="s">
        <v>10052</v>
      </c>
    </row>
    <row r="13402" spans="19:20" x14ac:dyDescent="0.3">
      <c r="S13402" t="s">
        <v>418</v>
      </c>
      <c r="T13402" t="s">
        <v>4775</v>
      </c>
    </row>
    <row r="13403" spans="19:20" x14ac:dyDescent="0.3">
      <c r="S13403" t="s">
        <v>676</v>
      </c>
      <c r="T13403" t="s">
        <v>7638</v>
      </c>
    </row>
    <row r="13404" spans="19:20" x14ac:dyDescent="0.3">
      <c r="S13404" t="s">
        <v>678</v>
      </c>
      <c r="T13404" t="s">
        <v>5063</v>
      </c>
    </row>
    <row r="13405" spans="19:20" x14ac:dyDescent="0.3">
      <c r="S13405" t="s">
        <v>420</v>
      </c>
      <c r="T13405" t="s">
        <v>1811</v>
      </c>
    </row>
    <row r="13406" spans="19:20" x14ac:dyDescent="0.3">
      <c r="S13406" t="s">
        <v>428</v>
      </c>
      <c r="T13406" t="s">
        <v>1282</v>
      </c>
    </row>
    <row r="13407" spans="19:20" x14ac:dyDescent="0.3">
      <c r="S13407" t="s">
        <v>31</v>
      </c>
      <c r="T13407" t="s">
        <v>10053</v>
      </c>
    </row>
    <row r="13408" spans="19:20" x14ac:dyDescent="0.3">
      <c r="S13408" t="s">
        <v>458</v>
      </c>
      <c r="T13408" t="s">
        <v>10054</v>
      </c>
    </row>
    <row r="13409" spans="19:20" x14ac:dyDescent="0.3">
      <c r="S13409" t="s">
        <v>722</v>
      </c>
      <c r="T13409" t="s">
        <v>1799</v>
      </c>
    </row>
    <row r="13410" spans="19:20" x14ac:dyDescent="0.3">
      <c r="S13410" t="s">
        <v>460</v>
      </c>
      <c r="T13410" t="s">
        <v>10055</v>
      </c>
    </row>
    <row r="13411" spans="19:20" x14ac:dyDescent="0.3">
      <c r="S13411" t="s">
        <v>462</v>
      </c>
      <c r="T13411" t="s">
        <v>10056</v>
      </c>
    </row>
    <row r="13412" spans="19:20" x14ac:dyDescent="0.3">
      <c r="S13412" t="s">
        <v>464</v>
      </c>
      <c r="T13412" t="s">
        <v>10057</v>
      </c>
    </row>
    <row r="13413" spans="19:20" x14ac:dyDescent="0.3">
      <c r="S13413" t="s">
        <v>468</v>
      </c>
      <c r="T13413" t="s">
        <v>1714</v>
      </c>
    </row>
    <row r="13414" spans="19:20" x14ac:dyDescent="0.3">
      <c r="S13414" t="s">
        <v>470</v>
      </c>
      <c r="T13414" t="s">
        <v>10058</v>
      </c>
    </row>
    <row r="13415" spans="19:20" x14ac:dyDescent="0.3">
      <c r="S13415" t="s">
        <v>472</v>
      </c>
      <c r="T13415" t="s">
        <v>10059</v>
      </c>
    </row>
    <row r="13416" spans="19:20" x14ac:dyDescent="0.3">
      <c r="S13416" t="s">
        <v>474</v>
      </c>
      <c r="T13416" t="s">
        <v>1733</v>
      </c>
    </row>
    <row r="13417" spans="19:20" x14ac:dyDescent="0.3">
      <c r="S13417" t="s">
        <v>476</v>
      </c>
      <c r="T13417" t="s">
        <v>915</v>
      </c>
    </row>
    <row r="13418" spans="19:20" x14ac:dyDescent="0.3">
      <c r="S13418" t="s">
        <v>478</v>
      </c>
      <c r="T13418" t="s">
        <v>1610</v>
      </c>
    </row>
    <row r="13419" spans="19:20" x14ac:dyDescent="0.3">
      <c r="S13419" t="s">
        <v>482</v>
      </c>
      <c r="T13419" t="s">
        <v>10060</v>
      </c>
    </row>
    <row r="13420" spans="19:20" x14ac:dyDescent="0.3">
      <c r="S13420" t="s">
        <v>484</v>
      </c>
      <c r="T13420" t="s">
        <v>10061</v>
      </c>
    </row>
    <row r="13421" spans="19:20" x14ac:dyDescent="0.3">
      <c r="S13421" t="s">
        <v>488</v>
      </c>
      <c r="T13421" t="s">
        <v>10062</v>
      </c>
    </row>
    <row r="13422" spans="19:20" x14ac:dyDescent="0.3">
      <c r="S13422" t="s">
        <v>490</v>
      </c>
      <c r="T13422" t="s">
        <v>2052</v>
      </c>
    </row>
    <row r="13423" spans="19:20" x14ac:dyDescent="0.3">
      <c r="S13423" t="s">
        <v>492</v>
      </c>
      <c r="T13423" t="s">
        <v>2013</v>
      </c>
    </row>
    <row r="13424" spans="19:20" x14ac:dyDescent="0.3">
      <c r="S13424" t="s">
        <v>510</v>
      </c>
      <c r="T13424" t="s">
        <v>10063</v>
      </c>
    </row>
    <row r="13425" spans="19:20" x14ac:dyDescent="0.3">
      <c r="S13425" t="s">
        <v>512</v>
      </c>
      <c r="T13425" t="s">
        <v>10064</v>
      </c>
    </row>
    <row r="13426" spans="19:20" x14ac:dyDescent="0.3">
      <c r="S13426" t="s">
        <v>516</v>
      </c>
      <c r="T13426" t="s">
        <v>10065</v>
      </c>
    </row>
    <row r="13427" spans="19:20" x14ac:dyDescent="0.3">
      <c r="S13427" t="s">
        <v>518</v>
      </c>
      <c r="T13427" t="s">
        <v>1952</v>
      </c>
    </row>
    <row r="13428" spans="19:20" x14ac:dyDescent="0.3">
      <c r="S13428" t="s">
        <v>520</v>
      </c>
      <c r="T13428" t="s">
        <v>1572</v>
      </c>
    </row>
    <row r="13429" spans="19:20" x14ac:dyDescent="0.3">
      <c r="S13429" t="s">
        <v>524</v>
      </c>
      <c r="T13429" t="s">
        <v>1837</v>
      </c>
    </row>
    <row r="13430" spans="19:20" x14ac:dyDescent="0.3">
      <c r="S13430" t="s">
        <v>532</v>
      </c>
      <c r="T13430" t="s">
        <v>10066</v>
      </c>
    </row>
    <row r="13431" spans="19:20" x14ac:dyDescent="0.3">
      <c r="S13431" t="s">
        <v>534</v>
      </c>
      <c r="T13431" t="s">
        <v>3860</v>
      </c>
    </row>
    <row r="13432" spans="19:20" x14ac:dyDescent="0.3">
      <c r="S13432" t="s">
        <v>536</v>
      </c>
      <c r="T13432" t="s">
        <v>10067</v>
      </c>
    </row>
    <row r="13433" spans="19:20" x14ac:dyDescent="0.3">
      <c r="S13433" t="s">
        <v>544</v>
      </c>
      <c r="T13433" t="s">
        <v>10068</v>
      </c>
    </row>
    <row r="13434" spans="19:20" x14ac:dyDescent="0.3">
      <c r="S13434" t="s">
        <v>546</v>
      </c>
      <c r="T13434" t="s">
        <v>4775</v>
      </c>
    </row>
    <row r="13435" spans="19:20" x14ac:dyDescent="0.3">
      <c r="S13435" t="s">
        <v>550</v>
      </c>
      <c r="T13435" t="s">
        <v>10069</v>
      </c>
    </row>
    <row r="13436" spans="19:20" x14ac:dyDescent="0.3">
      <c r="S13436" t="s">
        <v>554</v>
      </c>
      <c r="T13436" t="s">
        <v>804</v>
      </c>
    </row>
    <row r="13437" spans="19:20" x14ac:dyDescent="0.3">
      <c r="S13437" t="s">
        <v>556</v>
      </c>
      <c r="T13437" t="s">
        <v>614</v>
      </c>
    </row>
    <row r="13438" spans="19:20" x14ac:dyDescent="0.3">
      <c r="S13438" t="s">
        <v>1409</v>
      </c>
      <c r="T13438" t="s">
        <v>4202</v>
      </c>
    </row>
    <row r="13439" spans="19:20" x14ac:dyDescent="0.3">
      <c r="S13439" t="s">
        <v>558</v>
      </c>
      <c r="T13439" t="s">
        <v>6907</v>
      </c>
    </row>
    <row r="13440" spans="19:20" x14ac:dyDescent="0.3">
      <c r="S13440" t="s">
        <v>560</v>
      </c>
      <c r="T13440" t="s">
        <v>10070</v>
      </c>
    </row>
    <row r="13441" spans="19:20" x14ac:dyDescent="0.3">
      <c r="S13441" t="s">
        <v>562</v>
      </c>
      <c r="T13441" t="s">
        <v>1841</v>
      </c>
    </row>
    <row r="13442" spans="19:20" x14ac:dyDescent="0.3">
      <c r="S13442" t="s">
        <v>564</v>
      </c>
      <c r="T13442" t="s">
        <v>1903</v>
      </c>
    </row>
    <row r="13443" spans="19:20" x14ac:dyDescent="0.3">
      <c r="S13443" t="s">
        <v>566</v>
      </c>
      <c r="T13443" t="s">
        <v>1317</v>
      </c>
    </row>
    <row r="13444" spans="19:20" x14ac:dyDescent="0.3">
      <c r="S13444" t="s">
        <v>570</v>
      </c>
      <c r="T13444" t="s">
        <v>10071</v>
      </c>
    </row>
    <row r="13445" spans="19:20" x14ac:dyDescent="0.3">
      <c r="S13445" t="s">
        <v>572</v>
      </c>
      <c r="T13445" t="s">
        <v>1658</v>
      </c>
    </row>
    <row r="13446" spans="19:20" x14ac:dyDescent="0.3">
      <c r="S13446" t="s">
        <v>574</v>
      </c>
      <c r="T13446" t="s">
        <v>10072</v>
      </c>
    </row>
    <row r="13447" spans="19:20" x14ac:dyDescent="0.3">
      <c r="S13447" t="s">
        <v>576</v>
      </c>
      <c r="T13447" t="s">
        <v>1440</v>
      </c>
    </row>
    <row r="13448" spans="19:20" x14ac:dyDescent="0.3">
      <c r="S13448" t="s">
        <v>580</v>
      </c>
      <c r="T13448" t="s">
        <v>3009</v>
      </c>
    </row>
    <row r="13449" spans="19:20" x14ac:dyDescent="0.3">
      <c r="S13449" t="s">
        <v>1622</v>
      </c>
      <c r="T13449" t="s">
        <v>10073</v>
      </c>
    </row>
    <row r="13450" spans="19:20" x14ac:dyDescent="0.3">
      <c r="S13450" t="s">
        <v>584</v>
      </c>
      <c r="T13450" t="s">
        <v>10074</v>
      </c>
    </row>
    <row r="13451" spans="19:20" x14ac:dyDescent="0.3">
      <c r="S13451" t="s">
        <v>586</v>
      </c>
      <c r="T13451" t="s">
        <v>3832</v>
      </c>
    </row>
    <row r="13452" spans="19:20" x14ac:dyDescent="0.3">
      <c r="S13452" t="s">
        <v>588</v>
      </c>
      <c r="T13452" t="s">
        <v>6106</v>
      </c>
    </row>
    <row r="13453" spans="19:20" x14ac:dyDescent="0.3">
      <c r="S13453" t="s">
        <v>590</v>
      </c>
      <c r="T13453" t="s">
        <v>6242</v>
      </c>
    </row>
    <row r="13454" spans="19:20" x14ac:dyDescent="0.3">
      <c r="S13454" t="s">
        <v>592</v>
      </c>
      <c r="T13454" t="s">
        <v>10075</v>
      </c>
    </row>
    <row r="13455" spans="19:20" x14ac:dyDescent="0.3">
      <c r="S13455" t="s">
        <v>2027</v>
      </c>
      <c r="T13455" t="s">
        <v>10076</v>
      </c>
    </row>
    <row r="13456" spans="19:20" x14ac:dyDescent="0.3">
      <c r="S13456" t="s">
        <v>594</v>
      </c>
      <c r="T13456" t="s">
        <v>10077</v>
      </c>
    </row>
    <row r="13457" spans="19:20" x14ac:dyDescent="0.3">
      <c r="S13457" t="s">
        <v>596</v>
      </c>
      <c r="T13457" t="s">
        <v>1843</v>
      </c>
    </row>
    <row r="13458" spans="19:20" x14ac:dyDescent="0.3">
      <c r="S13458" t="s">
        <v>598</v>
      </c>
      <c r="T13458" t="s">
        <v>10078</v>
      </c>
    </row>
    <row r="13459" spans="19:20" x14ac:dyDescent="0.3">
      <c r="S13459" t="s">
        <v>602</v>
      </c>
      <c r="T13459" t="s">
        <v>1686</v>
      </c>
    </row>
    <row r="13460" spans="19:20" x14ac:dyDescent="0.3">
      <c r="S13460" t="s">
        <v>1293</v>
      </c>
      <c r="T13460" t="s">
        <v>3934</v>
      </c>
    </row>
    <row r="13461" spans="19:20" x14ac:dyDescent="0.3">
      <c r="S13461" t="s">
        <v>604</v>
      </c>
      <c r="T13461" t="s">
        <v>10079</v>
      </c>
    </row>
    <row r="13462" spans="19:20" x14ac:dyDescent="0.3">
      <c r="S13462" t="s">
        <v>2032</v>
      </c>
      <c r="T13462" t="s">
        <v>10080</v>
      </c>
    </row>
    <row r="13463" spans="19:20" x14ac:dyDescent="0.3">
      <c r="S13463" t="s">
        <v>1296</v>
      </c>
      <c r="T13463" t="s">
        <v>1688</v>
      </c>
    </row>
    <row r="13464" spans="19:20" x14ac:dyDescent="0.3">
      <c r="S13464" t="s">
        <v>1298</v>
      </c>
      <c r="T13464" t="s">
        <v>1282</v>
      </c>
    </row>
    <row r="13465" spans="19:20" x14ac:dyDescent="0.3">
      <c r="S13465" t="s">
        <v>1631</v>
      </c>
      <c r="T13465" t="s">
        <v>1282</v>
      </c>
    </row>
    <row r="13466" spans="19:20" x14ac:dyDescent="0.3">
      <c r="S13466" t="s">
        <v>606</v>
      </c>
      <c r="T13466" t="s">
        <v>3881</v>
      </c>
    </row>
    <row r="13467" spans="19:20" x14ac:dyDescent="0.3">
      <c r="S13467" t="s">
        <v>608</v>
      </c>
      <c r="T13467" t="s">
        <v>10081</v>
      </c>
    </row>
    <row r="13468" spans="19:20" x14ac:dyDescent="0.3">
      <c r="S13468" t="s">
        <v>1301</v>
      </c>
      <c r="T13468" t="s">
        <v>10082</v>
      </c>
    </row>
    <row r="13469" spans="19:20" x14ac:dyDescent="0.3">
      <c r="S13469" t="s">
        <v>1634</v>
      </c>
      <c r="T13469" t="s">
        <v>9978</v>
      </c>
    </row>
    <row r="13470" spans="19:20" x14ac:dyDescent="0.3">
      <c r="S13470" t="s">
        <v>1302</v>
      </c>
      <c r="T13470" t="s">
        <v>1353</v>
      </c>
    </row>
    <row r="13471" spans="19:20" x14ac:dyDescent="0.3">
      <c r="S13471" t="s">
        <v>2039</v>
      </c>
      <c r="T13471" t="s">
        <v>10083</v>
      </c>
    </row>
    <row r="13472" spans="19:20" x14ac:dyDescent="0.3">
      <c r="S13472" t="s">
        <v>18</v>
      </c>
      <c r="T13472" t="s">
        <v>10084</v>
      </c>
    </row>
    <row r="13473" spans="19:20" x14ac:dyDescent="0.3">
      <c r="S13473" t="s">
        <v>372</v>
      </c>
      <c r="T13473" t="s">
        <v>10085</v>
      </c>
    </row>
    <row r="13474" spans="19:20" x14ac:dyDescent="0.3">
      <c r="S13474" t="s">
        <v>380</v>
      </c>
      <c r="T13474" t="s">
        <v>10086</v>
      </c>
    </row>
    <row r="13475" spans="19:20" x14ac:dyDescent="0.3">
      <c r="S13475" t="s">
        <v>384</v>
      </c>
      <c r="T13475" t="s">
        <v>7806</v>
      </c>
    </row>
    <row r="13476" spans="19:20" x14ac:dyDescent="0.3">
      <c r="S13476" t="s">
        <v>386</v>
      </c>
      <c r="T13476" t="s">
        <v>3997</v>
      </c>
    </row>
    <row r="13477" spans="19:20" x14ac:dyDescent="0.3">
      <c r="S13477" t="s">
        <v>394</v>
      </c>
      <c r="T13477" t="s">
        <v>4231</v>
      </c>
    </row>
    <row r="13478" spans="19:20" x14ac:dyDescent="0.3">
      <c r="S13478" t="s">
        <v>398</v>
      </c>
      <c r="T13478" t="s">
        <v>10087</v>
      </c>
    </row>
    <row r="13479" spans="19:20" x14ac:dyDescent="0.3">
      <c r="S13479" t="s">
        <v>400</v>
      </c>
      <c r="T13479" t="s">
        <v>6200</v>
      </c>
    </row>
    <row r="13480" spans="19:20" x14ac:dyDescent="0.3">
      <c r="S13480" t="s">
        <v>404</v>
      </c>
      <c r="T13480" t="s">
        <v>4315</v>
      </c>
    </row>
    <row r="13481" spans="19:20" x14ac:dyDescent="0.3">
      <c r="S13481" t="s">
        <v>412</v>
      </c>
      <c r="T13481" t="s">
        <v>10088</v>
      </c>
    </row>
    <row r="13482" spans="19:20" x14ac:dyDescent="0.3">
      <c r="S13482" t="s">
        <v>418</v>
      </c>
      <c r="T13482" t="s">
        <v>2657</v>
      </c>
    </row>
    <row r="13483" spans="19:20" x14ac:dyDescent="0.3">
      <c r="S13483" t="s">
        <v>676</v>
      </c>
      <c r="T13483" t="s">
        <v>547</v>
      </c>
    </row>
    <row r="13484" spans="19:20" x14ac:dyDescent="0.3">
      <c r="S13484" t="s">
        <v>678</v>
      </c>
      <c r="T13484" t="s">
        <v>10089</v>
      </c>
    </row>
    <row r="13485" spans="19:20" x14ac:dyDescent="0.3">
      <c r="S13485" t="s">
        <v>420</v>
      </c>
      <c r="T13485" t="s">
        <v>10090</v>
      </c>
    </row>
    <row r="13486" spans="19:20" x14ac:dyDescent="0.3">
      <c r="S13486" t="s">
        <v>422</v>
      </c>
      <c r="T13486" t="s">
        <v>10091</v>
      </c>
    </row>
    <row r="13487" spans="19:20" x14ac:dyDescent="0.3">
      <c r="S13487" t="s">
        <v>424</v>
      </c>
      <c r="T13487" t="s">
        <v>1069</v>
      </c>
    </row>
    <row r="13488" spans="19:20" x14ac:dyDescent="0.3">
      <c r="S13488" t="s">
        <v>426</v>
      </c>
      <c r="T13488" t="s">
        <v>693</v>
      </c>
    </row>
    <row r="13489" spans="19:20" x14ac:dyDescent="0.3">
      <c r="S13489" t="s">
        <v>430</v>
      </c>
      <c r="T13489" t="s">
        <v>1310</v>
      </c>
    </row>
    <row r="13490" spans="19:20" x14ac:dyDescent="0.3">
      <c r="S13490" t="s">
        <v>432</v>
      </c>
      <c r="T13490" t="s">
        <v>7816</v>
      </c>
    </row>
    <row r="13491" spans="19:20" x14ac:dyDescent="0.3">
      <c r="S13491" t="s">
        <v>439</v>
      </c>
      <c r="T13491" t="s">
        <v>527</v>
      </c>
    </row>
    <row r="13492" spans="19:20" x14ac:dyDescent="0.3">
      <c r="S13492" t="s">
        <v>441</v>
      </c>
      <c r="T13492" t="s">
        <v>4592</v>
      </c>
    </row>
    <row r="13493" spans="19:20" x14ac:dyDescent="0.3">
      <c r="S13493" t="s">
        <v>448</v>
      </c>
      <c r="T13493" t="s">
        <v>10092</v>
      </c>
    </row>
    <row r="13494" spans="19:20" x14ac:dyDescent="0.3">
      <c r="S13494" t="s">
        <v>450</v>
      </c>
      <c r="T13494" t="s">
        <v>10093</v>
      </c>
    </row>
    <row r="13495" spans="19:20" x14ac:dyDescent="0.3">
      <c r="S13495" t="s">
        <v>452</v>
      </c>
      <c r="T13495" t="s">
        <v>10094</v>
      </c>
    </row>
    <row r="13496" spans="19:20" x14ac:dyDescent="0.3">
      <c r="S13496" t="s">
        <v>454</v>
      </c>
      <c r="T13496" t="s">
        <v>701</v>
      </c>
    </row>
    <row r="13497" spans="19:20" x14ac:dyDescent="0.3">
      <c r="S13497" t="s">
        <v>456</v>
      </c>
      <c r="T13497" t="s">
        <v>3175</v>
      </c>
    </row>
    <row r="13498" spans="19:20" x14ac:dyDescent="0.3">
      <c r="S13498" t="s">
        <v>690</v>
      </c>
      <c r="T13498" t="s">
        <v>10095</v>
      </c>
    </row>
    <row r="13499" spans="19:20" x14ac:dyDescent="0.3">
      <c r="S13499" t="s">
        <v>1336</v>
      </c>
      <c r="T13499" t="s">
        <v>1731</v>
      </c>
    </row>
    <row r="13500" spans="19:20" x14ac:dyDescent="0.3">
      <c r="S13500" t="s">
        <v>692</v>
      </c>
      <c r="T13500" t="s">
        <v>10096</v>
      </c>
    </row>
    <row r="13501" spans="19:20" x14ac:dyDescent="0.3">
      <c r="S13501" t="s">
        <v>1339</v>
      </c>
      <c r="T13501" t="s">
        <v>10097</v>
      </c>
    </row>
    <row r="13502" spans="19:20" x14ac:dyDescent="0.3">
      <c r="S13502" t="s">
        <v>694</v>
      </c>
      <c r="T13502" t="s">
        <v>10098</v>
      </c>
    </row>
    <row r="13503" spans="19:20" x14ac:dyDescent="0.3">
      <c r="S13503" t="s">
        <v>1422</v>
      </c>
      <c r="T13503" t="s">
        <v>10099</v>
      </c>
    </row>
    <row r="13504" spans="19:20" x14ac:dyDescent="0.3">
      <c r="S13504" t="s">
        <v>696</v>
      </c>
      <c r="T13504" t="s">
        <v>969</v>
      </c>
    </row>
    <row r="13505" spans="19:20" x14ac:dyDescent="0.3">
      <c r="S13505" t="s">
        <v>1342</v>
      </c>
      <c r="T13505" t="s">
        <v>10100</v>
      </c>
    </row>
    <row r="13506" spans="19:20" x14ac:dyDescent="0.3">
      <c r="S13506" t="s">
        <v>698</v>
      </c>
      <c r="T13506" t="s">
        <v>10101</v>
      </c>
    </row>
    <row r="13507" spans="19:20" x14ac:dyDescent="0.3">
      <c r="S13507" t="s">
        <v>700</v>
      </c>
      <c r="T13507" t="s">
        <v>2523</v>
      </c>
    </row>
    <row r="13508" spans="19:20" x14ac:dyDescent="0.3">
      <c r="S13508" t="s">
        <v>702</v>
      </c>
      <c r="T13508" t="s">
        <v>5073</v>
      </c>
    </row>
    <row r="13509" spans="19:20" x14ac:dyDescent="0.3">
      <c r="S13509" t="s">
        <v>1344</v>
      </c>
      <c r="T13509" t="s">
        <v>10102</v>
      </c>
    </row>
    <row r="13510" spans="19:20" x14ac:dyDescent="0.3">
      <c r="S13510" t="s">
        <v>704</v>
      </c>
      <c r="T13510" t="s">
        <v>547</v>
      </c>
    </row>
    <row r="13511" spans="19:20" x14ac:dyDescent="0.3">
      <c r="S13511" t="s">
        <v>706</v>
      </c>
      <c r="T13511" t="s">
        <v>5585</v>
      </c>
    </row>
    <row r="13512" spans="19:20" x14ac:dyDescent="0.3">
      <c r="S13512" t="s">
        <v>708</v>
      </c>
      <c r="T13512" t="s">
        <v>4643</v>
      </c>
    </row>
    <row r="13513" spans="19:20" x14ac:dyDescent="0.3">
      <c r="S13513" t="s">
        <v>710</v>
      </c>
      <c r="T13513" t="s">
        <v>6402</v>
      </c>
    </row>
    <row r="13514" spans="19:20" x14ac:dyDescent="0.3">
      <c r="S13514" t="s">
        <v>1347</v>
      </c>
      <c r="T13514" t="s">
        <v>10103</v>
      </c>
    </row>
    <row r="13515" spans="19:20" x14ac:dyDescent="0.3">
      <c r="S13515" t="s">
        <v>712</v>
      </c>
      <c r="T13515" t="s">
        <v>6411</v>
      </c>
    </row>
    <row r="13516" spans="19:20" x14ac:dyDescent="0.3">
      <c r="S13516" t="s">
        <v>1544</v>
      </c>
      <c r="T13516" t="s">
        <v>6501</v>
      </c>
    </row>
    <row r="13517" spans="19:20" x14ac:dyDescent="0.3">
      <c r="S13517" t="s">
        <v>1350</v>
      </c>
      <c r="T13517" t="s">
        <v>10104</v>
      </c>
    </row>
    <row r="13518" spans="19:20" x14ac:dyDescent="0.3">
      <c r="S13518" t="s">
        <v>1352</v>
      </c>
      <c r="T13518" t="s">
        <v>10105</v>
      </c>
    </row>
    <row r="13519" spans="19:20" x14ac:dyDescent="0.3">
      <c r="S13519" t="s">
        <v>714</v>
      </c>
      <c r="T13519" t="s">
        <v>10106</v>
      </c>
    </row>
    <row r="13520" spans="19:20" x14ac:dyDescent="0.3">
      <c r="S13520" t="s">
        <v>716</v>
      </c>
      <c r="T13520" t="s">
        <v>7921</v>
      </c>
    </row>
    <row r="13521" spans="19:20" x14ac:dyDescent="0.3">
      <c r="S13521" t="s">
        <v>718</v>
      </c>
      <c r="T13521" t="s">
        <v>2114</v>
      </c>
    </row>
    <row r="13522" spans="19:20" x14ac:dyDescent="0.3">
      <c r="S13522" t="s">
        <v>720</v>
      </c>
      <c r="T13522" t="s">
        <v>1799</v>
      </c>
    </row>
    <row r="13523" spans="19:20" x14ac:dyDescent="0.3">
      <c r="S13523" t="s">
        <v>1354</v>
      </c>
      <c r="T13523" t="s">
        <v>2433</v>
      </c>
    </row>
    <row r="13524" spans="19:20" x14ac:dyDescent="0.3">
      <c r="S13524" t="s">
        <v>722</v>
      </c>
      <c r="T13524" t="s">
        <v>10107</v>
      </c>
    </row>
    <row r="13525" spans="19:20" x14ac:dyDescent="0.3">
      <c r="S13525" t="s">
        <v>1552</v>
      </c>
      <c r="T13525" t="s">
        <v>10108</v>
      </c>
    </row>
    <row r="13526" spans="19:20" x14ac:dyDescent="0.3">
      <c r="S13526" t="s">
        <v>724</v>
      </c>
      <c r="T13526" t="s">
        <v>1282</v>
      </c>
    </row>
    <row r="13527" spans="19:20" x14ac:dyDescent="0.3">
      <c r="S13527" t="s">
        <v>726</v>
      </c>
      <c r="T13527" t="s">
        <v>10109</v>
      </c>
    </row>
    <row r="13528" spans="19:20" x14ac:dyDescent="0.3">
      <c r="S13528" t="s">
        <v>728</v>
      </c>
      <c r="T13528" t="s">
        <v>3041</v>
      </c>
    </row>
    <row r="13529" spans="19:20" x14ac:dyDescent="0.3">
      <c r="S13529" t="s">
        <v>730</v>
      </c>
      <c r="T13529" t="s">
        <v>10110</v>
      </c>
    </row>
    <row r="13530" spans="19:20" x14ac:dyDescent="0.3">
      <c r="S13530" t="s">
        <v>1556</v>
      </c>
      <c r="T13530" t="s">
        <v>1226</v>
      </c>
    </row>
    <row r="13531" spans="19:20" x14ac:dyDescent="0.3">
      <c r="S13531" t="s">
        <v>1558</v>
      </c>
      <c r="T13531" t="s">
        <v>10111</v>
      </c>
    </row>
    <row r="13532" spans="19:20" x14ac:dyDescent="0.3">
      <c r="S13532" t="s">
        <v>732</v>
      </c>
      <c r="T13532" t="s">
        <v>8222</v>
      </c>
    </row>
    <row r="13533" spans="19:20" x14ac:dyDescent="0.3">
      <c r="S13533" t="s">
        <v>1559</v>
      </c>
      <c r="T13533" t="s">
        <v>8346</v>
      </c>
    </row>
    <row r="13534" spans="19:20" x14ac:dyDescent="0.3">
      <c r="S13534" t="s">
        <v>1560</v>
      </c>
      <c r="T13534" t="s">
        <v>10112</v>
      </c>
    </row>
    <row r="13535" spans="19:20" x14ac:dyDescent="0.3">
      <c r="S13535" t="s">
        <v>460</v>
      </c>
      <c r="T13535" t="s">
        <v>2814</v>
      </c>
    </row>
    <row r="13536" spans="19:20" x14ac:dyDescent="0.3">
      <c r="S13536" t="s">
        <v>735</v>
      </c>
      <c r="T13536" t="s">
        <v>10113</v>
      </c>
    </row>
    <row r="13537" spans="19:20" x14ac:dyDescent="0.3">
      <c r="S13537" t="s">
        <v>1563</v>
      </c>
      <c r="T13537" t="s">
        <v>4450</v>
      </c>
    </row>
    <row r="13538" spans="19:20" x14ac:dyDescent="0.3">
      <c r="S13538" t="s">
        <v>737</v>
      </c>
      <c r="T13538" t="s">
        <v>10114</v>
      </c>
    </row>
    <row r="13539" spans="19:20" x14ac:dyDescent="0.3">
      <c r="S13539" t="s">
        <v>1565</v>
      </c>
      <c r="T13539" t="s">
        <v>10115</v>
      </c>
    </row>
    <row r="13540" spans="19:20" x14ac:dyDescent="0.3">
      <c r="S13540" t="s">
        <v>1357</v>
      </c>
      <c r="T13540" t="s">
        <v>597</v>
      </c>
    </row>
    <row r="13541" spans="19:20" x14ac:dyDescent="0.3">
      <c r="S13541" t="s">
        <v>462</v>
      </c>
      <c r="T13541" t="s">
        <v>10116</v>
      </c>
    </row>
    <row r="13542" spans="19:20" x14ac:dyDescent="0.3">
      <c r="S13542" t="s">
        <v>464</v>
      </c>
      <c r="T13542" t="s">
        <v>10117</v>
      </c>
    </row>
    <row r="13543" spans="19:20" x14ac:dyDescent="0.3">
      <c r="S13543" t="s">
        <v>466</v>
      </c>
      <c r="T13543" t="s">
        <v>1322</v>
      </c>
    </row>
    <row r="13544" spans="19:20" x14ac:dyDescent="0.3">
      <c r="S13544" t="s">
        <v>468</v>
      </c>
      <c r="T13544" t="s">
        <v>2078</v>
      </c>
    </row>
    <row r="13545" spans="19:20" x14ac:dyDescent="0.3">
      <c r="S13545" t="s">
        <v>470</v>
      </c>
      <c r="T13545" t="s">
        <v>10118</v>
      </c>
    </row>
    <row r="13546" spans="19:20" x14ac:dyDescent="0.3">
      <c r="S13546" t="s">
        <v>474</v>
      </c>
      <c r="T13546" t="s">
        <v>10119</v>
      </c>
    </row>
    <row r="13547" spans="19:20" x14ac:dyDescent="0.3">
      <c r="S13547" t="s">
        <v>476</v>
      </c>
      <c r="T13547" t="s">
        <v>4694</v>
      </c>
    </row>
    <row r="13548" spans="19:20" x14ac:dyDescent="0.3">
      <c r="S13548" t="s">
        <v>478</v>
      </c>
      <c r="T13548" t="s">
        <v>6292</v>
      </c>
    </row>
    <row r="13549" spans="19:20" x14ac:dyDescent="0.3">
      <c r="S13549" t="s">
        <v>482</v>
      </c>
      <c r="T13549" t="s">
        <v>10120</v>
      </c>
    </row>
    <row r="13550" spans="19:20" x14ac:dyDescent="0.3">
      <c r="S13550" t="s">
        <v>484</v>
      </c>
      <c r="T13550" t="s">
        <v>10121</v>
      </c>
    </row>
    <row r="13551" spans="19:20" x14ac:dyDescent="0.3">
      <c r="S13551" t="s">
        <v>486</v>
      </c>
      <c r="T13551" t="s">
        <v>509</v>
      </c>
    </row>
    <row r="13552" spans="19:20" x14ac:dyDescent="0.3">
      <c r="S13552" t="s">
        <v>490</v>
      </c>
      <c r="T13552" t="s">
        <v>10122</v>
      </c>
    </row>
    <row r="13553" spans="19:20" x14ac:dyDescent="0.3">
      <c r="S13553" t="s">
        <v>492</v>
      </c>
      <c r="T13553" t="s">
        <v>10123</v>
      </c>
    </row>
    <row r="13554" spans="19:20" x14ac:dyDescent="0.3">
      <c r="S13554" t="s">
        <v>494</v>
      </c>
      <c r="T13554" t="s">
        <v>10124</v>
      </c>
    </row>
    <row r="13555" spans="19:20" x14ac:dyDescent="0.3">
      <c r="S13555" t="s">
        <v>498</v>
      </c>
      <c r="T13555" t="s">
        <v>10125</v>
      </c>
    </row>
    <row r="13556" spans="19:20" x14ac:dyDescent="0.3">
      <c r="S13556" t="s">
        <v>504</v>
      </c>
      <c r="T13556" t="s">
        <v>1520</v>
      </c>
    </row>
    <row r="13557" spans="19:20" x14ac:dyDescent="0.3">
      <c r="S13557" t="s">
        <v>506</v>
      </c>
      <c r="T13557" t="s">
        <v>10126</v>
      </c>
    </row>
    <row r="13558" spans="19:20" x14ac:dyDescent="0.3">
      <c r="S13558" t="s">
        <v>510</v>
      </c>
      <c r="T13558" t="s">
        <v>10127</v>
      </c>
    </row>
    <row r="13559" spans="19:20" x14ac:dyDescent="0.3">
      <c r="S13559" t="s">
        <v>514</v>
      </c>
      <c r="T13559" t="s">
        <v>1310</v>
      </c>
    </row>
    <row r="13560" spans="19:20" x14ac:dyDescent="0.3">
      <c r="S13560" t="s">
        <v>520</v>
      </c>
      <c r="T13560" t="s">
        <v>10128</v>
      </c>
    </row>
    <row r="13561" spans="19:20" x14ac:dyDescent="0.3">
      <c r="S13561" t="s">
        <v>522</v>
      </c>
      <c r="T13561" t="s">
        <v>10129</v>
      </c>
    </row>
    <row r="13562" spans="19:20" x14ac:dyDescent="0.3">
      <c r="S13562" t="s">
        <v>526</v>
      </c>
      <c r="T13562" t="s">
        <v>1982</v>
      </c>
    </row>
    <row r="13563" spans="19:20" x14ac:dyDescent="0.3">
      <c r="S13563" t="s">
        <v>528</v>
      </c>
      <c r="T13563" t="s">
        <v>10130</v>
      </c>
    </row>
    <row r="13564" spans="19:20" x14ac:dyDescent="0.3">
      <c r="S13564" t="s">
        <v>534</v>
      </c>
      <c r="T13564" t="s">
        <v>589</v>
      </c>
    </row>
    <row r="13565" spans="19:20" x14ac:dyDescent="0.3">
      <c r="S13565" t="s">
        <v>538</v>
      </c>
      <c r="T13565" t="s">
        <v>527</v>
      </c>
    </row>
    <row r="13566" spans="19:20" x14ac:dyDescent="0.3">
      <c r="S13566" t="s">
        <v>542</v>
      </c>
      <c r="T13566" t="s">
        <v>10131</v>
      </c>
    </row>
    <row r="13567" spans="19:20" x14ac:dyDescent="0.3">
      <c r="S13567" t="s">
        <v>544</v>
      </c>
      <c r="T13567" t="s">
        <v>10132</v>
      </c>
    </row>
    <row r="13568" spans="19:20" x14ac:dyDescent="0.3">
      <c r="S13568" t="s">
        <v>546</v>
      </c>
      <c r="T13568" t="s">
        <v>686</v>
      </c>
    </row>
    <row r="13569" spans="19:20" x14ac:dyDescent="0.3">
      <c r="S13569" t="s">
        <v>548</v>
      </c>
      <c r="T13569" t="s">
        <v>2138</v>
      </c>
    </row>
    <row r="13570" spans="19:20" x14ac:dyDescent="0.3">
      <c r="S13570" t="s">
        <v>554</v>
      </c>
      <c r="T13570" t="s">
        <v>2083</v>
      </c>
    </row>
    <row r="13571" spans="19:20" x14ac:dyDescent="0.3">
      <c r="S13571" t="s">
        <v>556</v>
      </c>
      <c r="T13571" t="s">
        <v>1623</v>
      </c>
    </row>
    <row r="13572" spans="19:20" x14ac:dyDescent="0.3">
      <c r="S13572" t="s">
        <v>1409</v>
      </c>
      <c r="T13572" t="s">
        <v>10133</v>
      </c>
    </row>
    <row r="13573" spans="19:20" x14ac:dyDescent="0.3">
      <c r="S13573" t="s">
        <v>558</v>
      </c>
      <c r="T13573" t="s">
        <v>565</v>
      </c>
    </row>
    <row r="13574" spans="19:20" x14ac:dyDescent="0.3">
      <c r="S13574" t="s">
        <v>560</v>
      </c>
      <c r="T13574" t="s">
        <v>8275</v>
      </c>
    </row>
    <row r="13575" spans="19:20" x14ac:dyDescent="0.3">
      <c r="S13575" t="s">
        <v>562</v>
      </c>
      <c r="T13575" t="s">
        <v>10134</v>
      </c>
    </row>
    <row r="13576" spans="19:20" x14ac:dyDescent="0.3">
      <c r="S13576" t="s">
        <v>568</v>
      </c>
      <c r="T13576" t="s">
        <v>10135</v>
      </c>
    </row>
    <row r="13577" spans="19:20" x14ac:dyDescent="0.3">
      <c r="S13577" t="s">
        <v>570</v>
      </c>
      <c r="T13577" t="s">
        <v>10136</v>
      </c>
    </row>
    <row r="13578" spans="19:20" x14ac:dyDescent="0.3">
      <c r="S13578" t="s">
        <v>572</v>
      </c>
      <c r="T13578" t="s">
        <v>10137</v>
      </c>
    </row>
    <row r="13579" spans="19:20" x14ac:dyDescent="0.3">
      <c r="S13579" t="s">
        <v>574</v>
      </c>
      <c r="T13579" t="s">
        <v>10138</v>
      </c>
    </row>
    <row r="13580" spans="19:20" x14ac:dyDescent="0.3">
      <c r="S13580" t="s">
        <v>580</v>
      </c>
      <c r="T13580" t="s">
        <v>10139</v>
      </c>
    </row>
    <row r="13581" spans="19:20" x14ac:dyDescent="0.3">
      <c r="S13581" t="s">
        <v>588</v>
      </c>
      <c r="T13581" t="s">
        <v>7167</v>
      </c>
    </row>
    <row r="13582" spans="19:20" x14ac:dyDescent="0.3">
      <c r="S13582" t="s">
        <v>596</v>
      </c>
      <c r="T13582" t="s">
        <v>6025</v>
      </c>
    </row>
    <row r="13583" spans="19:20" x14ac:dyDescent="0.3">
      <c r="S13583" t="s">
        <v>604</v>
      </c>
      <c r="T13583" t="s">
        <v>10140</v>
      </c>
    </row>
    <row r="13584" spans="19:20" x14ac:dyDescent="0.3">
      <c r="S13584" t="s">
        <v>2032</v>
      </c>
      <c r="T13584" t="s">
        <v>10141</v>
      </c>
    </row>
    <row r="13585" spans="19:20" x14ac:dyDescent="0.3">
      <c r="S13585" t="s">
        <v>1298</v>
      </c>
      <c r="T13585" t="s">
        <v>6442</v>
      </c>
    </row>
    <row r="13586" spans="19:20" x14ac:dyDescent="0.3">
      <c r="S13586" t="s">
        <v>606</v>
      </c>
      <c r="T13586" t="s">
        <v>10142</v>
      </c>
    </row>
    <row r="13587" spans="19:20" x14ac:dyDescent="0.3">
      <c r="S13587" t="s">
        <v>1301</v>
      </c>
      <c r="T13587" t="s">
        <v>10143</v>
      </c>
    </row>
    <row r="13588" spans="19:20" x14ac:dyDescent="0.3">
      <c r="S13588" t="s">
        <v>1634</v>
      </c>
      <c r="T13588" t="s">
        <v>10144</v>
      </c>
    </row>
    <row r="13589" spans="19:20" x14ac:dyDescent="0.3">
      <c r="S13589" t="s">
        <v>1302</v>
      </c>
      <c r="T13589" t="s">
        <v>10145</v>
      </c>
    </row>
    <row r="13590" spans="19:20" x14ac:dyDescent="0.3">
      <c r="S13590" t="s">
        <v>18</v>
      </c>
      <c r="T13590" t="s">
        <v>10146</v>
      </c>
    </row>
    <row r="13591" spans="19:20" x14ac:dyDescent="0.3">
      <c r="S13591" t="s">
        <v>372</v>
      </c>
      <c r="T13591" t="s">
        <v>10147</v>
      </c>
    </row>
    <row r="13592" spans="19:20" x14ac:dyDescent="0.3">
      <c r="S13592" t="s">
        <v>611</v>
      </c>
      <c r="T13592" t="s">
        <v>10148</v>
      </c>
    </row>
    <row r="13593" spans="19:20" x14ac:dyDescent="0.3">
      <c r="S13593" t="s">
        <v>376</v>
      </c>
      <c r="T13593" t="s">
        <v>1310</v>
      </c>
    </row>
    <row r="13594" spans="19:20" x14ac:dyDescent="0.3">
      <c r="S13594" t="s">
        <v>378</v>
      </c>
      <c r="T13594" t="s">
        <v>3257</v>
      </c>
    </row>
    <row r="13595" spans="19:20" x14ac:dyDescent="0.3">
      <c r="S13595" t="s">
        <v>380</v>
      </c>
      <c r="T13595" t="s">
        <v>937</v>
      </c>
    </row>
    <row r="13596" spans="19:20" x14ac:dyDescent="0.3">
      <c r="S13596" t="s">
        <v>386</v>
      </c>
      <c r="T13596" t="s">
        <v>915</v>
      </c>
    </row>
    <row r="13597" spans="19:20" x14ac:dyDescent="0.3">
      <c r="S13597" t="s">
        <v>388</v>
      </c>
      <c r="T13597" t="s">
        <v>10149</v>
      </c>
    </row>
    <row r="13598" spans="19:20" x14ac:dyDescent="0.3">
      <c r="S13598" t="s">
        <v>390</v>
      </c>
      <c r="T13598" t="s">
        <v>2915</v>
      </c>
    </row>
    <row r="13599" spans="19:20" x14ac:dyDescent="0.3">
      <c r="S13599" t="s">
        <v>662</v>
      </c>
      <c r="T13599" t="s">
        <v>1623</v>
      </c>
    </row>
    <row r="13600" spans="19:20" x14ac:dyDescent="0.3">
      <c r="S13600" t="s">
        <v>406</v>
      </c>
      <c r="T13600" t="s">
        <v>10150</v>
      </c>
    </row>
    <row r="13601" spans="19:20" x14ac:dyDescent="0.3">
      <c r="S13601" t="s">
        <v>410</v>
      </c>
      <c r="T13601" t="s">
        <v>4371</v>
      </c>
    </row>
    <row r="13602" spans="19:20" x14ac:dyDescent="0.3">
      <c r="S13602" t="s">
        <v>414</v>
      </c>
      <c r="T13602" t="s">
        <v>10151</v>
      </c>
    </row>
    <row r="13603" spans="19:20" x14ac:dyDescent="0.3">
      <c r="S13603" t="s">
        <v>676</v>
      </c>
      <c r="T13603" t="s">
        <v>10152</v>
      </c>
    </row>
    <row r="13604" spans="19:20" x14ac:dyDescent="0.3">
      <c r="S13604" t="s">
        <v>678</v>
      </c>
      <c r="T13604" t="s">
        <v>10153</v>
      </c>
    </row>
    <row r="13605" spans="19:20" x14ac:dyDescent="0.3">
      <c r="S13605" t="s">
        <v>422</v>
      </c>
      <c r="T13605" t="s">
        <v>10154</v>
      </c>
    </row>
    <row r="13606" spans="19:20" x14ac:dyDescent="0.3">
      <c r="S13606" t="s">
        <v>424</v>
      </c>
      <c r="T13606" t="s">
        <v>421</v>
      </c>
    </row>
    <row r="13607" spans="19:20" x14ac:dyDescent="0.3">
      <c r="S13607" t="s">
        <v>428</v>
      </c>
      <c r="T13607" t="s">
        <v>5725</v>
      </c>
    </row>
    <row r="13608" spans="19:20" x14ac:dyDescent="0.3">
      <c r="S13608" t="s">
        <v>430</v>
      </c>
      <c r="T13608" t="s">
        <v>2146</v>
      </c>
    </row>
    <row r="13609" spans="19:20" x14ac:dyDescent="0.3">
      <c r="S13609" t="s">
        <v>432</v>
      </c>
      <c r="T13609" t="s">
        <v>8065</v>
      </c>
    </row>
    <row r="13610" spans="19:20" x14ac:dyDescent="0.3">
      <c r="S13610" t="s">
        <v>433</v>
      </c>
      <c r="T13610" t="s">
        <v>906</v>
      </c>
    </row>
    <row r="13611" spans="19:20" x14ac:dyDescent="0.3">
      <c r="S13611" t="s">
        <v>1325</v>
      </c>
      <c r="T13611" t="s">
        <v>10155</v>
      </c>
    </row>
    <row r="13612" spans="19:20" x14ac:dyDescent="0.3">
      <c r="S13612" t="s">
        <v>439</v>
      </c>
      <c r="T13612" t="s">
        <v>10156</v>
      </c>
    </row>
    <row r="13613" spans="19:20" x14ac:dyDescent="0.3">
      <c r="S13613" t="s">
        <v>441</v>
      </c>
      <c r="T13613" t="s">
        <v>10157</v>
      </c>
    </row>
    <row r="13614" spans="19:20" x14ac:dyDescent="0.3">
      <c r="S13614" t="s">
        <v>445</v>
      </c>
      <c r="T13614" t="s">
        <v>10158</v>
      </c>
    </row>
    <row r="13615" spans="19:20" x14ac:dyDescent="0.3">
      <c r="S13615" t="s">
        <v>31</v>
      </c>
      <c r="T13615" t="s">
        <v>5941</v>
      </c>
    </row>
    <row r="13616" spans="19:20" x14ac:dyDescent="0.3">
      <c r="S13616" t="s">
        <v>450</v>
      </c>
      <c r="T13616" t="s">
        <v>10159</v>
      </c>
    </row>
    <row r="13617" spans="19:20" x14ac:dyDescent="0.3">
      <c r="S13617" t="s">
        <v>452</v>
      </c>
      <c r="T13617" t="s">
        <v>10160</v>
      </c>
    </row>
    <row r="13618" spans="19:20" x14ac:dyDescent="0.3">
      <c r="S13618" t="s">
        <v>454</v>
      </c>
      <c r="T13618" t="s">
        <v>10161</v>
      </c>
    </row>
    <row r="13619" spans="19:20" x14ac:dyDescent="0.3">
      <c r="S13619" t="s">
        <v>456</v>
      </c>
      <c r="T13619" t="s">
        <v>10162</v>
      </c>
    </row>
    <row r="13620" spans="19:20" x14ac:dyDescent="0.3">
      <c r="S13620" t="s">
        <v>690</v>
      </c>
      <c r="T13620" t="s">
        <v>677</v>
      </c>
    </row>
    <row r="13621" spans="19:20" x14ac:dyDescent="0.3">
      <c r="S13621" t="s">
        <v>692</v>
      </c>
      <c r="T13621" t="s">
        <v>10163</v>
      </c>
    </row>
    <row r="13622" spans="19:20" x14ac:dyDescent="0.3">
      <c r="S13622" t="s">
        <v>1339</v>
      </c>
      <c r="T13622" t="s">
        <v>4530</v>
      </c>
    </row>
    <row r="13623" spans="19:20" x14ac:dyDescent="0.3">
      <c r="S13623" t="s">
        <v>694</v>
      </c>
      <c r="T13623" t="s">
        <v>1895</v>
      </c>
    </row>
    <row r="13624" spans="19:20" x14ac:dyDescent="0.3">
      <c r="S13624" t="s">
        <v>696</v>
      </c>
      <c r="T13624" t="s">
        <v>4391</v>
      </c>
    </row>
    <row r="13625" spans="19:20" x14ac:dyDescent="0.3">
      <c r="S13625" t="s">
        <v>1342</v>
      </c>
      <c r="T13625" t="s">
        <v>9051</v>
      </c>
    </row>
    <row r="13626" spans="19:20" x14ac:dyDescent="0.3">
      <c r="S13626" t="s">
        <v>700</v>
      </c>
      <c r="T13626" t="s">
        <v>10164</v>
      </c>
    </row>
    <row r="13627" spans="19:20" x14ac:dyDescent="0.3">
      <c r="S13627" t="s">
        <v>702</v>
      </c>
      <c r="T13627" t="s">
        <v>3073</v>
      </c>
    </row>
    <row r="13628" spans="19:20" x14ac:dyDescent="0.3">
      <c r="S13628" t="s">
        <v>704</v>
      </c>
      <c r="T13628" t="s">
        <v>1256</v>
      </c>
    </row>
    <row r="13629" spans="19:20" x14ac:dyDescent="0.3">
      <c r="S13629" t="s">
        <v>706</v>
      </c>
      <c r="T13629" t="s">
        <v>1281</v>
      </c>
    </row>
    <row r="13630" spans="19:20" x14ac:dyDescent="0.3">
      <c r="S13630" t="s">
        <v>710</v>
      </c>
      <c r="T13630" t="s">
        <v>2483</v>
      </c>
    </row>
    <row r="13631" spans="19:20" x14ac:dyDescent="0.3">
      <c r="S13631" t="s">
        <v>458</v>
      </c>
      <c r="T13631" t="s">
        <v>10165</v>
      </c>
    </row>
    <row r="13632" spans="19:20" x14ac:dyDescent="0.3">
      <c r="S13632" t="s">
        <v>712</v>
      </c>
      <c r="T13632" t="s">
        <v>1816</v>
      </c>
    </row>
    <row r="13633" spans="19:20" x14ac:dyDescent="0.3">
      <c r="S13633" t="s">
        <v>1544</v>
      </c>
      <c r="T13633" t="s">
        <v>804</v>
      </c>
    </row>
    <row r="13634" spans="19:20" x14ac:dyDescent="0.3">
      <c r="S13634" t="s">
        <v>1350</v>
      </c>
      <c r="T13634" t="s">
        <v>2864</v>
      </c>
    </row>
    <row r="13635" spans="19:20" x14ac:dyDescent="0.3">
      <c r="S13635" t="s">
        <v>1352</v>
      </c>
      <c r="T13635" t="s">
        <v>2864</v>
      </c>
    </row>
    <row r="13636" spans="19:20" x14ac:dyDescent="0.3">
      <c r="S13636" t="s">
        <v>714</v>
      </c>
      <c r="T13636" t="s">
        <v>5821</v>
      </c>
    </row>
    <row r="13637" spans="19:20" x14ac:dyDescent="0.3">
      <c r="S13637" t="s">
        <v>716</v>
      </c>
      <c r="T13637" t="s">
        <v>1862</v>
      </c>
    </row>
    <row r="13638" spans="19:20" x14ac:dyDescent="0.3">
      <c r="S13638" t="s">
        <v>722</v>
      </c>
      <c r="T13638" t="s">
        <v>1378</v>
      </c>
    </row>
    <row r="13639" spans="19:20" x14ac:dyDescent="0.3">
      <c r="S13639" t="s">
        <v>726</v>
      </c>
      <c r="T13639" t="s">
        <v>10166</v>
      </c>
    </row>
    <row r="13640" spans="19:20" x14ac:dyDescent="0.3">
      <c r="S13640" t="s">
        <v>730</v>
      </c>
      <c r="T13640" t="s">
        <v>10167</v>
      </c>
    </row>
    <row r="13641" spans="19:20" x14ac:dyDescent="0.3">
      <c r="S13641" t="s">
        <v>1556</v>
      </c>
      <c r="T13641" t="s">
        <v>471</v>
      </c>
    </row>
    <row r="13642" spans="19:20" x14ac:dyDescent="0.3">
      <c r="S13642" t="s">
        <v>1559</v>
      </c>
      <c r="T13642" t="s">
        <v>8723</v>
      </c>
    </row>
    <row r="13643" spans="19:20" x14ac:dyDescent="0.3">
      <c r="S13643" t="s">
        <v>460</v>
      </c>
      <c r="T13643" t="s">
        <v>2251</v>
      </c>
    </row>
    <row r="13644" spans="19:20" x14ac:dyDescent="0.3">
      <c r="S13644" t="s">
        <v>735</v>
      </c>
      <c r="T13644" t="s">
        <v>1064</v>
      </c>
    </row>
    <row r="13645" spans="19:20" x14ac:dyDescent="0.3">
      <c r="S13645" t="s">
        <v>1363</v>
      </c>
      <c r="T13645" t="s">
        <v>10168</v>
      </c>
    </row>
    <row r="13646" spans="19:20" x14ac:dyDescent="0.3">
      <c r="S13646" t="s">
        <v>739</v>
      </c>
      <c r="T13646" t="s">
        <v>10169</v>
      </c>
    </row>
    <row r="13647" spans="19:20" x14ac:dyDescent="0.3">
      <c r="S13647" t="s">
        <v>462</v>
      </c>
      <c r="T13647" t="s">
        <v>10170</v>
      </c>
    </row>
    <row r="13648" spans="19:20" x14ac:dyDescent="0.3">
      <c r="S13648" t="s">
        <v>1369</v>
      </c>
      <c r="T13648" t="s">
        <v>1490</v>
      </c>
    </row>
    <row r="13649" spans="19:20" x14ac:dyDescent="0.3">
      <c r="S13649" t="s">
        <v>1374</v>
      </c>
      <c r="T13649" t="s">
        <v>10171</v>
      </c>
    </row>
    <row r="13650" spans="19:20" x14ac:dyDescent="0.3">
      <c r="S13650" t="s">
        <v>743</v>
      </c>
      <c r="T13650" t="s">
        <v>10172</v>
      </c>
    </row>
    <row r="13651" spans="19:20" x14ac:dyDescent="0.3">
      <c r="S13651" t="s">
        <v>745</v>
      </c>
      <c r="T13651" t="s">
        <v>1936</v>
      </c>
    </row>
    <row r="13652" spans="19:20" x14ac:dyDescent="0.3">
      <c r="S13652" t="s">
        <v>747</v>
      </c>
      <c r="T13652" t="s">
        <v>10173</v>
      </c>
    </row>
    <row r="13653" spans="19:20" x14ac:dyDescent="0.3">
      <c r="S13653" t="s">
        <v>748</v>
      </c>
      <c r="T13653" t="s">
        <v>1623</v>
      </c>
    </row>
    <row r="13654" spans="19:20" x14ac:dyDescent="0.3">
      <c r="S13654" t="s">
        <v>1380</v>
      </c>
      <c r="T13654" t="s">
        <v>5250</v>
      </c>
    </row>
    <row r="13655" spans="19:20" x14ac:dyDescent="0.3">
      <c r="S13655" t="s">
        <v>466</v>
      </c>
      <c r="T13655" t="s">
        <v>10174</v>
      </c>
    </row>
    <row r="13656" spans="19:20" x14ac:dyDescent="0.3">
      <c r="S13656" t="s">
        <v>1384</v>
      </c>
      <c r="T13656" t="s">
        <v>10175</v>
      </c>
    </row>
    <row r="13657" spans="19:20" x14ac:dyDescent="0.3">
      <c r="S13657" t="s">
        <v>1386</v>
      </c>
      <c r="T13657" t="s">
        <v>7069</v>
      </c>
    </row>
    <row r="13658" spans="19:20" x14ac:dyDescent="0.3">
      <c r="S13658" t="s">
        <v>1388</v>
      </c>
      <c r="T13658" t="s">
        <v>10176</v>
      </c>
    </row>
    <row r="13659" spans="19:20" x14ac:dyDescent="0.3">
      <c r="S13659" t="s">
        <v>752</v>
      </c>
      <c r="T13659" t="s">
        <v>10177</v>
      </c>
    </row>
    <row r="13660" spans="19:20" x14ac:dyDescent="0.3">
      <c r="S13660" t="s">
        <v>1393</v>
      </c>
      <c r="T13660" t="s">
        <v>10178</v>
      </c>
    </row>
    <row r="13661" spans="19:20" x14ac:dyDescent="0.3">
      <c r="S13661" t="s">
        <v>1725</v>
      </c>
      <c r="T13661" t="s">
        <v>10179</v>
      </c>
    </row>
    <row r="13662" spans="19:20" x14ac:dyDescent="0.3">
      <c r="S13662" t="s">
        <v>1729</v>
      </c>
      <c r="T13662" t="s">
        <v>10180</v>
      </c>
    </row>
    <row r="13663" spans="19:20" x14ac:dyDescent="0.3">
      <c r="S13663" t="s">
        <v>468</v>
      </c>
      <c r="T13663" t="s">
        <v>10181</v>
      </c>
    </row>
    <row r="13664" spans="19:20" x14ac:dyDescent="0.3">
      <c r="S13664" t="s">
        <v>1732</v>
      </c>
      <c r="T13664" t="s">
        <v>7018</v>
      </c>
    </row>
    <row r="13665" spans="19:20" x14ac:dyDescent="0.3">
      <c r="S13665" t="s">
        <v>1735</v>
      </c>
      <c r="T13665" t="s">
        <v>10182</v>
      </c>
    </row>
    <row r="13666" spans="19:20" x14ac:dyDescent="0.3">
      <c r="S13666" t="s">
        <v>755</v>
      </c>
      <c r="T13666" t="s">
        <v>1808</v>
      </c>
    </row>
    <row r="13667" spans="19:20" x14ac:dyDescent="0.3">
      <c r="S13667" t="s">
        <v>757</v>
      </c>
      <c r="T13667" t="s">
        <v>10183</v>
      </c>
    </row>
    <row r="13668" spans="19:20" x14ac:dyDescent="0.3">
      <c r="S13668" t="s">
        <v>761</v>
      </c>
      <c r="T13668" t="s">
        <v>10184</v>
      </c>
    </row>
    <row r="13669" spans="19:20" x14ac:dyDescent="0.3">
      <c r="S13669" t="s">
        <v>764</v>
      </c>
      <c r="T13669" t="s">
        <v>5239</v>
      </c>
    </row>
    <row r="13670" spans="19:20" x14ac:dyDescent="0.3">
      <c r="S13670" t="s">
        <v>766</v>
      </c>
      <c r="T13670" t="s">
        <v>3751</v>
      </c>
    </row>
    <row r="13671" spans="19:20" x14ac:dyDescent="0.3">
      <c r="S13671" t="s">
        <v>1747</v>
      </c>
      <c r="T13671" t="s">
        <v>10185</v>
      </c>
    </row>
    <row r="13672" spans="19:20" x14ac:dyDescent="0.3">
      <c r="S13672" t="s">
        <v>1753</v>
      </c>
      <c r="T13672" t="s">
        <v>10186</v>
      </c>
    </row>
    <row r="13673" spans="19:20" x14ac:dyDescent="0.3">
      <c r="S13673" t="s">
        <v>472</v>
      </c>
      <c r="T13673" t="s">
        <v>3300</v>
      </c>
    </row>
    <row r="13674" spans="19:20" x14ac:dyDescent="0.3">
      <c r="S13674" t="s">
        <v>773</v>
      </c>
      <c r="T13674" t="s">
        <v>1139</v>
      </c>
    </row>
    <row r="13675" spans="19:20" x14ac:dyDescent="0.3">
      <c r="S13675" t="s">
        <v>775</v>
      </c>
      <c r="T13675" t="s">
        <v>783</v>
      </c>
    </row>
    <row r="13676" spans="19:20" x14ac:dyDescent="0.3">
      <c r="S13676" t="s">
        <v>777</v>
      </c>
      <c r="T13676" t="s">
        <v>10187</v>
      </c>
    </row>
    <row r="13677" spans="19:20" x14ac:dyDescent="0.3">
      <c r="S13677" t="s">
        <v>782</v>
      </c>
      <c r="T13677" t="s">
        <v>2161</v>
      </c>
    </row>
    <row r="13678" spans="19:20" x14ac:dyDescent="0.3">
      <c r="S13678" t="s">
        <v>474</v>
      </c>
      <c r="T13678" t="s">
        <v>10167</v>
      </c>
    </row>
    <row r="13679" spans="19:20" x14ac:dyDescent="0.3">
      <c r="S13679" t="s">
        <v>786</v>
      </c>
      <c r="T13679" t="s">
        <v>5250</v>
      </c>
    </row>
    <row r="13680" spans="19:20" x14ac:dyDescent="0.3">
      <c r="S13680" t="s">
        <v>792</v>
      </c>
      <c r="T13680" t="s">
        <v>1329</v>
      </c>
    </row>
    <row r="13681" spans="19:20" x14ac:dyDescent="0.3">
      <c r="S13681" t="s">
        <v>2099</v>
      </c>
      <c r="T13681" t="s">
        <v>10188</v>
      </c>
    </row>
    <row r="13682" spans="19:20" x14ac:dyDescent="0.3">
      <c r="S13682" t="s">
        <v>476</v>
      </c>
      <c r="T13682" t="s">
        <v>7005</v>
      </c>
    </row>
    <row r="13683" spans="19:20" x14ac:dyDescent="0.3">
      <c r="S13683" t="s">
        <v>2737</v>
      </c>
      <c r="T13683" t="s">
        <v>4594</v>
      </c>
    </row>
    <row r="13684" spans="19:20" x14ac:dyDescent="0.3">
      <c r="S13684" t="s">
        <v>3013</v>
      </c>
      <c r="T13684" t="s">
        <v>10189</v>
      </c>
    </row>
    <row r="13685" spans="19:20" x14ac:dyDescent="0.3">
      <c r="S13685" t="s">
        <v>2738</v>
      </c>
      <c r="T13685" t="s">
        <v>10190</v>
      </c>
    </row>
    <row r="13686" spans="19:20" x14ac:dyDescent="0.3">
      <c r="S13686" t="s">
        <v>2103</v>
      </c>
      <c r="T13686" t="s">
        <v>10191</v>
      </c>
    </row>
    <row r="13687" spans="19:20" x14ac:dyDescent="0.3">
      <c r="S13687" t="s">
        <v>803</v>
      </c>
      <c r="T13687" t="s">
        <v>10192</v>
      </c>
    </row>
    <row r="13688" spans="19:20" x14ac:dyDescent="0.3">
      <c r="S13688" t="s">
        <v>478</v>
      </c>
      <c r="T13688" t="s">
        <v>10193</v>
      </c>
    </row>
    <row r="13689" spans="19:20" x14ac:dyDescent="0.3">
      <c r="S13689" t="s">
        <v>812</v>
      </c>
      <c r="T13689" t="s">
        <v>10194</v>
      </c>
    </row>
    <row r="13690" spans="19:20" x14ac:dyDescent="0.3">
      <c r="S13690" t="s">
        <v>2111</v>
      </c>
      <c r="T13690" t="s">
        <v>2666</v>
      </c>
    </row>
    <row r="13691" spans="19:20" x14ac:dyDescent="0.3">
      <c r="S13691" t="s">
        <v>1897</v>
      </c>
      <c r="T13691" t="s">
        <v>10195</v>
      </c>
    </row>
    <row r="13692" spans="19:20" x14ac:dyDescent="0.3">
      <c r="S13692" t="s">
        <v>821</v>
      </c>
      <c r="T13692" t="s">
        <v>2250</v>
      </c>
    </row>
    <row r="13693" spans="19:20" x14ac:dyDescent="0.3">
      <c r="S13693" t="s">
        <v>480</v>
      </c>
      <c r="T13693" t="s">
        <v>2487</v>
      </c>
    </row>
    <row r="13694" spans="19:20" x14ac:dyDescent="0.3">
      <c r="S13694" t="s">
        <v>828</v>
      </c>
      <c r="T13694" t="s">
        <v>10196</v>
      </c>
    </row>
    <row r="13695" spans="19:20" x14ac:dyDescent="0.3">
      <c r="S13695" t="s">
        <v>484</v>
      </c>
      <c r="T13695" t="s">
        <v>10197</v>
      </c>
    </row>
    <row r="13696" spans="19:20" x14ac:dyDescent="0.3">
      <c r="S13696" t="s">
        <v>486</v>
      </c>
      <c r="T13696" t="s">
        <v>1474</v>
      </c>
    </row>
    <row r="13697" spans="19:20" x14ac:dyDescent="0.3">
      <c r="S13697" t="s">
        <v>488</v>
      </c>
      <c r="T13697" t="s">
        <v>10198</v>
      </c>
    </row>
    <row r="13698" spans="19:20" x14ac:dyDescent="0.3">
      <c r="S13698" t="s">
        <v>490</v>
      </c>
      <c r="T13698" t="s">
        <v>10199</v>
      </c>
    </row>
    <row r="13699" spans="19:20" x14ac:dyDescent="0.3">
      <c r="S13699" t="s">
        <v>492</v>
      </c>
      <c r="T13699" t="s">
        <v>3073</v>
      </c>
    </row>
    <row r="13700" spans="19:20" x14ac:dyDescent="0.3">
      <c r="S13700" t="s">
        <v>904</v>
      </c>
      <c r="T13700" t="s">
        <v>10200</v>
      </c>
    </row>
    <row r="13701" spans="19:20" x14ac:dyDescent="0.3">
      <c r="S13701" t="s">
        <v>1961</v>
      </c>
      <c r="T13701" t="s">
        <v>1977</v>
      </c>
    </row>
    <row r="13702" spans="19:20" x14ac:dyDescent="0.3">
      <c r="S13702" t="s">
        <v>494</v>
      </c>
      <c r="T13702" t="s">
        <v>827</v>
      </c>
    </row>
    <row r="13703" spans="19:20" x14ac:dyDescent="0.3">
      <c r="S13703" t="s">
        <v>914</v>
      </c>
      <c r="T13703" t="s">
        <v>1286</v>
      </c>
    </row>
    <row r="13704" spans="19:20" x14ac:dyDescent="0.3">
      <c r="S13704" t="s">
        <v>916</v>
      </c>
      <c r="T13704" t="s">
        <v>10201</v>
      </c>
    </row>
    <row r="13705" spans="19:20" x14ac:dyDescent="0.3">
      <c r="S13705" t="s">
        <v>918</v>
      </c>
      <c r="T13705" t="s">
        <v>10202</v>
      </c>
    </row>
    <row r="13706" spans="19:20" x14ac:dyDescent="0.3">
      <c r="S13706" t="s">
        <v>1972</v>
      </c>
      <c r="T13706" t="s">
        <v>10203</v>
      </c>
    </row>
    <row r="13707" spans="19:20" x14ac:dyDescent="0.3">
      <c r="S13707" t="s">
        <v>1974</v>
      </c>
      <c r="T13707" t="s">
        <v>10204</v>
      </c>
    </row>
    <row r="13708" spans="19:20" x14ac:dyDescent="0.3">
      <c r="S13708" t="s">
        <v>922</v>
      </c>
      <c r="T13708" t="s">
        <v>653</v>
      </c>
    </row>
    <row r="13709" spans="19:20" x14ac:dyDescent="0.3">
      <c r="S13709" t="s">
        <v>496</v>
      </c>
      <c r="T13709" t="s">
        <v>10205</v>
      </c>
    </row>
    <row r="13710" spans="19:20" x14ac:dyDescent="0.3">
      <c r="S13710" t="s">
        <v>933</v>
      </c>
      <c r="T13710" t="s">
        <v>10206</v>
      </c>
    </row>
    <row r="13711" spans="19:20" x14ac:dyDescent="0.3">
      <c r="S13711" t="s">
        <v>934</v>
      </c>
      <c r="T13711" t="s">
        <v>2551</v>
      </c>
    </row>
    <row r="13712" spans="19:20" x14ac:dyDescent="0.3">
      <c r="S13712" t="s">
        <v>938</v>
      </c>
      <c r="T13712" t="s">
        <v>3917</v>
      </c>
    </row>
    <row r="13713" spans="19:20" x14ac:dyDescent="0.3">
      <c r="S13713" t="s">
        <v>1989</v>
      </c>
      <c r="T13713" t="s">
        <v>6307</v>
      </c>
    </row>
    <row r="13714" spans="19:20" x14ac:dyDescent="0.3">
      <c r="S13714" t="s">
        <v>498</v>
      </c>
      <c r="T13714" t="s">
        <v>10207</v>
      </c>
    </row>
    <row r="13715" spans="19:20" x14ac:dyDescent="0.3">
      <c r="S13715" t="s">
        <v>944</v>
      </c>
      <c r="T13715" t="s">
        <v>7319</v>
      </c>
    </row>
    <row r="13716" spans="19:20" x14ac:dyDescent="0.3">
      <c r="S13716" t="s">
        <v>949</v>
      </c>
      <c r="T13716" t="s">
        <v>10208</v>
      </c>
    </row>
    <row r="13717" spans="19:20" x14ac:dyDescent="0.3">
      <c r="S13717" t="s">
        <v>951</v>
      </c>
      <c r="T13717" t="s">
        <v>10209</v>
      </c>
    </row>
    <row r="13718" spans="19:20" x14ac:dyDescent="0.3">
      <c r="S13718" t="s">
        <v>953</v>
      </c>
      <c r="T13718" t="s">
        <v>4391</v>
      </c>
    </row>
    <row r="13719" spans="19:20" x14ac:dyDescent="0.3">
      <c r="S13719" t="s">
        <v>500</v>
      </c>
      <c r="T13719" t="s">
        <v>10210</v>
      </c>
    </row>
    <row r="13720" spans="19:20" x14ac:dyDescent="0.3">
      <c r="S13720" t="s">
        <v>961</v>
      </c>
      <c r="T13720" t="s">
        <v>10211</v>
      </c>
    </row>
    <row r="13721" spans="19:20" x14ac:dyDescent="0.3">
      <c r="S13721" t="s">
        <v>963</v>
      </c>
      <c r="T13721" t="s">
        <v>1841</v>
      </c>
    </row>
    <row r="13722" spans="19:20" x14ac:dyDescent="0.3">
      <c r="S13722" t="s">
        <v>964</v>
      </c>
      <c r="T13722" t="s">
        <v>808</v>
      </c>
    </row>
    <row r="13723" spans="19:20" x14ac:dyDescent="0.3">
      <c r="S13723" t="s">
        <v>966</v>
      </c>
      <c r="T13723" t="s">
        <v>2540</v>
      </c>
    </row>
    <row r="13724" spans="19:20" x14ac:dyDescent="0.3">
      <c r="S13724" t="s">
        <v>968</v>
      </c>
      <c r="T13724" t="s">
        <v>2923</v>
      </c>
    </row>
    <row r="13725" spans="19:20" x14ac:dyDescent="0.3">
      <c r="S13725" t="s">
        <v>970</v>
      </c>
      <c r="T13725" t="s">
        <v>10212</v>
      </c>
    </row>
    <row r="13726" spans="19:20" x14ac:dyDescent="0.3">
      <c r="S13726" t="s">
        <v>972</v>
      </c>
      <c r="T13726" t="s">
        <v>637</v>
      </c>
    </row>
    <row r="13727" spans="19:20" x14ac:dyDescent="0.3">
      <c r="S13727" t="s">
        <v>978</v>
      </c>
      <c r="T13727" t="s">
        <v>10213</v>
      </c>
    </row>
    <row r="13728" spans="19:20" x14ac:dyDescent="0.3">
      <c r="S13728" t="s">
        <v>502</v>
      </c>
      <c r="T13728" t="s">
        <v>2790</v>
      </c>
    </row>
    <row r="13729" spans="19:20" x14ac:dyDescent="0.3">
      <c r="S13729" t="s">
        <v>980</v>
      </c>
      <c r="T13729" t="s">
        <v>10214</v>
      </c>
    </row>
    <row r="13730" spans="19:20" x14ac:dyDescent="0.3">
      <c r="S13730" t="s">
        <v>984</v>
      </c>
      <c r="T13730" t="s">
        <v>1313</v>
      </c>
    </row>
    <row r="13731" spans="19:20" x14ac:dyDescent="0.3">
      <c r="S13731" t="s">
        <v>986</v>
      </c>
      <c r="T13731" t="s">
        <v>742</v>
      </c>
    </row>
    <row r="13732" spans="19:20" x14ac:dyDescent="0.3">
      <c r="S13732" t="s">
        <v>990</v>
      </c>
      <c r="T13732" t="s">
        <v>10215</v>
      </c>
    </row>
    <row r="13733" spans="19:20" x14ac:dyDescent="0.3">
      <c r="S13733" t="s">
        <v>992</v>
      </c>
      <c r="T13733" t="s">
        <v>8065</v>
      </c>
    </row>
    <row r="13734" spans="19:20" x14ac:dyDescent="0.3">
      <c r="S13734" t="s">
        <v>994</v>
      </c>
      <c r="T13734" t="s">
        <v>10216</v>
      </c>
    </row>
    <row r="13735" spans="19:20" x14ac:dyDescent="0.3">
      <c r="S13735" t="s">
        <v>996</v>
      </c>
      <c r="T13735" t="s">
        <v>2551</v>
      </c>
    </row>
    <row r="13736" spans="19:20" x14ac:dyDescent="0.3">
      <c r="S13736" t="s">
        <v>998</v>
      </c>
      <c r="T13736" t="s">
        <v>1275</v>
      </c>
    </row>
    <row r="13737" spans="19:20" x14ac:dyDescent="0.3">
      <c r="S13737" t="s">
        <v>504</v>
      </c>
      <c r="T13737" t="s">
        <v>10217</v>
      </c>
    </row>
    <row r="13738" spans="19:20" x14ac:dyDescent="0.3">
      <c r="S13738" t="s">
        <v>1001</v>
      </c>
      <c r="T13738" t="s">
        <v>3394</v>
      </c>
    </row>
    <row r="13739" spans="19:20" x14ac:dyDescent="0.3">
      <c r="S13739" t="s">
        <v>1005</v>
      </c>
      <c r="T13739" t="s">
        <v>10218</v>
      </c>
    </row>
    <row r="13740" spans="19:20" x14ac:dyDescent="0.3">
      <c r="S13740" t="s">
        <v>1007</v>
      </c>
      <c r="T13740" t="s">
        <v>10219</v>
      </c>
    </row>
    <row r="13741" spans="19:20" x14ac:dyDescent="0.3">
      <c r="S13741" t="s">
        <v>1009</v>
      </c>
      <c r="T13741" t="s">
        <v>5159</v>
      </c>
    </row>
    <row r="13742" spans="19:20" x14ac:dyDescent="0.3">
      <c r="S13742" t="s">
        <v>1013</v>
      </c>
      <c r="T13742" t="s">
        <v>941</v>
      </c>
    </row>
    <row r="13743" spans="19:20" x14ac:dyDescent="0.3">
      <c r="S13743" t="s">
        <v>1015</v>
      </c>
      <c r="T13743" t="s">
        <v>906</v>
      </c>
    </row>
    <row r="13744" spans="19:20" x14ac:dyDescent="0.3">
      <c r="S13744" t="s">
        <v>1016</v>
      </c>
      <c r="T13744" t="s">
        <v>10220</v>
      </c>
    </row>
    <row r="13745" spans="19:20" x14ac:dyDescent="0.3">
      <c r="S13745" t="s">
        <v>1018</v>
      </c>
      <c r="T13745" t="s">
        <v>8744</v>
      </c>
    </row>
    <row r="13746" spans="19:20" x14ac:dyDescent="0.3">
      <c r="S13746" t="s">
        <v>506</v>
      </c>
      <c r="T13746" t="s">
        <v>10221</v>
      </c>
    </row>
    <row r="13747" spans="19:20" x14ac:dyDescent="0.3">
      <c r="S13747" t="s">
        <v>1023</v>
      </c>
      <c r="T13747" t="s">
        <v>10222</v>
      </c>
    </row>
    <row r="13748" spans="19:20" x14ac:dyDescent="0.3">
      <c r="S13748" t="s">
        <v>1026</v>
      </c>
      <c r="T13748" t="s">
        <v>4541</v>
      </c>
    </row>
    <row r="13749" spans="19:20" x14ac:dyDescent="0.3">
      <c r="S13749" t="s">
        <v>1028</v>
      </c>
      <c r="T13749" t="s">
        <v>10223</v>
      </c>
    </row>
    <row r="13750" spans="19:20" x14ac:dyDescent="0.3">
      <c r="S13750" t="s">
        <v>1029</v>
      </c>
      <c r="T13750" t="s">
        <v>10224</v>
      </c>
    </row>
    <row r="13751" spans="19:20" x14ac:dyDescent="0.3">
      <c r="S13751" t="s">
        <v>1030</v>
      </c>
      <c r="T13751" t="s">
        <v>10225</v>
      </c>
    </row>
    <row r="13752" spans="19:20" x14ac:dyDescent="0.3">
      <c r="S13752" t="s">
        <v>1034</v>
      </c>
      <c r="T13752" t="s">
        <v>3046</v>
      </c>
    </row>
    <row r="13753" spans="19:20" x14ac:dyDescent="0.3">
      <c r="S13753" t="s">
        <v>1036</v>
      </c>
      <c r="T13753" t="s">
        <v>1446</v>
      </c>
    </row>
    <row r="13754" spans="19:20" x14ac:dyDescent="0.3">
      <c r="S13754" t="s">
        <v>508</v>
      </c>
      <c r="T13754" t="s">
        <v>10226</v>
      </c>
    </row>
    <row r="13755" spans="19:20" x14ac:dyDescent="0.3">
      <c r="S13755" t="s">
        <v>510</v>
      </c>
      <c r="T13755" t="s">
        <v>2718</v>
      </c>
    </row>
    <row r="13756" spans="19:20" x14ac:dyDescent="0.3">
      <c r="S13756" t="s">
        <v>1038</v>
      </c>
      <c r="T13756" t="s">
        <v>589</v>
      </c>
    </row>
    <row r="13757" spans="19:20" x14ac:dyDescent="0.3">
      <c r="S13757" t="s">
        <v>1040</v>
      </c>
      <c r="T13757" t="s">
        <v>10227</v>
      </c>
    </row>
    <row r="13758" spans="19:20" x14ac:dyDescent="0.3">
      <c r="S13758" t="s">
        <v>1042</v>
      </c>
      <c r="T13758" t="s">
        <v>10228</v>
      </c>
    </row>
    <row r="13759" spans="19:20" x14ac:dyDescent="0.3">
      <c r="S13759" t="s">
        <v>1043</v>
      </c>
      <c r="T13759" t="s">
        <v>10229</v>
      </c>
    </row>
    <row r="13760" spans="19:20" x14ac:dyDescent="0.3">
      <c r="S13760" t="s">
        <v>1047</v>
      </c>
      <c r="T13760" t="s">
        <v>5545</v>
      </c>
    </row>
    <row r="13761" spans="19:20" x14ac:dyDescent="0.3">
      <c r="S13761" t="s">
        <v>1049</v>
      </c>
      <c r="T13761" t="s">
        <v>5470</v>
      </c>
    </row>
    <row r="13762" spans="19:20" x14ac:dyDescent="0.3">
      <c r="S13762" t="s">
        <v>1051</v>
      </c>
      <c r="T13762" t="s">
        <v>1010</v>
      </c>
    </row>
    <row r="13763" spans="19:20" x14ac:dyDescent="0.3">
      <c r="S13763" t="s">
        <v>1053</v>
      </c>
      <c r="T13763" t="s">
        <v>10230</v>
      </c>
    </row>
    <row r="13764" spans="19:20" x14ac:dyDescent="0.3">
      <c r="S13764" t="s">
        <v>1055</v>
      </c>
      <c r="T13764" t="s">
        <v>2082</v>
      </c>
    </row>
    <row r="13765" spans="19:20" x14ac:dyDescent="0.3">
      <c r="S13765" t="s">
        <v>1057</v>
      </c>
      <c r="T13765" t="s">
        <v>10231</v>
      </c>
    </row>
    <row r="13766" spans="19:20" x14ac:dyDescent="0.3">
      <c r="S13766" t="s">
        <v>1059</v>
      </c>
      <c r="T13766" t="s">
        <v>1254</v>
      </c>
    </row>
    <row r="13767" spans="19:20" x14ac:dyDescent="0.3">
      <c r="S13767" t="s">
        <v>1068</v>
      </c>
      <c r="T13767" t="s">
        <v>597</v>
      </c>
    </row>
    <row r="13768" spans="19:20" x14ac:dyDescent="0.3">
      <c r="S13768" t="s">
        <v>1070</v>
      </c>
      <c r="T13768" t="s">
        <v>10232</v>
      </c>
    </row>
    <row r="13769" spans="19:20" x14ac:dyDescent="0.3">
      <c r="S13769" t="s">
        <v>1072</v>
      </c>
      <c r="T13769" t="s">
        <v>651</v>
      </c>
    </row>
    <row r="13770" spans="19:20" x14ac:dyDescent="0.3">
      <c r="S13770" t="s">
        <v>1074</v>
      </c>
      <c r="T13770" t="s">
        <v>10233</v>
      </c>
    </row>
    <row r="13771" spans="19:20" x14ac:dyDescent="0.3">
      <c r="S13771" t="s">
        <v>514</v>
      </c>
      <c r="T13771" t="s">
        <v>8991</v>
      </c>
    </row>
    <row r="13772" spans="19:20" x14ac:dyDescent="0.3">
      <c r="S13772" t="s">
        <v>1076</v>
      </c>
      <c r="T13772" t="s">
        <v>10234</v>
      </c>
    </row>
    <row r="13773" spans="19:20" x14ac:dyDescent="0.3">
      <c r="S13773" t="s">
        <v>1078</v>
      </c>
      <c r="T13773" t="s">
        <v>614</v>
      </c>
    </row>
    <row r="13774" spans="19:20" x14ac:dyDescent="0.3">
      <c r="S13774" t="s">
        <v>2157</v>
      </c>
      <c r="T13774" t="s">
        <v>10235</v>
      </c>
    </row>
    <row r="13775" spans="19:20" x14ac:dyDescent="0.3">
      <c r="S13775" t="s">
        <v>2159</v>
      </c>
      <c r="T13775" t="s">
        <v>10236</v>
      </c>
    </row>
    <row r="13776" spans="19:20" x14ac:dyDescent="0.3">
      <c r="S13776" t="s">
        <v>1080</v>
      </c>
      <c r="T13776" t="s">
        <v>639</v>
      </c>
    </row>
    <row r="13777" spans="19:20" x14ac:dyDescent="0.3">
      <c r="S13777" t="s">
        <v>1082</v>
      </c>
      <c r="T13777" t="s">
        <v>8736</v>
      </c>
    </row>
    <row r="13778" spans="19:20" x14ac:dyDescent="0.3">
      <c r="S13778" t="s">
        <v>1084</v>
      </c>
      <c r="T13778" t="s">
        <v>10237</v>
      </c>
    </row>
    <row r="13779" spans="19:20" x14ac:dyDescent="0.3">
      <c r="S13779" t="s">
        <v>1086</v>
      </c>
      <c r="T13779" t="s">
        <v>10238</v>
      </c>
    </row>
    <row r="13780" spans="19:20" x14ac:dyDescent="0.3">
      <c r="S13780" t="s">
        <v>1088</v>
      </c>
      <c r="T13780" t="s">
        <v>742</v>
      </c>
    </row>
    <row r="13781" spans="19:20" x14ac:dyDescent="0.3">
      <c r="S13781" t="s">
        <v>1090</v>
      </c>
      <c r="T13781" t="s">
        <v>10239</v>
      </c>
    </row>
    <row r="13782" spans="19:20" x14ac:dyDescent="0.3">
      <c r="S13782" t="s">
        <v>516</v>
      </c>
      <c r="T13782" t="s">
        <v>1918</v>
      </c>
    </row>
    <row r="13783" spans="19:20" x14ac:dyDescent="0.3">
      <c r="S13783" t="s">
        <v>1091</v>
      </c>
      <c r="T13783" t="s">
        <v>10240</v>
      </c>
    </row>
    <row r="13784" spans="19:20" x14ac:dyDescent="0.3">
      <c r="S13784" t="s">
        <v>1092</v>
      </c>
      <c r="T13784" t="s">
        <v>10241</v>
      </c>
    </row>
    <row r="13785" spans="19:20" x14ac:dyDescent="0.3">
      <c r="S13785" t="s">
        <v>1094</v>
      </c>
      <c r="T13785" t="s">
        <v>10242</v>
      </c>
    </row>
    <row r="13786" spans="19:20" x14ac:dyDescent="0.3">
      <c r="S13786" t="s">
        <v>1096</v>
      </c>
      <c r="T13786" t="s">
        <v>1275</v>
      </c>
    </row>
    <row r="13787" spans="19:20" x14ac:dyDescent="0.3">
      <c r="S13787" t="s">
        <v>1098</v>
      </c>
      <c r="T13787" t="s">
        <v>4474</v>
      </c>
    </row>
    <row r="13788" spans="19:20" x14ac:dyDescent="0.3">
      <c r="S13788" t="s">
        <v>1100</v>
      </c>
      <c r="T13788" t="s">
        <v>2893</v>
      </c>
    </row>
    <row r="13789" spans="19:20" x14ac:dyDescent="0.3">
      <c r="S13789" t="s">
        <v>1102</v>
      </c>
      <c r="T13789" t="s">
        <v>10243</v>
      </c>
    </row>
    <row r="13790" spans="19:20" x14ac:dyDescent="0.3">
      <c r="S13790" t="s">
        <v>1104</v>
      </c>
      <c r="T13790" t="s">
        <v>10244</v>
      </c>
    </row>
    <row r="13791" spans="19:20" x14ac:dyDescent="0.3">
      <c r="S13791" t="s">
        <v>1106</v>
      </c>
      <c r="T13791" t="s">
        <v>10245</v>
      </c>
    </row>
    <row r="13792" spans="19:20" x14ac:dyDescent="0.3">
      <c r="S13792" t="s">
        <v>1108</v>
      </c>
      <c r="T13792" t="s">
        <v>10246</v>
      </c>
    </row>
    <row r="13793" spans="19:20" x14ac:dyDescent="0.3">
      <c r="S13793" t="s">
        <v>518</v>
      </c>
      <c r="T13793" t="s">
        <v>8953</v>
      </c>
    </row>
    <row r="13794" spans="19:20" x14ac:dyDescent="0.3">
      <c r="S13794" t="s">
        <v>1109</v>
      </c>
      <c r="T13794" t="s">
        <v>1161</v>
      </c>
    </row>
    <row r="13795" spans="19:20" x14ac:dyDescent="0.3">
      <c r="S13795" t="s">
        <v>1111</v>
      </c>
      <c r="T13795" t="s">
        <v>1520</v>
      </c>
    </row>
    <row r="13796" spans="19:20" x14ac:dyDescent="0.3">
      <c r="S13796" t="s">
        <v>1113</v>
      </c>
      <c r="T13796" t="s">
        <v>10247</v>
      </c>
    </row>
    <row r="13797" spans="19:20" x14ac:dyDescent="0.3">
      <c r="S13797" t="s">
        <v>1115</v>
      </c>
      <c r="T13797" t="s">
        <v>10248</v>
      </c>
    </row>
    <row r="13798" spans="19:20" x14ac:dyDescent="0.3">
      <c r="S13798" t="s">
        <v>1119</v>
      </c>
      <c r="T13798" t="s">
        <v>10249</v>
      </c>
    </row>
    <row r="13799" spans="19:20" x14ac:dyDescent="0.3">
      <c r="S13799" t="s">
        <v>1121</v>
      </c>
      <c r="T13799" t="s">
        <v>670</v>
      </c>
    </row>
    <row r="13800" spans="19:20" x14ac:dyDescent="0.3">
      <c r="S13800" t="s">
        <v>1123</v>
      </c>
      <c r="T13800" t="s">
        <v>10250</v>
      </c>
    </row>
    <row r="13801" spans="19:20" x14ac:dyDescent="0.3">
      <c r="S13801" t="s">
        <v>1125</v>
      </c>
      <c r="T13801" t="s">
        <v>10251</v>
      </c>
    </row>
    <row r="13802" spans="19:20" x14ac:dyDescent="0.3">
      <c r="S13802" t="s">
        <v>1126</v>
      </c>
      <c r="T13802" t="s">
        <v>10252</v>
      </c>
    </row>
    <row r="13803" spans="19:20" x14ac:dyDescent="0.3">
      <c r="S13803" t="s">
        <v>520</v>
      </c>
      <c r="T13803" t="s">
        <v>10253</v>
      </c>
    </row>
    <row r="13804" spans="19:20" x14ac:dyDescent="0.3">
      <c r="S13804" t="s">
        <v>1128</v>
      </c>
      <c r="T13804" t="s">
        <v>10254</v>
      </c>
    </row>
    <row r="13805" spans="19:20" x14ac:dyDescent="0.3">
      <c r="S13805" t="s">
        <v>1130</v>
      </c>
      <c r="T13805" t="s">
        <v>10255</v>
      </c>
    </row>
    <row r="13806" spans="19:20" x14ac:dyDescent="0.3">
      <c r="S13806" t="s">
        <v>1132</v>
      </c>
      <c r="T13806" t="s">
        <v>1497</v>
      </c>
    </row>
    <row r="13807" spans="19:20" x14ac:dyDescent="0.3">
      <c r="S13807" t="s">
        <v>1134</v>
      </c>
      <c r="T13807" t="s">
        <v>8462</v>
      </c>
    </row>
    <row r="13808" spans="19:20" x14ac:dyDescent="0.3">
      <c r="S13808" t="s">
        <v>1136</v>
      </c>
      <c r="T13808" t="s">
        <v>10256</v>
      </c>
    </row>
    <row r="13809" spans="19:20" x14ac:dyDescent="0.3">
      <c r="S13809" t="s">
        <v>1138</v>
      </c>
      <c r="T13809" t="s">
        <v>10257</v>
      </c>
    </row>
    <row r="13810" spans="19:20" x14ac:dyDescent="0.3">
      <c r="S13810" t="s">
        <v>1140</v>
      </c>
      <c r="T13810" t="s">
        <v>10258</v>
      </c>
    </row>
    <row r="13811" spans="19:20" x14ac:dyDescent="0.3">
      <c r="S13811" t="s">
        <v>1141</v>
      </c>
      <c r="T13811" t="s">
        <v>10259</v>
      </c>
    </row>
    <row r="13812" spans="19:20" x14ac:dyDescent="0.3">
      <c r="S13812" t="s">
        <v>1145</v>
      </c>
      <c r="T13812" t="s">
        <v>10260</v>
      </c>
    </row>
    <row r="13813" spans="19:20" x14ac:dyDescent="0.3">
      <c r="S13813" t="s">
        <v>522</v>
      </c>
      <c r="T13813" t="s">
        <v>1064</v>
      </c>
    </row>
    <row r="13814" spans="19:20" x14ac:dyDescent="0.3">
      <c r="S13814" t="s">
        <v>1148</v>
      </c>
      <c r="T13814" t="s">
        <v>10261</v>
      </c>
    </row>
    <row r="13815" spans="19:20" x14ac:dyDescent="0.3">
      <c r="S13815" t="s">
        <v>1150</v>
      </c>
      <c r="T13815" t="s">
        <v>10262</v>
      </c>
    </row>
    <row r="13816" spans="19:20" x14ac:dyDescent="0.3">
      <c r="S13816" t="s">
        <v>1152</v>
      </c>
      <c r="T13816" t="s">
        <v>10263</v>
      </c>
    </row>
    <row r="13817" spans="19:20" x14ac:dyDescent="0.3">
      <c r="S13817" t="s">
        <v>1154</v>
      </c>
      <c r="T13817" t="s">
        <v>8512</v>
      </c>
    </row>
    <row r="13818" spans="19:20" x14ac:dyDescent="0.3">
      <c r="S13818" t="s">
        <v>524</v>
      </c>
      <c r="T13818" t="s">
        <v>10264</v>
      </c>
    </row>
    <row r="13819" spans="19:20" x14ac:dyDescent="0.3">
      <c r="S13819" t="s">
        <v>526</v>
      </c>
      <c r="T13819" t="s">
        <v>7330</v>
      </c>
    </row>
    <row r="13820" spans="19:20" x14ac:dyDescent="0.3">
      <c r="S13820" t="s">
        <v>528</v>
      </c>
      <c r="T13820" t="s">
        <v>941</v>
      </c>
    </row>
    <row r="13821" spans="19:20" x14ac:dyDescent="0.3">
      <c r="S13821" t="s">
        <v>1225</v>
      </c>
      <c r="T13821" t="s">
        <v>614</v>
      </c>
    </row>
    <row r="13822" spans="19:20" x14ac:dyDescent="0.3">
      <c r="S13822" t="s">
        <v>530</v>
      </c>
      <c r="T13822" t="s">
        <v>10265</v>
      </c>
    </row>
    <row r="13823" spans="19:20" x14ac:dyDescent="0.3">
      <c r="S13823" t="s">
        <v>641</v>
      </c>
      <c r="T13823" t="s">
        <v>8744</v>
      </c>
    </row>
    <row r="13824" spans="19:20" x14ac:dyDescent="0.3">
      <c r="S13824" t="s">
        <v>532</v>
      </c>
      <c r="T13824" t="s">
        <v>1299</v>
      </c>
    </row>
    <row r="13825" spans="19:20" x14ac:dyDescent="0.3">
      <c r="S13825" t="s">
        <v>534</v>
      </c>
      <c r="T13825" t="s">
        <v>10266</v>
      </c>
    </row>
    <row r="13826" spans="19:20" x14ac:dyDescent="0.3">
      <c r="S13826" t="s">
        <v>538</v>
      </c>
      <c r="T13826" t="s">
        <v>10267</v>
      </c>
    </row>
    <row r="13827" spans="19:20" x14ac:dyDescent="0.3">
      <c r="S13827" t="s">
        <v>540</v>
      </c>
      <c r="T13827" t="s">
        <v>1764</v>
      </c>
    </row>
    <row r="13828" spans="19:20" x14ac:dyDescent="0.3">
      <c r="S13828" t="s">
        <v>546</v>
      </c>
      <c r="T13828" t="s">
        <v>10268</v>
      </c>
    </row>
    <row r="13829" spans="19:20" x14ac:dyDescent="0.3">
      <c r="S13829" t="s">
        <v>548</v>
      </c>
      <c r="T13829" t="s">
        <v>10269</v>
      </c>
    </row>
    <row r="13830" spans="19:20" x14ac:dyDescent="0.3">
      <c r="S13830" t="s">
        <v>550</v>
      </c>
      <c r="T13830" t="s">
        <v>1982</v>
      </c>
    </row>
    <row r="13831" spans="19:20" x14ac:dyDescent="0.3">
      <c r="S13831" t="s">
        <v>552</v>
      </c>
      <c r="T13831" t="s">
        <v>4947</v>
      </c>
    </row>
    <row r="13832" spans="19:20" x14ac:dyDescent="0.3">
      <c r="S13832" t="s">
        <v>554</v>
      </c>
      <c r="T13832" t="s">
        <v>10270</v>
      </c>
    </row>
    <row r="13833" spans="19:20" x14ac:dyDescent="0.3">
      <c r="S13833" t="s">
        <v>556</v>
      </c>
      <c r="T13833" t="s">
        <v>999</v>
      </c>
    </row>
    <row r="13834" spans="19:20" x14ac:dyDescent="0.3">
      <c r="S13834" t="s">
        <v>1409</v>
      </c>
      <c r="T13834" t="s">
        <v>10271</v>
      </c>
    </row>
    <row r="13835" spans="19:20" x14ac:dyDescent="0.3">
      <c r="S13835" t="s">
        <v>558</v>
      </c>
      <c r="T13835" t="s">
        <v>4545</v>
      </c>
    </row>
    <row r="13836" spans="19:20" x14ac:dyDescent="0.3">
      <c r="S13836" t="s">
        <v>560</v>
      </c>
      <c r="T13836" t="s">
        <v>10272</v>
      </c>
    </row>
    <row r="13837" spans="19:20" x14ac:dyDescent="0.3">
      <c r="S13837" t="s">
        <v>562</v>
      </c>
      <c r="T13837" t="s">
        <v>3899</v>
      </c>
    </row>
    <row r="13838" spans="19:20" x14ac:dyDescent="0.3">
      <c r="S13838" t="s">
        <v>566</v>
      </c>
      <c r="T13838" t="s">
        <v>2261</v>
      </c>
    </row>
    <row r="13839" spans="19:20" x14ac:dyDescent="0.3">
      <c r="S13839" t="s">
        <v>570</v>
      </c>
      <c r="T13839" t="s">
        <v>10273</v>
      </c>
    </row>
    <row r="13840" spans="19:20" x14ac:dyDescent="0.3">
      <c r="S13840" t="s">
        <v>574</v>
      </c>
      <c r="T13840" t="s">
        <v>545</v>
      </c>
    </row>
    <row r="13841" spans="19:20" x14ac:dyDescent="0.3">
      <c r="S13841" t="s">
        <v>576</v>
      </c>
      <c r="T13841" t="s">
        <v>10274</v>
      </c>
    </row>
    <row r="13842" spans="19:20" x14ac:dyDescent="0.3">
      <c r="S13842" t="s">
        <v>578</v>
      </c>
      <c r="T13842" t="s">
        <v>1617</v>
      </c>
    </row>
    <row r="13843" spans="19:20" x14ac:dyDescent="0.3">
      <c r="S13843" t="s">
        <v>580</v>
      </c>
      <c r="T13843" t="s">
        <v>5588</v>
      </c>
    </row>
    <row r="13844" spans="19:20" x14ac:dyDescent="0.3">
      <c r="S13844" t="s">
        <v>582</v>
      </c>
      <c r="T13844" t="s">
        <v>6305</v>
      </c>
    </row>
    <row r="13845" spans="19:20" x14ac:dyDescent="0.3">
      <c r="S13845" t="s">
        <v>584</v>
      </c>
      <c r="T13845" t="s">
        <v>6282</v>
      </c>
    </row>
    <row r="13846" spans="19:20" x14ac:dyDescent="0.3">
      <c r="S13846" t="s">
        <v>586</v>
      </c>
      <c r="T13846" t="s">
        <v>7195</v>
      </c>
    </row>
    <row r="13847" spans="19:20" x14ac:dyDescent="0.3">
      <c r="S13847" t="s">
        <v>588</v>
      </c>
      <c r="T13847" t="s">
        <v>10275</v>
      </c>
    </row>
    <row r="13848" spans="19:20" x14ac:dyDescent="0.3">
      <c r="S13848" t="s">
        <v>590</v>
      </c>
      <c r="T13848" t="s">
        <v>567</v>
      </c>
    </row>
    <row r="13849" spans="19:20" x14ac:dyDescent="0.3">
      <c r="S13849" t="s">
        <v>592</v>
      </c>
      <c r="T13849" t="s">
        <v>2943</v>
      </c>
    </row>
    <row r="13850" spans="19:20" x14ac:dyDescent="0.3">
      <c r="S13850" t="s">
        <v>2027</v>
      </c>
      <c r="T13850" t="s">
        <v>10276</v>
      </c>
    </row>
    <row r="13851" spans="19:20" x14ac:dyDescent="0.3">
      <c r="S13851" t="s">
        <v>594</v>
      </c>
      <c r="T13851" t="s">
        <v>3774</v>
      </c>
    </row>
    <row r="13852" spans="19:20" x14ac:dyDescent="0.3">
      <c r="S13852" t="s">
        <v>596</v>
      </c>
      <c r="T13852" t="s">
        <v>1502</v>
      </c>
    </row>
    <row r="13853" spans="19:20" x14ac:dyDescent="0.3">
      <c r="S13853" t="s">
        <v>598</v>
      </c>
      <c r="T13853" t="s">
        <v>6306</v>
      </c>
    </row>
    <row r="13854" spans="19:20" x14ac:dyDescent="0.3">
      <c r="S13854" t="s">
        <v>600</v>
      </c>
      <c r="T13854" t="s">
        <v>4844</v>
      </c>
    </row>
    <row r="13855" spans="19:20" x14ac:dyDescent="0.3">
      <c r="S13855" t="s">
        <v>604</v>
      </c>
      <c r="T13855" t="s">
        <v>1604</v>
      </c>
    </row>
    <row r="13856" spans="19:20" x14ac:dyDescent="0.3">
      <c r="S13856" t="s">
        <v>1631</v>
      </c>
      <c r="T13856" t="s">
        <v>10277</v>
      </c>
    </row>
    <row r="13857" spans="19:20" x14ac:dyDescent="0.3">
      <c r="S13857" t="s">
        <v>608</v>
      </c>
      <c r="T13857" t="s">
        <v>10278</v>
      </c>
    </row>
    <row r="13858" spans="19:20" x14ac:dyDescent="0.3">
      <c r="S13858" t="s">
        <v>1301</v>
      </c>
      <c r="T13858" t="s">
        <v>10279</v>
      </c>
    </row>
    <row r="13859" spans="19:20" x14ac:dyDescent="0.3">
      <c r="S13859" t="s">
        <v>1302</v>
      </c>
      <c r="T13859" t="s">
        <v>2579</v>
      </c>
    </row>
    <row r="13860" spans="19:20" x14ac:dyDescent="0.3">
      <c r="S13860" t="s">
        <v>18</v>
      </c>
      <c r="T13860" t="s">
        <v>4223</v>
      </c>
    </row>
    <row r="13861" spans="19:20" x14ac:dyDescent="0.3">
      <c r="S13861" t="s">
        <v>372</v>
      </c>
      <c r="T13861" t="s">
        <v>10280</v>
      </c>
    </row>
    <row r="13862" spans="19:20" x14ac:dyDescent="0.3">
      <c r="S13862" t="s">
        <v>611</v>
      </c>
      <c r="T13862" t="s">
        <v>4545</v>
      </c>
    </row>
    <row r="13863" spans="19:20" x14ac:dyDescent="0.3">
      <c r="S13863" t="s">
        <v>658</v>
      </c>
      <c r="T13863" t="s">
        <v>10281</v>
      </c>
    </row>
    <row r="13864" spans="19:20" x14ac:dyDescent="0.3">
      <c r="S13864" t="s">
        <v>374</v>
      </c>
      <c r="T13864" t="s">
        <v>10282</v>
      </c>
    </row>
    <row r="13865" spans="19:20" x14ac:dyDescent="0.3">
      <c r="S13865" t="s">
        <v>376</v>
      </c>
      <c r="T13865" t="s">
        <v>589</v>
      </c>
    </row>
    <row r="13866" spans="19:20" x14ac:dyDescent="0.3">
      <c r="S13866" t="s">
        <v>378</v>
      </c>
      <c r="T13866" t="s">
        <v>10283</v>
      </c>
    </row>
    <row r="13867" spans="19:20" x14ac:dyDescent="0.3">
      <c r="S13867" t="s">
        <v>380</v>
      </c>
      <c r="T13867" t="s">
        <v>10284</v>
      </c>
    </row>
    <row r="13868" spans="19:20" x14ac:dyDescent="0.3">
      <c r="S13868" t="s">
        <v>382</v>
      </c>
      <c r="T13868" t="s">
        <v>10285</v>
      </c>
    </row>
    <row r="13869" spans="19:20" x14ac:dyDescent="0.3">
      <c r="S13869" t="s">
        <v>384</v>
      </c>
      <c r="T13869" t="s">
        <v>10286</v>
      </c>
    </row>
    <row r="13870" spans="19:20" x14ac:dyDescent="0.3">
      <c r="S13870" t="s">
        <v>386</v>
      </c>
      <c r="T13870" t="s">
        <v>10287</v>
      </c>
    </row>
    <row r="13871" spans="19:20" x14ac:dyDescent="0.3">
      <c r="S13871" t="s">
        <v>388</v>
      </c>
      <c r="T13871" t="s">
        <v>10288</v>
      </c>
    </row>
    <row r="13872" spans="19:20" x14ac:dyDescent="0.3">
      <c r="S13872" t="s">
        <v>390</v>
      </c>
      <c r="T13872" t="s">
        <v>10289</v>
      </c>
    </row>
    <row r="13873" spans="19:20" x14ac:dyDescent="0.3">
      <c r="S13873" t="s">
        <v>662</v>
      </c>
      <c r="T13873" t="s">
        <v>10290</v>
      </c>
    </row>
    <row r="13874" spans="19:20" x14ac:dyDescent="0.3">
      <c r="S13874" t="s">
        <v>392</v>
      </c>
      <c r="T13874" t="s">
        <v>10291</v>
      </c>
    </row>
    <row r="13875" spans="19:20" x14ac:dyDescent="0.3">
      <c r="S13875" t="s">
        <v>394</v>
      </c>
      <c r="T13875" t="s">
        <v>10292</v>
      </c>
    </row>
    <row r="13876" spans="19:20" x14ac:dyDescent="0.3">
      <c r="S13876" t="s">
        <v>396</v>
      </c>
      <c r="T13876" t="s">
        <v>10293</v>
      </c>
    </row>
    <row r="13877" spans="19:20" x14ac:dyDescent="0.3">
      <c r="S13877" t="s">
        <v>398</v>
      </c>
      <c r="T13877" t="s">
        <v>3982</v>
      </c>
    </row>
    <row r="13878" spans="19:20" x14ac:dyDescent="0.3">
      <c r="S13878" t="s">
        <v>400</v>
      </c>
      <c r="T13878" t="s">
        <v>10294</v>
      </c>
    </row>
    <row r="13879" spans="19:20" x14ac:dyDescent="0.3">
      <c r="S13879" t="s">
        <v>402</v>
      </c>
      <c r="T13879" t="s">
        <v>10295</v>
      </c>
    </row>
    <row r="13880" spans="19:20" x14ac:dyDescent="0.3">
      <c r="S13880" t="s">
        <v>404</v>
      </c>
      <c r="T13880" t="s">
        <v>10296</v>
      </c>
    </row>
    <row r="13881" spans="19:20" x14ac:dyDescent="0.3">
      <c r="S13881" t="s">
        <v>406</v>
      </c>
      <c r="T13881" t="s">
        <v>10297</v>
      </c>
    </row>
    <row r="13882" spans="19:20" x14ac:dyDescent="0.3">
      <c r="S13882" t="s">
        <v>408</v>
      </c>
      <c r="T13882" t="s">
        <v>10298</v>
      </c>
    </row>
    <row r="13883" spans="19:20" x14ac:dyDescent="0.3">
      <c r="S13883" t="s">
        <v>412</v>
      </c>
      <c r="T13883" t="s">
        <v>541</v>
      </c>
    </row>
    <row r="13884" spans="19:20" x14ac:dyDescent="0.3">
      <c r="S13884" t="s">
        <v>414</v>
      </c>
      <c r="T13884" t="s">
        <v>7386</v>
      </c>
    </row>
    <row r="13885" spans="19:20" x14ac:dyDescent="0.3">
      <c r="S13885" t="s">
        <v>416</v>
      </c>
      <c r="T13885" t="s">
        <v>565</v>
      </c>
    </row>
    <row r="13886" spans="19:20" x14ac:dyDescent="0.3">
      <c r="S13886" t="s">
        <v>418</v>
      </c>
      <c r="T13886" t="s">
        <v>10299</v>
      </c>
    </row>
    <row r="13887" spans="19:20" x14ac:dyDescent="0.3">
      <c r="S13887" t="s">
        <v>676</v>
      </c>
      <c r="T13887" t="s">
        <v>10300</v>
      </c>
    </row>
    <row r="13888" spans="19:20" x14ac:dyDescent="0.3">
      <c r="S13888" t="s">
        <v>678</v>
      </c>
      <c r="T13888" t="s">
        <v>10301</v>
      </c>
    </row>
    <row r="13889" spans="19:20" x14ac:dyDescent="0.3">
      <c r="S13889" t="s">
        <v>420</v>
      </c>
      <c r="T13889" t="s">
        <v>10302</v>
      </c>
    </row>
    <row r="13890" spans="19:20" x14ac:dyDescent="0.3">
      <c r="S13890" t="s">
        <v>422</v>
      </c>
      <c r="T13890" t="s">
        <v>3861</v>
      </c>
    </row>
    <row r="13891" spans="19:20" x14ac:dyDescent="0.3">
      <c r="S13891" t="s">
        <v>424</v>
      </c>
      <c r="T13891" t="s">
        <v>10303</v>
      </c>
    </row>
    <row r="13892" spans="19:20" x14ac:dyDescent="0.3">
      <c r="S13892" t="s">
        <v>428</v>
      </c>
      <c r="T13892" t="s">
        <v>10304</v>
      </c>
    </row>
    <row r="13893" spans="19:20" x14ac:dyDescent="0.3">
      <c r="S13893" t="s">
        <v>430</v>
      </c>
      <c r="T13893" t="s">
        <v>4248</v>
      </c>
    </row>
    <row r="13894" spans="19:20" x14ac:dyDescent="0.3">
      <c r="S13894" t="s">
        <v>432</v>
      </c>
      <c r="T13894" t="s">
        <v>10305</v>
      </c>
    </row>
    <row r="13895" spans="19:20" x14ac:dyDescent="0.3">
      <c r="S13895" t="s">
        <v>433</v>
      </c>
      <c r="T13895" t="s">
        <v>10222</v>
      </c>
    </row>
    <row r="13896" spans="19:20" x14ac:dyDescent="0.3">
      <c r="S13896" t="s">
        <v>435</v>
      </c>
      <c r="T13896" t="s">
        <v>2758</v>
      </c>
    </row>
    <row r="13897" spans="19:20" x14ac:dyDescent="0.3">
      <c r="S13897" t="s">
        <v>1325</v>
      </c>
      <c r="T13897" t="s">
        <v>10306</v>
      </c>
    </row>
    <row r="13898" spans="19:20" x14ac:dyDescent="0.3">
      <c r="S13898" t="s">
        <v>437</v>
      </c>
      <c r="T13898" t="s">
        <v>10307</v>
      </c>
    </row>
    <row r="13899" spans="19:20" x14ac:dyDescent="0.3">
      <c r="S13899" t="s">
        <v>439</v>
      </c>
      <c r="T13899" t="s">
        <v>547</v>
      </c>
    </row>
    <row r="13900" spans="19:20" x14ac:dyDescent="0.3">
      <c r="S13900" t="s">
        <v>441</v>
      </c>
      <c r="T13900" t="s">
        <v>10308</v>
      </c>
    </row>
    <row r="13901" spans="19:20" x14ac:dyDescent="0.3">
      <c r="S13901" t="s">
        <v>443</v>
      </c>
      <c r="T13901" t="s">
        <v>10309</v>
      </c>
    </row>
    <row r="13902" spans="19:20" x14ac:dyDescent="0.3">
      <c r="S13902" t="s">
        <v>445</v>
      </c>
      <c r="T13902" t="s">
        <v>10310</v>
      </c>
    </row>
    <row r="13903" spans="19:20" x14ac:dyDescent="0.3">
      <c r="S13903" t="s">
        <v>31</v>
      </c>
      <c r="T13903" t="s">
        <v>10311</v>
      </c>
    </row>
    <row r="13904" spans="19:20" x14ac:dyDescent="0.3">
      <c r="S13904" t="s">
        <v>448</v>
      </c>
      <c r="T13904" t="s">
        <v>10312</v>
      </c>
    </row>
    <row r="13905" spans="19:20" x14ac:dyDescent="0.3">
      <c r="S13905" t="s">
        <v>450</v>
      </c>
      <c r="T13905" t="s">
        <v>10313</v>
      </c>
    </row>
    <row r="13906" spans="19:20" x14ac:dyDescent="0.3">
      <c r="S13906" t="s">
        <v>452</v>
      </c>
      <c r="T13906" t="s">
        <v>7427</v>
      </c>
    </row>
    <row r="13907" spans="19:20" x14ac:dyDescent="0.3">
      <c r="S13907" t="s">
        <v>454</v>
      </c>
      <c r="T13907" t="s">
        <v>1438</v>
      </c>
    </row>
    <row r="13908" spans="19:20" x14ac:dyDescent="0.3">
      <c r="S13908" t="s">
        <v>456</v>
      </c>
      <c r="T13908" t="s">
        <v>2290</v>
      </c>
    </row>
    <row r="13909" spans="19:20" x14ac:dyDescent="0.3">
      <c r="S13909" t="s">
        <v>690</v>
      </c>
      <c r="T13909" t="s">
        <v>3045</v>
      </c>
    </row>
    <row r="13910" spans="19:20" x14ac:dyDescent="0.3">
      <c r="S13910" t="s">
        <v>1336</v>
      </c>
      <c r="T13910" t="s">
        <v>10314</v>
      </c>
    </row>
    <row r="13911" spans="19:20" x14ac:dyDescent="0.3">
      <c r="S13911" t="s">
        <v>692</v>
      </c>
      <c r="T13911" t="s">
        <v>10315</v>
      </c>
    </row>
    <row r="13912" spans="19:20" x14ac:dyDescent="0.3">
      <c r="S13912" t="s">
        <v>1339</v>
      </c>
      <c r="T13912" t="s">
        <v>10316</v>
      </c>
    </row>
    <row r="13913" spans="19:20" x14ac:dyDescent="0.3">
      <c r="S13913" t="s">
        <v>694</v>
      </c>
      <c r="T13913" t="s">
        <v>10317</v>
      </c>
    </row>
    <row r="13914" spans="19:20" x14ac:dyDescent="0.3">
      <c r="S13914" t="s">
        <v>1422</v>
      </c>
      <c r="T13914" t="s">
        <v>1442</v>
      </c>
    </row>
    <row r="13915" spans="19:20" x14ac:dyDescent="0.3">
      <c r="S13915" t="s">
        <v>696</v>
      </c>
      <c r="T13915" t="s">
        <v>10318</v>
      </c>
    </row>
    <row r="13916" spans="19:20" x14ac:dyDescent="0.3">
      <c r="S13916" t="s">
        <v>1342</v>
      </c>
      <c r="T13916" t="s">
        <v>1933</v>
      </c>
    </row>
    <row r="13917" spans="19:20" x14ac:dyDescent="0.3">
      <c r="S13917" t="s">
        <v>698</v>
      </c>
      <c r="T13917" t="s">
        <v>1933</v>
      </c>
    </row>
    <row r="13918" spans="19:20" x14ac:dyDescent="0.3">
      <c r="S13918" t="s">
        <v>700</v>
      </c>
      <c r="T13918" t="s">
        <v>3927</v>
      </c>
    </row>
    <row r="13919" spans="19:20" x14ac:dyDescent="0.3">
      <c r="S13919" t="s">
        <v>458</v>
      </c>
      <c r="T13919" t="s">
        <v>10319</v>
      </c>
    </row>
    <row r="13920" spans="19:20" x14ac:dyDescent="0.3">
      <c r="S13920" t="s">
        <v>722</v>
      </c>
      <c r="T13920" t="s">
        <v>10320</v>
      </c>
    </row>
    <row r="13921" spans="19:20" x14ac:dyDescent="0.3">
      <c r="S13921" t="s">
        <v>460</v>
      </c>
      <c r="T13921" t="s">
        <v>10321</v>
      </c>
    </row>
    <row r="13922" spans="19:20" x14ac:dyDescent="0.3">
      <c r="S13922" t="s">
        <v>462</v>
      </c>
      <c r="T13922" t="s">
        <v>2332</v>
      </c>
    </row>
    <row r="13923" spans="19:20" x14ac:dyDescent="0.3">
      <c r="S13923" t="s">
        <v>464</v>
      </c>
      <c r="T13923" t="s">
        <v>804</v>
      </c>
    </row>
    <row r="13924" spans="19:20" x14ac:dyDescent="0.3">
      <c r="S13924" t="s">
        <v>466</v>
      </c>
      <c r="T13924" t="s">
        <v>10322</v>
      </c>
    </row>
    <row r="13925" spans="19:20" x14ac:dyDescent="0.3">
      <c r="S13925" t="s">
        <v>468</v>
      </c>
      <c r="T13925" t="s">
        <v>1310</v>
      </c>
    </row>
    <row r="13926" spans="19:20" x14ac:dyDescent="0.3">
      <c r="S13926" t="s">
        <v>470</v>
      </c>
      <c r="T13926" t="s">
        <v>7810</v>
      </c>
    </row>
    <row r="13927" spans="19:20" x14ac:dyDescent="0.3">
      <c r="S13927" t="s">
        <v>474</v>
      </c>
      <c r="T13927" t="s">
        <v>10323</v>
      </c>
    </row>
    <row r="13928" spans="19:20" x14ac:dyDescent="0.3">
      <c r="S13928" t="s">
        <v>476</v>
      </c>
      <c r="T13928" t="s">
        <v>10324</v>
      </c>
    </row>
    <row r="13929" spans="19:20" x14ac:dyDescent="0.3">
      <c r="S13929" t="s">
        <v>478</v>
      </c>
      <c r="T13929" t="s">
        <v>10325</v>
      </c>
    </row>
    <row r="13930" spans="19:20" x14ac:dyDescent="0.3">
      <c r="S13930" t="s">
        <v>480</v>
      </c>
      <c r="T13930" t="s">
        <v>10326</v>
      </c>
    </row>
    <row r="13931" spans="19:20" x14ac:dyDescent="0.3">
      <c r="S13931" t="s">
        <v>482</v>
      </c>
      <c r="T13931" t="s">
        <v>10327</v>
      </c>
    </row>
    <row r="13932" spans="19:20" x14ac:dyDescent="0.3">
      <c r="S13932" t="s">
        <v>484</v>
      </c>
      <c r="T13932" t="s">
        <v>10328</v>
      </c>
    </row>
    <row r="13933" spans="19:20" x14ac:dyDescent="0.3">
      <c r="S13933" t="s">
        <v>488</v>
      </c>
      <c r="T13933" t="s">
        <v>10329</v>
      </c>
    </row>
    <row r="13934" spans="19:20" x14ac:dyDescent="0.3">
      <c r="S13934" t="s">
        <v>490</v>
      </c>
      <c r="T13934" t="s">
        <v>10330</v>
      </c>
    </row>
    <row r="13935" spans="19:20" x14ac:dyDescent="0.3">
      <c r="S13935" t="s">
        <v>492</v>
      </c>
      <c r="T13935" t="s">
        <v>4225</v>
      </c>
    </row>
    <row r="13936" spans="19:20" x14ac:dyDescent="0.3">
      <c r="S13936" t="s">
        <v>494</v>
      </c>
      <c r="T13936" t="s">
        <v>10331</v>
      </c>
    </row>
    <row r="13937" spans="19:20" x14ac:dyDescent="0.3">
      <c r="S13937" t="s">
        <v>498</v>
      </c>
      <c r="T13937" t="s">
        <v>10332</v>
      </c>
    </row>
    <row r="13938" spans="19:20" x14ac:dyDescent="0.3">
      <c r="S13938" t="s">
        <v>500</v>
      </c>
      <c r="T13938" t="s">
        <v>597</v>
      </c>
    </row>
    <row r="13939" spans="19:20" x14ac:dyDescent="0.3">
      <c r="S13939" t="s">
        <v>502</v>
      </c>
      <c r="T13939" t="s">
        <v>4097</v>
      </c>
    </row>
    <row r="13940" spans="19:20" x14ac:dyDescent="0.3">
      <c r="S13940" t="s">
        <v>506</v>
      </c>
      <c r="T13940" t="s">
        <v>10333</v>
      </c>
    </row>
    <row r="13941" spans="19:20" x14ac:dyDescent="0.3">
      <c r="S13941" t="s">
        <v>508</v>
      </c>
      <c r="T13941" t="s">
        <v>10334</v>
      </c>
    </row>
    <row r="13942" spans="19:20" x14ac:dyDescent="0.3">
      <c r="S13942" t="s">
        <v>510</v>
      </c>
      <c r="T13942" t="s">
        <v>10335</v>
      </c>
    </row>
    <row r="13943" spans="19:20" x14ac:dyDescent="0.3">
      <c r="S13943" t="s">
        <v>512</v>
      </c>
      <c r="T13943" t="s">
        <v>10336</v>
      </c>
    </row>
    <row r="13944" spans="19:20" x14ac:dyDescent="0.3">
      <c r="S13944" t="s">
        <v>514</v>
      </c>
      <c r="T13944" t="s">
        <v>10337</v>
      </c>
    </row>
    <row r="13945" spans="19:20" x14ac:dyDescent="0.3">
      <c r="S13945" t="s">
        <v>516</v>
      </c>
      <c r="T13945" t="s">
        <v>10338</v>
      </c>
    </row>
    <row r="13946" spans="19:20" x14ac:dyDescent="0.3">
      <c r="S13946" t="s">
        <v>518</v>
      </c>
      <c r="T13946" t="s">
        <v>10339</v>
      </c>
    </row>
    <row r="13947" spans="19:20" x14ac:dyDescent="0.3">
      <c r="S13947" t="s">
        <v>520</v>
      </c>
      <c r="T13947" t="s">
        <v>10340</v>
      </c>
    </row>
    <row r="13948" spans="19:20" x14ac:dyDescent="0.3">
      <c r="S13948" t="s">
        <v>522</v>
      </c>
      <c r="T13948" t="s">
        <v>10341</v>
      </c>
    </row>
    <row r="13949" spans="19:20" x14ac:dyDescent="0.3">
      <c r="S13949" t="s">
        <v>524</v>
      </c>
      <c r="T13949" t="s">
        <v>10333</v>
      </c>
    </row>
    <row r="13950" spans="19:20" x14ac:dyDescent="0.3">
      <c r="S13950" t="s">
        <v>526</v>
      </c>
      <c r="T13950" t="s">
        <v>4059</v>
      </c>
    </row>
    <row r="13951" spans="19:20" x14ac:dyDescent="0.3">
      <c r="S13951" t="s">
        <v>1225</v>
      </c>
      <c r="T13951" t="s">
        <v>10342</v>
      </c>
    </row>
    <row r="13952" spans="19:20" x14ac:dyDescent="0.3">
      <c r="S13952" t="s">
        <v>530</v>
      </c>
      <c r="T13952" t="s">
        <v>1603</v>
      </c>
    </row>
    <row r="13953" spans="19:20" x14ac:dyDescent="0.3">
      <c r="S13953" t="s">
        <v>641</v>
      </c>
      <c r="T13953" t="s">
        <v>10343</v>
      </c>
    </row>
    <row r="13954" spans="19:20" x14ac:dyDescent="0.3">
      <c r="S13954" t="s">
        <v>532</v>
      </c>
      <c r="T13954" t="s">
        <v>545</v>
      </c>
    </row>
    <row r="13955" spans="19:20" x14ac:dyDescent="0.3">
      <c r="S13955" t="s">
        <v>534</v>
      </c>
      <c r="T13955" t="s">
        <v>10344</v>
      </c>
    </row>
    <row r="13956" spans="19:20" x14ac:dyDescent="0.3">
      <c r="S13956" t="s">
        <v>536</v>
      </c>
      <c r="T13956" t="s">
        <v>446</v>
      </c>
    </row>
    <row r="13957" spans="19:20" x14ac:dyDescent="0.3">
      <c r="S13957" t="s">
        <v>540</v>
      </c>
      <c r="T13957" t="s">
        <v>1632</v>
      </c>
    </row>
    <row r="13958" spans="19:20" x14ac:dyDescent="0.3">
      <c r="S13958" t="s">
        <v>542</v>
      </c>
      <c r="T13958" t="s">
        <v>1644</v>
      </c>
    </row>
    <row r="13959" spans="19:20" x14ac:dyDescent="0.3">
      <c r="S13959" t="s">
        <v>544</v>
      </c>
      <c r="T13959" t="s">
        <v>10345</v>
      </c>
    </row>
    <row r="13960" spans="19:20" x14ac:dyDescent="0.3">
      <c r="S13960" t="s">
        <v>546</v>
      </c>
      <c r="T13960" t="s">
        <v>10346</v>
      </c>
    </row>
    <row r="13961" spans="19:20" x14ac:dyDescent="0.3">
      <c r="S13961" t="s">
        <v>548</v>
      </c>
      <c r="T13961" t="s">
        <v>891</v>
      </c>
    </row>
    <row r="13962" spans="19:20" x14ac:dyDescent="0.3">
      <c r="S13962" t="s">
        <v>550</v>
      </c>
      <c r="T13962" t="s">
        <v>10347</v>
      </c>
    </row>
    <row r="13963" spans="19:20" x14ac:dyDescent="0.3">
      <c r="S13963" t="s">
        <v>554</v>
      </c>
      <c r="T13963" t="s">
        <v>613</v>
      </c>
    </row>
    <row r="13964" spans="19:20" x14ac:dyDescent="0.3">
      <c r="S13964" t="s">
        <v>556</v>
      </c>
      <c r="T13964" t="s">
        <v>1664</v>
      </c>
    </row>
    <row r="13965" spans="19:20" x14ac:dyDescent="0.3">
      <c r="S13965" t="s">
        <v>1409</v>
      </c>
      <c r="T13965" t="s">
        <v>10348</v>
      </c>
    </row>
    <row r="13966" spans="19:20" x14ac:dyDescent="0.3">
      <c r="S13966" t="s">
        <v>558</v>
      </c>
      <c r="T13966" t="s">
        <v>1313</v>
      </c>
    </row>
    <row r="13967" spans="19:20" x14ac:dyDescent="0.3">
      <c r="S13967" t="s">
        <v>560</v>
      </c>
      <c r="T13967" t="s">
        <v>1752</v>
      </c>
    </row>
    <row r="13968" spans="19:20" x14ac:dyDescent="0.3">
      <c r="S13968" t="s">
        <v>562</v>
      </c>
      <c r="T13968" t="s">
        <v>10349</v>
      </c>
    </row>
    <row r="13969" spans="19:20" x14ac:dyDescent="0.3">
      <c r="S13969" t="s">
        <v>564</v>
      </c>
      <c r="T13969" t="s">
        <v>10350</v>
      </c>
    </row>
    <row r="13970" spans="19:20" x14ac:dyDescent="0.3">
      <c r="S13970" t="s">
        <v>566</v>
      </c>
      <c r="T13970" t="s">
        <v>4015</v>
      </c>
    </row>
    <row r="13971" spans="19:20" x14ac:dyDescent="0.3">
      <c r="S13971" t="s">
        <v>568</v>
      </c>
      <c r="T13971" t="s">
        <v>10351</v>
      </c>
    </row>
    <row r="13972" spans="19:20" x14ac:dyDescent="0.3">
      <c r="S13972" t="s">
        <v>572</v>
      </c>
      <c r="T13972" t="s">
        <v>10352</v>
      </c>
    </row>
    <row r="13973" spans="19:20" x14ac:dyDescent="0.3">
      <c r="S13973" t="s">
        <v>574</v>
      </c>
      <c r="T13973" t="s">
        <v>10353</v>
      </c>
    </row>
    <row r="13974" spans="19:20" x14ac:dyDescent="0.3">
      <c r="S13974" t="s">
        <v>576</v>
      </c>
      <c r="T13974" t="s">
        <v>10354</v>
      </c>
    </row>
    <row r="13975" spans="19:20" x14ac:dyDescent="0.3">
      <c r="S13975" t="s">
        <v>578</v>
      </c>
      <c r="T13975" t="s">
        <v>2579</v>
      </c>
    </row>
    <row r="13976" spans="19:20" x14ac:dyDescent="0.3">
      <c r="S13976" t="s">
        <v>580</v>
      </c>
      <c r="T13976" t="s">
        <v>10355</v>
      </c>
    </row>
    <row r="13977" spans="19:20" x14ac:dyDescent="0.3">
      <c r="S13977" t="s">
        <v>582</v>
      </c>
      <c r="T13977" t="s">
        <v>2290</v>
      </c>
    </row>
    <row r="13978" spans="19:20" x14ac:dyDescent="0.3">
      <c r="S13978" t="s">
        <v>1622</v>
      </c>
      <c r="T13978" t="s">
        <v>10356</v>
      </c>
    </row>
    <row r="13979" spans="19:20" x14ac:dyDescent="0.3">
      <c r="S13979" t="s">
        <v>584</v>
      </c>
      <c r="T13979" t="s">
        <v>483</v>
      </c>
    </row>
    <row r="13980" spans="19:20" x14ac:dyDescent="0.3">
      <c r="S13980" t="s">
        <v>586</v>
      </c>
      <c r="T13980" t="s">
        <v>1572</v>
      </c>
    </row>
    <row r="13981" spans="19:20" x14ac:dyDescent="0.3">
      <c r="S13981" t="s">
        <v>588</v>
      </c>
      <c r="T13981" t="s">
        <v>10357</v>
      </c>
    </row>
    <row r="13982" spans="19:20" x14ac:dyDescent="0.3">
      <c r="S13982" t="s">
        <v>590</v>
      </c>
      <c r="T13982" t="s">
        <v>625</v>
      </c>
    </row>
    <row r="13983" spans="19:20" x14ac:dyDescent="0.3">
      <c r="S13983" t="s">
        <v>592</v>
      </c>
      <c r="T13983" t="s">
        <v>1282</v>
      </c>
    </row>
    <row r="13984" spans="19:20" x14ac:dyDescent="0.3">
      <c r="S13984" t="s">
        <v>2027</v>
      </c>
      <c r="T13984" t="s">
        <v>10358</v>
      </c>
    </row>
    <row r="13985" spans="19:20" x14ac:dyDescent="0.3">
      <c r="S13985" t="s">
        <v>594</v>
      </c>
      <c r="T13985" t="s">
        <v>1282</v>
      </c>
    </row>
    <row r="13986" spans="19:20" x14ac:dyDescent="0.3">
      <c r="S13986" t="s">
        <v>596</v>
      </c>
      <c r="T13986" t="s">
        <v>1444</v>
      </c>
    </row>
    <row r="13987" spans="19:20" x14ac:dyDescent="0.3">
      <c r="S13987" t="s">
        <v>600</v>
      </c>
      <c r="T13987" t="s">
        <v>1689</v>
      </c>
    </row>
    <row r="13988" spans="19:20" x14ac:dyDescent="0.3">
      <c r="S13988" t="s">
        <v>602</v>
      </c>
      <c r="T13988" t="s">
        <v>941</v>
      </c>
    </row>
    <row r="13989" spans="19:20" x14ac:dyDescent="0.3">
      <c r="S13989" t="s">
        <v>1293</v>
      </c>
      <c r="T13989" t="s">
        <v>10359</v>
      </c>
    </row>
    <row r="13990" spans="19:20" x14ac:dyDescent="0.3">
      <c r="S13990" t="s">
        <v>2032</v>
      </c>
      <c r="T13990" t="s">
        <v>425</v>
      </c>
    </row>
    <row r="13991" spans="19:20" x14ac:dyDescent="0.3">
      <c r="S13991" t="s">
        <v>1296</v>
      </c>
      <c r="T13991" t="s">
        <v>10360</v>
      </c>
    </row>
    <row r="13992" spans="19:20" x14ac:dyDescent="0.3">
      <c r="S13992" t="s">
        <v>1298</v>
      </c>
      <c r="T13992" t="s">
        <v>10361</v>
      </c>
    </row>
    <row r="13993" spans="19:20" x14ac:dyDescent="0.3">
      <c r="S13993" t="s">
        <v>1631</v>
      </c>
      <c r="T13993" t="s">
        <v>10362</v>
      </c>
    </row>
    <row r="13994" spans="19:20" x14ac:dyDescent="0.3">
      <c r="S13994" t="s">
        <v>606</v>
      </c>
      <c r="T13994" t="s">
        <v>10363</v>
      </c>
    </row>
    <row r="13995" spans="19:20" x14ac:dyDescent="0.3">
      <c r="S13995" t="s">
        <v>608</v>
      </c>
      <c r="T13995" t="s">
        <v>10364</v>
      </c>
    </row>
    <row r="13996" spans="19:20" x14ac:dyDescent="0.3">
      <c r="S13996" t="s">
        <v>1301</v>
      </c>
      <c r="T13996" t="s">
        <v>10365</v>
      </c>
    </row>
    <row r="13997" spans="19:20" x14ac:dyDescent="0.3">
      <c r="S13997" t="s">
        <v>1634</v>
      </c>
      <c r="T13997" t="s">
        <v>2484</v>
      </c>
    </row>
    <row r="13998" spans="19:20" x14ac:dyDescent="0.3">
      <c r="S13998" t="s">
        <v>1302</v>
      </c>
      <c r="T13998" t="s">
        <v>650</v>
      </c>
    </row>
    <row r="13999" spans="19:20" x14ac:dyDescent="0.3">
      <c r="S13999" t="s">
        <v>2039</v>
      </c>
      <c r="T13999" t="s">
        <v>10366</v>
      </c>
    </row>
    <row r="14000" spans="19:20" x14ac:dyDescent="0.3">
      <c r="S14000" t="s">
        <v>18</v>
      </c>
      <c r="T14000" t="s">
        <v>10367</v>
      </c>
    </row>
    <row r="14001" spans="19:20" x14ac:dyDescent="0.3">
      <c r="S14001" t="s">
        <v>376</v>
      </c>
      <c r="T14001" t="s">
        <v>10368</v>
      </c>
    </row>
    <row r="14002" spans="19:20" x14ac:dyDescent="0.3">
      <c r="S14002" t="s">
        <v>378</v>
      </c>
      <c r="T14002" t="s">
        <v>10369</v>
      </c>
    </row>
    <row r="14003" spans="19:20" x14ac:dyDescent="0.3">
      <c r="S14003" t="s">
        <v>380</v>
      </c>
      <c r="T14003" t="s">
        <v>10370</v>
      </c>
    </row>
    <row r="14004" spans="19:20" x14ac:dyDescent="0.3">
      <c r="S14004" t="s">
        <v>382</v>
      </c>
      <c r="T14004" t="s">
        <v>10371</v>
      </c>
    </row>
    <row r="14005" spans="19:20" x14ac:dyDescent="0.3">
      <c r="S14005" t="s">
        <v>384</v>
      </c>
      <c r="T14005" t="s">
        <v>2313</v>
      </c>
    </row>
    <row r="14006" spans="19:20" x14ac:dyDescent="0.3">
      <c r="S14006" t="s">
        <v>388</v>
      </c>
      <c r="T14006" t="s">
        <v>10372</v>
      </c>
    </row>
    <row r="14007" spans="19:20" x14ac:dyDescent="0.3">
      <c r="S14007" t="s">
        <v>390</v>
      </c>
      <c r="T14007" t="s">
        <v>10373</v>
      </c>
    </row>
    <row r="14008" spans="19:20" x14ac:dyDescent="0.3">
      <c r="S14008" t="s">
        <v>662</v>
      </c>
      <c r="T14008" t="s">
        <v>10374</v>
      </c>
    </row>
    <row r="14009" spans="19:20" x14ac:dyDescent="0.3">
      <c r="S14009" t="s">
        <v>392</v>
      </c>
      <c r="T14009" t="s">
        <v>10375</v>
      </c>
    </row>
    <row r="14010" spans="19:20" x14ac:dyDescent="0.3">
      <c r="S14010" t="s">
        <v>394</v>
      </c>
      <c r="T14010" t="s">
        <v>10376</v>
      </c>
    </row>
    <row r="14011" spans="19:20" x14ac:dyDescent="0.3">
      <c r="S14011" t="s">
        <v>398</v>
      </c>
      <c r="T14011" t="s">
        <v>2300</v>
      </c>
    </row>
    <row r="14012" spans="19:20" x14ac:dyDescent="0.3">
      <c r="S14012" t="s">
        <v>400</v>
      </c>
      <c r="T14012" t="s">
        <v>10377</v>
      </c>
    </row>
    <row r="14013" spans="19:20" x14ac:dyDescent="0.3">
      <c r="S14013" t="s">
        <v>404</v>
      </c>
      <c r="T14013" t="s">
        <v>1292</v>
      </c>
    </row>
    <row r="14014" spans="19:20" x14ac:dyDescent="0.3">
      <c r="S14014" t="s">
        <v>406</v>
      </c>
      <c r="T14014" t="s">
        <v>10378</v>
      </c>
    </row>
    <row r="14015" spans="19:20" x14ac:dyDescent="0.3">
      <c r="S14015" t="s">
        <v>408</v>
      </c>
      <c r="T14015" t="s">
        <v>10379</v>
      </c>
    </row>
    <row r="14016" spans="19:20" x14ac:dyDescent="0.3">
      <c r="S14016" t="s">
        <v>410</v>
      </c>
      <c r="T14016" t="s">
        <v>3987</v>
      </c>
    </row>
    <row r="14017" spans="19:20" x14ac:dyDescent="0.3">
      <c r="S14017" t="s">
        <v>412</v>
      </c>
      <c r="T14017" t="s">
        <v>10380</v>
      </c>
    </row>
    <row r="14018" spans="19:20" x14ac:dyDescent="0.3">
      <c r="S14018" t="s">
        <v>414</v>
      </c>
      <c r="T14018" t="s">
        <v>693</v>
      </c>
    </row>
    <row r="14019" spans="19:20" x14ac:dyDescent="0.3">
      <c r="S14019" t="s">
        <v>416</v>
      </c>
      <c r="T14019" t="s">
        <v>10381</v>
      </c>
    </row>
    <row r="14020" spans="19:20" x14ac:dyDescent="0.3">
      <c r="S14020" t="s">
        <v>678</v>
      </c>
      <c r="T14020" t="s">
        <v>9427</v>
      </c>
    </row>
    <row r="14021" spans="19:20" x14ac:dyDescent="0.3">
      <c r="S14021" t="s">
        <v>420</v>
      </c>
      <c r="T14021" t="s">
        <v>804</v>
      </c>
    </row>
    <row r="14022" spans="19:20" x14ac:dyDescent="0.3">
      <c r="S14022" t="s">
        <v>422</v>
      </c>
      <c r="T14022" t="s">
        <v>10382</v>
      </c>
    </row>
    <row r="14023" spans="19:20" x14ac:dyDescent="0.3">
      <c r="S14023" t="s">
        <v>424</v>
      </c>
      <c r="T14023" t="s">
        <v>9196</v>
      </c>
    </row>
    <row r="14024" spans="19:20" x14ac:dyDescent="0.3">
      <c r="S14024" t="s">
        <v>426</v>
      </c>
      <c r="T14024" t="s">
        <v>10383</v>
      </c>
    </row>
    <row r="14025" spans="19:20" x14ac:dyDescent="0.3">
      <c r="S14025" t="s">
        <v>430</v>
      </c>
      <c r="T14025" t="s">
        <v>5946</v>
      </c>
    </row>
    <row r="14026" spans="19:20" x14ac:dyDescent="0.3">
      <c r="S14026" t="s">
        <v>432</v>
      </c>
      <c r="T14026" t="s">
        <v>10384</v>
      </c>
    </row>
    <row r="14027" spans="19:20" x14ac:dyDescent="0.3">
      <c r="S14027" t="s">
        <v>433</v>
      </c>
      <c r="T14027" t="s">
        <v>10385</v>
      </c>
    </row>
    <row r="14028" spans="19:20" x14ac:dyDescent="0.3">
      <c r="S14028" t="s">
        <v>435</v>
      </c>
      <c r="T14028" t="s">
        <v>10386</v>
      </c>
    </row>
    <row r="14029" spans="19:20" x14ac:dyDescent="0.3">
      <c r="S14029" t="s">
        <v>1325</v>
      </c>
      <c r="T14029" t="s">
        <v>10387</v>
      </c>
    </row>
    <row r="14030" spans="19:20" x14ac:dyDescent="0.3">
      <c r="S14030" t="s">
        <v>437</v>
      </c>
      <c r="T14030" t="s">
        <v>10388</v>
      </c>
    </row>
    <row r="14031" spans="19:20" x14ac:dyDescent="0.3">
      <c r="S14031" t="s">
        <v>443</v>
      </c>
      <c r="T14031" t="s">
        <v>10389</v>
      </c>
    </row>
    <row r="14032" spans="19:20" x14ac:dyDescent="0.3">
      <c r="S14032" t="s">
        <v>445</v>
      </c>
      <c r="T14032" t="s">
        <v>10390</v>
      </c>
    </row>
    <row r="14033" spans="19:20" x14ac:dyDescent="0.3">
      <c r="S14033" t="s">
        <v>31</v>
      </c>
      <c r="T14033" t="s">
        <v>1752</v>
      </c>
    </row>
    <row r="14034" spans="19:20" x14ac:dyDescent="0.3">
      <c r="S14034" t="s">
        <v>448</v>
      </c>
      <c r="T14034" t="s">
        <v>10391</v>
      </c>
    </row>
    <row r="14035" spans="19:20" x14ac:dyDescent="0.3">
      <c r="S14035" t="s">
        <v>450</v>
      </c>
      <c r="T14035" t="s">
        <v>1420</v>
      </c>
    </row>
    <row r="14036" spans="19:20" x14ac:dyDescent="0.3">
      <c r="S14036" t="s">
        <v>452</v>
      </c>
      <c r="T14036" t="s">
        <v>10392</v>
      </c>
    </row>
    <row r="14037" spans="19:20" x14ac:dyDescent="0.3">
      <c r="S14037" t="s">
        <v>454</v>
      </c>
      <c r="T14037" t="s">
        <v>10393</v>
      </c>
    </row>
    <row r="14038" spans="19:20" x14ac:dyDescent="0.3">
      <c r="S14038" t="s">
        <v>456</v>
      </c>
      <c r="T14038" t="s">
        <v>670</v>
      </c>
    </row>
    <row r="14039" spans="19:20" x14ac:dyDescent="0.3">
      <c r="S14039" t="s">
        <v>1336</v>
      </c>
      <c r="T14039" t="s">
        <v>10394</v>
      </c>
    </row>
    <row r="14040" spans="19:20" x14ac:dyDescent="0.3">
      <c r="S14040" t="s">
        <v>1339</v>
      </c>
      <c r="T14040" t="s">
        <v>2514</v>
      </c>
    </row>
    <row r="14041" spans="19:20" x14ac:dyDescent="0.3">
      <c r="S14041" t="s">
        <v>694</v>
      </c>
      <c r="T14041" t="s">
        <v>10395</v>
      </c>
    </row>
    <row r="14042" spans="19:20" x14ac:dyDescent="0.3">
      <c r="S14042" t="s">
        <v>1422</v>
      </c>
      <c r="T14042" t="s">
        <v>4965</v>
      </c>
    </row>
    <row r="14043" spans="19:20" x14ac:dyDescent="0.3">
      <c r="S14043" t="s">
        <v>696</v>
      </c>
      <c r="T14043" t="s">
        <v>407</v>
      </c>
    </row>
    <row r="14044" spans="19:20" x14ac:dyDescent="0.3">
      <c r="S14044" t="s">
        <v>1342</v>
      </c>
      <c r="T14044" t="s">
        <v>1786</v>
      </c>
    </row>
    <row r="14045" spans="19:20" x14ac:dyDescent="0.3">
      <c r="S14045" t="s">
        <v>700</v>
      </c>
      <c r="T14045" t="s">
        <v>10396</v>
      </c>
    </row>
    <row r="14046" spans="19:20" x14ac:dyDescent="0.3">
      <c r="S14046" t="s">
        <v>702</v>
      </c>
      <c r="T14046" t="s">
        <v>10397</v>
      </c>
    </row>
    <row r="14047" spans="19:20" x14ac:dyDescent="0.3">
      <c r="S14047" t="s">
        <v>1344</v>
      </c>
      <c r="T14047" t="s">
        <v>10398</v>
      </c>
    </row>
    <row r="14048" spans="19:20" x14ac:dyDescent="0.3">
      <c r="S14048" t="s">
        <v>704</v>
      </c>
      <c r="T14048" t="s">
        <v>10399</v>
      </c>
    </row>
    <row r="14049" spans="19:20" x14ac:dyDescent="0.3">
      <c r="S14049" t="s">
        <v>706</v>
      </c>
      <c r="T14049" t="s">
        <v>10400</v>
      </c>
    </row>
    <row r="14050" spans="19:20" x14ac:dyDescent="0.3">
      <c r="S14050" t="s">
        <v>708</v>
      </c>
      <c r="T14050" t="s">
        <v>1281</v>
      </c>
    </row>
    <row r="14051" spans="19:20" x14ac:dyDescent="0.3">
      <c r="S14051" t="s">
        <v>710</v>
      </c>
      <c r="T14051" t="s">
        <v>495</v>
      </c>
    </row>
    <row r="14052" spans="19:20" x14ac:dyDescent="0.3">
      <c r="S14052" t="s">
        <v>1347</v>
      </c>
      <c r="T14052" t="s">
        <v>10401</v>
      </c>
    </row>
    <row r="14053" spans="19:20" x14ac:dyDescent="0.3">
      <c r="S14053" t="s">
        <v>712</v>
      </c>
      <c r="T14053" t="s">
        <v>7330</v>
      </c>
    </row>
    <row r="14054" spans="19:20" x14ac:dyDescent="0.3">
      <c r="S14054" t="s">
        <v>1544</v>
      </c>
      <c r="T14054" t="s">
        <v>10402</v>
      </c>
    </row>
    <row r="14055" spans="19:20" x14ac:dyDescent="0.3">
      <c r="S14055" t="s">
        <v>1350</v>
      </c>
      <c r="T14055" t="s">
        <v>10403</v>
      </c>
    </row>
    <row r="14056" spans="19:20" x14ac:dyDescent="0.3">
      <c r="S14056" t="s">
        <v>1352</v>
      </c>
      <c r="T14056" t="s">
        <v>10404</v>
      </c>
    </row>
    <row r="14057" spans="19:20" x14ac:dyDescent="0.3">
      <c r="S14057" t="s">
        <v>714</v>
      </c>
      <c r="T14057" t="s">
        <v>10405</v>
      </c>
    </row>
    <row r="14058" spans="19:20" x14ac:dyDescent="0.3">
      <c r="S14058" t="s">
        <v>716</v>
      </c>
      <c r="T14058" t="s">
        <v>10406</v>
      </c>
    </row>
    <row r="14059" spans="19:20" x14ac:dyDescent="0.3">
      <c r="S14059" t="s">
        <v>718</v>
      </c>
      <c r="T14059" t="s">
        <v>10407</v>
      </c>
    </row>
    <row r="14060" spans="19:20" x14ac:dyDescent="0.3">
      <c r="S14060" t="s">
        <v>720</v>
      </c>
      <c r="T14060" t="s">
        <v>4863</v>
      </c>
    </row>
    <row r="14061" spans="19:20" x14ac:dyDescent="0.3">
      <c r="S14061" t="s">
        <v>1354</v>
      </c>
      <c r="T14061" t="s">
        <v>10408</v>
      </c>
    </row>
    <row r="14062" spans="19:20" x14ac:dyDescent="0.3">
      <c r="S14062" t="s">
        <v>1552</v>
      </c>
      <c r="T14062" t="s">
        <v>10409</v>
      </c>
    </row>
    <row r="14063" spans="19:20" x14ac:dyDescent="0.3">
      <c r="S14063" t="s">
        <v>726</v>
      </c>
      <c r="T14063" t="s">
        <v>6755</v>
      </c>
    </row>
    <row r="14064" spans="19:20" x14ac:dyDescent="0.3">
      <c r="S14064" t="s">
        <v>728</v>
      </c>
      <c r="T14064" t="s">
        <v>10410</v>
      </c>
    </row>
    <row r="14065" spans="19:20" x14ac:dyDescent="0.3">
      <c r="S14065" t="s">
        <v>730</v>
      </c>
      <c r="T14065" t="s">
        <v>675</v>
      </c>
    </row>
    <row r="14066" spans="19:20" x14ac:dyDescent="0.3">
      <c r="S14066" t="s">
        <v>1556</v>
      </c>
      <c r="T14066" t="s">
        <v>10411</v>
      </c>
    </row>
    <row r="14067" spans="19:20" x14ac:dyDescent="0.3">
      <c r="S14067" t="s">
        <v>732</v>
      </c>
      <c r="T14067" t="s">
        <v>10412</v>
      </c>
    </row>
    <row r="14068" spans="19:20" x14ac:dyDescent="0.3">
      <c r="S14068" t="s">
        <v>1559</v>
      </c>
      <c r="T14068" t="s">
        <v>10413</v>
      </c>
    </row>
    <row r="14069" spans="19:20" x14ac:dyDescent="0.3">
      <c r="S14069" t="s">
        <v>1560</v>
      </c>
      <c r="T14069" t="s">
        <v>10414</v>
      </c>
    </row>
    <row r="14070" spans="19:20" x14ac:dyDescent="0.3">
      <c r="S14070" t="s">
        <v>735</v>
      </c>
      <c r="T14070" t="s">
        <v>1052</v>
      </c>
    </row>
    <row r="14071" spans="19:20" x14ac:dyDescent="0.3">
      <c r="S14071" t="s">
        <v>1563</v>
      </c>
      <c r="T14071" t="s">
        <v>10415</v>
      </c>
    </row>
    <row r="14072" spans="19:20" x14ac:dyDescent="0.3">
      <c r="S14072" t="s">
        <v>737</v>
      </c>
      <c r="T14072" t="s">
        <v>10416</v>
      </c>
    </row>
    <row r="14073" spans="19:20" x14ac:dyDescent="0.3">
      <c r="S14073" t="s">
        <v>1565</v>
      </c>
      <c r="T14073" t="s">
        <v>10417</v>
      </c>
    </row>
    <row r="14074" spans="19:20" x14ac:dyDescent="0.3">
      <c r="S14074" t="s">
        <v>1359</v>
      </c>
      <c r="T14074" t="s">
        <v>10418</v>
      </c>
    </row>
    <row r="14075" spans="19:20" x14ac:dyDescent="0.3">
      <c r="S14075" t="s">
        <v>1361</v>
      </c>
      <c r="T14075" t="s">
        <v>10419</v>
      </c>
    </row>
    <row r="14076" spans="19:20" x14ac:dyDescent="0.3">
      <c r="S14076" t="s">
        <v>1363</v>
      </c>
      <c r="T14076" t="s">
        <v>2614</v>
      </c>
    </row>
    <row r="14077" spans="19:20" x14ac:dyDescent="0.3">
      <c r="S14077" t="s">
        <v>1365</v>
      </c>
      <c r="T14077" t="s">
        <v>10420</v>
      </c>
    </row>
    <row r="14078" spans="19:20" x14ac:dyDescent="0.3">
      <c r="S14078" t="s">
        <v>739</v>
      </c>
      <c r="T14078" t="s">
        <v>10421</v>
      </c>
    </row>
    <row r="14079" spans="19:20" x14ac:dyDescent="0.3">
      <c r="S14079" t="s">
        <v>1369</v>
      </c>
      <c r="T14079" t="s">
        <v>10422</v>
      </c>
    </row>
    <row r="14080" spans="19:20" x14ac:dyDescent="0.3">
      <c r="S14080" t="s">
        <v>741</v>
      </c>
      <c r="T14080" t="s">
        <v>1786</v>
      </c>
    </row>
    <row r="14081" spans="19:20" x14ac:dyDescent="0.3">
      <c r="S14081" t="s">
        <v>1372</v>
      </c>
      <c r="T14081" t="s">
        <v>10423</v>
      </c>
    </row>
    <row r="14082" spans="19:20" x14ac:dyDescent="0.3">
      <c r="S14082" t="s">
        <v>1374</v>
      </c>
      <c r="T14082" t="s">
        <v>4059</v>
      </c>
    </row>
    <row r="14083" spans="19:20" x14ac:dyDescent="0.3">
      <c r="S14083" t="s">
        <v>743</v>
      </c>
      <c r="T14083" t="s">
        <v>10424</v>
      </c>
    </row>
    <row r="14084" spans="19:20" x14ac:dyDescent="0.3">
      <c r="S14084" t="s">
        <v>745</v>
      </c>
      <c r="T14084" t="s">
        <v>10425</v>
      </c>
    </row>
    <row r="14085" spans="19:20" x14ac:dyDescent="0.3">
      <c r="S14085" t="s">
        <v>747</v>
      </c>
      <c r="T14085" t="s">
        <v>10426</v>
      </c>
    </row>
    <row r="14086" spans="19:20" x14ac:dyDescent="0.3">
      <c r="S14086" t="s">
        <v>748</v>
      </c>
      <c r="T14086" t="s">
        <v>4200</v>
      </c>
    </row>
    <row r="14087" spans="19:20" x14ac:dyDescent="0.3">
      <c r="S14087" t="s">
        <v>1380</v>
      </c>
      <c r="T14087" t="s">
        <v>6944</v>
      </c>
    </row>
    <row r="14088" spans="19:20" x14ac:dyDescent="0.3">
      <c r="S14088" t="s">
        <v>1382</v>
      </c>
      <c r="T14088" t="s">
        <v>10427</v>
      </c>
    </row>
    <row r="14089" spans="19:20" x14ac:dyDescent="0.3">
      <c r="S14089" t="s">
        <v>1384</v>
      </c>
      <c r="T14089" t="s">
        <v>650</v>
      </c>
    </row>
    <row r="14090" spans="19:20" x14ac:dyDescent="0.3">
      <c r="S14090" t="s">
        <v>1386</v>
      </c>
      <c r="T14090" t="s">
        <v>10428</v>
      </c>
    </row>
    <row r="14091" spans="19:20" x14ac:dyDescent="0.3">
      <c r="S14091" t="s">
        <v>1388</v>
      </c>
      <c r="T14091" t="s">
        <v>4168</v>
      </c>
    </row>
    <row r="14092" spans="19:20" x14ac:dyDescent="0.3">
      <c r="S14092" t="s">
        <v>752</v>
      </c>
      <c r="T14092" t="s">
        <v>10429</v>
      </c>
    </row>
    <row r="14093" spans="19:20" x14ac:dyDescent="0.3">
      <c r="S14093" t="s">
        <v>1391</v>
      </c>
      <c r="T14093" t="s">
        <v>10430</v>
      </c>
    </row>
    <row r="14094" spans="19:20" x14ac:dyDescent="0.3">
      <c r="S14094" t="s">
        <v>1393</v>
      </c>
      <c r="T14094" t="s">
        <v>10431</v>
      </c>
    </row>
    <row r="14095" spans="19:20" x14ac:dyDescent="0.3">
      <c r="S14095" t="s">
        <v>1723</v>
      </c>
      <c r="T14095" t="s">
        <v>10432</v>
      </c>
    </row>
    <row r="14096" spans="19:20" x14ac:dyDescent="0.3">
      <c r="S14096" t="s">
        <v>1725</v>
      </c>
      <c r="T14096" t="s">
        <v>10433</v>
      </c>
    </row>
    <row r="14097" spans="19:20" x14ac:dyDescent="0.3">
      <c r="S14097" t="s">
        <v>1727</v>
      </c>
      <c r="T14097" t="s">
        <v>10434</v>
      </c>
    </row>
    <row r="14098" spans="19:20" x14ac:dyDescent="0.3">
      <c r="S14098" t="s">
        <v>1729</v>
      </c>
      <c r="T14098" t="s">
        <v>10435</v>
      </c>
    </row>
    <row r="14099" spans="19:20" x14ac:dyDescent="0.3">
      <c r="S14099" t="s">
        <v>1732</v>
      </c>
      <c r="T14099" t="s">
        <v>10436</v>
      </c>
    </row>
    <row r="14100" spans="19:20" x14ac:dyDescent="0.3">
      <c r="S14100" t="s">
        <v>1734</v>
      </c>
      <c r="T14100" t="s">
        <v>10437</v>
      </c>
    </row>
    <row r="14101" spans="19:20" x14ac:dyDescent="0.3">
      <c r="S14101" t="s">
        <v>1735</v>
      </c>
      <c r="T14101" t="s">
        <v>10438</v>
      </c>
    </row>
    <row r="14102" spans="19:20" x14ac:dyDescent="0.3">
      <c r="S14102" t="s">
        <v>1737</v>
      </c>
      <c r="T14102" t="s">
        <v>10439</v>
      </c>
    </row>
    <row r="14103" spans="19:20" x14ac:dyDescent="0.3">
      <c r="S14103" t="s">
        <v>1738</v>
      </c>
      <c r="T14103" t="s">
        <v>10440</v>
      </c>
    </row>
    <row r="14104" spans="19:20" x14ac:dyDescent="0.3">
      <c r="S14104" t="s">
        <v>755</v>
      </c>
      <c r="T14104" t="s">
        <v>10441</v>
      </c>
    </row>
    <row r="14105" spans="19:20" x14ac:dyDescent="0.3">
      <c r="S14105" t="s">
        <v>1740</v>
      </c>
      <c r="T14105" t="s">
        <v>10442</v>
      </c>
    </row>
    <row r="14106" spans="19:20" x14ac:dyDescent="0.3">
      <c r="S14106" t="s">
        <v>757</v>
      </c>
      <c r="T14106" t="s">
        <v>10443</v>
      </c>
    </row>
    <row r="14107" spans="19:20" x14ac:dyDescent="0.3">
      <c r="S14107" t="s">
        <v>759</v>
      </c>
      <c r="T14107" t="s">
        <v>10444</v>
      </c>
    </row>
    <row r="14108" spans="19:20" x14ac:dyDescent="0.3">
      <c r="S14108" t="s">
        <v>761</v>
      </c>
      <c r="T14108" t="s">
        <v>10445</v>
      </c>
    </row>
    <row r="14109" spans="19:20" x14ac:dyDescent="0.3">
      <c r="S14109" t="s">
        <v>470</v>
      </c>
      <c r="T14109" t="s">
        <v>10446</v>
      </c>
    </row>
    <row r="14110" spans="19:20" x14ac:dyDescent="0.3">
      <c r="S14110" t="s">
        <v>764</v>
      </c>
      <c r="T14110" t="s">
        <v>10447</v>
      </c>
    </row>
    <row r="14111" spans="19:20" x14ac:dyDescent="0.3">
      <c r="S14111" t="s">
        <v>766</v>
      </c>
      <c r="T14111" t="s">
        <v>10448</v>
      </c>
    </row>
    <row r="14112" spans="19:20" x14ac:dyDescent="0.3">
      <c r="S14112" t="s">
        <v>768</v>
      </c>
      <c r="T14112" t="s">
        <v>10449</v>
      </c>
    </row>
    <row r="14113" spans="19:20" x14ac:dyDescent="0.3">
      <c r="S14113" t="s">
        <v>16</v>
      </c>
      <c r="T14113" t="s">
        <v>10450</v>
      </c>
    </row>
    <row r="14114" spans="19:20" x14ac:dyDescent="0.3">
      <c r="S14114" t="s">
        <v>1745</v>
      </c>
      <c r="T14114" t="s">
        <v>9058</v>
      </c>
    </row>
    <row r="14115" spans="19:20" x14ac:dyDescent="0.3">
      <c r="S14115" t="s">
        <v>1747</v>
      </c>
      <c r="T14115" t="s">
        <v>10451</v>
      </c>
    </row>
    <row r="14116" spans="19:20" x14ac:dyDescent="0.3">
      <c r="S14116" t="s">
        <v>1748</v>
      </c>
      <c r="T14116" t="s">
        <v>10452</v>
      </c>
    </row>
    <row r="14117" spans="19:20" x14ac:dyDescent="0.3">
      <c r="S14117" t="s">
        <v>1750</v>
      </c>
      <c r="T14117" t="s">
        <v>10453</v>
      </c>
    </row>
    <row r="14118" spans="19:20" x14ac:dyDescent="0.3">
      <c r="S14118" t="s">
        <v>770</v>
      </c>
      <c r="T14118" t="s">
        <v>10454</v>
      </c>
    </row>
    <row r="14119" spans="19:20" x14ac:dyDescent="0.3">
      <c r="S14119" t="s">
        <v>1753</v>
      </c>
      <c r="T14119" t="s">
        <v>10455</v>
      </c>
    </row>
    <row r="14120" spans="19:20" x14ac:dyDescent="0.3">
      <c r="S14120" t="s">
        <v>472</v>
      </c>
      <c r="T14120" t="s">
        <v>10456</v>
      </c>
    </row>
    <row r="14121" spans="19:20" x14ac:dyDescent="0.3">
      <c r="S14121" t="s">
        <v>773</v>
      </c>
      <c r="T14121" t="s">
        <v>10457</v>
      </c>
    </row>
    <row r="14122" spans="19:20" x14ac:dyDescent="0.3">
      <c r="S14122" t="s">
        <v>775</v>
      </c>
      <c r="T14122" t="s">
        <v>10458</v>
      </c>
    </row>
    <row r="14123" spans="19:20" x14ac:dyDescent="0.3">
      <c r="S14123" t="s">
        <v>1758</v>
      </c>
      <c r="T14123" t="s">
        <v>10459</v>
      </c>
    </row>
    <row r="14124" spans="19:20" x14ac:dyDescent="0.3">
      <c r="S14124" t="s">
        <v>1759</v>
      </c>
      <c r="T14124" t="s">
        <v>10460</v>
      </c>
    </row>
    <row r="14125" spans="19:20" x14ac:dyDescent="0.3">
      <c r="S14125" t="s">
        <v>777</v>
      </c>
      <c r="T14125" t="s">
        <v>10461</v>
      </c>
    </row>
    <row r="14126" spans="19:20" x14ac:dyDescent="0.3">
      <c r="S14126" t="s">
        <v>778</v>
      </c>
      <c r="T14126" t="s">
        <v>10462</v>
      </c>
    </row>
    <row r="14127" spans="19:20" x14ac:dyDescent="0.3">
      <c r="S14127" t="s">
        <v>2725</v>
      </c>
      <c r="T14127" t="s">
        <v>10463</v>
      </c>
    </row>
    <row r="14128" spans="19:20" x14ac:dyDescent="0.3">
      <c r="S14128" t="s">
        <v>780</v>
      </c>
      <c r="T14128" t="s">
        <v>10464</v>
      </c>
    </row>
    <row r="14129" spans="19:20" x14ac:dyDescent="0.3">
      <c r="S14129" t="s">
        <v>782</v>
      </c>
      <c r="T14129" t="s">
        <v>4001</v>
      </c>
    </row>
    <row r="14130" spans="19:20" x14ac:dyDescent="0.3">
      <c r="S14130" t="s">
        <v>784</v>
      </c>
      <c r="T14130" t="s">
        <v>10465</v>
      </c>
    </row>
    <row r="14131" spans="19:20" x14ac:dyDescent="0.3">
      <c r="S14131" t="s">
        <v>474</v>
      </c>
      <c r="T14131" t="s">
        <v>3073</v>
      </c>
    </row>
    <row r="14132" spans="19:20" x14ac:dyDescent="0.3">
      <c r="S14132" t="s">
        <v>786</v>
      </c>
      <c r="T14132" t="s">
        <v>10466</v>
      </c>
    </row>
    <row r="14133" spans="19:20" x14ac:dyDescent="0.3">
      <c r="S14133" t="s">
        <v>2090</v>
      </c>
      <c r="T14133" t="s">
        <v>3114</v>
      </c>
    </row>
    <row r="14134" spans="19:20" x14ac:dyDescent="0.3">
      <c r="S14134" t="s">
        <v>788</v>
      </c>
      <c r="T14134" t="s">
        <v>10467</v>
      </c>
    </row>
    <row r="14135" spans="19:20" x14ac:dyDescent="0.3">
      <c r="S14135" t="s">
        <v>790</v>
      </c>
      <c r="T14135" t="s">
        <v>10468</v>
      </c>
    </row>
    <row r="14136" spans="19:20" x14ac:dyDescent="0.3">
      <c r="S14136" t="s">
        <v>792</v>
      </c>
      <c r="T14136" t="s">
        <v>10469</v>
      </c>
    </row>
    <row r="14137" spans="19:20" x14ac:dyDescent="0.3">
      <c r="S14137" t="s">
        <v>2095</v>
      </c>
      <c r="T14137" t="s">
        <v>9445</v>
      </c>
    </row>
    <row r="14138" spans="19:20" x14ac:dyDescent="0.3">
      <c r="S14138" t="s">
        <v>2097</v>
      </c>
      <c r="T14138" t="s">
        <v>10470</v>
      </c>
    </row>
    <row r="14139" spans="19:20" x14ac:dyDescent="0.3">
      <c r="S14139" t="s">
        <v>2099</v>
      </c>
      <c r="T14139" t="s">
        <v>876</v>
      </c>
    </row>
    <row r="14140" spans="19:20" x14ac:dyDescent="0.3">
      <c r="S14140" t="s">
        <v>794</v>
      </c>
      <c r="T14140" t="s">
        <v>10471</v>
      </c>
    </row>
    <row r="14141" spans="19:20" x14ac:dyDescent="0.3">
      <c r="S14141" t="s">
        <v>796</v>
      </c>
      <c r="T14141" t="s">
        <v>10472</v>
      </c>
    </row>
    <row r="14142" spans="19:20" x14ac:dyDescent="0.3">
      <c r="S14142" t="s">
        <v>799</v>
      </c>
      <c r="T14142" t="s">
        <v>10473</v>
      </c>
    </row>
    <row r="14143" spans="19:20" x14ac:dyDescent="0.3">
      <c r="S14143" t="s">
        <v>2737</v>
      </c>
      <c r="T14143" t="s">
        <v>10474</v>
      </c>
    </row>
    <row r="14144" spans="19:20" x14ac:dyDescent="0.3">
      <c r="S14144" t="s">
        <v>801</v>
      </c>
      <c r="T14144" t="s">
        <v>614</v>
      </c>
    </row>
    <row r="14145" spans="19:20" x14ac:dyDescent="0.3">
      <c r="S14145" t="s">
        <v>3013</v>
      </c>
      <c r="T14145" t="s">
        <v>2579</v>
      </c>
    </row>
    <row r="14146" spans="19:20" x14ac:dyDescent="0.3">
      <c r="S14146" t="s">
        <v>2738</v>
      </c>
      <c r="T14146" t="s">
        <v>9320</v>
      </c>
    </row>
    <row r="14147" spans="19:20" x14ac:dyDescent="0.3">
      <c r="S14147" t="s">
        <v>2103</v>
      </c>
      <c r="T14147" t="s">
        <v>10475</v>
      </c>
    </row>
    <row r="14148" spans="19:20" x14ac:dyDescent="0.3">
      <c r="S14148" t="s">
        <v>803</v>
      </c>
      <c r="T14148" t="s">
        <v>2268</v>
      </c>
    </row>
    <row r="14149" spans="19:20" x14ac:dyDescent="0.3">
      <c r="S14149" t="s">
        <v>2740</v>
      </c>
      <c r="T14149" t="s">
        <v>1310</v>
      </c>
    </row>
    <row r="14150" spans="19:20" x14ac:dyDescent="0.3">
      <c r="S14150" t="s">
        <v>805</v>
      </c>
      <c r="T14150" t="s">
        <v>10476</v>
      </c>
    </row>
    <row r="14151" spans="19:20" x14ac:dyDescent="0.3">
      <c r="S14151" t="s">
        <v>807</v>
      </c>
      <c r="T14151" t="s">
        <v>10477</v>
      </c>
    </row>
    <row r="14152" spans="19:20" x14ac:dyDescent="0.3">
      <c r="S14152" t="s">
        <v>810</v>
      </c>
      <c r="T14152" t="s">
        <v>10478</v>
      </c>
    </row>
    <row r="14153" spans="19:20" x14ac:dyDescent="0.3">
      <c r="S14153" t="s">
        <v>812</v>
      </c>
      <c r="T14153" t="s">
        <v>3261</v>
      </c>
    </row>
    <row r="14154" spans="19:20" x14ac:dyDescent="0.3">
      <c r="S14154" t="s">
        <v>814</v>
      </c>
      <c r="T14154" t="s">
        <v>10479</v>
      </c>
    </row>
    <row r="14155" spans="19:20" x14ac:dyDescent="0.3">
      <c r="S14155" t="s">
        <v>816</v>
      </c>
      <c r="T14155" t="s">
        <v>10480</v>
      </c>
    </row>
    <row r="14156" spans="19:20" x14ac:dyDescent="0.3">
      <c r="S14156" t="s">
        <v>2109</v>
      </c>
      <c r="T14156" t="s">
        <v>10481</v>
      </c>
    </row>
    <row r="14157" spans="19:20" x14ac:dyDescent="0.3">
      <c r="S14157" t="s">
        <v>2111</v>
      </c>
      <c r="T14157" t="s">
        <v>10482</v>
      </c>
    </row>
    <row r="14158" spans="19:20" x14ac:dyDescent="0.3">
      <c r="S14158" t="s">
        <v>818</v>
      </c>
      <c r="T14158" t="s">
        <v>10483</v>
      </c>
    </row>
    <row r="14159" spans="19:20" x14ac:dyDescent="0.3">
      <c r="S14159" t="s">
        <v>820</v>
      </c>
      <c r="T14159" t="s">
        <v>6281</v>
      </c>
    </row>
    <row r="14160" spans="19:20" x14ac:dyDescent="0.3">
      <c r="S14160" t="s">
        <v>1897</v>
      </c>
      <c r="T14160" t="s">
        <v>10484</v>
      </c>
    </row>
    <row r="14161" spans="19:20" x14ac:dyDescent="0.3">
      <c r="S14161" t="s">
        <v>821</v>
      </c>
      <c r="T14161" t="s">
        <v>3677</v>
      </c>
    </row>
    <row r="14162" spans="19:20" x14ac:dyDescent="0.3">
      <c r="S14162" t="s">
        <v>480</v>
      </c>
      <c r="T14162" t="s">
        <v>10485</v>
      </c>
    </row>
    <row r="14163" spans="19:20" x14ac:dyDescent="0.3">
      <c r="S14163" t="s">
        <v>824</v>
      </c>
      <c r="T14163" t="s">
        <v>10486</v>
      </c>
    </row>
    <row r="14164" spans="19:20" x14ac:dyDescent="0.3">
      <c r="S14164" t="s">
        <v>826</v>
      </c>
      <c r="T14164" t="s">
        <v>10487</v>
      </c>
    </row>
    <row r="14165" spans="19:20" x14ac:dyDescent="0.3">
      <c r="S14165" t="s">
        <v>828</v>
      </c>
      <c r="T14165" t="s">
        <v>1599</v>
      </c>
    </row>
    <row r="14166" spans="19:20" x14ac:dyDescent="0.3">
      <c r="S14166" t="s">
        <v>830</v>
      </c>
      <c r="T14166" t="s">
        <v>10488</v>
      </c>
    </row>
    <row r="14167" spans="19:20" x14ac:dyDescent="0.3">
      <c r="S14167" t="s">
        <v>1902</v>
      </c>
      <c r="T14167" t="s">
        <v>10489</v>
      </c>
    </row>
    <row r="14168" spans="19:20" x14ac:dyDescent="0.3">
      <c r="S14168" t="s">
        <v>832</v>
      </c>
      <c r="T14168" t="s">
        <v>10490</v>
      </c>
    </row>
    <row r="14169" spans="19:20" x14ac:dyDescent="0.3">
      <c r="S14169" t="s">
        <v>834</v>
      </c>
      <c r="T14169" t="s">
        <v>2295</v>
      </c>
    </row>
    <row r="14170" spans="19:20" x14ac:dyDescent="0.3">
      <c r="S14170" t="s">
        <v>836</v>
      </c>
      <c r="T14170" t="s">
        <v>10491</v>
      </c>
    </row>
    <row r="14171" spans="19:20" x14ac:dyDescent="0.3">
      <c r="S14171" t="s">
        <v>838</v>
      </c>
      <c r="T14171" t="s">
        <v>10492</v>
      </c>
    </row>
    <row r="14172" spans="19:20" x14ac:dyDescent="0.3">
      <c r="S14172" t="s">
        <v>482</v>
      </c>
      <c r="T14172" t="s">
        <v>10493</v>
      </c>
    </row>
    <row r="14173" spans="19:20" x14ac:dyDescent="0.3">
      <c r="S14173" t="s">
        <v>488</v>
      </c>
      <c r="T14173" t="s">
        <v>10494</v>
      </c>
    </row>
    <row r="14174" spans="19:20" x14ac:dyDescent="0.3">
      <c r="S14174" t="s">
        <v>490</v>
      </c>
      <c r="T14174" t="s">
        <v>2234</v>
      </c>
    </row>
    <row r="14175" spans="19:20" x14ac:dyDescent="0.3">
      <c r="S14175" t="s">
        <v>498</v>
      </c>
      <c r="T14175" t="s">
        <v>5799</v>
      </c>
    </row>
    <row r="14176" spans="19:20" x14ac:dyDescent="0.3">
      <c r="S14176" t="s">
        <v>504</v>
      </c>
      <c r="T14176" t="s">
        <v>10495</v>
      </c>
    </row>
    <row r="14177" spans="19:20" x14ac:dyDescent="0.3">
      <c r="S14177" t="s">
        <v>508</v>
      </c>
      <c r="T14177" t="s">
        <v>1027</v>
      </c>
    </row>
    <row r="14178" spans="19:20" x14ac:dyDescent="0.3">
      <c r="S14178" t="s">
        <v>510</v>
      </c>
      <c r="T14178" t="s">
        <v>10496</v>
      </c>
    </row>
    <row r="14179" spans="19:20" x14ac:dyDescent="0.3">
      <c r="S14179" t="s">
        <v>516</v>
      </c>
      <c r="T14179" t="s">
        <v>10497</v>
      </c>
    </row>
    <row r="14180" spans="19:20" x14ac:dyDescent="0.3">
      <c r="S14180" t="s">
        <v>518</v>
      </c>
      <c r="T14180" t="s">
        <v>10498</v>
      </c>
    </row>
    <row r="14181" spans="19:20" x14ac:dyDescent="0.3">
      <c r="S14181" t="s">
        <v>520</v>
      </c>
      <c r="T14181" t="s">
        <v>10499</v>
      </c>
    </row>
    <row r="14182" spans="19:20" x14ac:dyDescent="0.3">
      <c r="S14182" t="s">
        <v>522</v>
      </c>
      <c r="T14182" t="s">
        <v>1806</v>
      </c>
    </row>
    <row r="14183" spans="19:20" x14ac:dyDescent="0.3">
      <c r="S14183" t="s">
        <v>526</v>
      </c>
      <c r="T14183" t="s">
        <v>10500</v>
      </c>
    </row>
    <row r="14184" spans="19:20" x14ac:dyDescent="0.3">
      <c r="S14184" t="s">
        <v>528</v>
      </c>
      <c r="T14184" t="s">
        <v>1616</v>
      </c>
    </row>
    <row r="14185" spans="19:20" x14ac:dyDescent="0.3">
      <c r="S14185" t="s">
        <v>530</v>
      </c>
      <c r="T14185" t="s">
        <v>10501</v>
      </c>
    </row>
    <row r="14186" spans="19:20" x14ac:dyDescent="0.3">
      <c r="S14186" t="s">
        <v>532</v>
      </c>
      <c r="T14186" t="s">
        <v>849</v>
      </c>
    </row>
    <row r="14187" spans="19:20" x14ac:dyDescent="0.3">
      <c r="S14187" t="s">
        <v>534</v>
      </c>
      <c r="T14187" t="s">
        <v>10502</v>
      </c>
    </row>
    <row r="14188" spans="19:20" x14ac:dyDescent="0.3">
      <c r="S14188" t="s">
        <v>542</v>
      </c>
      <c r="T14188" t="s">
        <v>4975</v>
      </c>
    </row>
    <row r="14189" spans="19:20" x14ac:dyDescent="0.3">
      <c r="S14189" t="s">
        <v>544</v>
      </c>
      <c r="T14189" t="s">
        <v>2915</v>
      </c>
    </row>
    <row r="14190" spans="19:20" x14ac:dyDescent="0.3">
      <c r="S14190" t="s">
        <v>546</v>
      </c>
      <c r="T14190" t="s">
        <v>10503</v>
      </c>
    </row>
    <row r="14191" spans="19:20" x14ac:dyDescent="0.3">
      <c r="S14191" t="s">
        <v>550</v>
      </c>
      <c r="T14191" t="s">
        <v>10504</v>
      </c>
    </row>
    <row r="14192" spans="19:20" x14ac:dyDescent="0.3">
      <c r="S14192" t="s">
        <v>552</v>
      </c>
      <c r="T14192" t="s">
        <v>10505</v>
      </c>
    </row>
    <row r="14193" spans="19:20" x14ac:dyDescent="0.3">
      <c r="S14193" t="s">
        <v>554</v>
      </c>
      <c r="T14193" t="s">
        <v>7274</v>
      </c>
    </row>
    <row r="14194" spans="19:20" x14ac:dyDescent="0.3">
      <c r="S14194" t="s">
        <v>1409</v>
      </c>
      <c r="T14194" t="s">
        <v>495</v>
      </c>
    </row>
    <row r="14195" spans="19:20" x14ac:dyDescent="0.3">
      <c r="S14195" t="s">
        <v>560</v>
      </c>
      <c r="T14195" t="s">
        <v>10506</v>
      </c>
    </row>
    <row r="14196" spans="19:20" x14ac:dyDescent="0.3">
      <c r="S14196" t="s">
        <v>562</v>
      </c>
      <c r="T14196" t="s">
        <v>969</v>
      </c>
    </row>
    <row r="14197" spans="19:20" x14ac:dyDescent="0.3">
      <c r="S14197" t="s">
        <v>564</v>
      </c>
      <c r="T14197" t="s">
        <v>10507</v>
      </c>
    </row>
    <row r="14198" spans="19:20" x14ac:dyDescent="0.3">
      <c r="S14198" t="s">
        <v>568</v>
      </c>
      <c r="T14198" t="s">
        <v>10508</v>
      </c>
    </row>
    <row r="14199" spans="19:20" x14ac:dyDescent="0.3">
      <c r="S14199" t="s">
        <v>576</v>
      </c>
      <c r="T14199" t="s">
        <v>10509</v>
      </c>
    </row>
    <row r="14200" spans="19:20" x14ac:dyDescent="0.3">
      <c r="S14200" t="s">
        <v>1622</v>
      </c>
      <c r="T14200" t="s">
        <v>3756</v>
      </c>
    </row>
    <row r="14201" spans="19:20" x14ac:dyDescent="0.3">
      <c r="S14201" t="s">
        <v>584</v>
      </c>
      <c r="T14201" t="s">
        <v>495</v>
      </c>
    </row>
    <row r="14202" spans="19:20" x14ac:dyDescent="0.3">
      <c r="S14202" t="s">
        <v>1415</v>
      </c>
      <c r="T14202" t="s">
        <v>1294</v>
      </c>
    </row>
    <row r="14203" spans="19:20" x14ac:dyDescent="0.3">
      <c r="S14203" t="s">
        <v>2027</v>
      </c>
      <c r="T14203" t="s">
        <v>10510</v>
      </c>
    </row>
    <row r="14204" spans="19:20" x14ac:dyDescent="0.3">
      <c r="S14204" t="s">
        <v>596</v>
      </c>
      <c r="T14204" t="s">
        <v>10511</v>
      </c>
    </row>
    <row r="14205" spans="19:20" x14ac:dyDescent="0.3">
      <c r="S14205" t="s">
        <v>598</v>
      </c>
      <c r="T14205" t="s">
        <v>5770</v>
      </c>
    </row>
    <row r="14206" spans="19:20" x14ac:dyDescent="0.3">
      <c r="S14206" t="s">
        <v>1293</v>
      </c>
      <c r="T14206" t="s">
        <v>10512</v>
      </c>
    </row>
    <row r="14207" spans="19:20" x14ac:dyDescent="0.3">
      <c r="S14207" t="s">
        <v>604</v>
      </c>
      <c r="T14207" t="s">
        <v>10513</v>
      </c>
    </row>
    <row r="14208" spans="19:20" x14ac:dyDescent="0.3">
      <c r="S14208" t="s">
        <v>1634</v>
      </c>
      <c r="T14208" t="s">
        <v>1000</v>
      </c>
    </row>
    <row r="14209" spans="19:20" x14ac:dyDescent="0.3">
      <c r="S14209" t="s">
        <v>18</v>
      </c>
      <c r="T14209" t="s">
        <v>10514</v>
      </c>
    </row>
    <row r="14210" spans="19:20" x14ac:dyDescent="0.3">
      <c r="S14210" t="s">
        <v>372</v>
      </c>
      <c r="T14210" t="s">
        <v>10515</v>
      </c>
    </row>
    <row r="14211" spans="19:20" x14ac:dyDescent="0.3">
      <c r="S14211" t="s">
        <v>611</v>
      </c>
      <c r="T14211" t="s">
        <v>10516</v>
      </c>
    </row>
    <row r="14212" spans="19:20" x14ac:dyDescent="0.3">
      <c r="S14212" t="s">
        <v>658</v>
      </c>
      <c r="T14212" t="s">
        <v>10517</v>
      </c>
    </row>
    <row r="14213" spans="19:20" x14ac:dyDescent="0.3">
      <c r="S14213" t="s">
        <v>374</v>
      </c>
      <c r="T14213" t="s">
        <v>10518</v>
      </c>
    </row>
    <row r="14214" spans="19:20" x14ac:dyDescent="0.3">
      <c r="S14214" t="s">
        <v>380</v>
      </c>
      <c r="T14214" t="s">
        <v>10519</v>
      </c>
    </row>
    <row r="14215" spans="19:20" x14ac:dyDescent="0.3">
      <c r="S14215" t="s">
        <v>384</v>
      </c>
      <c r="T14215" t="s">
        <v>2237</v>
      </c>
    </row>
    <row r="14216" spans="19:20" x14ac:dyDescent="0.3">
      <c r="S14216" t="s">
        <v>392</v>
      </c>
      <c r="T14216" t="s">
        <v>529</v>
      </c>
    </row>
    <row r="14217" spans="19:20" x14ac:dyDescent="0.3">
      <c r="S14217" t="s">
        <v>394</v>
      </c>
      <c r="T14217" t="s">
        <v>533</v>
      </c>
    </row>
    <row r="14218" spans="19:20" x14ac:dyDescent="0.3">
      <c r="S14218" t="s">
        <v>400</v>
      </c>
      <c r="T14218" t="s">
        <v>10520</v>
      </c>
    </row>
    <row r="14219" spans="19:20" x14ac:dyDescent="0.3">
      <c r="S14219" t="s">
        <v>402</v>
      </c>
      <c r="T14219" t="s">
        <v>3211</v>
      </c>
    </row>
    <row r="14220" spans="19:20" x14ac:dyDescent="0.3">
      <c r="S14220" t="s">
        <v>404</v>
      </c>
      <c r="T14220" t="s">
        <v>10521</v>
      </c>
    </row>
    <row r="14221" spans="19:20" x14ac:dyDescent="0.3">
      <c r="S14221" t="s">
        <v>408</v>
      </c>
      <c r="T14221" t="s">
        <v>628</v>
      </c>
    </row>
    <row r="14222" spans="19:20" x14ac:dyDescent="0.3">
      <c r="S14222" t="s">
        <v>412</v>
      </c>
      <c r="T14222" t="s">
        <v>563</v>
      </c>
    </row>
    <row r="14223" spans="19:20" x14ac:dyDescent="0.3">
      <c r="S14223" t="s">
        <v>418</v>
      </c>
      <c r="T14223" t="s">
        <v>565</v>
      </c>
    </row>
    <row r="14224" spans="19:20" x14ac:dyDescent="0.3">
      <c r="S14224" t="s">
        <v>676</v>
      </c>
      <c r="T14224" t="s">
        <v>10522</v>
      </c>
    </row>
    <row r="14225" spans="19:20" x14ac:dyDescent="0.3">
      <c r="S14225" t="s">
        <v>678</v>
      </c>
      <c r="T14225" t="s">
        <v>10523</v>
      </c>
    </row>
    <row r="14226" spans="19:20" x14ac:dyDescent="0.3">
      <c r="S14226" t="s">
        <v>424</v>
      </c>
      <c r="T14226" t="s">
        <v>837</v>
      </c>
    </row>
    <row r="14227" spans="19:20" x14ac:dyDescent="0.3">
      <c r="S14227" t="s">
        <v>428</v>
      </c>
      <c r="T14227" t="s">
        <v>10524</v>
      </c>
    </row>
    <row r="14228" spans="19:20" x14ac:dyDescent="0.3">
      <c r="S14228" t="s">
        <v>430</v>
      </c>
      <c r="T14228" t="s">
        <v>10525</v>
      </c>
    </row>
    <row r="14229" spans="19:20" x14ac:dyDescent="0.3">
      <c r="S14229" t="s">
        <v>432</v>
      </c>
      <c r="T14229" t="s">
        <v>10526</v>
      </c>
    </row>
    <row r="14230" spans="19:20" x14ac:dyDescent="0.3">
      <c r="S14230" t="s">
        <v>433</v>
      </c>
      <c r="T14230" t="s">
        <v>9827</v>
      </c>
    </row>
    <row r="14231" spans="19:20" x14ac:dyDescent="0.3">
      <c r="S14231" t="s">
        <v>435</v>
      </c>
      <c r="T14231" t="s">
        <v>10527</v>
      </c>
    </row>
    <row r="14232" spans="19:20" x14ac:dyDescent="0.3">
      <c r="S14232" t="s">
        <v>1325</v>
      </c>
      <c r="T14232" t="s">
        <v>1502</v>
      </c>
    </row>
    <row r="14233" spans="19:20" x14ac:dyDescent="0.3">
      <c r="S14233" t="s">
        <v>439</v>
      </c>
      <c r="T14233" t="s">
        <v>10528</v>
      </c>
    </row>
    <row r="14234" spans="19:20" x14ac:dyDescent="0.3">
      <c r="S14234" t="s">
        <v>441</v>
      </c>
      <c r="T14234" t="s">
        <v>2602</v>
      </c>
    </row>
    <row r="14235" spans="19:20" x14ac:dyDescent="0.3">
      <c r="S14235" t="s">
        <v>445</v>
      </c>
      <c r="T14235" t="s">
        <v>10529</v>
      </c>
    </row>
    <row r="14236" spans="19:20" x14ac:dyDescent="0.3">
      <c r="S14236" t="s">
        <v>448</v>
      </c>
      <c r="T14236" t="s">
        <v>7720</v>
      </c>
    </row>
    <row r="14237" spans="19:20" x14ac:dyDescent="0.3">
      <c r="S14237" t="s">
        <v>450</v>
      </c>
      <c r="T14237" t="s">
        <v>8857</v>
      </c>
    </row>
    <row r="14238" spans="19:20" x14ac:dyDescent="0.3">
      <c r="S14238" t="s">
        <v>452</v>
      </c>
      <c r="T14238" t="s">
        <v>597</v>
      </c>
    </row>
    <row r="14239" spans="19:20" x14ac:dyDescent="0.3">
      <c r="S14239" t="s">
        <v>690</v>
      </c>
      <c r="T14239" t="s">
        <v>10530</v>
      </c>
    </row>
    <row r="14240" spans="19:20" x14ac:dyDescent="0.3">
      <c r="S14240" t="s">
        <v>1336</v>
      </c>
      <c r="T14240" t="s">
        <v>10531</v>
      </c>
    </row>
    <row r="14241" spans="19:20" x14ac:dyDescent="0.3">
      <c r="S14241" t="s">
        <v>692</v>
      </c>
      <c r="T14241" t="s">
        <v>10532</v>
      </c>
    </row>
    <row r="14242" spans="19:20" x14ac:dyDescent="0.3">
      <c r="S14242" t="s">
        <v>1339</v>
      </c>
      <c r="T14242" t="s">
        <v>1811</v>
      </c>
    </row>
    <row r="14243" spans="19:20" x14ac:dyDescent="0.3">
      <c r="S14243" t="s">
        <v>694</v>
      </c>
      <c r="T14243" t="s">
        <v>5946</v>
      </c>
    </row>
    <row r="14244" spans="19:20" x14ac:dyDescent="0.3">
      <c r="S14244" t="s">
        <v>696</v>
      </c>
      <c r="T14244" t="s">
        <v>3067</v>
      </c>
    </row>
    <row r="14245" spans="19:20" x14ac:dyDescent="0.3">
      <c r="S14245" t="s">
        <v>1342</v>
      </c>
      <c r="T14245" t="s">
        <v>10533</v>
      </c>
    </row>
    <row r="14246" spans="19:20" x14ac:dyDescent="0.3">
      <c r="S14246" t="s">
        <v>698</v>
      </c>
      <c r="T14246" t="s">
        <v>10534</v>
      </c>
    </row>
    <row r="14247" spans="19:20" x14ac:dyDescent="0.3">
      <c r="S14247" t="s">
        <v>700</v>
      </c>
      <c r="T14247" t="s">
        <v>8195</v>
      </c>
    </row>
    <row r="14248" spans="19:20" x14ac:dyDescent="0.3">
      <c r="S14248" t="s">
        <v>1344</v>
      </c>
      <c r="T14248" t="s">
        <v>6892</v>
      </c>
    </row>
    <row r="14249" spans="19:20" x14ac:dyDescent="0.3">
      <c r="S14249" t="s">
        <v>706</v>
      </c>
      <c r="T14249" t="s">
        <v>10535</v>
      </c>
    </row>
    <row r="14250" spans="19:20" x14ac:dyDescent="0.3">
      <c r="S14250" t="s">
        <v>708</v>
      </c>
      <c r="T14250" t="s">
        <v>10536</v>
      </c>
    </row>
    <row r="14251" spans="19:20" x14ac:dyDescent="0.3">
      <c r="S14251" t="s">
        <v>1347</v>
      </c>
      <c r="T14251" t="s">
        <v>519</v>
      </c>
    </row>
    <row r="14252" spans="19:20" x14ac:dyDescent="0.3">
      <c r="S14252" t="s">
        <v>1544</v>
      </c>
      <c r="T14252" t="s">
        <v>1613</v>
      </c>
    </row>
    <row r="14253" spans="19:20" x14ac:dyDescent="0.3">
      <c r="S14253" t="s">
        <v>1350</v>
      </c>
      <c r="T14253" t="s">
        <v>10537</v>
      </c>
    </row>
    <row r="14254" spans="19:20" x14ac:dyDescent="0.3">
      <c r="S14254" t="s">
        <v>1352</v>
      </c>
      <c r="T14254" t="s">
        <v>10538</v>
      </c>
    </row>
    <row r="14255" spans="19:20" x14ac:dyDescent="0.3">
      <c r="S14255" t="s">
        <v>714</v>
      </c>
      <c r="T14255" t="s">
        <v>10539</v>
      </c>
    </row>
    <row r="14256" spans="19:20" x14ac:dyDescent="0.3">
      <c r="S14256" t="s">
        <v>716</v>
      </c>
      <c r="T14256" t="s">
        <v>10540</v>
      </c>
    </row>
    <row r="14257" spans="19:20" x14ac:dyDescent="0.3">
      <c r="S14257" t="s">
        <v>718</v>
      </c>
      <c r="T14257" t="s">
        <v>607</v>
      </c>
    </row>
    <row r="14258" spans="19:20" x14ac:dyDescent="0.3">
      <c r="S14258" t="s">
        <v>720</v>
      </c>
      <c r="T14258" t="s">
        <v>10541</v>
      </c>
    </row>
    <row r="14259" spans="19:20" x14ac:dyDescent="0.3">
      <c r="S14259" t="s">
        <v>1354</v>
      </c>
      <c r="T14259" t="s">
        <v>10542</v>
      </c>
    </row>
    <row r="14260" spans="19:20" x14ac:dyDescent="0.3">
      <c r="S14260" t="s">
        <v>1552</v>
      </c>
      <c r="T14260" t="s">
        <v>6560</v>
      </c>
    </row>
    <row r="14261" spans="19:20" x14ac:dyDescent="0.3">
      <c r="S14261" t="s">
        <v>724</v>
      </c>
      <c r="T14261" t="s">
        <v>10543</v>
      </c>
    </row>
    <row r="14262" spans="19:20" x14ac:dyDescent="0.3">
      <c r="S14262" t="s">
        <v>726</v>
      </c>
      <c r="T14262" t="s">
        <v>10544</v>
      </c>
    </row>
    <row r="14263" spans="19:20" x14ac:dyDescent="0.3">
      <c r="S14263" t="s">
        <v>728</v>
      </c>
      <c r="T14263" t="s">
        <v>5774</v>
      </c>
    </row>
    <row r="14264" spans="19:20" x14ac:dyDescent="0.3">
      <c r="S14264" t="s">
        <v>730</v>
      </c>
      <c r="T14264" t="s">
        <v>10545</v>
      </c>
    </row>
    <row r="14265" spans="19:20" x14ac:dyDescent="0.3">
      <c r="S14265" t="s">
        <v>1556</v>
      </c>
      <c r="T14265" t="s">
        <v>7253</v>
      </c>
    </row>
    <row r="14266" spans="19:20" x14ac:dyDescent="0.3">
      <c r="S14266" t="s">
        <v>1559</v>
      </c>
      <c r="T14266" t="s">
        <v>4537</v>
      </c>
    </row>
    <row r="14267" spans="19:20" x14ac:dyDescent="0.3">
      <c r="S14267" t="s">
        <v>1560</v>
      </c>
      <c r="T14267" t="s">
        <v>10546</v>
      </c>
    </row>
    <row r="14268" spans="19:20" x14ac:dyDescent="0.3">
      <c r="S14268" t="s">
        <v>735</v>
      </c>
      <c r="T14268" t="s">
        <v>2251</v>
      </c>
    </row>
    <row r="14269" spans="19:20" x14ac:dyDescent="0.3">
      <c r="S14269" t="s">
        <v>1563</v>
      </c>
      <c r="T14269" t="s">
        <v>10547</v>
      </c>
    </row>
    <row r="14270" spans="19:20" x14ac:dyDescent="0.3">
      <c r="S14270" t="s">
        <v>737</v>
      </c>
      <c r="T14270" t="s">
        <v>10548</v>
      </c>
    </row>
    <row r="14271" spans="19:20" x14ac:dyDescent="0.3">
      <c r="S14271" t="s">
        <v>1357</v>
      </c>
      <c r="T14271" t="s">
        <v>783</v>
      </c>
    </row>
    <row r="14272" spans="19:20" x14ac:dyDescent="0.3">
      <c r="S14272" t="s">
        <v>1359</v>
      </c>
      <c r="T14272" t="s">
        <v>10549</v>
      </c>
    </row>
    <row r="14273" spans="19:20" x14ac:dyDescent="0.3">
      <c r="S14273" t="s">
        <v>1361</v>
      </c>
      <c r="T14273" t="s">
        <v>2609</v>
      </c>
    </row>
    <row r="14274" spans="19:20" x14ac:dyDescent="0.3">
      <c r="S14274" t="s">
        <v>1363</v>
      </c>
      <c r="T14274" t="s">
        <v>10550</v>
      </c>
    </row>
    <row r="14275" spans="19:20" x14ac:dyDescent="0.3">
      <c r="S14275" t="s">
        <v>1365</v>
      </c>
      <c r="T14275" t="s">
        <v>10551</v>
      </c>
    </row>
    <row r="14276" spans="19:20" x14ac:dyDescent="0.3">
      <c r="S14276" t="s">
        <v>1369</v>
      </c>
      <c r="T14276" t="s">
        <v>989</v>
      </c>
    </row>
    <row r="14277" spans="19:20" x14ac:dyDescent="0.3">
      <c r="S14277" t="s">
        <v>741</v>
      </c>
      <c r="T14277" t="s">
        <v>10552</v>
      </c>
    </row>
    <row r="14278" spans="19:20" x14ac:dyDescent="0.3">
      <c r="S14278" t="s">
        <v>1372</v>
      </c>
      <c r="T14278" t="s">
        <v>10553</v>
      </c>
    </row>
    <row r="14279" spans="19:20" x14ac:dyDescent="0.3">
      <c r="S14279" t="s">
        <v>1374</v>
      </c>
      <c r="T14279" t="s">
        <v>7989</v>
      </c>
    </row>
    <row r="14280" spans="19:20" x14ac:dyDescent="0.3">
      <c r="S14280" t="s">
        <v>743</v>
      </c>
      <c r="T14280" t="s">
        <v>4594</v>
      </c>
    </row>
    <row r="14281" spans="19:20" x14ac:dyDescent="0.3">
      <c r="S14281" t="s">
        <v>745</v>
      </c>
      <c r="T14281" t="s">
        <v>10554</v>
      </c>
    </row>
    <row r="14282" spans="19:20" x14ac:dyDescent="0.3">
      <c r="S14282" t="s">
        <v>747</v>
      </c>
      <c r="T14282" t="s">
        <v>3316</v>
      </c>
    </row>
    <row r="14283" spans="19:20" x14ac:dyDescent="0.3">
      <c r="S14283" t="s">
        <v>1380</v>
      </c>
      <c r="T14283" t="s">
        <v>915</v>
      </c>
    </row>
    <row r="14284" spans="19:20" x14ac:dyDescent="0.3">
      <c r="S14284" t="s">
        <v>1382</v>
      </c>
      <c r="T14284" t="s">
        <v>3297</v>
      </c>
    </row>
    <row r="14285" spans="19:20" x14ac:dyDescent="0.3">
      <c r="S14285" t="s">
        <v>464</v>
      </c>
      <c r="T14285" t="s">
        <v>948</v>
      </c>
    </row>
    <row r="14286" spans="19:20" x14ac:dyDescent="0.3">
      <c r="S14286" t="s">
        <v>466</v>
      </c>
      <c r="T14286" t="s">
        <v>10555</v>
      </c>
    </row>
    <row r="14287" spans="19:20" x14ac:dyDescent="0.3">
      <c r="S14287" t="s">
        <v>1384</v>
      </c>
      <c r="T14287" t="s">
        <v>10556</v>
      </c>
    </row>
    <row r="14288" spans="19:20" x14ac:dyDescent="0.3">
      <c r="S14288" t="s">
        <v>1388</v>
      </c>
      <c r="T14288" t="s">
        <v>10557</v>
      </c>
    </row>
    <row r="14289" spans="19:20" x14ac:dyDescent="0.3">
      <c r="S14289" t="s">
        <v>1391</v>
      </c>
      <c r="T14289" t="s">
        <v>675</v>
      </c>
    </row>
    <row r="14290" spans="19:20" x14ac:dyDescent="0.3">
      <c r="S14290" t="s">
        <v>1393</v>
      </c>
      <c r="T14290" t="s">
        <v>10558</v>
      </c>
    </row>
    <row r="14291" spans="19:20" x14ac:dyDescent="0.3">
      <c r="S14291" t="s">
        <v>1723</v>
      </c>
      <c r="T14291" t="s">
        <v>10559</v>
      </c>
    </row>
    <row r="14292" spans="19:20" x14ac:dyDescent="0.3">
      <c r="S14292" t="s">
        <v>1727</v>
      </c>
      <c r="T14292" t="s">
        <v>10560</v>
      </c>
    </row>
    <row r="14293" spans="19:20" x14ac:dyDescent="0.3">
      <c r="S14293" t="s">
        <v>468</v>
      </c>
      <c r="T14293" t="s">
        <v>2606</v>
      </c>
    </row>
    <row r="14294" spans="19:20" x14ac:dyDescent="0.3">
      <c r="S14294" t="s">
        <v>1732</v>
      </c>
      <c r="T14294" t="s">
        <v>8196</v>
      </c>
    </row>
    <row r="14295" spans="19:20" x14ac:dyDescent="0.3">
      <c r="S14295" t="s">
        <v>1734</v>
      </c>
      <c r="T14295" t="s">
        <v>10561</v>
      </c>
    </row>
    <row r="14296" spans="19:20" x14ac:dyDescent="0.3">
      <c r="S14296" t="s">
        <v>1737</v>
      </c>
      <c r="T14296" t="s">
        <v>10562</v>
      </c>
    </row>
    <row r="14297" spans="19:20" x14ac:dyDescent="0.3">
      <c r="S14297" t="s">
        <v>755</v>
      </c>
      <c r="T14297" t="s">
        <v>868</v>
      </c>
    </row>
    <row r="14298" spans="19:20" x14ac:dyDescent="0.3">
      <c r="S14298" t="s">
        <v>757</v>
      </c>
      <c r="T14298" t="s">
        <v>10563</v>
      </c>
    </row>
    <row r="14299" spans="19:20" x14ac:dyDescent="0.3">
      <c r="S14299" t="s">
        <v>759</v>
      </c>
      <c r="T14299" t="s">
        <v>827</v>
      </c>
    </row>
    <row r="14300" spans="19:20" x14ac:dyDescent="0.3">
      <c r="S14300" t="s">
        <v>761</v>
      </c>
      <c r="T14300" t="s">
        <v>1242</v>
      </c>
    </row>
    <row r="14301" spans="19:20" x14ac:dyDescent="0.3">
      <c r="S14301" t="s">
        <v>768</v>
      </c>
      <c r="T14301" t="s">
        <v>10564</v>
      </c>
    </row>
    <row r="14302" spans="19:20" x14ac:dyDescent="0.3">
      <c r="S14302" t="s">
        <v>1745</v>
      </c>
      <c r="T14302" t="s">
        <v>449</v>
      </c>
    </row>
    <row r="14303" spans="19:20" x14ac:dyDescent="0.3">
      <c r="S14303" t="s">
        <v>770</v>
      </c>
      <c r="T14303" t="s">
        <v>1846</v>
      </c>
    </row>
    <row r="14304" spans="19:20" x14ac:dyDescent="0.3">
      <c r="S14304" t="s">
        <v>1753</v>
      </c>
      <c r="T14304" t="s">
        <v>505</v>
      </c>
    </row>
    <row r="14305" spans="19:20" x14ac:dyDescent="0.3">
      <c r="S14305" t="s">
        <v>472</v>
      </c>
      <c r="T14305" t="s">
        <v>10565</v>
      </c>
    </row>
    <row r="14306" spans="19:20" x14ac:dyDescent="0.3">
      <c r="S14306" t="s">
        <v>1759</v>
      </c>
      <c r="T14306" t="s">
        <v>10566</v>
      </c>
    </row>
    <row r="14307" spans="19:20" x14ac:dyDescent="0.3">
      <c r="S14307" t="s">
        <v>778</v>
      </c>
      <c r="T14307" t="s">
        <v>2270</v>
      </c>
    </row>
    <row r="14308" spans="19:20" x14ac:dyDescent="0.3">
      <c r="S14308" t="s">
        <v>2725</v>
      </c>
      <c r="T14308" t="s">
        <v>10567</v>
      </c>
    </row>
    <row r="14309" spans="19:20" x14ac:dyDescent="0.3">
      <c r="S14309" t="s">
        <v>780</v>
      </c>
      <c r="T14309" t="s">
        <v>571</v>
      </c>
    </row>
    <row r="14310" spans="19:20" x14ac:dyDescent="0.3">
      <c r="S14310" t="s">
        <v>784</v>
      </c>
      <c r="T14310" t="s">
        <v>1833</v>
      </c>
    </row>
    <row r="14311" spans="19:20" x14ac:dyDescent="0.3">
      <c r="S14311" t="s">
        <v>474</v>
      </c>
      <c r="T14311" t="s">
        <v>1808</v>
      </c>
    </row>
    <row r="14312" spans="19:20" x14ac:dyDescent="0.3">
      <c r="S14312" t="s">
        <v>786</v>
      </c>
      <c r="T14312" t="s">
        <v>2704</v>
      </c>
    </row>
    <row r="14313" spans="19:20" x14ac:dyDescent="0.3">
      <c r="S14313" t="s">
        <v>788</v>
      </c>
      <c r="T14313" t="s">
        <v>10568</v>
      </c>
    </row>
    <row r="14314" spans="19:20" x14ac:dyDescent="0.3">
      <c r="S14314" t="s">
        <v>792</v>
      </c>
      <c r="T14314" t="s">
        <v>3758</v>
      </c>
    </row>
    <row r="14315" spans="19:20" x14ac:dyDescent="0.3">
      <c r="S14315" t="s">
        <v>2095</v>
      </c>
      <c r="T14315" t="s">
        <v>1292</v>
      </c>
    </row>
    <row r="14316" spans="19:20" x14ac:dyDescent="0.3">
      <c r="S14316" t="s">
        <v>2097</v>
      </c>
      <c r="T14316" t="s">
        <v>10569</v>
      </c>
    </row>
    <row r="14317" spans="19:20" x14ac:dyDescent="0.3">
      <c r="S14317" t="s">
        <v>2099</v>
      </c>
      <c r="T14317" t="s">
        <v>612</v>
      </c>
    </row>
    <row r="14318" spans="19:20" x14ac:dyDescent="0.3">
      <c r="S14318" t="s">
        <v>794</v>
      </c>
      <c r="T14318" t="s">
        <v>10570</v>
      </c>
    </row>
    <row r="14319" spans="19:20" x14ac:dyDescent="0.3">
      <c r="S14319" t="s">
        <v>476</v>
      </c>
      <c r="T14319" t="s">
        <v>2788</v>
      </c>
    </row>
    <row r="14320" spans="19:20" x14ac:dyDescent="0.3">
      <c r="S14320" t="s">
        <v>799</v>
      </c>
      <c r="T14320" t="s">
        <v>1060</v>
      </c>
    </row>
    <row r="14321" spans="19:20" x14ac:dyDescent="0.3">
      <c r="S14321" t="s">
        <v>801</v>
      </c>
      <c r="T14321" t="s">
        <v>10571</v>
      </c>
    </row>
    <row r="14322" spans="19:20" x14ac:dyDescent="0.3">
      <c r="S14322" t="s">
        <v>3013</v>
      </c>
      <c r="T14322" t="s">
        <v>2917</v>
      </c>
    </row>
    <row r="14323" spans="19:20" x14ac:dyDescent="0.3">
      <c r="S14323" t="s">
        <v>2738</v>
      </c>
      <c r="T14323" t="s">
        <v>10572</v>
      </c>
    </row>
    <row r="14324" spans="19:20" x14ac:dyDescent="0.3">
      <c r="S14324" t="s">
        <v>2103</v>
      </c>
      <c r="T14324" t="s">
        <v>4325</v>
      </c>
    </row>
    <row r="14325" spans="19:20" x14ac:dyDescent="0.3">
      <c r="S14325" t="s">
        <v>803</v>
      </c>
      <c r="T14325" t="s">
        <v>10573</v>
      </c>
    </row>
    <row r="14326" spans="19:20" x14ac:dyDescent="0.3">
      <c r="S14326" t="s">
        <v>2740</v>
      </c>
      <c r="T14326" t="s">
        <v>622</v>
      </c>
    </row>
    <row r="14327" spans="19:20" x14ac:dyDescent="0.3">
      <c r="S14327" t="s">
        <v>805</v>
      </c>
      <c r="T14327" t="s">
        <v>614</v>
      </c>
    </row>
    <row r="14328" spans="19:20" x14ac:dyDescent="0.3">
      <c r="S14328" t="s">
        <v>807</v>
      </c>
      <c r="T14328" t="s">
        <v>7384</v>
      </c>
    </row>
    <row r="14329" spans="19:20" x14ac:dyDescent="0.3">
      <c r="S14329" t="s">
        <v>478</v>
      </c>
      <c r="T14329" t="s">
        <v>10574</v>
      </c>
    </row>
    <row r="14330" spans="19:20" x14ac:dyDescent="0.3">
      <c r="S14330" t="s">
        <v>810</v>
      </c>
      <c r="T14330" t="s">
        <v>10575</v>
      </c>
    </row>
    <row r="14331" spans="19:20" x14ac:dyDescent="0.3">
      <c r="S14331" t="s">
        <v>812</v>
      </c>
      <c r="T14331" t="s">
        <v>10576</v>
      </c>
    </row>
    <row r="14332" spans="19:20" x14ac:dyDescent="0.3">
      <c r="S14332" t="s">
        <v>814</v>
      </c>
      <c r="T14332" t="s">
        <v>10577</v>
      </c>
    </row>
    <row r="14333" spans="19:20" x14ac:dyDescent="0.3">
      <c r="S14333" t="s">
        <v>816</v>
      </c>
      <c r="T14333" t="s">
        <v>2689</v>
      </c>
    </row>
    <row r="14334" spans="19:20" x14ac:dyDescent="0.3">
      <c r="S14334" t="s">
        <v>2109</v>
      </c>
      <c r="T14334" t="s">
        <v>4368</v>
      </c>
    </row>
    <row r="14335" spans="19:20" x14ac:dyDescent="0.3">
      <c r="S14335" t="s">
        <v>818</v>
      </c>
      <c r="T14335" t="s">
        <v>1256</v>
      </c>
    </row>
    <row r="14336" spans="19:20" x14ac:dyDescent="0.3">
      <c r="S14336" t="s">
        <v>820</v>
      </c>
      <c r="T14336" t="s">
        <v>599</v>
      </c>
    </row>
    <row r="14337" spans="19:20" x14ac:dyDescent="0.3">
      <c r="S14337" t="s">
        <v>1897</v>
      </c>
      <c r="T14337" t="s">
        <v>10578</v>
      </c>
    </row>
    <row r="14338" spans="19:20" x14ac:dyDescent="0.3">
      <c r="S14338" t="s">
        <v>821</v>
      </c>
      <c r="T14338" t="s">
        <v>1452</v>
      </c>
    </row>
    <row r="14339" spans="19:20" x14ac:dyDescent="0.3">
      <c r="S14339" t="s">
        <v>480</v>
      </c>
      <c r="T14339" t="s">
        <v>10579</v>
      </c>
    </row>
    <row r="14340" spans="19:20" x14ac:dyDescent="0.3">
      <c r="S14340" t="s">
        <v>824</v>
      </c>
      <c r="T14340" t="s">
        <v>1828</v>
      </c>
    </row>
    <row r="14341" spans="19:20" x14ac:dyDescent="0.3">
      <c r="S14341" t="s">
        <v>826</v>
      </c>
      <c r="T14341" t="s">
        <v>10549</v>
      </c>
    </row>
    <row r="14342" spans="19:20" x14ac:dyDescent="0.3">
      <c r="S14342" t="s">
        <v>1902</v>
      </c>
      <c r="T14342" t="s">
        <v>2864</v>
      </c>
    </row>
    <row r="14343" spans="19:20" x14ac:dyDescent="0.3">
      <c r="S14343" t="s">
        <v>482</v>
      </c>
      <c r="T14343" t="s">
        <v>1064</v>
      </c>
    </row>
    <row r="14344" spans="19:20" x14ac:dyDescent="0.3">
      <c r="S14344" t="s">
        <v>857</v>
      </c>
      <c r="T14344" t="s">
        <v>10580</v>
      </c>
    </row>
    <row r="14345" spans="19:20" x14ac:dyDescent="0.3">
      <c r="S14345" t="s">
        <v>488</v>
      </c>
      <c r="T14345" t="s">
        <v>6086</v>
      </c>
    </row>
    <row r="14346" spans="19:20" x14ac:dyDescent="0.3">
      <c r="S14346" t="s">
        <v>490</v>
      </c>
      <c r="T14346" t="s">
        <v>854</v>
      </c>
    </row>
    <row r="14347" spans="19:20" x14ac:dyDescent="0.3">
      <c r="S14347" t="s">
        <v>492</v>
      </c>
      <c r="T14347" t="s">
        <v>1313</v>
      </c>
    </row>
    <row r="14348" spans="19:20" x14ac:dyDescent="0.3">
      <c r="S14348" t="s">
        <v>496</v>
      </c>
      <c r="T14348" t="s">
        <v>10581</v>
      </c>
    </row>
    <row r="14349" spans="19:20" x14ac:dyDescent="0.3">
      <c r="S14349" t="s">
        <v>498</v>
      </c>
      <c r="T14349" t="s">
        <v>4980</v>
      </c>
    </row>
    <row r="14350" spans="19:20" x14ac:dyDescent="0.3">
      <c r="S14350" t="s">
        <v>500</v>
      </c>
      <c r="T14350" t="s">
        <v>2657</v>
      </c>
    </row>
    <row r="14351" spans="19:20" x14ac:dyDescent="0.3">
      <c r="S14351" t="s">
        <v>502</v>
      </c>
      <c r="T14351" t="s">
        <v>1670</v>
      </c>
    </row>
    <row r="14352" spans="19:20" x14ac:dyDescent="0.3">
      <c r="S14352" t="s">
        <v>504</v>
      </c>
      <c r="T14352" t="s">
        <v>10582</v>
      </c>
    </row>
    <row r="14353" spans="19:20" x14ac:dyDescent="0.3">
      <c r="S14353" t="s">
        <v>506</v>
      </c>
      <c r="T14353" t="s">
        <v>742</v>
      </c>
    </row>
    <row r="14354" spans="19:20" x14ac:dyDescent="0.3">
      <c r="S14354" t="s">
        <v>508</v>
      </c>
      <c r="T14354" t="s">
        <v>7816</v>
      </c>
    </row>
    <row r="14355" spans="19:20" x14ac:dyDescent="0.3">
      <c r="S14355" t="s">
        <v>510</v>
      </c>
      <c r="T14355" t="s">
        <v>10583</v>
      </c>
    </row>
    <row r="14356" spans="19:20" x14ac:dyDescent="0.3">
      <c r="S14356" t="s">
        <v>514</v>
      </c>
      <c r="T14356" t="s">
        <v>10584</v>
      </c>
    </row>
    <row r="14357" spans="19:20" x14ac:dyDescent="0.3">
      <c r="S14357" t="s">
        <v>1090</v>
      </c>
      <c r="T14357" t="s">
        <v>823</v>
      </c>
    </row>
    <row r="14358" spans="19:20" x14ac:dyDescent="0.3">
      <c r="S14358" t="s">
        <v>516</v>
      </c>
      <c r="T14358" t="s">
        <v>10585</v>
      </c>
    </row>
    <row r="14359" spans="19:20" x14ac:dyDescent="0.3">
      <c r="S14359" t="s">
        <v>1091</v>
      </c>
      <c r="T14359" t="s">
        <v>10586</v>
      </c>
    </row>
    <row r="14360" spans="19:20" x14ac:dyDescent="0.3">
      <c r="S14360" t="s">
        <v>1094</v>
      </c>
      <c r="T14360" t="s">
        <v>5865</v>
      </c>
    </row>
    <row r="14361" spans="19:20" x14ac:dyDescent="0.3">
      <c r="S14361" t="s">
        <v>1096</v>
      </c>
      <c r="T14361" t="s">
        <v>10587</v>
      </c>
    </row>
    <row r="14362" spans="19:20" x14ac:dyDescent="0.3">
      <c r="S14362" t="s">
        <v>1098</v>
      </c>
      <c r="T14362" t="s">
        <v>5829</v>
      </c>
    </row>
    <row r="14363" spans="19:20" x14ac:dyDescent="0.3">
      <c r="S14363" t="s">
        <v>1100</v>
      </c>
      <c r="T14363" t="s">
        <v>10588</v>
      </c>
    </row>
    <row r="14364" spans="19:20" x14ac:dyDescent="0.3">
      <c r="S14364" t="s">
        <v>1102</v>
      </c>
      <c r="T14364" t="s">
        <v>10589</v>
      </c>
    </row>
    <row r="14365" spans="19:20" x14ac:dyDescent="0.3">
      <c r="S14365" t="s">
        <v>1104</v>
      </c>
      <c r="T14365" t="s">
        <v>10590</v>
      </c>
    </row>
    <row r="14366" spans="19:20" x14ac:dyDescent="0.3">
      <c r="S14366" t="s">
        <v>1108</v>
      </c>
      <c r="T14366" t="s">
        <v>10591</v>
      </c>
    </row>
    <row r="14367" spans="19:20" x14ac:dyDescent="0.3">
      <c r="S14367" t="s">
        <v>518</v>
      </c>
      <c r="T14367" t="s">
        <v>10592</v>
      </c>
    </row>
    <row r="14368" spans="19:20" x14ac:dyDescent="0.3">
      <c r="S14368" t="s">
        <v>1119</v>
      </c>
      <c r="T14368" t="s">
        <v>10593</v>
      </c>
    </row>
    <row r="14369" spans="19:20" x14ac:dyDescent="0.3">
      <c r="S14369" t="s">
        <v>1121</v>
      </c>
      <c r="T14369" t="s">
        <v>10594</v>
      </c>
    </row>
    <row r="14370" spans="19:20" x14ac:dyDescent="0.3">
      <c r="S14370" t="s">
        <v>1123</v>
      </c>
      <c r="T14370" t="s">
        <v>3987</v>
      </c>
    </row>
    <row r="14371" spans="19:20" x14ac:dyDescent="0.3">
      <c r="S14371" t="s">
        <v>1125</v>
      </c>
      <c r="T14371" t="s">
        <v>1869</v>
      </c>
    </row>
    <row r="14372" spans="19:20" x14ac:dyDescent="0.3">
      <c r="S14372" t="s">
        <v>1126</v>
      </c>
      <c r="T14372" t="s">
        <v>1808</v>
      </c>
    </row>
    <row r="14373" spans="19:20" x14ac:dyDescent="0.3">
      <c r="S14373" t="s">
        <v>1128</v>
      </c>
      <c r="T14373" t="s">
        <v>10595</v>
      </c>
    </row>
    <row r="14374" spans="19:20" x14ac:dyDescent="0.3">
      <c r="S14374" t="s">
        <v>1130</v>
      </c>
      <c r="T14374" t="s">
        <v>10596</v>
      </c>
    </row>
    <row r="14375" spans="19:20" x14ac:dyDescent="0.3">
      <c r="S14375" t="s">
        <v>1132</v>
      </c>
      <c r="T14375" t="s">
        <v>10597</v>
      </c>
    </row>
    <row r="14376" spans="19:20" x14ac:dyDescent="0.3">
      <c r="S14376" t="s">
        <v>1134</v>
      </c>
      <c r="T14376" t="s">
        <v>10598</v>
      </c>
    </row>
    <row r="14377" spans="19:20" x14ac:dyDescent="0.3">
      <c r="S14377" t="s">
        <v>1138</v>
      </c>
      <c r="T14377" t="s">
        <v>10599</v>
      </c>
    </row>
    <row r="14378" spans="19:20" x14ac:dyDescent="0.3">
      <c r="S14378" t="s">
        <v>1140</v>
      </c>
      <c r="T14378" t="s">
        <v>4926</v>
      </c>
    </row>
    <row r="14379" spans="19:20" x14ac:dyDescent="0.3">
      <c r="S14379" t="s">
        <v>1145</v>
      </c>
      <c r="T14379" t="s">
        <v>10600</v>
      </c>
    </row>
    <row r="14380" spans="19:20" x14ac:dyDescent="0.3">
      <c r="S14380" t="s">
        <v>1150</v>
      </c>
      <c r="T14380" t="s">
        <v>10601</v>
      </c>
    </row>
    <row r="14381" spans="19:20" x14ac:dyDescent="0.3">
      <c r="S14381" t="s">
        <v>1152</v>
      </c>
      <c r="T14381" t="s">
        <v>10602</v>
      </c>
    </row>
    <row r="14382" spans="19:20" x14ac:dyDescent="0.3">
      <c r="S14382" t="s">
        <v>1165</v>
      </c>
      <c r="T14382" t="s">
        <v>10603</v>
      </c>
    </row>
    <row r="14383" spans="19:20" x14ac:dyDescent="0.3">
      <c r="S14383" t="s">
        <v>524</v>
      </c>
      <c r="T14383" t="s">
        <v>10604</v>
      </c>
    </row>
    <row r="14384" spans="19:20" x14ac:dyDescent="0.3">
      <c r="S14384" t="s">
        <v>1170</v>
      </c>
      <c r="T14384" t="s">
        <v>10605</v>
      </c>
    </row>
    <row r="14385" spans="19:20" x14ac:dyDescent="0.3">
      <c r="S14385" t="s">
        <v>1176</v>
      </c>
      <c r="T14385" t="s">
        <v>10606</v>
      </c>
    </row>
    <row r="14386" spans="19:20" x14ac:dyDescent="0.3">
      <c r="S14386" t="s">
        <v>1179</v>
      </c>
      <c r="T14386" t="s">
        <v>10607</v>
      </c>
    </row>
    <row r="14387" spans="19:20" x14ac:dyDescent="0.3">
      <c r="S14387" t="s">
        <v>1184</v>
      </c>
      <c r="T14387" t="s">
        <v>4537</v>
      </c>
    </row>
    <row r="14388" spans="19:20" x14ac:dyDescent="0.3">
      <c r="S14388" t="s">
        <v>1187</v>
      </c>
      <c r="T14388" t="s">
        <v>10608</v>
      </c>
    </row>
    <row r="14389" spans="19:20" x14ac:dyDescent="0.3">
      <c r="S14389" t="s">
        <v>1188</v>
      </c>
      <c r="T14389" t="s">
        <v>1828</v>
      </c>
    </row>
    <row r="14390" spans="19:20" x14ac:dyDescent="0.3">
      <c r="S14390" t="s">
        <v>1190</v>
      </c>
      <c r="T14390" t="s">
        <v>2270</v>
      </c>
    </row>
    <row r="14391" spans="19:20" x14ac:dyDescent="0.3">
      <c r="S14391" t="s">
        <v>1192</v>
      </c>
      <c r="T14391" t="s">
        <v>10609</v>
      </c>
    </row>
    <row r="14392" spans="19:20" x14ac:dyDescent="0.3">
      <c r="S14392" t="s">
        <v>1194</v>
      </c>
      <c r="T14392" t="s">
        <v>447</v>
      </c>
    </row>
    <row r="14393" spans="19:20" x14ac:dyDescent="0.3">
      <c r="S14393" t="s">
        <v>1196</v>
      </c>
      <c r="T14393" t="s">
        <v>10610</v>
      </c>
    </row>
    <row r="14394" spans="19:20" x14ac:dyDescent="0.3">
      <c r="S14394" t="s">
        <v>1198</v>
      </c>
      <c r="T14394" t="s">
        <v>407</v>
      </c>
    </row>
    <row r="14395" spans="19:20" x14ac:dyDescent="0.3">
      <c r="S14395" t="s">
        <v>1200</v>
      </c>
      <c r="T14395" t="s">
        <v>10159</v>
      </c>
    </row>
    <row r="14396" spans="19:20" x14ac:dyDescent="0.3">
      <c r="S14396" t="s">
        <v>1202</v>
      </c>
      <c r="T14396" t="s">
        <v>5081</v>
      </c>
    </row>
    <row r="14397" spans="19:20" x14ac:dyDescent="0.3">
      <c r="S14397" t="s">
        <v>1204</v>
      </c>
      <c r="T14397" t="s">
        <v>2684</v>
      </c>
    </row>
    <row r="14398" spans="19:20" x14ac:dyDescent="0.3">
      <c r="S14398" t="s">
        <v>528</v>
      </c>
      <c r="T14398" t="s">
        <v>1137</v>
      </c>
    </row>
    <row r="14399" spans="19:20" x14ac:dyDescent="0.3">
      <c r="S14399" t="s">
        <v>1207</v>
      </c>
      <c r="T14399" t="s">
        <v>8150</v>
      </c>
    </row>
    <row r="14400" spans="19:20" x14ac:dyDescent="0.3">
      <c r="S14400" t="s">
        <v>1209</v>
      </c>
      <c r="T14400" t="s">
        <v>10611</v>
      </c>
    </row>
    <row r="14401" spans="19:20" x14ac:dyDescent="0.3">
      <c r="S14401" t="s">
        <v>6497</v>
      </c>
      <c r="T14401" t="s">
        <v>2523</v>
      </c>
    </row>
    <row r="14402" spans="19:20" x14ac:dyDescent="0.3">
      <c r="S14402" t="s">
        <v>1211</v>
      </c>
      <c r="T14402" t="s">
        <v>10612</v>
      </c>
    </row>
    <row r="14403" spans="19:20" x14ac:dyDescent="0.3">
      <c r="S14403" t="s">
        <v>1213</v>
      </c>
      <c r="T14403" t="s">
        <v>2972</v>
      </c>
    </row>
    <row r="14404" spans="19:20" x14ac:dyDescent="0.3">
      <c r="S14404" t="s">
        <v>1217</v>
      </c>
      <c r="T14404" t="s">
        <v>10613</v>
      </c>
    </row>
    <row r="14405" spans="19:20" x14ac:dyDescent="0.3">
      <c r="S14405" t="s">
        <v>1219</v>
      </c>
      <c r="T14405" t="s">
        <v>10614</v>
      </c>
    </row>
    <row r="14406" spans="19:20" x14ac:dyDescent="0.3">
      <c r="S14406" t="s">
        <v>1221</v>
      </c>
      <c r="T14406" t="s">
        <v>5250</v>
      </c>
    </row>
    <row r="14407" spans="19:20" x14ac:dyDescent="0.3">
      <c r="S14407" t="s">
        <v>1223</v>
      </c>
      <c r="T14407" t="s">
        <v>1300</v>
      </c>
    </row>
    <row r="14408" spans="19:20" x14ac:dyDescent="0.3">
      <c r="S14408" t="s">
        <v>1225</v>
      </c>
      <c r="T14408" t="s">
        <v>10615</v>
      </c>
    </row>
    <row r="14409" spans="19:20" x14ac:dyDescent="0.3">
      <c r="S14409" t="s">
        <v>1227</v>
      </c>
      <c r="T14409" t="s">
        <v>2765</v>
      </c>
    </row>
    <row r="14410" spans="19:20" x14ac:dyDescent="0.3">
      <c r="S14410" t="s">
        <v>1233</v>
      </c>
      <c r="T14410" t="s">
        <v>1071</v>
      </c>
    </row>
    <row r="14411" spans="19:20" x14ac:dyDescent="0.3">
      <c r="S14411" t="s">
        <v>1235</v>
      </c>
      <c r="T14411" t="s">
        <v>599</v>
      </c>
    </row>
    <row r="14412" spans="19:20" x14ac:dyDescent="0.3">
      <c r="S14412" t="s">
        <v>1237</v>
      </c>
      <c r="T14412" t="s">
        <v>10616</v>
      </c>
    </row>
    <row r="14413" spans="19:20" x14ac:dyDescent="0.3">
      <c r="S14413" t="s">
        <v>1239</v>
      </c>
      <c r="T14413" t="s">
        <v>999</v>
      </c>
    </row>
    <row r="14414" spans="19:20" x14ac:dyDescent="0.3">
      <c r="S14414" t="s">
        <v>1241</v>
      </c>
      <c r="T14414" t="s">
        <v>10617</v>
      </c>
    </row>
    <row r="14415" spans="19:20" x14ac:dyDescent="0.3">
      <c r="S14415" t="s">
        <v>1243</v>
      </c>
      <c r="T14415" t="s">
        <v>2480</v>
      </c>
    </row>
    <row r="14416" spans="19:20" x14ac:dyDescent="0.3">
      <c r="S14416" t="s">
        <v>1244</v>
      </c>
      <c r="T14416" t="s">
        <v>7384</v>
      </c>
    </row>
    <row r="14417" spans="19:20" x14ac:dyDescent="0.3">
      <c r="S14417" t="s">
        <v>1247</v>
      </c>
      <c r="T14417" t="s">
        <v>797</v>
      </c>
    </row>
    <row r="14418" spans="19:20" x14ac:dyDescent="0.3">
      <c r="S14418" t="s">
        <v>1249</v>
      </c>
      <c r="T14418" t="s">
        <v>563</v>
      </c>
    </row>
    <row r="14419" spans="19:20" x14ac:dyDescent="0.3">
      <c r="S14419" t="s">
        <v>1251</v>
      </c>
      <c r="T14419" t="s">
        <v>5821</v>
      </c>
    </row>
    <row r="14420" spans="19:20" x14ac:dyDescent="0.3">
      <c r="S14420" t="s">
        <v>1253</v>
      </c>
      <c r="T14420" t="s">
        <v>10618</v>
      </c>
    </row>
    <row r="14421" spans="19:20" x14ac:dyDescent="0.3">
      <c r="S14421" t="s">
        <v>1255</v>
      </c>
      <c r="T14421" t="s">
        <v>10619</v>
      </c>
    </row>
    <row r="14422" spans="19:20" x14ac:dyDescent="0.3">
      <c r="S14422" t="s">
        <v>1257</v>
      </c>
      <c r="T14422" t="s">
        <v>10620</v>
      </c>
    </row>
    <row r="14423" spans="19:20" x14ac:dyDescent="0.3">
      <c r="S14423" t="s">
        <v>1259</v>
      </c>
      <c r="T14423" t="s">
        <v>1451</v>
      </c>
    </row>
    <row r="14424" spans="19:20" x14ac:dyDescent="0.3">
      <c r="S14424" t="s">
        <v>1261</v>
      </c>
      <c r="T14424" t="s">
        <v>10621</v>
      </c>
    </row>
    <row r="14425" spans="19:20" x14ac:dyDescent="0.3">
      <c r="S14425" t="s">
        <v>1263</v>
      </c>
      <c r="T14425" t="s">
        <v>597</v>
      </c>
    </row>
    <row r="14426" spans="19:20" x14ac:dyDescent="0.3">
      <c r="S14426" t="s">
        <v>1264</v>
      </c>
      <c r="T14426" t="s">
        <v>10622</v>
      </c>
    </row>
    <row r="14427" spans="19:20" x14ac:dyDescent="0.3">
      <c r="S14427" t="s">
        <v>532</v>
      </c>
      <c r="T14427" t="s">
        <v>1037</v>
      </c>
    </row>
    <row r="14428" spans="19:20" x14ac:dyDescent="0.3">
      <c r="S14428" t="s">
        <v>1267</v>
      </c>
      <c r="T14428" t="s">
        <v>10623</v>
      </c>
    </row>
    <row r="14429" spans="19:20" x14ac:dyDescent="0.3">
      <c r="S14429" t="s">
        <v>1269</v>
      </c>
      <c r="T14429" t="s">
        <v>10624</v>
      </c>
    </row>
    <row r="14430" spans="19:20" x14ac:dyDescent="0.3">
      <c r="S14430" t="s">
        <v>1271</v>
      </c>
      <c r="T14430" t="s">
        <v>969</v>
      </c>
    </row>
    <row r="14431" spans="19:20" x14ac:dyDescent="0.3">
      <c r="S14431" t="s">
        <v>3345</v>
      </c>
      <c r="T14431" t="s">
        <v>1226</v>
      </c>
    </row>
    <row r="14432" spans="19:20" x14ac:dyDescent="0.3">
      <c r="S14432" t="s">
        <v>3346</v>
      </c>
      <c r="T14432" t="s">
        <v>1833</v>
      </c>
    </row>
    <row r="14433" spans="19:20" x14ac:dyDescent="0.3">
      <c r="S14433" t="s">
        <v>3348</v>
      </c>
      <c r="T14433" t="s">
        <v>5159</v>
      </c>
    </row>
    <row r="14434" spans="19:20" x14ac:dyDescent="0.3">
      <c r="S14434" t="s">
        <v>3349</v>
      </c>
      <c r="T14434" t="s">
        <v>10625</v>
      </c>
    </row>
    <row r="14435" spans="19:20" x14ac:dyDescent="0.3">
      <c r="S14435" t="s">
        <v>3351</v>
      </c>
      <c r="T14435" t="s">
        <v>10626</v>
      </c>
    </row>
    <row r="14436" spans="19:20" x14ac:dyDescent="0.3">
      <c r="S14436" t="s">
        <v>3353</v>
      </c>
      <c r="T14436" t="s">
        <v>915</v>
      </c>
    </row>
    <row r="14437" spans="19:20" x14ac:dyDescent="0.3">
      <c r="S14437" t="s">
        <v>3355</v>
      </c>
      <c r="T14437" t="s">
        <v>545</v>
      </c>
    </row>
    <row r="14438" spans="19:20" x14ac:dyDescent="0.3">
      <c r="S14438" t="s">
        <v>534</v>
      </c>
      <c r="T14438" t="s">
        <v>827</v>
      </c>
    </row>
    <row r="14439" spans="19:20" x14ac:dyDescent="0.3">
      <c r="S14439" t="s">
        <v>8349</v>
      </c>
      <c r="T14439" t="s">
        <v>10627</v>
      </c>
    </row>
    <row r="14440" spans="19:20" x14ac:dyDescent="0.3">
      <c r="S14440" t="s">
        <v>3356</v>
      </c>
      <c r="T14440" t="s">
        <v>10628</v>
      </c>
    </row>
    <row r="14441" spans="19:20" x14ac:dyDescent="0.3">
      <c r="S14441" t="s">
        <v>3358</v>
      </c>
      <c r="T14441" t="s">
        <v>10629</v>
      </c>
    </row>
    <row r="14442" spans="19:20" x14ac:dyDescent="0.3">
      <c r="S14442" t="s">
        <v>3359</v>
      </c>
      <c r="T14442" t="s">
        <v>614</v>
      </c>
    </row>
    <row r="14443" spans="19:20" x14ac:dyDescent="0.3">
      <c r="S14443" t="s">
        <v>3361</v>
      </c>
      <c r="T14443" t="s">
        <v>2256</v>
      </c>
    </row>
    <row r="14444" spans="19:20" x14ac:dyDescent="0.3">
      <c r="S14444" t="s">
        <v>3363</v>
      </c>
      <c r="T14444" t="s">
        <v>10630</v>
      </c>
    </row>
    <row r="14445" spans="19:20" x14ac:dyDescent="0.3">
      <c r="S14445" t="s">
        <v>3365</v>
      </c>
      <c r="T14445" t="s">
        <v>798</v>
      </c>
    </row>
    <row r="14446" spans="19:20" x14ac:dyDescent="0.3">
      <c r="S14446" t="s">
        <v>3367</v>
      </c>
      <c r="T14446" t="s">
        <v>10631</v>
      </c>
    </row>
    <row r="14447" spans="19:20" x14ac:dyDescent="0.3">
      <c r="S14447" t="s">
        <v>3369</v>
      </c>
      <c r="T14447" t="s">
        <v>10631</v>
      </c>
    </row>
    <row r="14448" spans="19:20" x14ac:dyDescent="0.3">
      <c r="S14448" t="s">
        <v>3370</v>
      </c>
      <c r="T14448" t="s">
        <v>868</v>
      </c>
    </row>
    <row r="14449" spans="19:20" x14ac:dyDescent="0.3">
      <c r="S14449" t="s">
        <v>3373</v>
      </c>
      <c r="T14449" t="s">
        <v>495</v>
      </c>
    </row>
    <row r="14450" spans="19:20" x14ac:dyDescent="0.3">
      <c r="S14450" t="s">
        <v>3375</v>
      </c>
      <c r="T14450" t="s">
        <v>10632</v>
      </c>
    </row>
    <row r="14451" spans="19:20" x14ac:dyDescent="0.3">
      <c r="S14451" t="s">
        <v>3377</v>
      </c>
      <c r="T14451" t="s">
        <v>2368</v>
      </c>
    </row>
    <row r="14452" spans="19:20" x14ac:dyDescent="0.3">
      <c r="S14452" t="s">
        <v>3378</v>
      </c>
      <c r="T14452" t="s">
        <v>7219</v>
      </c>
    </row>
    <row r="14453" spans="19:20" x14ac:dyDescent="0.3">
      <c r="S14453" t="s">
        <v>3380</v>
      </c>
      <c r="T14453" t="s">
        <v>1234</v>
      </c>
    </row>
    <row r="14454" spans="19:20" x14ac:dyDescent="0.3">
      <c r="S14454" t="s">
        <v>8357</v>
      </c>
      <c r="T14454" t="s">
        <v>10633</v>
      </c>
    </row>
    <row r="14455" spans="19:20" x14ac:dyDescent="0.3">
      <c r="S14455" t="s">
        <v>3382</v>
      </c>
      <c r="T14455" t="s">
        <v>10634</v>
      </c>
    </row>
    <row r="14456" spans="19:20" x14ac:dyDescent="0.3">
      <c r="S14456" t="s">
        <v>3384</v>
      </c>
      <c r="T14456" t="s">
        <v>2011</v>
      </c>
    </row>
    <row r="14457" spans="19:20" x14ac:dyDescent="0.3">
      <c r="S14457" t="s">
        <v>3386</v>
      </c>
      <c r="T14457" t="s">
        <v>4336</v>
      </c>
    </row>
    <row r="14458" spans="19:20" x14ac:dyDescent="0.3">
      <c r="S14458" t="s">
        <v>3388</v>
      </c>
      <c r="T14458" t="s">
        <v>10635</v>
      </c>
    </row>
    <row r="14459" spans="19:20" x14ac:dyDescent="0.3">
      <c r="S14459" t="s">
        <v>538</v>
      </c>
      <c r="T14459" t="s">
        <v>10636</v>
      </c>
    </row>
    <row r="14460" spans="19:20" x14ac:dyDescent="0.3">
      <c r="S14460" t="s">
        <v>3390</v>
      </c>
      <c r="T14460" t="s">
        <v>1071</v>
      </c>
    </row>
    <row r="14461" spans="19:20" x14ac:dyDescent="0.3">
      <c r="S14461" t="s">
        <v>6526</v>
      </c>
      <c r="T14461" t="s">
        <v>10637</v>
      </c>
    </row>
    <row r="14462" spans="19:20" x14ac:dyDescent="0.3">
      <c r="S14462" t="s">
        <v>6531</v>
      </c>
      <c r="T14462" t="s">
        <v>446</v>
      </c>
    </row>
    <row r="14463" spans="19:20" x14ac:dyDescent="0.3">
      <c r="S14463" t="s">
        <v>9777</v>
      </c>
      <c r="T14463" t="s">
        <v>10638</v>
      </c>
    </row>
    <row r="14464" spans="19:20" x14ac:dyDescent="0.3">
      <c r="S14464" t="s">
        <v>8362</v>
      </c>
      <c r="T14464" t="s">
        <v>10639</v>
      </c>
    </row>
    <row r="14465" spans="19:20" x14ac:dyDescent="0.3">
      <c r="S14465" t="s">
        <v>10640</v>
      </c>
      <c r="T14465" t="s">
        <v>7912</v>
      </c>
    </row>
    <row r="14466" spans="19:20" x14ac:dyDescent="0.3">
      <c r="S14466" t="s">
        <v>6532</v>
      </c>
      <c r="T14466" t="s">
        <v>10641</v>
      </c>
    </row>
    <row r="14467" spans="19:20" x14ac:dyDescent="0.3">
      <c r="S14467" t="s">
        <v>540</v>
      </c>
      <c r="T14467" t="s">
        <v>3727</v>
      </c>
    </row>
    <row r="14468" spans="19:20" x14ac:dyDescent="0.3">
      <c r="S14468" t="s">
        <v>3393</v>
      </c>
      <c r="T14468" t="s">
        <v>10642</v>
      </c>
    </row>
    <row r="14469" spans="19:20" x14ac:dyDescent="0.3">
      <c r="S14469" t="s">
        <v>3395</v>
      </c>
      <c r="T14469" t="s">
        <v>10643</v>
      </c>
    </row>
    <row r="14470" spans="19:20" x14ac:dyDescent="0.3">
      <c r="S14470" t="s">
        <v>3397</v>
      </c>
      <c r="T14470" t="s">
        <v>10581</v>
      </c>
    </row>
    <row r="14471" spans="19:20" x14ac:dyDescent="0.3">
      <c r="S14471" t="s">
        <v>3398</v>
      </c>
      <c r="T14471" t="s">
        <v>868</v>
      </c>
    </row>
    <row r="14472" spans="19:20" x14ac:dyDescent="0.3">
      <c r="S14472" t="s">
        <v>3400</v>
      </c>
      <c r="T14472" t="s">
        <v>913</v>
      </c>
    </row>
    <row r="14473" spans="19:20" x14ac:dyDescent="0.3">
      <c r="S14473" t="s">
        <v>3402</v>
      </c>
      <c r="T14473" t="s">
        <v>6980</v>
      </c>
    </row>
    <row r="14474" spans="19:20" x14ac:dyDescent="0.3">
      <c r="S14474" t="s">
        <v>3404</v>
      </c>
      <c r="T14474" t="s">
        <v>10644</v>
      </c>
    </row>
    <row r="14475" spans="19:20" x14ac:dyDescent="0.3">
      <c r="S14475" t="s">
        <v>3406</v>
      </c>
      <c r="T14475" t="s">
        <v>10645</v>
      </c>
    </row>
    <row r="14476" spans="19:20" x14ac:dyDescent="0.3">
      <c r="S14476" t="s">
        <v>3408</v>
      </c>
      <c r="T14476" t="s">
        <v>1843</v>
      </c>
    </row>
    <row r="14477" spans="19:20" x14ac:dyDescent="0.3">
      <c r="S14477" t="s">
        <v>3410</v>
      </c>
      <c r="T14477" t="s">
        <v>10646</v>
      </c>
    </row>
    <row r="14478" spans="19:20" x14ac:dyDescent="0.3">
      <c r="S14478" t="s">
        <v>542</v>
      </c>
      <c r="T14478" t="s">
        <v>10647</v>
      </c>
    </row>
    <row r="14479" spans="19:20" x14ac:dyDescent="0.3">
      <c r="S14479" t="s">
        <v>3413</v>
      </c>
      <c r="T14479" t="s">
        <v>6865</v>
      </c>
    </row>
    <row r="14480" spans="19:20" x14ac:dyDescent="0.3">
      <c r="S14480" t="s">
        <v>3415</v>
      </c>
      <c r="T14480" t="s">
        <v>783</v>
      </c>
    </row>
    <row r="14481" spans="19:20" x14ac:dyDescent="0.3">
      <c r="S14481" t="s">
        <v>3417</v>
      </c>
      <c r="T14481" t="s">
        <v>10648</v>
      </c>
    </row>
    <row r="14482" spans="19:20" x14ac:dyDescent="0.3">
      <c r="S14482" t="s">
        <v>3418</v>
      </c>
      <c r="T14482" t="s">
        <v>10649</v>
      </c>
    </row>
    <row r="14483" spans="19:20" x14ac:dyDescent="0.3">
      <c r="S14483" t="s">
        <v>3419</v>
      </c>
      <c r="T14483" t="s">
        <v>10650</v>
      </c>
    </row>
    <row r="14484" spans="19:20" x14ac:dyDescent="0.3">
      <c r="S14484" t="s">
        <v>3421</v>
      </c>
      <c r="T14484" t="s">
        <v>10651</v>
      </c>
    </row>
    <row r="14485" spans="19:20" x14ac:dyDescent="0.3">
      <c r="S14485" t="s">
        <v>3423</v>
      </c>
      <c r="T14485" t="s">
        <v>1064</v>
      </c>
    </row>
    <row r="14486" spans="19:20" x14ac:dyDescent="0.3">
      <c r="S14486" t="s">
        <v>3424</v>
      </c>
      <c r="T14486" t="s">
        <v>1242</v>
      </c>
    </row>
    <row r="14487" spans="19:20" x14ac:dyDescent="0.3">
      <c r="S14487" t="s">
        <v>3426</v>
      </c>
      <c r="T14487" t="s">
        <v>3221</v>
      </c>
    </row>
    <row r="14488" spans="19:20" x14ac:dyDescent="0.3">
      <c r="S14488" t="s">
        <v>3427</v>
      </c>
      <c r="T14488" t="s">
        <v>10652</v>
      </c>
    </row>
    <row r="14489" spans="19:20" x14ac:dyDescent="0.3">
      <c r="S14489" t="s">
        <v>3428</v>
      </c>
      <c r="T14489" t="s">
        <v>10653</v>
      </c>
    </row>
    <row r="14490" spans="19:20" x14ac:dyDescent="0.3">
      <c r="S14490" t="s">
        <v>3429</v>
      </c>
      <c r="T14490" t="s">
        <v>1236</v>
      </c>
    </row>
    <row r="14491" spans="19:20" x14ac:dyDescent="0.3">
      <c r="S14491" t="s">
        <v>3431</v>
      </c>
      <c r="T14491" t="s">
        <v>10654</v>
      </c>
    </row>
    <row r="14492" spans="19:20" x14ac:dyDescent="0.3">
      <c r="S14492" t="s">
        <v>3433</v>
      </c>
      <c r="T14492" t="s">
        <v>10655</v>
      </c>
    </row>
    <row r="14493" spans="19:20" x14ac:dyDescent="0.3">
      <c r="S14493" t="s">
        <v>3435</v>
      </c>
      <c r="T14493" t="s">
        <v>3150</v>
      </c>
    </row>
    <row r="14494" spans="19:20" x14ac:dyDescent="0.3">
      <c r="S14494" t="s">
        <v>3437</v>
      </c>
      <c r="T14494" t="s">
        <v>7219</v>
      </c>
    </row>
    <row r="14495" spans="19:20" x14ac:dyDescent="0.3">
      <c r="S14495" t="s">
        <v>3439</v>
      </c>
      <c r="T14495" t="s">
        <v>10656</v>
      </c>
    </row>
    <row r="14496" spans="19:20" x14ac:dyDescent="0.3">
      <c r="S14496" t="s">
        <v>3441</v>
      </c>
      <c r="T14496" t="s">
        <v>3987</v>
      </c>
    </row>
    <row r="14497" spans="19:20" x14ac:dyDescent="0.3">
      <c r="S14497" t="s">
        <v>3443</v>
      </c>
      <c r="T14497" t="s">
        <v>5206</v>
      </c>
    </row>
    <row r="14498" spans="19:20" x14ac:dyDescent="0.3">
      <c r="S14498" t="s">
        <v>3445</v>
      </c>
      <c r="T14498" t="s">
        <v>3153</v>
      </c>
    </row>
    <row r="14499" spans="19:20" x14ac:dyDescent="0.3">
      <c r="S14499" t="s">
        <v>546</v>
      </c>
      <c r="T14499" t="s">
        <v>1368</v>
      </c>
    </row>
    <row r="14500" spans="19:20" x14ac:dyDescent="0.3">
      <c r="S14500" t="s">
        <v>3447</v>
      </c>
      <c r="T14500" t="s">
        <v>10657</v>
      </c>
    </row>
    <row r="14501" spans="19:20" x14ac:dyDescent="0.3">
      <c r="S14501" t="s">
        <v>3449</v>
      </c>
      <c r="T14501" t="s">
        <v>10658</v>
      </c>
    </row>
    <row r="14502" spans="19:20" x14ac:dyDescent="0.3">
      <c r="S14502" t="s">
        <v>3451</v>
      </c>
      <c r="T14502" t="s">
        <v>10659</v>
      </c>
    </row>
    <row r="14503" spans="19:20" x14ac:dyDescent="0.3">
      <c r="S14503" t="s">
        <v>3453</v>
      </c>
      <c r="T14503" t="s">
        <v>10660</v>
      </c>
    </row>
    <row r="14504" spans="19:20" x14ac:dyDescent="0.3">
      <c r="S14504" t="s">
        <v>3455</v>
      </c>
      <c r="T14504" t="s">
        <v>10661</v>
      </c>
    </row>
    <row r="14505" spans="19:20" x14ac:dyDescent="0.3">
      <c r="S14505" t="s">
        <v>3457</v>
      </c>
      <c r="T14505" t="s">
        <v>10662</v>
      </c>
    </row>
    <row r="14506" spans="19:20" x14ac:dyDescent="0.3">
      <c r="S14506" t="s">
        <v>3459</v>
      </c>
      <c r="T14506" t="s">
        <v>10663</v>
      </c>
    </row>
    <row r="14507" spans="19:20" x14ac:dyDescent="0.3">
      <c r="S14507" t="s">
        <v>3461</v>
      </c>
      <c r="T14507" t="s">
        <v>10664</v>
      </c>
    </row>
    <row r="14508" spans="19:20" x14ac:dyDescent="0.3">
      <c r="S14508" t="s">
        <v>6543</v>
      </c>
      <c r="T14508" t="s">
        <v>1440</v>
      </c>
    </row>
    <row r="14509" spans="19:20" x14ac:dyDescent="0.3">
      <c r="S14509" t="s">
        <v>3463</v>
      </c>
      <c r="T14509" t="s">
        <v>3907</v>
      </c>
    </row>
    <row r="14510" spans="19:20" x14ac:dyDescent="0.3">
      <c r="S14510" t="s">
        <v>548</v>
      </c>
      <c r="T14510" t="s">
        <v>8072</v>
      </c>
    </row>
    <row r="14511" spans="19:20" x14ac:dyDescent="0.3">
      <c r="S14511" t="s">
        <v>550</v>
      </c>
      <c r="T14511" t="s">
        <v>10665</v>
      </c>
    </row>
    <row r="14512" spans="19:20" x14ac:dyDescent="0.3">
      <c r="S14512" t="s">
        <v>3466</v>
      </c>
      <c r="T14512" t="s">
        <v>6259</v>
      </c>
    </row>
    <row r="14513" spans="19:20" x14ac:dyDescent="0.3">
      <c r="S14513" t="s">
        <v>6545</v>
      </c>
      <c r="T14513" t="s">
        <v>10666</v>
      </c>
    </row>
    <row r="14514" spans="19:20" x14ac:dyDescent="0.3">
      <c r="S14514" t="s">
        <v>3468</v>
      </c>
      <c r="T14514" t="s">
        <v>10667</v>
      </c>
    </row>
    <row r="14515" spans="19:20" x14ac:dyDescent="0.3">
      <c r="S14515" t="s">
        <v>6547</v>
      </c>
      <c r="T14515" t="s">
        <v>10668</v>
      </c>
    </row>
    <row r="14516" spans="19:20" x14ac:dyDescent="0.3">
      <c r="S14516" t="s">
        <v>3470</v>
      </c>
      <c r="T14516" t="s">
        <v>10669</v>
      </c>
    </row>
    <row r="14517" spans="19:20" x14ac:dyDescent="0.3">
      <c r="S14517" t="s">
        <v>3472</v>
      </c>
      <c r="T14517" t="s">
        <v>5359</v>
      </c>
    </row>
    <row r="14518" spans="19:20" x14ac:dyDescent="0.3">
      <c r="S14518" t="s">
        <v>3474</v>
      </c>
      <c r="T14518" t="s">
        <v>10670</v>
      </c>
    </row>
    <row r="14519" spans="19:20" x14ac:dyDescent="0.3">
      <c r="S14519" t="s">
        <v>3475</v>
      </c>
      <c r="T14519" t="s">
        <v>1973</v>
      </c>
    </row>
    <row r="14520" spans="19:20" x14ac:dyDescent="0.3">
      <c r="S14520" t="s">
        <v>3476</v>
      </c>
      <c r="T14520" t="s">
        <v>495</v>
      </c>
    </row>
    <row r="14521" spans="19:20" x14ac:dyDescent="0.3">
      <c r="S14521" t="s">
        <v>3478</v>
      </c>
      <c r="T14521" t="s">
        <v>5749</v>
      </c>
    </row>
    <row r="14522" spans="19:20" x14ac:dyDescent="0.3">
      <c r="S14522" t="s">
        <v>3480</v>
      </c>
      <c r="T14522" t="s">
        <v>8040</v>
      </c>
    </row>
    <row r="14523" spans="19:20" x14ac:dyDescent="0.3">
      <c r="S14523" t="s">
        <v>3482</v>
      </c>
      <c r="T14523" t="s">
        <v>10671</v>
      </c>
    </row>
    <row r="14524" spans="19:20" x14ac:dyDescent="0.3">
      <c r="S14524" t="s">
        <v>3484</v>
      </c>
      <c r="T14524" t="s">
        <v>10672</v>
      </c>
    </row>
    <row r="14525" spans="19:20" x14ac:dyDescent="0.3">
      <c r="S14525" t="s">
        <v>3485</v>
      </c>
      <c r="T14525" t="s">
        <v>1242</v>
      </c>
    </row>
    <row r="14526" spans="19:20" x14ac:dyDescent="0.3">
      <c r="S14526" t="s">
        <v>3486</v>
      </c>
      <c r="T14526" t="s">
        <v>2731</v>
      </c>
    </row>
    <row r="14527" spans="19:20" x14ac:dyDescent="0.3">
      <c r="S14527" t="s">
        <v>3488</v>
      </c>
      <c r="T14527" t="s">
        <v>455</v>
      </c>
    </row>
    <row r="14528" spans="19:20" x14ac:dyDescent="0.3">
      <c r="S14528" t="s">
        <v>6555</v>
      </c>
      <c r="T14528" t="s">
        <v>5448</v>
      </c>
    </row>
    <row r="14529" spans="19:20" x14ac:dyDescent="0.3">
      <c r="S14529" t="s">
        <v>3490</v>
      </c>
      <c r="T14529" t="s">
        <v>10673</v>
      </c>
    </row>
    <row r="14530" spans="19:20" x14ac:dyDescent="0.3">
      <c r="S14530" t="s">
        <v>3492</v>
      </c>
      <c r="T14530" t="s">
        <v>10112</v>
      </c>
    </row>
    <row r="14531" spans="19:20" x14ac:dyDescent="0.3">
      <c r="S14531" t="s">
        <v>3493</v>
      </c>
      <c r="T14531" t="s">
        <v>10674</v>
      </c>
    </row>
    <row r="14532" spans="19:20" x14ac:dyDescent="0.3">
      <c r="S14532" t="s">
        <v>3496</v>
      </c>
      <c r="T14532" t="s">
        <v>10675</v>
      </c>
    </row>
    <row r="14533" spans="19:20" x14ac:dyDescent="0.3">
      <c r="S14533" t="s">
        <v>3497</v>
      </c>
      <c r="T14533" t="s">
        <v>10676</v>
      </c>
    </row>
    <row r="14534" spans="19:20" x14ac:dyDescent="0.3">
      <c r="S14534" t="s">
        <v>556</v>
      </c>
      <c r="T14534" t="s">
        <v>10677</v>
      </c>
    </row>
    <row r="14535" spans="19:20" x14ac:dyDescent="0.3">
      <c r="S14535" t="s">
        <v>1409</v>
      </c>
      <c r="T14535" t="s">
        <v>10678</v>
      </c>
    </row>
    <row r="14536" spans="19:20" x14ac:dyDescent="0.3">
      <c r="S14536" t="s">
        <v>558</v>
      </c>
      <c r="T14536" t="s">
        <v>1892</v>
      </c>
    </row>
    <row r="14537" spans="19:20" x14ac:dyDescent="0.3">
      <c r="S14537" t="s">
        <v>560</v>
      </c>
      <c r="T14537" t="s">
        <v>1892</v>
      </c>
    </row>
    <row r="14538" spans="19:20" x14ac:dyDescent="0.3">
      <c r="S14538" t="s">
        <v>562</v>
      </c>
      <c r="T14538" t="s">
        <v>7330</v>
      </c>
    </row>
    <row r="14539" spans="19:20" x14ac:dyDescent="0.3">
      <c r="S14539" t="s">
        <v>564</v>
      </c>
      <c r="T14539" t="s">
        <v>941</v>
      </c>
    </row>
    <row r="14540" spans="19:20" x14ac:dyDescent="0.3">
      <c r="S14540" t="s">
        <v>566</v>
      </c>
      <c r="T14540" t="s">
        <v>7276</v>
      </c>
    </row>
    <row r="14541" spans="19:20" x14ac:dyDescent="0.3">
      <c r="S14541" t="s">
        <v>572</v>
      </c>
      <c r="T14541" t="s">
        <v>5323</v>
      </c>
    </row>
    <row r="14542" spans="19:20" x14ac:dyDescent="0.3">
      <c r="S14542" t="s">
        <v>574</v>
      </c>
      <c r="T14542" t="s">
        <v>10679</v>
      </c>
    </row>
    <row r="14543" spans="19:20" x14ac:dyDescent="0.3">
      <c r="S14543" t="s">
        <v>582</v>
      </c>
      <c r="T14543" t="s">
        <v>10680</v>
      </c>
    </row>
    <row r="14544" spans="19:20" x14ac:dyDescent="0.3">
      <c r="S14544" t="s">
        <v>584</v>
      </c>
      <c r="T14544" t="s">
        <v>505</v>
      </c>
    </row>
    <row r="14545" spans="19:20" x14ac:dyDescent="0.3">
      <c r="S14545" t="s">
        <v>1415</v>
      </c>
      <c r="T14545" t="s">
        <v>10681</v>
      </c>
    </row>
    <row r="14546" spans="19:20" x14ac:dyDescent="0.3">
      <c r="S14546" t="s">
        <v>592</v>
      </c>
      <c r="T14546" t="s">
        <v>1039</v>
      </c>
    </row>
    <row r="14547" spans="19:20" x14ac:dyDescent="0.3">
      <c r="S14547" t="s">
        <v>594</v>
      </c>
      <c r="T14547" t="s">
        <v>10682</v>
      </c>
    </row>
    <row r="14548" spans="19:20" x14ac:dyDescent="0.3">
      <c r="S14548" t="s">
        <v>600</v>
      </c>
      <c r="T14548" t="s">
        <v>10683</v>
      </c>
    </row>
    <row r="14549" spans="19:20" x14ac:dyDescent="0.3">
      <c r="S14549" t="s">
        <v>604</v>
      </c>
      <c r="T14549" t="s">
        <v>10684</v>
      </c>
    </row>
    <row r="14550" spans="19:20" x14ac:dyDescent="0.3">
      <c r="S14550" t="s">
        <v>1296</v>
      </c>
      <c r="T14550" t="s">
        <v>5872</v>
      </c>
    </row>
    <row r="14551" spans="19:20" x14ac:dyDescent="0.3">
      <c r="S14551" t="s">
        <v>1631</v>
      </c>
      <c r="T14551" t="s">
        <v>519</v>
      </c>
    </row>
    <row r="14552" spans="19:20" x14ac:dyDescent="0.3">
      <c r="S14552" t="s">
        <v>606</v>
      </c>
      <c r="T14552" t="s">
        <v>5163</v>
      </c>
    </row>
    <row r="14553" spans="19:20" x14ac:dyDescent="0.3">
      <c r="S14553" t="s">
        <v>608</v>
      </c>
      <c r="T14553" t="s">
        <v>2215</v>
      </c>
    </row>
    <row r="14554" spans="19:20" x14ac:dyDescent="0.3">
      <c r="S14554" t="s">
        <v>1301</v>
      </c>
      <c r="T14554" t="s">
        <v>10172</v>
      </c>
    </row>
    <row r="14555" spans="19:20" x14ac:dyDescent="0.3">
      <c r="S14555" t="s">
        <v>18</v>
      </c>
      <c r="T14555" t="s">
        <v>10685</v>
      </c>
    </row>
    <row r="14556" spans="19:20" x14ac:dyDescent="0.3">
      <c r="S14556" t="s">
        <v>372</v>
      </c>
      <c r="T14556" t="s">
        <v>10686</v>
      </c>
    </row>
    <row r="14557" spans="19:20" x14ac:dyDescent="0.3">
      <c r="S14557" t="s">
        <v>658</v>
      </c>
      <c r="T14557" t="s">
        <v>10687</v>
      </c>
    </row>
    <row r="14558" spans="19:20" x14ac:dyDescent="0.3">
      <c r="S14558" t="s">
        <v>374</v>
      </c>
      <c r="T14558" t="s">
        <v>10688</v>
      </c>
    </row>
    <row r="14559" spans="19:20" x14ac:dyDescent="0.3">
      <c r="S14559" t="s">
        <v>382</v>
      </c>
      <c r="T14559" t="s">
        <v>10689</v>
      </c>
    </row>
    <row r="14560" spans="19:20" x14ac:dyDescent="0.3">
      <c r="S14560" t="s">
        <v>384</v>
      </c>
      <c r="T14560" t="s">
        <v>3893</v>
      </c>
    </row>
    <row r="14561" spans="19:20" x14ac:dyDescent="0.3">
      <c r="S14561" t="s">
        <v>386</v>
      </c>
      <c r="T14561" t="s">
        <v>7031</v>
      </c>
    </row>
    <row r="14562" spans="19:20" x14ac:dyDescent="0.3">
      <c r="S14562" t="s">
        <v>390</v>
      </c>
      <c r="T14562" t="s">
        <v>1389</v>
      </c>
    </row>
    <row r="14563" spans="19:20" x14ac:dyDescent="0.3">
      <c r="S14563" t="s">
        <v>392</v>
      </c>
      <c r="T14563" t="s">
        <v>1933</v>
      </c>
    </row>
    <row r="14564" spans="19:20" x14ac:dyDescent="0.3">
      <c r="S14564" t="s">
        <v>398</v>
      </c>
      <c r="T14564" t="s">
        <v>5256</v>
      </c>
    </row>
    <row r="14565" spans="19:20" x14ac:dyDescent="0.3">
      <c r="S14565" t="s">
        <v>400</v>
      </c>
      <c r="T14565" t="s">
        <v>10690</v>
      </c>
    </row>
    <row r="14566" spans="19:20" x14ac:dyDescent="0.3">
      <c r="S14566" t="s">
        <v>404</v>
      </c>
      <c r="T14566" t="s">
        <v>10691</v>
      </c>
    </row>
    <row r="14567" spans="19:20" x14ac:dyDescent="0.3">
      <c r="S14567" t="s">
        <v>406</v>
      </c>
      <c r="T14567" t="s">
        <v>10692</v>
      </c>
    </row>
    <row r="14568" spans="19:20" x14ac:dyDescent="0.3">
      <c r="S14568" t="s">
        <v>408</v>
      </c>
      <c r="T14568" t="s">
        <v>10693</v>
      </c>
    </row>
    <row r="14569" spans="19:20" x14ac:dyDescent="0.3">
      <c r="S14569" t="s">
        <v>418</v>
      </c>
      <c r="T14569" t="s">
        <v>10694</v>
      </c>
    </row>
    <row r="14570" spans="19:20" x14ac:dyDescent="0.3">
      <c r="S14570" t="s">
        <v>422</v>
      </c>
      <c r="T14570" t="s">
        <v>3153</v>
      </c>
    </row>
    <row r="14571" spans="19:20" x14ac:dyDescent="0.3">
      <c r="S14571" t="s">
        <v>426</v>
      </c>
      <c r="T14571" t="s">
        <v>669</v>
      </c>
    </row>
    <row r="14572" spans="19:20" x14ac:dyDescent="0.3">
      <c r="S14572" t="s">
        <v>428</v>
      </c>
      <c r="T14572" t="s">
        <v>10695</v>
      </c>
    </row>
    <row r="14573" spans="19:20" x14ac:dyDescent="0.3">
      <c r="S14573" t="s">
        <v>430</v>
      </c>
      <c r="T14573" t="s">
        <v>10696</v>
      </c>
    </row>
    <row r="14574" spans="19:20" x14ac:dyDescent="0.3">
      <c r="S14574" t="s">
        <v>433</v>
      </c>
      <c r="T14574" t="s">
        <v>10697</v>
      </c>
    </row>
    <row r="14575" spans="19:20" x14ac:dyDescent="0.3">
      <c r="S14575" t="s">
        <v>437</v>
      </c>
      <c r="T14575" t="s">
        <v>10698</v>
      </c>
    </row>
    <row r="14576" spans="19:20" x14ac:dyDescent="0.3">
      <c r="S14576" t="s">
        <v>439</v>
      </c>
      <c r="T14576" t="s">
        <v>10699</v>
      </c>
    </row>
    <row r="14577" spans="19:20" x14ac:dyDescent="0.3">
      <c r="S14577" t="s">
        <v>441</v>
      </c>
      <c r="T14577" t="s">
        <v>10700</v>
      </c>
    </row>
    <row r="14578" spans="19:20" x14ac:dyDescent="0.3">
      <c r="S14578" t="s">
        <v>443</v>
      </c>
      <c r="T14578" t="s">
        <v>10701</v>
      </c>
    </row>
    <row r="14579" spans="19:20" x14ac:dyDescent="0.3">
      <c r="S14579" t="s">
        <v>445</v>
      </c>
      <c r="T14579" t="s">
        <v>7638</v>
      </c>
    </row>
    <row r="14580" spans="19:20" x14ac:dyDescent="0.3">
      <c r="S14580" t="s">
        <v>448</v>
      </c>
      <c r="T14580" t="s">
        <v>10702</v>
      </c>
    </row>
    <row r="14581" spans="19:20" x14ac:dyDescent="0.3">
      <c r="S14581" t="s">
        <v>452</v>
      </c>
      <c r="T14581" t="s">
        <v>3899</v>
      </c>
    </row>
    <row r="14582" spans="19:20" x14ac:dyDescent="0.3">
      <c r="S14582" t="s">
        <v>454</v>
      </c>
      <c r="T14582" t="s">
        <v>9014</v>
      </c>
    </row>
    <row r="14583" spans="19:20" x14ac:dyDescent="0.3">
      <c r="S14583" t="s">
        <v>456</v>
      </c>
      <c r="T14583" t="s">
        <v>4341</v>
      </c>
    </row>
    <row r="14584" spans="19:20" x14ac:dyDescent="0.3">
      <c r="S14584" t="s">
        <v>690</v>
      </c>
      <c r="T14584" t="s">
        <v>10703</v>
      </c>
    </row>
    <row r="14585" spans="19:20" x14ac:dyDescent="0.3">
      <c r="S14585" t="s">
        <v>1339</v>
      </c>
      <c r="T14585" t="s">
        <v>10704</v>
      </c>
    </row>
    <row r="14586" spans="19:20" x14ac:dyDescent="0.3">
      <c r="S14586" t="s">
        <v>694</v>
      </c>
      <c r="T14586" t="s">
        <v>10705</v>
      </c>
    </row>
    <row r="14587" spans="19:20" x14ac:dyDescent="0.3">
      <c r="S14587" t="s">
        <v>1342</v>
      </c>
      <c r="T14587" t="s">
        <v>2925</v>
      </c>
    </row>
    <row r="14588" spans="19:20" x14ac:dyDescent="0.3">
      <c r="S14588" t="s">
        <v>700</v>
      </c>
      <c r="T14588" t="s">
        <v>10706</v>
      </c>
    </row>
    <row r="14589" spans="19:20" x14ac:dyDescent="0.3">
      <c r="S14589" t="s">
        <v>702</v>
      </c>
      <c r="T14589" t="s">
        <v>10707</v>
      </c>
    </row>
    <row r="14590" spans="19:20" x14ac:dyDescent="0.3">
      <c r="S14590" t="s">
        <v>1344</v>
      </c>
      <c r="T14590" t="s">
        <v>10708</v>
      </c>
    </row>
    <row r="14591" spans="19:20" x14ac:dyDescent="0.3">
      <c r="S14591" t="s">
        <v>704</v>
      </c>
      <c r="T14591" t="s">
        <v>10709</v>
      </c>
    </row>
    <row r="14592" spans="19:20" x14ac:dyDescent="0.3">
      <c r="S14592" t="s">
        <v>710</v>
      </c>
      <c r="T14592" t="s">
        <v>6282</v>
      </c>
    </row>
    <row r="14593" spans="19:20" x14ac:dyDescent="0.3">
      <c r="S14593" t="s">
        <v>1347</v>
      </c>
      <c r="T14593" t="s">
        <v>10710</v>
      </c>
    </row>
    <row r="14594" spans="19:20" x14ac:dyDescent="0.3">
      <c r="S14594" t="s">
        <v>712</v>
      </c>
      <c r="T14594" t="s">
        <v>10711</v>
      </c>
    </row>
    <row r="14595" spans="19:20" x14ac:dyDescent="0.3">
      <c r="S14595" t="s">
        <v>1350</v>
      </c>
      <c r="T14595" t="s">
        <v>567</v>
      </c>
    </row>
    <row r="14596" spans="19:20" x14ac:dyDescent="0.3">
      <c r="S14596" t="s">
        <v>1352</v>
      </c>
      <c r="T14596" t="s">
        <v>2943</v>
      </c>
    </row>
    <row r="14597" spans="19:20" x14ac:dyDescent="0.3">
      <c r="S14597" t="s">
        <v>714</v>
      </c>
      <c r="T14597" t="s">
        <v>10712</v>
      </c>
    </row>
    <row r="14598" spans="19:20" x14ac:dyDescent="0.3">
      <c r="S14598" t="s">
        <v>716</v>
      </c>
      <c r="T14598" t="s">
        <v>10713</v>
      </c>
    </row>
    <row r="14599" spans="19:20" x14ac:dyDescent="0.3">
      <c r="S14599" t="s">
        <v>718</v>
      </c>
      <c r="T14599" t="s">
        <v>632</v>
      </c>
    </row>
    <row r="14600" spans="19:20" x14ac:dyDescent="0.3">
      <c r="S14600" t="s">
        <v>720</v>
      </c>
      <c r="T14600" t="s">
        <v>10714</v>
      </c>
    </row>
    <row r="14601" spans="19:20" x14ac:dyDescent="0.3">
      <c r="S14601" t="s">
        <v>1354</v>
      </c>
      <c r="T14601" t="s">
        <v>8280</v>
      </c>
    </row>
    <row r="14602" spans="19:20" x14ac:dyDescent="0.3">
      <c r="S14602" t="s">
        <v>722</v>
      </c>
      <c r="T14602" t="s">
        <v>1654</v>
      </c>
    </row>
    <row r="14603" spans="19:20" x14ac:dyDescent="0.3">
      <c r="S14603" t="s">
        <v>1552</v>
      </c>
      <c r="T14603" t="s">
        <v>8281</v>
      </c>
    </row>
    <row r="14604" spans="19:20" x14ac:dyDescent="0.3">
      <c r="S14604" t="s">
        <v>728</v>
      </c>
      <c r="T14604" t="s">
        <v>10715</v>
      </c>
    </row>
    <row r="14605" spans="19:20" x14ac:dyDescent="0.3">
      <c r="S14605" t="s">
        <v>1556</v>
      </c>
      <c r="T14605" t="s">
        <v>7939</v>
      </c>
    </row>
    <row r="14606" spans="19:20" x14ac:dyDescent="0.3">
      <c r="S14606" t="s">
        <v>460</v>
      </c>
      <c r="T14606" t="s">
        <v>639</v>
      </c>
    </row>
    <row r="14607" spans="19:20" x14ac:dyDescent="0.3">
      <c r="S14607" t="s">
        <v>735</v>
      </c>
      <c r="T14607" t="s">
        <v>10716</v>
      </c>
    </row>
    <row r="14608" spans="19:20" x14ac:dyDescent="0.3">
      <c r="S14608" t="s">
        <v>739</v>
      </c>
      <c r="T14608" t="s">
        <v>3094</v>
      </c>
    </row>
    <row r="14609" spans="19:20" x14ac:dyDescent="0.3">
      <c r="S14609" t="s">
        <v>1374</v>
      </c>
      <c r="T14609" t="s">
        <v>10717</v>
      </c>
    </row>
    <row r="14610" spans="19:20" x14ac:dyDescent="0.3">
      <c r="S14610" t="s">
        <v>743</v>
      </c>
      <c r="T14610" t="s">
        <v>1613</v>
      </c>
    </row>
    <row r="14611" spans="19:20" x14ac:dyDescent="0.3">
      <c r="S14611" t="s">
        <v>747</v>
      </c>
      <c r="T14611" t="s">
        <v>10718</v>
      </c>
    </row>
    <row r="14612" spans="19:20" x14ac:dyDescent="0.3">
      <c r="S14612" t="s">
        <v>748</v>
      </c>
      <c r="T14612" t="s">
        <v>8771</v>
      </c>
    </row>
    <row r="14613" spans="19:20" x14ac:dyDescent="0.3">
      <c r="S14613" t="s">
        <v>1380</v>
      </c>
      <c r="T14613" t="s">
        <v>589</v>
      </c>
    </row>
    <row r="14614" spans="19:20" x14ac:dyDescent="0.3">
      <c r="S14614" t="s">
        <v>1382</v>
      </c>
      <c r="T14614" t="s">
        <v>2964</v>
      </c>
    </row>
    <row r="14615" spans="19:20" x14ac:dyDescent="0.3">
      <c r="S14615" t="s">
        <v>464</v>
      </c>
      <c r="T14615" t="s">
        <v>643</v>
      </c>
    </row>
    <row r="14616" spans="19:20" x14ac:dyDescent="0.3">
      <c r="S14616" t="s">
        <v>466</v>
      </c>
      <c r="T14616" t="s">
        <v>1655</v>
      </c>
    </row>
    <row r="14617" spans="19:20" x14ac:dyDescent="0.3">
      <c r="S14617" t="s">
        <v>1384</v>
      </c>
      <c r="T14617" t="s">
        <v>10719</v>
      </c>
    </row>
    <row r="14618" spans="19:20" x14ac:dyDescent="0.3">
      <c r="S14618" t="s">
        <v>1386</v>
      </c>
      <c r="T14618" t="s">
        <v>10720</v>
      </c>
    </row>
    <row r="14619" spans="19:20" x14ac:dyDescent="0.3">
      <c r="S14619" t="s">
        <v>1388</v>
      </c>
      <c r="T14619" t="s">
        <v>4464</v>
      </c>
    </row>
    <row r="14620" spans="19:20" x14ac:dyDescent="0.3">
      <c r="S14620" t="s">
        <v>752</v>
      </c>
      <c r="T14620" t="s">
        <v>6039</v>
      </c>
    </row>
    <row r="14621" spans="19:20" x14ac:dyDescent="0.3">
      <c r="S14621" t="s">
        <v>1391</v>
      </c>
      <c r="T14621" t="s">
        <v>10167</v>
      </c>
    </row>
    <row r="14622" spans="19:20" x14ac:dyDescent="0.3">
      <c r="S14622" t="s">
        <v>1725</v>
      </c>
      <c r="T14622" t="s">
        <v>10721</v>
      </c>
    </row>
    <row r="14623" spans="19:20" x14ac:dyDescent="0.3">
      <c r="S14623" t="s">
        <v>1729</v>
      </c>
      <c r="T14623" t="s">
        <v>529</v>
      </c>
    </row>
    <row r="14624" spans="19:20" x14ac:dyDescent="0.3">
      <c r="S14624" t="s">
        <v>1734</v>
      </c>
      <c r="T14624" t="s">
        <v>10722</v>
      </c>
    </row>
    <row r="14625" spans="19:20" x14ac:dyDescent="0.3">
      <c r="S14625" t="s">
        <v>1735</v>
      </c>
      <c r="T14625" t="s">
        <v>10723</v>
      </c>
    </row>
    <row r="14626" spans="19:20" x14ac:dyDescent="0.3">
      <c r="S14626" t="s">
        <v>1737</v>
      </c>
      <c r="T14626" t="s">
        <v>2751</v>
      </c>
    </row>
    <row r="14627" spans="19:20" x14ac:dyDescent="0.3">
      <c r="S14627" t="s">
        <v>1738</v>
      </c>
      <c r="T14627" t="s">
        <v>1668</v>
      </c>
    </row>
    <row r="14628" spans="19:20" x14ac:dyDescent="0.3">
      <c r="S14628" t="s">
        <v>1740</v>
      </c>
      <c r="T14628" t="s">
        <v>798</v>
      </c>
    </row>
    <row r="14629" spans="19:20" x14ac:dyDescent="0.3">
      <c r="S14629" t="s">
        <v>757</v>
      </c>
      <c r="T14629" t="s">
        <v>8879</v>
      </c>
    </row>
    <row r="14630" spans="19:20" x14ac:dyDescent="0.3">
      <c r="S14630" t="s">
        <v>761</v>
      </c>
      <c r="T14630" t="s">
        <v>632</v>
      </c>
    </row>
    <row r="14631" spans="19:20" x14ac:dyDescent="0.3">
      <c r="S14631" t="s">
        <v>764</v>
      </c>
      <c r="T14631" t="s">
        <v>10724</v>
      </c>
    </row>
    <row r="14632" spans="19:20" x14ac:dyDescent="0.3">
      <c r="S14632" t="s">
        <v>766</v>
      </c>
      <c r="T14632" t="s">
        <v>8771</v>
      </c>
    </row>
    <row r="14633" spans="19:20" x14ac:dyDescent="0.3">
      <c r="S14633" t="s">
        <v>768</v>
      </c>
      <c r="T14633" t="s">
        <v>10725</v>
      </c>
    </row>
    <row r="14634" spans="19:20" x14ac:dyDescent="0.3">
      <c r="S14634" t="s">
        <v>1745</v>
      </c>
      <c r="T14634" t="s">
        <v>10726</v>
      </c>
    </row>
    <row r="14635" spans="19:20" x14ac:dyDescent="0.3">
      <c r="S14635" t="s">
        <v>1748</v>
      </c>
      <c r="T14635" t="s">
        <v>614</v>
      </c>
    </row>
    <row r="14636" spans="19:20" x14ac:dyDescent="0.3">
      <c r="S14636" t="s">
        <v>1750</v>
      </c>
      <c r="T14636" t="s">
        <v>6507</v>
      </c>
    </row>
    <row r="14637" spans="19:20" x14ac:dyDescent="0.3">
      <c r="S14637" t="s">
        <v>770</v>
      </c>
      <c r="T14637" t="s">
        <v>654</v>
      </c>
    </row>
    <row r="14638" spans="19:20" x14ac:dyDescent="0.3">
      <c r="S14638" t="s">
        <v>1753</v>
      </c>
      <c r="T14638" t="s">
        <v>10727</v>
      </c>
    </row>
    <row r="14639" spans="19:20" x14ac:dyDescent="0.3">
      <c r="S14639" t="s">
        <v>472</v>
      </c>
      <c r="T14639" t="s">
        <v>10728</v>
      </c>
    </row>
    <row r="14640" spans="19:20" x14ac:dyDescent="0.3">
      <c r="S14640" t="s">
        <v>773</v>
      </c>
      <c r="T14640" t="s">
        <v>10729</v>
      </c>
    </row>
    <row r="14641" spans="19:20" x14ac:dyDescent="0.3">
      <c r="S14641" t="s">
        <v>775</v>
      </c>
      <c r="T14641" t="s">
        <v>10730</v>
      </c>
    </row>
    <row r="14642" spans="19:20" x14ac:dyDescent="0.3">
      <c r="S14642" t="s">
        <v>1758</v>
      </c>
      <c r="T14642" t="s">
        <v>3073</v>
      </c>
    </row>
    <row r="14643" spans="19:20" x14ac:dyDescent="0.3">
      <c r="S14643" t="s">
        <v>2725</v>
      </c>
      <c r="T14643" t="s">
        <v>5734</v>
      </c>
    </row>
    <row r="14644" spans="19:20" x14ac:dyDescent="0.3">
      <c r="S14644" t="s">
        <v>780</v>
      </c>
      <c r="T14644" t="s">
        <v>10731</v>
      </c>
    </row>
    <row r="14645" spans="19:20" x14ac:dyDescent="0.3">
      <c r="S14645" t="s">
        <v>784</v>
      </c>
      <c r="T14645" t="s">
        <v>1933</v>
      </c>
    </row>
    <row r="14646" spans="19:20" x14ac:dyDescent="0.3">
      <c r="S14646" t="s">
        <v>474</v>
      </c>
      <c r="T14646" t="s">
        <v>10732</v>
      </c>
    </row>
    <row r="14647" spans="19:20" x14ac:dyDescent="0.3">
      <c r="S14647" t="s">
        <v>786</v>
      </c>
      <c r="T14647" t="s">
        <v>10733</v>
      </c>
    </row>
    <row r="14648" spans="19:20" x14ac:dyDescent="0.3">
      <c r="S14648" t="s">
        <v>2090</v>
      </c>
      <c r="T14648" t="s">
        <v>10734</v>
      </c>
    </row>
    <row r="14649" spans="19:20" x14ac:dyDescent="0.3">
      <c r="S14649" t="s">
        <v>790</v>
      </c>
      <c r="T14649" t="s">
        <v>10735</v>
      </c>
    </row>
    <row r="14650" spans="19:20" x14ac:dyDescent="0.3">
      <c r="S14650" t="s">
        <v>792</v>
      </c>
      <c r="T14650" t="s">
        <v>10736</v>
      </c>
    </row>
    <row r="14651" spans="19:20" x14ac:dyDescent="0.3">
      <c r="S14651" t="s">
        <v>2095</v>
      </c>
      <c r="T14651" t="s">
        <v>4135</v>
      </c>
    </row>
    <row r="14652" spans="19:20" x14ac:dyDescent="0.3">
      <c r="S14652" t="s">
        <v>2097</v>
      </c>
      <c r="T14652" t="s">
        <v>10737</v>
      </c>
    </row>
    <row r="14653" spans="19:20" x14ac:dyDescent="0.3">
      <c r="S14653" t="s">
        <v>2099</v>
      </c>
      <c r="T14653" t="s">
        <v>1282</v>
      </c>
    </row>
    <row r="14654" spans="19:20" x14ac:dyDescent="0.3">
      <c r="S14654" t="s">
        <v>476</v>
      </c>
      <c r="T14654" t="s">
        <v>884</v>
      </c>
    </row>
    <row r="14655" spans="19:20" x14ac:dyDescent="0.3">
      <c r="S14655" t="s">
        <v>2737</v>
      </c>
      <c r="T14655" t="s">
        <v>8792</v>
      </c>
    </row>
    <row r="14656" spans="19:20" x14ac:dyDescent="0.3">
      <c r="S14656" t="s">
        <v>2738</v>
      </c>
      <c r="T14656" t="s">
        <v>8355</v>
      </c>
    </row>
    <row r="14657" spans="19:20" x14ac:dyDescent="0.3">
      <c r="S14657" t="s">
        <v>2103</v>
      </c>
      <c r="T14657" t="s">
        <v>2140</v>
      </c>
    </row>
    <row r="14658" spans="19:20" x14ac:dyDescent="0.3">
      <c r="S14658" t="s">
        <v>803</v>
      </c>
      <c r="T14658" t="s">
        <v>10738</v>
      </c>
    </row>
    <row r="14659" spans="19:20" x14ac:dyDescent="0.3">
      <c r="S14659" t="s">
        <v>2740</v>
      </c>
      <c r="T14659" t="s">
        <v>7857</v>
      </c>
    </row>
    <row r="14660" spans="19:20" x14ac:dyDescent="0.3">
      <c r="S14660" t="s">
        <v>805</v>
      </c>
      <c r="T14660" t="s">
        <v>10739</v>
      </c>
    </row>
    <row r="14661" spans="19:20" x14ac:dyDescent="0.3">
      <c r="S14661" t="s">
        <v>807</v>
      </c>
      <c r="T14661" t="s">
        <v>6734</v>
      </c>
    </row>
    <row r="14662" spans="19:20" x14ac:dyDescent="0.3">
      <c r="S14662" t="s">
        <v>478</v>
      </c>
      <c r="T14662" t="s">
        <v>1658</v>
      </c>
    </row>
    <row r="14663" spans="19:20" x14ac:dyDescent="0.3">
      <c r="S14663" t="s">
        <v>810</v>
      </c>
      <c r="T14663" t="s">
        <v>4767</v>
      </c>
    </row>
    <row r="14664" spans="19:20" x14ac:dyDescent="0.3">
      <c r="S14664" t="s">
        <v>812</v>
      </c>
      <c r="T14664" t="s">
        <v>3734</v>
      </c>
    </row>
    <row r="14665" spans="19:20" x14ac:dyDescent="0.3">
      <c r="S14665" t="s">
        <v>814</v>
      </c>
      <c r="T14665" t="s">
        <v>3073</v>
      </c>
    </row>
    <row r="14666" spans="19:20" x14ac:dyDescent="0.3">
      <c r="S14666" t="s">
        <v>816</v>
      </c>
      <c r="T14666" t="s">
        <v>10740</v>
      </c>
    </row>
    <row r="14667" spans="19:20" x14ac:dyDescent="0.3">
      <c r="S14667" t="s">
        <v>2109</v>
      </c>
      <c r="T14667" t="s">
        <v>983</v>
      </c>
    </row>
    <row r="14668" spans="19:20" x14ac:dyDescent="0.3">
      <c r="S14668" t="s">
        <v>2111</v>
      </c>
      <c r="T14668" t="s">
        <v>10741</v>
      </c>
    </row>
    <row r="14669" spans="19:20" x14ac:dyDescent="0.3">
      <c r="S14669" t="s">
        <v>818</v>
      </c>
      <c r="T14669" t="s">
        <v>10742</v>
      </c>
    </row>
    <row r="14670" spans="19:20" x14ac:dyDescent="0.3">
      <c r="S14670" t="s">
        <v>820</v>
      </c>
      <c r="T14670" t="s">
        <v>10743</v>
      </c>
    </row>
    <row r="14671" spans="19:20" x14ac:dyDescent="0.3">
      <c r="S14671" t="s">
        <v>1897</v>
      </c>
      <c r="T14671" t="s">
        <v>10744</v>
      </c>
    </row>
    <row r="14672" spans="19:20" x14ac:dyDescent="0.3">
      <c r="S14672" t="s">
        <v>821</v>
      </c>
      <c r="T14672" t="s">
        <v>4891</v>
      </c>
    </row>
    <row r="14673" spans="19:20" x14ac:dyDescent="0.3">
      <c r="S14673" t="s">
        <v>480</v>
      </c>
      <c r="T14673" t="s">
        <v>10745</v>
      </c>
    </row>
    <row r="14674" spans="19:20" x14ac:dyDescent="0.3">
      <c r="S14674" t="s">
        <v>824</v>
      </c>
      <c r="T14674" t="s">
        <v>10746</v>
      </c>
    </row>
    <row r="14675" spans="19:20" x14ac:dyDescent="0.3">
      <c r="S14675" t="s">
        <v>826</v>
      </c>
      <c r="T14675" t="s">
        <v>10747</v>
      </c>
    </row>
    <row r="14676" spans="19:20" x14ac:dyDescent="0.3">
      <c r="S14676" t="s">
        <v>828</v>
      </c>
      <c r="T14676" t="s">
        <v>7178</v>
      </c>
    </row>
    <row r="14677" spans="19:20" x14ac:dyDescent="0.3">
      <c r="S14677" t="s">
        <v>830</v>
      </c>
      <c r="T14677" t="s">
        <v>407</v>
      </c>
    </row>
    <row r="14678" spans="19:20" x14ac:dyDescent="0.3">
      <c r="S14678" t="s">
        <v>1902</v>
      </c>
      <c r="T14678" t="s">
        <v>10748</v>
      </c>
    </row>
    <row r="14679" spans="19:20" x14ac:dyDescent="0.3">
      <c r="S14679" t="s">
        <v>832</v>
      </c>
      <c r="T14679" t="s">
        <v>2234</v>
      </c>
    </row>
    <row r="14680" spans="19:20" x14ac:dyDescent="0.3">
      <c r="S14680" t="s">
        <v>836</v>
      </c>
      <c r="T14680" t="s">
        <v>10749</v>
      </c>
    </row>
    <row r="14681" spans="19:20" x14ac:dyDescent="0.3">
      <c r="S14681" t="s">
        <v>838</v>
      </c>
      <c r="T14681" t="s">
        <v>407</v>
      </c>
    </row>
    <row r="14682" spans="19:20" x14ac:dyDescent="0.3">
      <c r="S14682" t="s">
        <v>1908</v>
      </c>
      <c r="T14682" t="s">
        <v>10173</v>
      </c>
    </row>
    <row r="14683" spans="19:20" x14ac:dyDescent="0.3">
      <c r="S14683" t="s">
        <v>482</v>
      </c>
      <c r="T14683" t="s">
        <v>3937</v>
      </c>
    </row>
    <row r="14684" spans="19:20" x14ac:dyDescent="0.3">
      <c r="S14684" t="s">
        <v>486</v>
      </c>
      <c r="T14684" t="s">
        <v>804</v>
      </c>
    </row>
    <row r="14685" spans="19:20" x14ac:dyDescent="0.3">
      <c r="S14685" t="s">
        <v>488</v>
      </c>
      <c r="T14685" t="s">
        <v>1869</v>
      </c>
    </row>
    <row r="14686" spans="19:20" x14ac:dyDescent="0.3">
      <c r="S14686" t="s">
        <v>490</v>
      </c>
      <c r="T14686" t="s">
        <v>2429</v>
      </c>
    </row>
    <row r="14687" spans="19:20" x14ac:dyDescent="0.3">
      <c r="S14687" t="s">
        <v>494</v>
      </c>
      <c r="T14687" t="s">
        <v>10750</v>
      </c>
    </row>
    <row r="14688" spans="19:20" x14ac:dyDescent="0.3">
      <c r="S14688" t="s">
        <v>498</v>
      </c>
      <c r="T14688" t="s">
        <v>4983</v>
      </c>
    </row>
    <row r="14689" spans="19:20" x14ac:dyDescent="0.3">
      <c r="S14689" t="s">
        <v>500</v>
      </c>
      <c r="T14689" t="s">
        <v>4680</v>
      </c>
    </row>
    <row r="14690" spans="19:20" x14ac:dyDescent="0.3">
      <c r="S14690" t="s">
        <v>502</v>
      </c>
      <c r="T14690" t="s">
        <v>10393</v>
      </c>
    </row>
    <row r="14691" spans="19:20" x14ac:dyDescent="0.3">
      <c r="S14691" t="s">
        <v>506</v>
      </c>
      <c r="T14691" t="s">
        <v>10751</v>
      </c>
    </row>
    <row r="14692" spans="19:20" x14ac:dyDescent="0.3">
      <c r="S14692" t="s">
        <v>510</v>
      </c>
      <c r="T14692" t="s">
        <v>3077</v>
      </c>
    </row>
    <row r="14693" spans="19:20" x14ac:dyDescent="0.3">
      <c r="S14693" t="s">
        <v>512</v>
      </c>
      <c r="T14693" t="s">
        <v>10752</v>
      </c>
    </row>
    <row r="14694" spans="19:20" x14ac:dyDescent="0.3">
      <c r="S14694" t="s">
        <v>516</v>
      </c>
      <c r="T14694" t="s">
        <v>10753</v>
      </c>
    </row>
    <row r="14695" spans="19:20" x14ac:dyDescent="0.3">
      <c r="S14695" t="s">
        <v>518</v>
      </c>
      <c r="T14695" t="s">
        <v>2508</v>
      </c>
    </row>
    <row r="14696" spans="19:20" x14ac:dyDescent="0.3">
      <c r="S14696" t="s">
        <v>520</v>
      </c>
      <c r="T14696" t="s">
        <v>2077</v>
      </c>
    </row>
    <row r="14697" spans="19:20" x14ac:dyDescent="0.3">
      <c r="S14697" t="s">
        <v>524</v>
      </c>
      <c r="T14697" t="s">
        <v>4766</v>
      </c>
    </row>
    <row r="14698" spans="19:20" x14ac:dyDescent="0.3">
      <c r="S14698" t="s">
        <v>528</v>
      </c>
      <c r="T14698" t="s">
        <v>8879</v>
      </c>
    </row>
    <row r="14699" spans="19:20" x14ac:dyDescent="0.3">
      <c r="S14699" t="s">
        <v>532</v>
      </c>
      <c r="T14699" t="s">
        <v>10754</v>
      </c>
    </row>
    <row r="14700" spans="19:20" x14ac:dyDescent="0.3">
      <c r="S14700" t="s">
        <v>534</v>
      </c>
      <c r="T14700" t="s">
        <v>407</v>
      </c>
    </row>
    <row r="14701" spans="19:20" x14ac:dyDescent="0.3">
      <c r="S14701" t="s">
        <v>536</v>
      </c>
      <c r="T14701" t="s">
        <v>10755</v>
      </c>
    </row>
    <row r="14702" spans="19:20" x14ac:dyDescent="0.3">
      <c r="S14702" t="s">
        <v>538</v>
      </c>
      <c r="T14702" t="s">
        <v>10756</v>
      </c>
    </row>
    <row r="14703" spans="19:20" x14ac:dyDescent="0.3">
      <c r="S14703" t="s">
        <v>540</v>
      </c>
      <c r="T14703" t="s">
        <v>10757</v>
      </c>
    </row>
    <row r="14704" spans="19:20" x14ac:dyDescent="0.3">
      <c r="S14704" t="s">
        <v>542</v>
      </c>
      <c r="T14704" t="s">
        <v>8991</v>
      </c>
    </row>
    <row r="14705" spans="19:20" x14ac:dyDescent="0.3">
      <c r="S14705" t="s">
        <v>546</v>
      </c>
      <c r="T14705" t="s">
        <v>10758</v>
      </c>
    </row>
    <row r="14706" spans="19:20" x14ac:dyDescent="0.3">
      <c r="S14706" t="s">
        <v>548</v>
      </c>
      <c r="T14706" t="s">
        <v>1295</v>
      </c>
    </row>
    <row r="14707" spans="19:20" x14ac:dyDescent="0.3">
      <c r="S14707" t="s">
        <v>552</v>
      </c>
      <c r="T14707" t="s">
        <v>10759</v>
      </c>
    </row>
    <row r="14708" spans="19:20" x14ac:dyDescent="0.3">
      <c r="S14708" t="s">
        <v>556</v>
      </c>
      <c r="T14708" t="s">
        <v>3734</v>
      </c>
    </row>
    <row r="14709" spans="19:20" x14ac:dyDescent="0.3">
      <c r="S14709" t="s">
        <v>1409</v>
      </c>
      <c r="T14709" t="s">
        <v>1921</v>
      </c>
    </row>
    <row r="14710" spans="19:20" x14ac:dyDescent="0.3">
      <c r="S14710" t="s">
        <v>564</v>
      </c>
      <c r="T14710" t="s">
        <v>10760</v>
      </c>
    </row>
    <row r="14711" spans="19:20" x14ac:dyDescent="0.3">
      <c r="S14711" t="s">
        <v>574</v>
      </c>
      <c r="T14711" t="s">
        <v>1572</v>
      </c>
    </row>
    <row r="14712" spans="19:20" x14ac:dyDescent="0.3">
      <c r="S14712" t="s">
        <v>576</v>
      </c>
      <c r="T14712" t="s">
        <v>1572</v>
      </c>
    </row>
    <row r="14713" spans="19:20" x14ac:dyDescent="0.3">
      <c r="S14713" t="s">
        <v>1622</v>
      </c>
      <c r="T14713" t="s">
        <v>622</v>
      </c>
    </row>
    <row r="14714" spans="19:20" x14ac:dyDescent="0.3">
      <c r="S14714" t="s">
        <v>586</v>
      </c>
      <c r="T14714" t="s">
        <v>1973</v>
      </c>
    </row>
    <row r="14715" spans="19:20" x14ac:dyDescent="0.3">
      <c r="S14715" t="s">
        <v>1415</v>
      </c>
      <c r="T14715" t="s">
        <v>10761</v>
      </c>
    </row>
    <row r="14716" spans="19:20" x14ac:dyDescent="0.3">
      <c r="S14716" t="s">
        <v>588</v>
      </c>
      <c r="T14716" t="s">
        <v>10762</v>
      </c>
    </row>
    <row r="14717" spans="19:20" x14ac:dyDescent="0.3">
      <c r="S14717" t="s">
        <v>592</v>
      </c>
      <c r="T14717" t="s">
        <v>10763</v>
      </c>
    </row>
    <row r="14718" spans="19:20" x14ac:dyDescent="0.3">
      <c r="S14718" t="s">
        <v>2027</v>
      </c>
      <c r="T14718" t="s">
        <v>1281</v>
      </c>
    </row>
    <row r="14719" spans="19:20" x14ac:dyDescent="0.3">
      <c r="S14719" t="s">
        <v>598</v>
      </c>
      <c r="T14719" t="s">
        <v>10764</v>
      </c>
    </row>
    <row r="14720" spans="19:20" x14ac:dyDescent="0.3">
      <c r="S14720" t="s">
        <v>600</v>
      </c>
      <c r="T14720" t="s">
        <v>5734</v>
      </c>
    </row>
    <row r="14721" spans="19:20" x14ac:dyDescent="0.3">
      <c r="S14721" t="s">
        <v>602</v>
      </c>
      <c r="T14721" t="s">
        <v>5750</v>
      </c>
    </row>
    <row r="14722" spans="19:20" x14ac:dyDescent="0.3">
      <c r="S14722" t="s">
        <v>1293</v>
      </c>
      <c r="T14722" t="s">
        <v>8807</v>
      </c>
    </row>
    <row r="14723" spans="19:20" x14ac:dyDescent="0.3">
      <c r="S14723" t="s">
        <v>2032</v>
      </c>
      <c r="T14723" t="s">
        <v>10765</v>
      </c>
    </row>
    <row r="14724" spans="19:20" x14ac:dyDescent="0.3">
      <c r="S14724" t="s">
        <v>1296</v>
      </c>
      <c r="T14724" t="s">
        <v>10766</v>
      </c>
    </row>
    <row r="14725" spans="19:20" x14ac:dyDescent="0.3">
      <c r="S14725" t="s">
        <v>1298</v>
      </c>
      <c r="T14725" t="s">
        <v>10767</v>
      </c>
    </row>
    <row r="14726" spans="19:20" x14ac:dyDescent="0.3">
      <c r="S14726" t="s">
        <v>608</v>
      </c>
      <c r="T14726" t="s">
        <v>10768</v>
      </c>
    </row>
    <row r="14727" spans="19:20" x14ac:dyDescent="0.3">
      <c r="S14727" t="s">
        <v>1301</v>
      </c>
      <c r="T14727" t="s">
        <v>10769</v>
      </c>
    </row>
    <row r="14728" spans="19:20" x14ac:dyDescent="0.3">
      <c r="S14728" t="s">
        <v>1634</v>
      </c>
      <c r="T14728" t="s">
        <v>1551</v>
      </c>
    </row>
    <row r="14729" spans="19:20" x14ac:dyDescent="0.3">
      <c r="S14729" t="s">
        <v>1302</v>
      </c>
      <c r="T14729" t="s">
        <v>6517</v>
      </c>
    </row>
    <row r="14730" spans="19:20" x14ac:dyDescent="0.3">
      <c r="S14730" t="s">
        <v>2039</v>
      </c>
      <c r="T14730" t="s">
        <v>2418</v>
      </c>
    </row>
    <row r="14731" spans="19:20" x14ac:dyDescent="0.3">
      <c r="S14731" t="s">
        <v>18</v>
      </c>
      <c r="T14731" t="s">
        <v>10770</v>
      </c>
    </row>
    <row r="14732" spans="19:20" x14ac:dyDescent="0.3">
      <c r="S14732" t="s">
        <v>372</v>
      </c>
      <c r="T14732" t="s">
        <v>10771</v>
      </c>
    </row>
    <row r="14733" spans="19:20" x14ac:dyDescent="0.3">
      <c r="S14733" t="s">
        <v>410</v>
      </c>
      <c r="T14733" t="s">
        <v>1052</v>
      </c>
    </row>
    <row r="14734" spans="19:20" x14ac:dyDescent="0.3">
      <c r="S14734" t="s">
        <v>428</v>
      </c>
      <c r="T14734" t="s">
        <v>8077</v>
      </c>
    </row>
    <row r="14735" spans="19:20" x14ac:dyDescent="0.3">
      <c r="S14735" t="s">
        <v>31</v>
      </c>
      <c r="T14735" t="s">
        <v>571</v>
      </c>
    </row>
    <row r="14736" spans="19:20" x14ac:dyDescent="0.3">
      <c r="S14736" t="s">
        <v>1422</v>
      </c>
      <c r="T14736" t="s">
        <v>3917</v>
      </c>
    </row>
    <row r="14737" spans="19:20" x14ac:dyDescent="0.3">
      <c r="S14737" t="s">
        <v>458</v>
      </c>
      <c r="T14737" t="s">
        <v>3297</v>
      </c>
    </row>
    <row r="14738" spans="19:20" x14ac:dyDescent="0.3">
      <c r="S14738" t="s">
        <v>466</v>
      </c>
      <c r="T14738" t="s">
        <v>10772</v>
      </c>
    </row>
    <row r="14739" spans="19:20" x14ac:dyDescent="0.3">
      <c r="S14739" t="s">
        <v>470</v>
      </c>
      <c r="T14739" t="s">
        <v>10206</v>
      </c>
    </row>
    <row r="14740" spans="19:20" x14ac:dyDescent="0.3">
      <c r="S14740" t="s">
        <v>472</v>
      </c>
      <c r="T14740" t="s">
        <v>1328</v>
      </c>
    </row>
    <row r="14741" spans="19:20" x14ac:dyDescent="0.3">
      <c r="S14741" t="s">
        <v>476</v>
      </c>
      <c r="T14741" t="s">
        <v>10773</v>
      </c>
    </row>
    <row r="14742" spans="19:20" x14ac:dyDescent="0.3">
      <c r="S14742" t="s">
        <v>482</v>
      </c>
      <c r="T14742" t="s">
        <v>943</v>
      </c>
    </row>
    <row r="14743" spans="19:20" x14ac:dyDescent="0.3">
      <c r="S14743" t="s">
        <v>486</v>
      </c>
      <c r="T14743" t="s">
        <v>10774</v>
      </c>
    </row>
    <row r="14744" spans="19:20" x14ac:dyDescent="0.3">
      <c r="S14744" t="s">
        <v>488</v>
      </c>
      <c r="T14744" t="s">
        <v>1698</v>
      </c>
    </row>
    <row r="14745" spans="19:20" x14ac:dyDescent="0.3">
      <c r="S14745" t="s">
        <v>490</v>
      </c>
      <c r="T14745" t="s">
        <v>10775</v>
      </c>
    </row>
    <row r="14746" spans="19:20" x14ac:dyDescent="0.3">
      <c r="S14746" t="s">
        <v>492</v>
      </c>
      <c r="T14746" t="s">
        <v>10776</v>
      </c>
    </row>
    <row r="14747" spans="19:20" x14ac:dyDescent="0.3">
      <c r="S14747" t="s">
        <v>494</v>
      </c>
      <c r="T14747" t="s">
        <v>10777</v>
      </c>
    </row>
    <row r="14748" spans="19:20" x14ac:dyDescent="0.3">
      <c r="S14748" t="s">
        <v>496</v>
      </c>
      <c r="T14748" t="s">
        <v>10778</v>
      </c>
    </row>
    <row r="14749" spans="19:20" x14ac:dyDescent="0.3">
      <c r="S14749" t="s">
        <v>498</v>
      </c>
      <c r="T14749" t="s">
        <v>10779</v>
      </c>
    </row>
    <row r="14750" spans="19:20" x14ac:dyDescent="0.3">
      <c r="S14750" t="s">
        <v>500</v>
      </c>
      <c r="T14750" t="s">
        <v>10780</v>
      </c>
    </row>
    <row r="14751" spans="19:20" x14ac:dyDescent="0.3">
      <c r="S14751" t="s">
        <v>508</v>
      </c>
      <c r="T14751" t="s">
        <v>10781</v>
      </c>
    </row>
    <row r="14752" spans="19:20" x14ac:dyDescent="0.3">
      <c r="S14752" t="s">
        <v>510</v>
      </c>
      <c r="T14752" t="s">
        <v>651</v>
      </c>
    </row>
    <row r="14753" spans="19:20" x14ac:dyDescent="0.3">
      <c r="S14753" t="s">
        <v>512</v>
      </c>
      <c r="T14753" t="s">
        <v>10782</v>
      </c>
    </row>
    <row r="14754" spans="19:20" x14ac:dyDescent="0.3">
      <c r="S14754" t="s">
        <v>548</v>
      </c>
      <c r="T14754" t="s">
        <v>10373</v>
      </c>
    </row>
    <row r="14755" spans="19:20" x14ac:dyDescent="0.3">
      <c r="S14755" t="s">
        <v>560</v>
      </c>
      <c r="T14755" t="s">
        <v>10783</v>
      </c>
    </row>
    <row r="14756" spans="19:20" x14ac:dyDescent="0.3">
      <c r="S14756" t="s">
        <v>562</v>
      </c>
      <c r="T14756" t="s">
        <v>941</v>
      </c>
    </row>
    <row r="14757" spans="19:20" x14ac:dyDescent="0.3">
      <c r="S14757" t="s">
        <v>564</v>
      </c>
      <c r="T14757" t="s">
        <v>10784</v>
      </c>
    </row>
    <row r="14758" spans="19:20" x14ac:dyDescent="0.3">
      <c r="S14758" t="s">
        <v>566</v>
      </c>
      <c r="T14758" t="s">
        <v>1389</v>
      </c>
    </row>
    <row r="14759" spans="19:20" x14ac:dyDescent="0.3">
      <c r="S14759" t="s">
        <v>568</v>
      </c>
      <c r="T14759" t="s">
        <v>903</v>
      </c>
    </row>
    <row r="14760" spans="19:20" x14ac:dyDescent="0.3">
      <c r="S14760" t="s">
        <v>570</v>
      </c>
      <c r="T14760" t="s">
        <v>10785</v>
      </c>
    </row>
    <row r="14761" spans="19:20" x14ac:dyDescent="0.3">
      <c r="S14761" t="s">
        <v>572</v>
      </c>
      <c r="T14761" t="s">
        <v>651</v>
      </c>
    </row>
    <row r="14762" spans="19:20" x14ac:dyDescent="0.3">
      <c r="S14762" t="s">
        <v>574</v>
      </c>
      <c r="T14762" t="s">
        <v>597</v>
      </c>
    </row>
    <row r="14763" spans="19:20" x14ac:dyDescent="0.3">
      <c r="S14763" t="s">
        <v>576</v>
      </c>
      <c r="T14763" t="s">
        <v>913</v>
      </c>
    </row>
    <row r="14764" spans="19:20" x14ac:dyDescent="0.3">
      <c r="S14764" t="s">
        <v>580</v>
      </c>
      <c r="T14764" t="s">
        <v>10786</v>
      </c>
    </row>
    <row r="14765" spans="19:20" x14ac:dyDescent="0.3">
      <c r="S14765" t="s">
        <v>582</v>
      </c>
      <c r="T14765" t="s">
        <v>10787</v>
      </c>
    </row>
    <row r="14766" spans="19:20" x14ac:dyDescent="0.3">
      <c r="S14766" t="s">
        <v>1622</v>
      </c>
      <c r="T14766" t="s">
        <v>10788</v>
      </c>
    </row>
    <row r="14767" spans="19:20" x14ac:dyDescent="0.3">
      <c r="S14767" t="s">
        <v>584</v>
      </c>
      <c r="T14767" t="s">
        <v>10789</v>
      </c>
    </row>
    <row r="14768" spans="19:20" x14ac:dyDescent="0.3">
      <c r="S14768" t="s">
        <v>586</v>
      </c>
      <c r="T14768" t="s">
        <v>10790</v>
      </c>
    </row>
    <row r="14769" spans="19:20" x14ac:dyDescent="0.3">
      <c r="S14769" t="s">
        <v>1415</v>
      </c>
      <c r="T14769" t="s">
        <v>10791</v>
      </c>
    </row>
    <row r="14770" spans="19:20" x14ac:dyDescent="0.3">
      <c r="S14770" t="s">
        <v>592</v>
      </c>
      <c r="T14770" t="s">
        <v>5779</v>
      </c>
    </row>
    <row r="14771" spans="19:20" x14ac:dyDescent="0.3">
      <c r="S14771" t="s">
        <v>2027</v>
      </c>
      <c r="T14771" t="s">
        <v>983</v>
      </c>
    </row>
    <row r="14772" spans="19:20" x14ac:dyDescent="0.3">
      <c r="S14772" t="s">
        <v>594</v>
      </c>
      <c r="T14772" t="s">
        <v>10792</v>
      </c>
    </row>
    <row r="14773" spans="19:20" x14ac:dyDescent="0.3">
      <c r="S14773" t="s">
        <v>596</v>
      </c>
      <c r="T14773" t="s">
        <v>10793</v>
      </c>
    </row>
    <row r="14774" spans="19:20" x14ac:dyDescent="0.3">
      <c r="S14774" t="s">
        <v>598</v>
      </c>
      <c r="T14774" t="s">
        <v>6774</v>
      </c>
    </row>
    <row r="14775" spans="19:20" x14ac:dyDescent="0.3">
      <c r="S14775" t="s">
        <v>604</v>
      </c>
      <c r="T14775" t="s">
        <v>4527</v>
      </c>
    </row>
    <row r="14776" spans="19:20" x14ac:dyDescent="0.3">
      <c r="S14776" t="s">
        <v>18</v>
      </c>
      <c r="T14776" t="s">
        <v>545</v>
      </c>
    </row>
    <row r="14777" spans="19:20" x14ac:dyDescent="0.3">
      <c r="S14777" t="s">
        <v>376</v>
      </c>
      <c r="T14777" t="s">
        <v>1834</v>
      </c>
    </row>
    <row r="14778" spans="19:20" x14ac:dyDescent="0.3">
      <c r="S14778" t="s">
        <v>380</v>
      </c>
      <c r="T14778" t="s">
        <v>545</v>
      </c>
    </row>
    <row r="14779" spans="19:20" x14ac:dyDescent="0.3">
      <c r="S14779" t="s">
        <v>386</v>
      </c>
      <c r="T14779" t="s">
        <v>10794</v>
      </c>
    </row>
    <row r="14780" spans="19:20" x14ac:dyDescent="0.3">
      <c r="S14780" t="s">
        <v>388</v>
      </c>
      <c r="T14780" t="s">
        <v>4124</v>
      </c>
    </row>
    <row r="14781" spans="19:20" x14ac:dyDescent="0.3">
      <c r="S14781" t="s">
        <v>390</v>
      </c>
      <c r="T14781" t="s">
        <v>10795</v>
      </c>
    </row>
    <row r="14782" spans="19:20" x14ac:dyDescent="0.3">
      <c r="S14782" t="s">
        <v>662</v>
      </c>
      <c r="T14782" t="s">
        <v>1292</v>
      </c>
    </row>
    <row r="14783" spans="19:20" x14ac:dyDescent="0.3">
      <c r="S14783" t="s">
        <v>392</v>
      </c>
      <c r="T14783" t="s">
        <v>10796</v>
      </c>
    </row>
    <row r="14784" spans="19:20" x14ac:dyDescent="0.3">
      <c r="S14784" t="s">
        <v>394</v>
      </c>
      <c r="T14784" t="s">
        <v>1313</v>
      </c>
    </row>
    <row r="14785" spans="19:20" x14ac:dyDescent="0.3">
      <c r="S14785" t="s">
        <v>396</v>
      </c>
      <c r="T14785" t="s">
        <v>10467</v>
      </c>
    </row>
    <row r="14786" spans="19:20" x14ac:dyDescent="0.3">
      <c r="S14786" t="s">
        <v>398</v>
      </c>
      <c r="T14786" t="s">
        <v>10797</v>
      </c>
    </row>
    <row r="14787" spans="19:20" x14ac:dyDescent="0.3">
      <c r="S14787" t="s">
        <v>400</v>
      </c>
      <c r="T14787" t="s">
        <v>10798</v>
      </c>
    </row>
    <row r="14788" spans="19:20" x14ac:dyDescent="0.3">
      <c r="S14788" t="s">
        <v>402</v>
      </c>
      <c r="T14788" t="s">
        <v>643</v>
      </c>
    </row>
    <row r="14789" spans="19:20" x14ac:dyDescent="0.3">
      <c r="S14789" t="s">
        <v>404</v>
      </c>
      <c r="T14789" t="s">
        <v>1414</v>
      </c>
    </row>
    <row r="14790" spans="19:20" x14ac:dyDescent="0.3">
      <c r="S14790" t="s">
        <v>406</v>
      </c>
      <c r="T14790" t="s">
        <v>1320</v>
      </c>
    </row>
    <row r="14791" spans="19:20" x14ac:dyDescent="0.3">
      <c r="S14791" t="s">
        <v>408</v>
      </c>
      <c r="T14791" t="s">
        <v>1368</v>
      </c>
    </row>
    <row r="14792" spans="19:20" x14ac:dyDescent="0.3">
      <c r="S14792" t="s">
        <v>410</v>
      </c>
      <c r="T14792" t="s">
        <v>1764</v>
      </c>
    </row>
    <row r="14793" spans="19:20" x14ac:dyDescent="0.3">
      <c r="S14793" t="s">
        <v>412</v>
      </c>
      <c r="T14793" t="s">
        <v>10799</v>
      </c>
    </row>
    <row r="14794" spans="19:20" x14ac:dyDescent="0.3">
      <c r="S14794" t="s">
        <v>414</v>
      </c>
      <c r="T14794" t="s">
        <v>10800</v>
      </c>
    </row>
    <row r="14795" spans="19:20" x14ac:dyDescent="0.3">
      <c r="S14795" t="s">
        <v>416</v>
      </c>
      <c r="T14795" t="s">
        <v>1332</v>
      </c>
    </row>
    <row r="14796" spans="19:20" x14ac:dyDescent="0.3">
      <c r="S14796" t="s">
        <v>418</v>
      </c>
      <c r="T14796" t="s">
        <v>527</v>
      </c>
    </row>
    <row r="14797" spans="19:20" x14ac:dyDescent="0.3">
      <c r="S14797" t="s">
        <v>676</v>
      </c>
      <c r="T14797" t="s">
        <v>1334</v>
      </c>
    </row>
    <row r="14798" spans="19:20" x14ac:dyDescent="0.3">
      <c r="S14798" t="s">
        <v>678</v>
      </c>
      <c r="T14798" t="s">
        <v>1306</v>
      </c>
    </row>
    <row r="14799" spans="19:20" x14ac:dyDescent="0.3">
      <c r="S14799" t="s">
        <v>420</v>
      </c>
      <c r="T14799" t="s">
        <v>1340</v>
      </c>
    </row>
    <row r="14800" spans="19:20" x14ac:dyDescent="0.3">
      <c r="S14800" t="s">
        <v>422</v>
      </c>
      <c r="T14800" t="s">
        <v>1346</v>
      </c>
    </row>
    <row r="14801" spans="19:20" x14ac:dyDescent="0.3">
      <c r="S14801" t="s">
        <v>424</v>
      </c>
      <c r="T14801" t="s">
        <v>1387</v>
      </c>
    </row>
    <row r="14802" spans="19:20" x14ac:dyDescent="0.3">
      <c r="S14802" t="s">
        <v>426</v>
      </c>
      <c r="T14802" t="s">
        <v>5108</v>
      </c>
    </row>
    <row r="14803" spans="19:20" x14ac:dyDescent="0.3">
      <c r="S14803" t="s">
        <v>428</v>
      </c>
      <c r="T14803" t="s">
        <v>2190</v>
      </c>
    </row>
    <row r="14804" spans="19:20" x14ac:dyDescent="0.3">
      <c r="S14804" t="s">
        <v>430</v>
      </c>
      <c r="T14804" t="s">
        <v>10801</v>
      </c>
    </row>
    <row r="14805" spans="19:20" x14ac:dyDescent="0.3">
      <c r="S14805" t="s">
        <v>432</v>
      </c>
      <c r="T14805" t="s">
        <v>4066</v>
      </c>
    </row>
    <row r="14806" spans="19:20" x14ac:dyDescent="0.3">
      <c r="S14806" t="s">
        <v>433</v>
      </c>
      <c r="T14806" t="s">
        <v>10802</v>
      </c>
    </row>
    <row r="14807" spans="19:20" x14ac:dyDescent="0.3">
      <c r="S14807" t="s">
        <v>435</v>
      </c>
      <c r="T14807" t="s">
        <v>10803</v>
      </c>
    </row>
    <row r="14808" spans="19:20" x14ac:dyDescent="0.3">
      <c r="S14808" t="s">
        <v>1325</v>
      </c>
      <c r="T14808" t="s">
        <v>10804</v>
      </c>
    </row>
    <row r="14809" spans="19:20" x14ac:dyDescent="0.3">
      <c r="S14809" t="s">
        <v>437</v>
      </c>
      <c r="T14809" t="s">
        <v>10805</v>
      </c>
    </row>
    <row r="14810" spans="19:20" x14ac:dyDescent="0.3">
      <c r="S14810" t="s">
        <v>31</v>
      </c>
      <c r="T14810" t="s">
        <v>10806</v>
      </c>
    </row>
    <row r="14811" spans="19:20" x14ac:dyDescent="0.3">
      <c r="S14811" t="s">
        <v>464</v>
      </c>
      <c r="T14811" t="s">
        <v>3236</v>
      </c>
    </row>
    <row r="14812" spans="19:20" x14ac:dyDescent="0.3">
      <c r="S14812" t="s">
        <v>466</v>
      </c>
      <c r="T14812" t="s">
        <v>10807</v>
      </c>
    </row>
    <row r="14813" spans="19:20" x14ac:dyDescent="0.3">
      <c r="S14813" t="s">
        <v>468</v>
      </c>
      <c r="T14813" t="s">
        <v>10808</v>
      </c>
    </row>
    <row r="14814" spans="19:20" x14ac:dyDescent="0.3">
      <c r="S14814" t="s">
        <v>478</v>
      </c>
      <c r="T14814" t="s">
        <v>1292</v>
      </c>
    </row>
    <row r="14815" spans="19:20" x14ac:dyDescent="0.3">
      <c r="S14815" t="s">
        <v>480</v>
      </c>
      <c r="T14815" t="s">
        <v>10809</v>
      </c>
    </row>
    <row r="14816" spans="19:20" x14ac:dyDescent="0.3">
      <c r="S14816" t="s">
        <v>496</v>
      </c>
      <c r="T14816" t="s">
        <v>628</v>
      </c>
    </row>
    <row r="14817" spans="19:20" x14ac:dyDescent="0.3">
      <c r="S14817" t="s">
        <v>498</v>
      </c>
      <c r="T14817" t="s">
        <v>1733</v>
      </c>
    </row>
    <row r="14818" spans="19:20" x14ac:dyDescent="0.3">
      <c r="S14818" t="s">
        <v>508</v>
      </c>
      <c r="T14818" t="s">
        <v>2256</v>
      </c>
    </row>
    <row r="14819" spans="19:20" x14ac:dyDescent="0.3">
      <c r="S14819" t="s">
        <v>516</v>
      </c>
      <c r="T14819" t="s">
        <v>10810</v>
      </c>
    </row>
    <row r="14820" spans="19:20" x14ac:dyDescent="0.3">
      <c r="S14820" t="s">
        <v>518</v>
      </c>
      <c r="T14820" t="s">
        <v>10811</v>
      </c>
    </row>
    <row r="14821" spans="19:20" x14ac:dyDescent="0.3">
      <c r="S14821" t="s">
        <v>530</v>
      </c>
      <c r="T14821" t="s">
        <v>10812</v>
      </c>
    </row>
    <row r="14822" spans="19:20" x14ac:dyDescent="0.3">
      <c r="S14822" t="s">
        <v>641</v>
      </c>
      <c r="T14822" t="s">
        <v>10813</v>
      </c>
    </row>
    <row r="14823" spans="19:20" x14ac:dyDescent="0.3">
      <c r="S14823" t="s">
        <v>540</v>
      </c>
      <c r="T14823" t="s">
        <v>10814</v>
      </c>
    </row>
    <row r="14824" spans="19:20" x14ac:dyDescent="0.3">
      <c r="S14824" t="s">
        <v>542</v>
      </c>
      <c r="T14824" t="s">
        <v>10815</v>
      </c>
    </row>
    <row r="14825" spans="19:20" x14ac:dyDescent="0.3">
      <c r="S14825" t="s">
        <v>544</v>
      </c>
      <c r="T14825" t="s">
        <v>10816</v>
      </c>
    </row>
    <row r="14826" spans="19:20" x14ac:dyDescent="0.3">
      <c r="S14826" t="s">
        <v>546</v>
      </c>
      <c r="T14826" t="s">
        <v>1389</v>
      </c>
    </row>
    <row r="14827" spans="19:20" x14ac:dyDescent="0.3">
      <c r="S14827" t="s">
        <v>550</v>
      </c>
      <c r="T14827" t="s">
        <v>10817</v>
      </c>
    </row>
    <row r="14828" spans="19:20" x14ac:dyDescent="0.3">
      <c r="S14828" t="s">
        <v>552</v>
      </c>
      <c r="T14828" t="s">
        <v>10818</v>
      </c>
    </row>
    <row r="14829" spans="19:20" x14ac:dyDescent="0.3">
      <c r="S14829" t="s">
        <v>554</v>
      </c>
      <c r="T14829" t="s">
        <v>10819</v>
      </c>
    </row>
    <row r="14830" spans="19:20" x14ac:dyDescent="0.3">
      <c r="S14830" t="s">
        <v>556</v>
      </c>
      <c r="T14830" t="s">
        <v>10820</v>
      </c>
    </row>
    <row r="14831" spans="19:20" x14ac:dyDescent="0.3">
      <c r="S14831" t="s">
        <v>1409</v>
      </c>
      <c r="T14831" t="s">
        <v>10821</v>
      </c>
    </row>
    <row r="14832" spans="19:20" x14ac:dyDescent="0.3">
      <c r="S14832" t="s">
        <v>562</v>
      </c>
      <c r="T14832" t="s">
        <v>10822</v>
      </c>
    </row>
    <row r="14833" spans="19:20" x14ac:dyDescent="0.3">
      <c r="S14833" t="s">
        <v>564</v>
      </c>
      <c r="T14833" t="s">
        <v>10823</v>
      </c>
    </row>
    <row r="14834" spans="19:20" x14ac:dyDescent="0.3">
      <c r="S14834" t="s">
        <v>566</v>
      </c>
      <c r="T14834" t="s">
        <v>2247</v>
      </c>
    </row>
    <row r="14835" spans="19:20" x14ac:dyDescent="0.3">
      <c r="S14835" t="s">
        <v>576</v>
      </c>
      <c r="T14835" t="s">
        <v>10824</v>
      </c>
    </row>
    <row r="14836" spans="19:20" x14ac:dyDescent="0.3">
      <c r="S14836" t="s">
        <v>580</v>
      </c>
      <c r="T14836" t="s">
        <v>1837</v>
      </c>
    </row>
    <row r="14837" spans="19:20" x14ac:dyDescent="0.3">
      <c r="S14837" t="s">
        <v>1622</v>
      </c>
      <c r="T14837" t="s">
        <v>10825</v>
      </c>
    </row>
    <row r="14838" spans="19:20" x14ac:dyDescent="0.3">
      <c r="S14838" t="s">
        <v>584</v>
      </c>
      <c r="T14838" t="s">
        <v>10826</v>
      </c>
    </row>
    <row r="14839" spans="19:20" x14ac:dyDescent="0.3">
      <c r="S14839" t="s">
        <v>586</v>
      </c>
      <c r="T14839" t="s">
        <v>10827</v>
      </c>
    </row>
    <row r="14840" spans="19:20" x14ac:dyDescent="0.3">
      <c r="S14840" t="s">
        <v>588</v>
      </c>
      <c r="T14840" t="s">
        <v>10828</v>
      </c>
    </row>
    <row r="14841" spans="19:20" x14ac:dyDescent="0.3">
      <c r="S14841" t="s">
        <v>590</v>
      </c>
      <c r="T14841" t="s">
        <v>10829</v>
      </c>
    </row>
    <row r="14842" spans="19:20" x14ac:dyDescent="0.3">
      <c r="S14842" t="s">
        <v>592</v>
      </c>
      <c r="T14842" t="s">
        <v>10830</v>
      </c>
    </row>
    <row r="14843" spans="19:20" x14ac:dyDescent="0.3">
      <c r="S14843" t="s">
        <v>2027</v>
      </c>
      <c r="T14843" t="s">
        <v>10831</v>
      </c>
    </row>
    <row r="14844" spans="19:20" x14ac:dyDescent="0.3">
      <c r="S14844" t="s">
        <v>594</v>
      </c>
      <c r="T14844" t="s">
        <v>10832</v>
      </c>
    </row>
    <row r="14845" spans="19:20" x14ac:dyDescent="0.3">
      <c r="S14845" t="s">
        <v>596</v>
      </c>
      <c r="T14845" t="s">
        <v>1360</v>
      </c>
    </row>
    <row r="14846" spans="19:20" x14ac:dyDescent="0.3">
      <c r="S14846" t="s">
        <v>598</v>
      </c>
      <c r="T14846" t="s">
        <v>2285</v>
      </c>
    </row>
    <row r="14847" spans="19:20" x14ac:dyDescent="0.3">
      <c r="S14847" t="s">
        <v>600</v>
      </c>
      <c r="T14847" t="s">
        <v>10833</v>
      </c>
    </row>
    <row r="14848" spans="19:20" x14ac:dyDescent="0.3">
      <c r="S14848" t="s">
        <v>602</v>
      </c>
      <c r="T14848" t="s">
        <v>10834</v>
      </c>
    </row>
    <row r="14849" spans="19:20" x14ac:dyDescent="0.3">
      <c r="S14849" t="s">
        <v>1293</v>
      </c>
      <c r="T14849" t="s">
        <v>553</v>
      </c>
    </row>
    <row r="14850" spans="19:20" x14ac:dyDescent="0.3">
      <c r="S14850" t="s">
        <v>604</v>
      </c>
      <c r="T14850" t="s">
        <v>10835</v>
      </c>
    </row>
    <row r="14851" spans="19:20" x14ac:dyDescent="0.3">
      <c r="S14851" t="s">
        <v>2032</v>
      </c>
      <c r="T14851" t="s">
        <v>688</v>
      </c>
    </row>
    <row r="14852" spans="19:20" x14ac:dyDescent="0.3">
      <c r="S14852" t="s">
        <v>1296</v>
      </c>
      <c r="T14852" t="s">
        <v>10836</v>
      </c>
    </row>
    <row r="14853" spans="19:20" x14ac:dyDescent="0.3">
      <c r="S14853" t="s">
        <v>1298</v>
      </c>
      <c r="T14853" t="s">
        <v>10837</v>
      </c>
    </row>
    <row r="14854" spans="19:20" x14ac:dyDescent="0.3">
      <c r="S14854" t="s">
        <v>1631</v>
      </c>
      <c r="T14854" t="s">
        <v>4976</v>
      </c>
    </row>
    <row r="14855" spans="19:20" x14ac:dyDescent="0.3">
      <c r="S14855" t="s">
        <v>606</v>
      </c>
      <c r="T14855" t="s">
        <v>10838</v>
      </c>
    </row>
    <row r="14856" spans="19:20" x14ac:dyDescent="0.3">
      <c r="S14856" t="s">
        <v>608</v>
      </c>
      <c r="T14856" t="s">
        <v>10839</v>
      </c>
    </row>
    <row r="14857" spans="19:20" x14ac:dyDescent="0.3">
      <c r="S14857" t="s">
        <v>1301</v>
      </c>
      <c r="T14857" t="s">
        <v>845</v>
      </c>
    </row>
    <row r="14858" spans="19:20" x14ac:dyDescent="0.3">
      <c r="S14858" t="s">
        <v>18</v>
      </c>
      <c r="T14858" t="s">
        <v>10840</v>
      </c>
    </row>
    <row r="14859" spans="19:20" x14ac:dyDescent="0.3">
      <c r="S14859" t="s">
        <v>372</v>
      </c>
      <c r="T14859" t="s">
        <v>10841</v>
      </c>
    </row>
    <row r="14860" spans="19:20" x14ac:dyDescent="0.3">
      <c r="S14860" t="s">
        <v>611</v>
      </c>
      <c r="T14860" t="s">
        <v>10842</v>
      </c>
    </row>
    <row r="14861" spans="19:20" x14ac:dyDescent="0.3">
      <c r="S14861" t="s">
        <v>374</v>
      </c>
      <c r="T14861" t="s">
        <v>1419</v>
      </c>
    </row>
    <row r="14862" spans="19:20" x14ac:dyDescent="0.3">
      <c r="S14862" t="s">
        <v>378</v>
      </c>
      <c r="T14862" t="s">
        <v>6086</v>
      </c>
    </row>
    <row r="14863" spans="19:20" x14ac:dyDescent="0.3">
      <c r="S14863" t="s">
        <v>380</v>
      </c>
      <c r="T14863" t="s">
        <v>10843</v>
      </c>
    </row>
    <row r="14864" spans="19:20" x14ac:dyDescent="0.3">
      <c r="S14864" t="s">
        <v>382</v>
      </c>
      <c r="T14864" t="s">
        <v>2511</v>
      </c>
    </row>
    <row r="14865" spans="19:20" x14ac:dyDescent="0.3">
      <c r="S14865" t="s">
        <v>386</v>
      </c>
      <c r="T14865" t="s">
        <v>3192</v>
      </c>
    </row>
    <row r="14866" spans="19:20" x14ac:dyDescent="0.3">
      <c r="S14866" t="s">
        <v>388</v>
      </c>
      <c r="T14866" t="s">
        <v>6974</v>
      </c>
    </row>
    <row r="14867" spans="19:20" x14ac:dyDescent="0.3">
      <c r="S14867" t="s">
        <v>662</v>
      </c>
      <c r="T14867" t="s">
        <v>10844</v>
      </c>
    </row>
    <row r="14868" spans="19:20" x14ac:dyDescent="0.3">
      <c r="S14868" t="s">
        <v>394</v>
      </c>
      <c r="T14868" t="s">
        <v>10845</v>
      </c>
    </row>
    <row r="14869" spans="19:20" x14ac:dyDescent="0.3">
      <c r="S14869" t="s">
        <v>398</v>
      </c>
      <c r="T14869" t="s">
        <v>10846</v>
      </c>
    </row>
    <row r="14870" spans="19:20" x14ac:dyDescent="0.3">
      <c r="S14870" t="s">
        <v>400</v>
      </c>
      <c r="T14870" t="s">
        <v>1644</v>
      </c>
    </row>
    <row r="14871" spans="19:20" x14ac:dyDescent="0.3">
      <c r="S14871" t="s">
        <v>402</v>
      </c>
      <c r="T14871" t="s">
        <v>2251</v>
      </c>
    </row>
    <row r="14872" spans="19:20" x14ac:dyDescent="0.3">
      <c r="S14872" t="s">
        <v>404</v>
      </c>
      <c r="T14872" t="s">
        <v>10847</v>
      </c>
    </row>
    <row r="14873" spans="19:20" x14ac:dyDescent="0.3">
      <c r="S14873" t="s">
        <v>406</v>
      </c>
      <c r="T14873" t="s">
        <v>5791</v>
      </c>
    </row>
    <row r="14874" spans="19:20" x14ac:dyDescent="0.3">
      <c r="S14874" t="s">
        <v>410</v>
      </c>
      <c r="T14874" t="s">
        <v>4997</v>
      </c>
    </row>
    <row r="14875" spans="19:20" x14ac:dyDescent="0.3">
      <c r="S14875" t="s">
        <v>412</v>
      </c>
      <c r="T14875" t="s">
        <v>10848</v>
      </c>
    </row>
    <row r="14876" spans="19:20" x14ac:dyDescent="0.3">
      <c r="S14876" t="s">
        <v>414</v>
      </c>
      <c r="T14876" t="s">
        <v>6356</v>
      </c>
    </row>
    <row r="14877" spans="19:20" x14ac:dyDescent="0.3">
      <c r="S14877" t="s">
        <v>416</v>
      </c>
      <c r="T14877" t="s">
        <v>3462</v>
      </c>
    </row>
    <row r="14878" spans="19:20" x14ac:dyDescent="0.3">
      <c r="S14878" t="s">
        <v>428</v>
      </c>
      <c r="T14878" t="s">
        <v>5432</v>
      </c>
    </row>
    <row r="14879" spans="19:20" x14ac:dyDescent="0.3">
      <c r="S14879" t="s">
        <v>448</v>
      </c>
      <c r="T14879" t="s">
        <v>10849</v>
      </c>
    </row>
    <row r="14880" spans="19:20" x14ac:dyDescent="0.3">
      <c r="S14880" t="s">
        <v>454</v>
      </c>
      <c r="T14880" t="s">
        <v>941</v>
      </c>
    </row>
    <row r="14881" spans="19:20" x14ac:dyDescent="0.3">
      <c r="S14881" t="s">
        <v>692</v>
      </c>
      <c r="T14881" t="s">
        <v>2542</v>
      </c>
    </row>
    <row r="14882" spans="19:20" x14ac:dyDescent="0.3">
      <c r="S14882" t="s">
        <v>696</v>
      </c>
      <c r="T14882" t="s">
        <v>2681</v>
      </c>
    </row>
    <row r="14883" spans="19:20" x14ac:dyDescent="0.3">
      <c r="S14883" t="s">
        <v>710</v>
      </c>
      <c r="T14883" t="s">
        <v>1281</v>
      </c>
    </row>
    <row r="14884" spans="19:20" x14ac:dyDescent="0.3">
      <c r="S14884" t="s">
        <v>458</v>
      </c>
      <c r="T14884" t="s">
        <v>6521</v>
      </c>
    </row>
    <row r="14885" spans="19:20" x14ac:dyDescent="0.3">
      <c r="S14885" t="s">
        <v>712</v>
      </c>
      <c r="T14885" t="s">
        <v>8164</v>
      </c>
    </row>
    <row r="14886" spans="19:20" x14ac:dyDescent="0.3">
      <c r="S14886" t="s">
        <v>1544</v>
      </c>
      <c r="T14886" t="s">
        <v>3751</v>
      </c>
    </row>
    <row r="14887" spans="19:20" x14ac:dyDescent="0.3">
      <c r="S14887" t="s">
        <v>1350</v>
      </c>
      <c r="T14887" t="s">
        <v>10850</v>
      </c>
    </row>
    <row r="14888" spans="19:20" x14ac:dyDescent="0.3">
      <c r="S14888" t="s">
        <v>1352</v>
      </c>
      <c r="T14888" t="s">
        <v>1368</v>
      </c>
    </row>
    <row r="14889" spans="19:20" x14ac:dyDescent="0.3">
      <c r="S14889" t="s">
        <v>716</v>
      </c>
      <c r="T14889" t="s">
        <v>969</v>
      </c>
    </row>
    <row r="14890" spans="19:20" x14ac:dyDescent="0.3">
      <c r="S14890" t="s">
        <v>718</v>
      </c>
      <c r="T14890" t="s">
        <v>10851</v>
      </c>
    </row>
    <row r="14891" spans="19:20" x14ac:dyDescent="0.3">
      <c r="S14891" t="s">
        <v>720</v>
      </c>
      <c r="T14891" t="s">
        <v>4783</v>
      </c>
    </row>
    <row r="14892" spans="19:20" x14ac:dyDescent="0.3">
      <c r="S14892" t="s">
        <v>722</v>
      </c>
      <c r="T14892" t="s">
        <v>447</v>
      </c>
    </row>
    <row r="14893" spans="19:20" x14ac:dyDescent="0.3">
      <c r="S14893" t="s">
        <v>1552</v>
      </c>
      <c r="T14893" t="s">
        <v>8984</v>
      </c>
    </row>
    <row r="14894" spans="19:20" x14ac:dyDescent="0.3">
      <c r="S14894" t="s">
        <v>724</v>
      </c>
      <c r="T14894" t="s">
        <v>10852</v>
      </c>
    </row>
    <row r="14895" spans="19:20" x14ac:dyDescent="0.3">
      <c r="S14895" t="s">
        <v>726</v>
      </c>
      <c r="T14895" t="s">
        <v>10853</v>
      </c>
    </row>
    <row r="14896" spans="19:20" x14ac:dyDescent="0.3">
      <c r="S14896" t="s">
        <v>1556</v>
      </c>
      <c r="T14896" t="s">
        <v>3751</v>
      </c>
    </row>
    <row r="14897" spans="19:20" x14ac:dyDescent="0.3">
      <c r="S14897" t="s">
        <v>1558</v>
      </c>
      <c r="T14897" t="s">
        <v>742</v>
      </c>
    </row>
    <row r="14898" spans="19:20" x14ac:dyDescent="0.3">
      <c r="S14898" t="s">
        <v>1559</v>
      </c>
      <c r="T14898" t="s">
        <v>10854</v>
      </c>
    </row>
    <row r="14899" spans="19:20" x14ac:dyDescent="0.3">
      <c r="S14899" t="s">
        <v>1560</v>
      </c>
      <c r="T14899" t="s">
        <v>1282</v>
      </c>
    </row>
    <row r="14900" spans="19:20" x14ac:dyDescent="0.3">
      <c r="S14900" t="s">
        <v>460</v>
      </c>
      <c r="T14900" t="s">
        <v>10855</v>
      </c>
    </row>
    <row r="14901" spans="19:20" x14ac:dyDescent="0.3">
      <c r="S14901" t="s">
        <v>735</v>
      </c>
      <c r="T14901" t="s">
        <v>10856</v>
      </c>
    </row>
    <row r="14902" spans="19:20" x14ac:dyDescent="0.3">
      <c r="S14902" t="s">
        <v>1563</v>
      </c>
      <c r="T14902" t="s">
        <v>2525</v>
      </c>
    </row>
    <row r="14903" spans="19:20" x14ac:dyDescent="0.3">
      <c r="S14903" t="s">
        <v>1565</v>
      </c>
      <c r="T14903" t="s">
        <v>7030</v>
      </c>
    </row>
    <row r="14904" spans="19:20" x14ac:dyDescent="0.3">
      <c r="S14904" t="s">
        <v>1357</v>
      </c>
      <c r="T14904" t="s">
        <v>5038</v>
      </c>
    </row>
    <row r="14905" spans="19:20" x14ac:dyDescent="0.3">
      <c r="S14905" t="s">
        <v>1359</v>
      </c>
      <c r="T14905" t="s">
        <v>688</v>
      </c>
    </row>
    <row r="14906" spans="19:20" x14ac:dyDescent="0.3">
      <c r="S14906" t="s">
        <v>1363</v>
      </c>
      <c r="T14906" t="s">
        <v>10857</v>
      </c>
    </row>
    <row r="14907" spans="19:20" x14ac:dyDescent="0.3">
      <c r="S14907" t="s">
        <v>1365</v>
      </c>
      <c r="T14907" t="s">
        <v>1623</v>
      </c>
    </row>
    <row r="14908" spans="19:20" x14ac:dyDescent="0.3">
      <c r="S14908" t="s">
        <v>1369</v>
      </c>
      <c r="T14908" t="s">
        <v>10858</v>
      </c>
    </row>
    <row r="14909" spans="19:20" x14ac:dyDescent="0.3">
      <c r="S14909" t="s">
        <v>741</v>
      </c>
      <c r="T14909" t="s">
        <v>10859</v>
      </c>
    </row>
    <row r="14910" spans="19:20" x14ac:dyDescent="0.3">
      <c r="S14910" t="s">
        <v>1372</v>
      </c>
      <c r="T14910" t="s">
        <v>2755</v>
      </c>
    </row>
    <row r="14911" spans="19:20" x14ac:dyDescent="0.3">
      <c r="S14911" t="s">
        <v>1374</v>
      </c>
      <c r="T14911" t="s">
        <v>4073</v>
      </c>
    </row>
    <row r="14912" spans="19:20" x14ac:dyDescent="0.3">
      <c r="S14912" t="s">
        <v>743</v>
      </c>
      <c r="T14912" t="s">
        <v>677</v>
      </c>
    </row>
    <row r="14913" spans="19:20" x14ac:dyDescent="0.3">
      <c r="S14913" t="s">
        <v>747</v>
      </c>
      <c r="T14913" t="s">
        <v>527</v>
      </c>
    </row>
    <row r="14914" spans="19:20" x14ac:dyDescent="0.3">
      <c r="S14914" t="s">
        <v>1380</v>
      </c>
      <c r="T14914" t="s">
        <v>1389</v>
      </c>
    </row>
    <row r="14915" spans="19:20" x14ac:dyDescent="0.3">
      <c r="S14915" t="s">
        <v>1382</v>
      </c>
      <c r="T14915" t="s">
        <v>2633</v>
      </c>
    </row>
    <row r="14916" spans="19:20" x14ac:dyDescent="0.3">
      <c r="S14916" t="s">
        <v>1384</v>
      </c>
      <c r="T14916" t="s">
        <v>2633</v>
      </c>
    </row>
    <row r="14917" spans="19:20" x14ac:dyDescent="0.3">
      <c r="S14917" t="s">
        <v>1386</v>
      </c>
      <c r="T14917" t="s">
        <v>8104</v>
      </c>
    </row>
    <row r="14918" spans="19:20" x14ac:dyDescent="0.3">
      <c r="S14918" t="s">
        <v>1388</v>
      </c>
      <c r="T14918" t="s">
        <v>1507</v>
      </c>
    </row>
    <row r="14919" spans="19:20" x14ac:dyDescent="0.3">
      <c r="S14919" t="s">
        <v>752</v>
      </c>
      <c r="T14919" t="s">
        <v>10860</v>
      </c>
    </row>
    <row r="14920" spans="19:20" x14ac:dyDescent="0.3">
      <c r="S14920" t="s">
        <v>1391</v>
      </c>
      <c r="T14920" t="s">
        <v>10861</v>
      </c>
    </row>
    <row r="14921" spans="19:20" x14ac:dyDescent="0.3">
      <c r="S14921" t="s">
        <v>1393</v>
      </c>
      <c r="T14921" t="s">
        <v>2952</v>
      </c>
    </row>
    <row r="14922" spans="19:20" x14ac:dyDescent="0.3">
      <c r="S14922" t="s">
        <v>1723</v>
      </c>
      <c r="T14922" t="s">
        <v>10862</v>
      </c>
    </row>
    <row r="14923" spans="19:20" x14ac:dyDescent="0.3">
      <c r="S14923" t="s">
        <v>1725</v>
      </c>
      <c r="T14923" t="s">
        <v>4895</v>
      </c>
    </row>
    <row r="14924" spans="19:20" x14ac:dyDescent="0.3">
      <c r="S14924" t="s">
        <v>1727</v>
      </c>
      <c r="T14924" t="s">
        <v>10863</v>
      </c>
    </row>
    <row r="14925" spans="19:20" x14ac:dyDescent="0.3">
      <c r="S14925" t="s">
        <v>1729</v>
      </c>
      <c r="T14925" t="s">
        <v>10864</v>
      </c>
    </row>
    <row r="14926" spans="19:20" x14ac:dyDescent="0.3">
      <c r="S14926" t="s">
        <v>1732</v>
      </c>
      <c r="T14926" t="s">
        <v>2616</v>
      </c>
    </row>
    <row r="14927" spans="19:20" x14ac:dyDescent="0.3">
      <c r="S14927" t="s">
        <v>1734</v>
      </c>
      <c r="T14927" t="s">
        <v>3751</v>
      </c>
    </row>
    <row r="14928" spans="19:20" x14ac:dyDescent="0.3">
      <c r="S14928" t="s">
        <v>1735</v>
      </c>
      <c r="T14928" t="s">
        <v>10865</v>
      </c>
    </row>
    <row r="14929" spans="19:20" x14ac:dyDescent="0.3">
      <c r="S14929" t="s">
        <v>1737</v>
      </c>
      <c r="T14929" t="s">
        <v>1000</v>
      </c>
    </row>
    <row r="14930" spans="19:20" x14ac:dyDescent="0.3">
      <c r="S14930" t="s">
        <v>1738</v>
      </c>
      <c r="T14930" t="s">
        <v>3300</v>
      </c>
    </row>
    <row r="14931" spans="19:20" x14ac:dyDescent="0.3">
      <c r="S14931" t="s">
        <v>755</v>
      </c>
      <c r="T14931" t="s">
        <v>10866</v>
      </c>
    </row>
    <row r="14932" spans="19:20" x14ac:dyDescent="0.3">
      <c r="S14932" t="s">
        <v>1740</v>
      </c>
      <c r="T14932" t="s">
        <v>6106</v>
      </c>
    </row>
    <row r="14933" spans="19:20" x14ac:dyDescent="0.3">
      <c r="S14933" t="s">
        <v>757</v>
      </c>
      <c r="T14933" t="s">
        <v>10867</v>
      </c>
    </row>
    <row r="14934" spans="19:20" x14ac:dyDescent="0.3">
      <c r="S14934" t="s">
        <v>759</v>
      </c>
      <c r="T14934" t="s">
        <v>10868</v>
      </c>
    </row>
    <row r="14935" spans="19:20" x14ac:dyDescent="0.3">
      <c r="S14935" t="s">
        <v>761</v>
      </c>
      <c r="T14935" t="s">
        <v>10869</v>
      </c>
    </row>
    <row r="14936" spans="19:20" x14ac:dyDescent="0.3">
      <c r="S14936" t="s">
        <v>470</v>
      </c>
      <c r="T14936" t="s">
        <v>2110</v>
      </c>
    </row>
    <row r="14937" spans="19:20" x14ac:dyDescent="0.3">
      <c r="S14937" t="s">
        <v>764</v>
      </c>
      <c r="T14937" t="s">
        <v>10870</v>
      </c>
    </row>
    <row r="14938" spans="19:20" x14ac:dyDescent="0.3">
      <c r="S14938" t="s">
        <v>766</v>
      </c>
      <c r="T14938" t="s">
        <v>3027</v>
      </c>
    </row>
    <row r="14939" spans="19:20" x14ac:dyDescent="0.3">
      <c r="S14939" t="s">
        <v>768</v>
      </c>
      <c r="T14939" t="s">
        <v>10871</v>
      </c>
    </row>
    <row r="14940" spans="19:20" x14ac:dyDescent="0.3">
      <c r="S14940" t="s">
        <v>16</v>
      </c>
      <c r="T14940" t="s">
        <v>10872</v>
      </c>
    </row>
    <row r="14941" spans="19:20" x14ac:dyDescent="0.3">
      <c r="S14941" t="s">
        <v>1745</v>
      </c>
      <c r="T14941" t="s">
        <v>8861</v>
      </c>
    </row>
    <row r="14942" spans="19:20" x14ac:dyDescent="0.3">
      <c r="S14942" t="s">
        <v>1747</v>
      </c>
      <c r="T14942" t="s">
        <v>2758</v>
      </c>
    </row>
    <row r="14943" spans="19:20" x14ac:dyDescent="0.3">
      <c r="S14943" t="s">
        <v>1748</v>
      </c>
      <c r="T14943" t="s">
        <v>2524</v>
      </c>
    </row>
    <row r="14944" spans="19:20" x14ac:dyDescent="0.3">
      <c r="S14944" t="s">
        <v>1750</v>
      </c>
      <c r="T14944" t="s">
        <v>10873</v>
      </c>
    </row>
    <row r="14945" spans="19:20" x14ac:dyDescent="0.3">
      <c r="S14945" t="s">
        <v>770</v>
      </c>
      <c r="T14945" t="s">
        <v>10874</v>
      </c>
    </row>
    <row r="14946" spans="19:20" x14ac:dyDescent="0.3">
      <c r="S14946" t="s">
        <v>1753</v>
      </c>
      <c r="T14946" t="s">
        <v>2764</v>
      </c>
    </row>
    <row r="14947" spans="19:20" x14ac:dyDescent="0.3">
      <c r="S14947" t="s">
        <v>472</v>
      </c>
      <c r="T14947" t="s">
        <v>9998</v>
      </c>
    </row>
    <row r="14948" spans="19:20" x14ac:dyDescent="0.3">
      <c r="S14948" t="s">
        <v>773</v>
      </c>
      <c r="T14948" t="s">
        <v>7600</v>
      </c>
    </row>
    <row r="14949" spans="19:20" x14ac:dyDescent="0.3">
      <c r="S14949" t="s">
        <v>775</v>
      </c>
      <c r="T14949" t="s">
        <v>10875</v>
      </c>
    </row>
    <row r="14950" spans="19:20" x14ac:dyDescent="0.3">
      <c r="S14950" t="s">
        <v>1758</v>
      </c>
      <c r="T14950" t="s">
        <v>7000</v>
      </c>
    </row>
    <row r="14951" spans="19:20" x14ac:dyDescent="0.3">
      <c r="S14951" t="s">
        <v>1759</v>
      </c>
      <c r="T14951" t="s">
        <v>2673</v>
      </c>
    </row>
    <row r="14952" spans="19:20" x14ac:dyDescent="0.3">
      <c r="S14952" t="s">
        <v>777</v>
      </c>
      <c r="T14952" t="s">
        <v>7623</v>
      </c>
    </row>
    <row r="14953" spans="19:20" x14ac:dyDescent="0.3">
      <c r="S14953" t="s">
        <v>778</v>
      </c>
      <c r="T14953" t="s">
        <v>3685</v>
      </c>
    </row>
    <row r="14954" spans="19:20" x14ac:dyDescent="0.3">
      <c r="S14954" t="s">
        <v>2725</v>
      </c>
      <c r="T14954" t="s">
        <v>3685</v>
      </c>
    </row>
    <row r="14955" spans="19:20" x14ac:dyDescent="0.3">
      <c r="S14955" t="s">
        <v>780</v>
      </c>
      <c r="T14955" t="s">
        <v>7628</v>
      </c>
    </row>
    <row r="14956" spans="19:20" x14ac:dyDescent="0.3">
      <c r="S14956" t="s">
        <v>782</v>
      </c>
      <c r="T14956" t="s">
        <v>1603</v>
      </c>
    </row>
    <row r="14957" spans="19:20" x14ac:dyDescent="0.3">
      <c r="S14957" t="s">
        <v>784</v>
      </c>
      <c r="T14957" t="s">
        <v>10876</v>
      </c>
    </row>
    <row r="14958" spans="19:20" x14ac:dyDescent="0.3">
      <c r="S14958" t="s">
        <v>474</v>
      </c>
      <c r="T14958" t="s">
        <v>2695</v>
      </c>
    </row>
    <row r="14959" spans="19:20" x14ac:dyDescent="0.3">
      <c r="S14959" t="s">
        <v>786</v>
      </c>
      <c r="T14959" t="s">
        <v>10877</v>
      </c>
    </row>
    <row r="14960" spans="19:20" x14ac:dyDescent="0.3">
      <c r="S14960" t="s">
        <v>2090</v>
      </c>
      <c r="T14960" t="s">
        <v>1945</v>
      </c>
    </row>
    <row r="14961" spans="19:20" x14ac:dyDescent="0.3">
      <c r="S14961" t="s">
        <v>788</v>
      </c>
      <c r="T14961" t="s">
        <v>10878</v>
      </c>
    </row>
    <row r="14962" spans="19:20" x14ac:dyDescent="0.3">
      <c r="S14962" t="s">
        <v>790</v>
      </c>
      <c r="T14962" t="s">
        <v>10879</v>
      </c>
    </row>
    <row r="14963" spans="19:20" x14ac:dyDescent="0.3">
      <c r="S14963" t="s">
        <v>792</v>
      </c>
      <c r="T14963" t="s">
        <v>10880</v>
      </c>
    </row>
    <row r="14964" spans="19:20" x14ac:dyDescent="0.3">
      <c r="S14964" t="s">
        <v>2095</v>
      </c>
      <c r="T14964" t="s">
        <v>10881</v>
      </c>
    </row>
    <row r="14965" spans="19:20" x14ac:dyDescent="0.3">
      <c r="S14965" t="s">
        <v>2097</v>
      </c>
      <c r="T14965" t="s">
        <v>597</v>
      </c>
    </row>
    <row r="14966" spans="19:20" x14ac:dyDescent="0.3">
      <c r="S14966" t="s">
        <v>2099</v>
      </c>
      <c r="T14966" t="s">
        <v>2964</v>
      </c>
    </row>
    <row r="14967" spans="19:20" x14ac:dyDescent="0.3">
      <c r="S14967" t="s">
        <v>794</v>
      </c>
      <c r="T14967" t="s">
        <v>10882</v>
      </c>
    </row>
    <row r="14968" spans="19:20" x14ac:dyDescent="0.3">
      <c r="S14968" t="s">
        <v>796</v>
      </c>
      <c r="T14968" t="s">
        <v>1632</v>
      </c>
    </row>
    <row r="14969" spans="19:20" x14ac:dyDescent="0.3">
      <c r="S14969" t="s">
        <v>476</v>
      </c>
      <c r="T14969" t="s">
        <v>969</v>
      </c>
    </row>
    <row r="14970" spans="19:20" x14ac:dyDescent="0.3">
      <c r="S14970" t="s">
        <v>799</v>
      </c>
      <c r="T14970" t="s">
        <v>1282</v>
      </c>
    </row>
    <row r="14971" spans="19:20" x14ac:dyDescent="0.3">
      <c r="S14971" t="s">
        <v>2737</v>
      </c>
      <c r="T14971" t="s">
        <v>527</v>
      </c>
    </row>
    <row r="14972" spans="19:20" x14ac:dyDescent="0.3">
      <c r="S14972" t="s">
        <v>801</v>
      </c>
      <c r="T14972" t="s">
        <v>2917</v>
      </c>
    </row>
    <row r="14973" spans="19:20" x14ac:dyDescent="0.3">
      <c r="S14973" t="s">
        <v>3013</v>
      </c>
      <c r="T14973" t="s">
        <v>5851</v>
      </c>
    </row>
    <row r="14974" spans="19:20" x14ac:dyDescent="0.3">
      <c r="S14974" t="s">
        <v>2738</v>
      </c>
      <c r="T14974" t="s">
        <v>10883</v>
      </c>
    </row>
    <row r="14975" spans="19:20" x14ac:dyDescent="0.3">
      <c r="S14975" t="s">
        <v>2103</v>
      </c>
      <c r="T14975" t="s">
        <v>10884</v>
      </c>
    </row>
    <row r="14976" spans="19:20" x14ac:dyDescent="0.3">
      <c r="S14976" t="s">
        <v>803</v>
      </c>
      <c r="T14976" t="s">
        <v>2606</v>
      </c>
    </row>
    <row r="14977" spans="19:20" x14ac:dyDescent="0.3">
      <c r="S14977" t="s">
        <v>2740</v>
      </c>
      <c r="T14977" t="s">
        <v>10885</v>
      </c>
    </row>
    <row r="14978" spans="19:20" x14ac:dyDescent="0.3">
      <c r="S14978" t="s">
        <v>805</v>
      </c>
      <c r="T14978" t="s">
        <v>6290</v>
      </c>
    </row>
    <row r="14979" spans="19:20" x14ac:dyDescent="0.3">
      <c r="S14979" t="s">
        <v>807</v>
      </c>
      <c r="T14979" t="s">
        <v>783</v>
      </c>
    </row>
    <row r="14980" spans="19:20" x14ac:dyDescent="0.3">
      <c r="S14980" t="s">
        <v>810</v>
      </c>
      <c r="T14980" t="s">
        <v>2290</v>
      </c>
    </row>
    <row r="14981" spans="19:20" x14ac:dyDescent="0.3">
      <c r="S14981" t="s">
        <v>812</v>
      </c>
      <c r="T14981" t="s">
        <v>1309</v>
      </c>
    </row>
    <row r="14982" spans="19:20" x14ac:dyDescent="0.3">
      <c r="S14982" t="s">
        <v>814</v>
      </c>
      <c r="T14982" t="s">
        <v>2269</v>
      </c>
    </row>
    <row r="14983" spans="19:20" x14ac:dyDescent="0.3">
      <c r="S14983" t="s">
        <v>816</v>
      </c>
      <c r="T14983" t="s">
        <v>10886</v>
      </c>
    </row>
    <row r="14984" spans="19:20" x14ac:dyDescent="0.3">
      <c r="S14984" t="s">
        <v>2111</v>
      </c>
      <c r="T14984" t="s">
        <v>10887</v>
      </c>
    </row>
    <row r="14985" spans="19:20" x14ac:dyDescent="0.3">
      <c r="S14985" t="s">
        <v>818</v>
      </c>
      <c r="T14985" t="s">
        <v>2128</v>
      </c>
    </row>
    <row r="14986" spans="19:20" x14ac:dyDescent="0.3">
      <c r="S14986" t="s">
        <v>820</v>
      </c>
      <c r="T14986" t="s">
        <v>651</v>
      </c>
    </row>
    <row r="14987" spans="19:20" x14ac:dyDescent="0.3">
      <c r="S14987" t="s">
        <v>1897</v>
      </c>
      <c r="T14987" t="s">
        <v>10888</v>
      </c>
    </row>
    <row r="14988" spans="19:20" x14ac:dyDescent="0.3">
      <c r="S14988" t="s">
        <v>821</v>
      </c>
      <c r="T14988" t="s">
        <v>6358</v>
      </c>
    </row>
    <row r="14989" spans="19:20" x14ac:dyDescent="0.3">
      <c r="S14989" t="s">
        <v>480</v>
      </c>
      <c r="T14989" t="s">
        <v>870</v>
      </c>
    </row>
    <row r="14990" spans="19:20" x14ac:dyDescent="0.3">
      <c r="S14990" t="s">
        <v>824</v>
      </c>
      <c r="T14990" t="s">
        <v>10889</v>
      </c>
    </row>
    <row r="14991" spans="19:20" x14ac:dyDescent="0.3">
      <c r="S14991" t="s">
        <v>826</v>
      </c>
      <c r="T14991" t="s">
        <v>3923</v>
      </c>
    </row>
    <row r="14992" spans="19:20" x14ac:dyDescent="0.3">
      <c r="S14992" t="s">
        <v>828</v>
      </c>
      <c r="T14992" t="s">
        <v>10890</v>
      </c>
    </row>
    <row r="14993" spans="19:20" x14ac:dyDescent="0.3">
      <c r="S14993" t="s">
        <v>482</v>
      </c>
      <c r="T14993" t="s">
        <v>10891</v>
      </c>
    </row>
    <row r="14994" spans="19:20" x14ac:dyDescent="0.3">
      <c r="S14994" t="s">
        <v>484</v>
      </c>
      <c r="T14994" t="s">
        <v>10892</v>
      </c>
    </row>
    <row r="14995" spans="19:20" x14ac:dyDescent="0.3">
      <c r="S14995" t="s">
        <v>486</v>
      </c>
      <c r="T14995" t="s">
        <v>10893</v>
      </c>
    </row>
    <row r="14996" spans="19:20" x14ac:dyDescent="0.3">
      <c r="S14996" t="s">
        <v>488</v>
      </c>
      <c r="T14996" t="s">
        <v>783</v>
      </c>
    </row>
    <row r="14997" spans="19:20" x14ac:dyDescent="0.3">
      <c r="S14997" t="s">
        <v>494</v>
      </c>
      <c r="T14997" t="s">
        <v>10894</v>
      </c>
    </row>
    <row r="14998" spans="19:20" x14ac:dyDescent="0.3">
      <c r="S14998" t="s">
        <v>496</v>
      </c>
      <c r="T14998" t="s">
        <v>10895</v>
      </c>
    </row>
    <row r="14999" spans="19:20" x14ac:dyDescent="0.3">
      <c r="S14999" t="s">
        <v>498</v>
      </c>
      <c r="T14999" t="s">
        <v>10896</v>
      </c>
    </row>
    <row r="15000" spans="19:20" x14ac:dyDescent="0.3">
      <c r="S15000" t="s">
        <v>500</v>
      </c>
      <c r="T15000" t="s">
        <v>7556</v>
      </c>
    </row>
    <row r="15001" spans="19:20" x14ac:dyDescent="0.3">
      <c r="S15001" t="s">
        <v>502</v>
      </c>
      <c r="T15001" t="s">
        <v>10897</v>
      </c>
    </row>
    <row r="15002" spans="19:20" x14ac:dyDescent="0.3">
      <c r="S15002" t="s">
        <v>504</v>
      </c>
      <c r="T15002" t="s">
        <v>1368</v>
      </c>
    </row>
    <row r="15003" spans="19:20" x14ac:dyDescent="0.3">
      <c r="S15003" t="s">
        <v>508</v>
      </c>
      <c r="T15003" t="s">
        <v>614</v>
      </c>
    </row>
    <row r="15004" spans="19:20" x14ac:dyDescent="0.3">
      <c r="S15004" t="s">
        <v>514</v>
      </c>
      <c r="T15004" t="s">
        <v>2125</v>
      </c>
    </row>
    <row r="15005" spans="19:20" x14ac:dyDescent="0.3">
      <c r="S15005" t="s">
        <v>518</v>
      </c>
      <c r="T15005" t="s">
        <v>10898</v>
      </c>
    </row>
    <row r="15006" spans="19:20" x14ac:dyDescent="0.3">
      <c r="S15006" t="s">
        <v>520</v>
      </c>
      <c r="T15006" t="s">
        <v>1283</v>
      </c>
    </row>
    <row r="15007" spans="19:20" x14ac:dyDescent="0.3">
      <c r="S15007" t="s">
        <v>526</v>
      </c>
      <c r="T15007" t="s">
        <v>8075</v>
      </c>
    </row>
    <row r="15008" spans="19:20" x14ac:dyDescent="0.3">
      <c r="S15008" t="s">
        <v>528</v>
      </c>
      <c r="T15008" t="s">
        <v>10899</v>
      </c>
    </row>
    <row r="15009" spans="19:20" x14ac:dyDescent="0.3">
      <c r="S15009" t="s">
        <v>1225</v>
      </c>
      <c r="T15009" t="s">
        <v>10559</v>
      </c>
    </row>
    <row r="15010" spans="19:20" x14ac:dyDescent="0.3">
      <c r="S15010" t="s">
        <v>530</v>
      </c>
      <c r="T15010" t="s">
        <v>2764</v>
      </c>
    </row>
    <row r="15011" spans="19:20" x14ac:dyDescent="0.3">
      <c r="S15011" t="s">
        <v>536</v>
      </c>
      <c r="T15011" t="s">
        <v>3893</v>
      </c>
    </row>
    <row r="15012" spans="19:20" x14ac:dyDescent="0.3">
      <c r="S15012" t="s">
        <v>538</v>
      </c>
      <c r="T15012" t="s">
        <v>1822</v>
      </c>
    </row>
    <row r="15013" spans="19:20" x14ac:dyDescent="0.3">
      <c r="S15013" t="s">
        <v>540</v>
      </c>
      <c r="T15013" t="s">
        <v>10900</v>
      </c>
    </row>
    <row r="15014" spans="19:20" x14ac:dyDescent="0.3">
      <c r="S15014" t="s">
        <v>548</v>
      </c>
      <c r="T15014" t="s">
        <v>10901</v>
      </c>
    </row>
    <row r="15015" spans="19:20" x14ac:dyDescent="0.3">
      <c r="S15015" t="s">
        <v>550</v>
      </c>
      <c r="T15015" t="s">
        <v>999</v>
      </c>
    </row>
    <row r="15016" spans="19:20" x14ac:dyDescent="0.3">
      <c r="S15016" t="s">
        <v>552</v>
      </c>
      <c r="T15016" t="s">
        <v>10902</v>
      </c>
    </row>
    <row r="15017" spans="19:20" x14ac:dyDescent="0.3">
      <c r="S15017" t="s">
        <v>560</v>
      </c>
      <c r="T15017" t="s">
        <v>4168</v>
      </c>
    </row>
    <row r="15018" spans="19:20" x14ac:dyDescent="0.3">
      <c r="S15018" t="s">
        <v>562</v>
      </c>
      <c r="T15018" t="s">
        <v>4168</v>
      </c>
    </row>
    <row r="15019" spans="19:20" x14ac:dyDescent="0.3">
      <c r="S15019" t="s">
        <v>564</v>
      </c>
      <c r="T15019" t="s">
        <v>10903</v>
      </c>
    </row>
    <row r="15020" spans="19:20" x14ac:dyDescent="0.3">
      <c r="S15020" t="s">
        <v>566</v>
      </c>
      <c r="T15020" t="s">
        <v>555</v>
      </c>
    </row>
    <row r="15021" spans="19:20" x14ac:dyDescent="0.3">
      <c r="S15021" t="s">
        <v>568</v>
      </c>
      <c r="T15021" t="s">
        <v>2137</v>
      </c>
    </row>
    <row r="15022" spans="19:20" x14ac:dyDescent="0.3">
      <c r="S15022" t="s">
        <v>572</v>
      </c>
      <c r="T15022" t="s">
        <v>10904</v>
      </c>
    </row>
    <row r="15023" spans="19:20" x14ac:dyDescent="0.3">
      <c r="S15023" t="s">
        <v>576</v>
      </c>
      <c r="T15023" t="s">
        <v>10905</v>
      </c>
    </row>
    <row r="15024" spans="19:20" x14ac:dyDescent="0.3">
      <c r="S15024" t="s">
        <v>578</v>
      </c>
      <c r="T15024" t="s">
        <v>10906</v>
      </c>
    </row>
    <row r="15025" spans="19:20" x14ac:dyDescent="0.3">
      <c r="S15025" t="s">
        <v>580</v>
      </c>
      <c r="T15025" t="s">
        <v>10907</v>
      </c>
    </row>
    <row r="15026" spans="19:20" x14ac:dyDescent="0.3">
      <c r="S15026" t="s">
        <v>582</v>
      </c>
      <c r="T15026" t="s">
        <v>10908</v>
      </c>
    </row>
    <row r="15027" spans="19:20" x14ac:dyDescent="0.3">
      <c r="S15027" t="s">
        <v>1622</v>
      </c>
      <c r="T15027" t="s">
        <v>561</v>
      </c>
    </row>
    <row r="15028" spans="19:20" x14ac:dyDescent="0.3">
      <c r="S15028" t="s">
        <v>586</v>
      </c>
      <c r="T15028" t="s">
        <v>563</v>
      </c>
    </row>
    <row r="15029" spans="19:20" x14ac:dyDescent="0.3">
      <c r="S15029" t="s">
        <v>590</v>
      </c>
      <c r="T15029" t="s">
        <v>10909</v>
      </c>
    </row>
    <row r="15030" spans="19:20" x14ac:dyDescent="0.3">
      <c r="S15030" t="s">
        <v>592</v>
      </c>
      <c r="T15030" t="s">
        <v>10910</v>
      </c>
    </row>
    <row r="15031" spans="19:20" x14ac:dyDescent="0.3">
      <c r="S15031" t="s">
        <v>2027</v>
      </c>
      <c r="T15031" t="s">
        <v>1210</v>
      </c>
    </row>
    <row r="15032" spans="19:20" x14ac:dyDescent="0.3">
      <c r="S15032" t="s">
        <v>594</v>
      </c>
      <c r="T15032" t="s">
        <v>6944</v>
      </c>
    </row>
    <row r="15033" spans="19:20" x14ac:dyDescent="0.3">
      <c r="S15033" t="s">
        <v>596</v>
      </c>
      <c r="T15033" t="s">
        <v>5988</v>
      </c>
    </row>
    <row r="15034" spans="19:20" x14ac:dyDescent="0.3">
      <c r="S15034" t="s">
        <v>598</v>
      </c>
      <c r="T15034" t="s">
        <v>10911</v>
      </c>
    </row>
    <row r="15035" spans="19:20" x14ac:dyDescent="0.3">
      <c r="S15035" t="s">
        <v>600</v>
      </c>
      <c r="T15035" t="s">
        <v>10912</v>
      </c>
    </row>
    <row r="15036" spans="19:20" x14ac:dyDescent="0.3">
      <c r="S15036" t="s">
        <v>602</v>
      </c>
      <c r="T15036" t="s">
        <v>2366</v>
      </c>
    </row>
    <row r="15037" spans="19:20" x14ac:dyDescent="0.3">
      <c r="S15037" t="s">
        <v>1293</v>
      </c>
      <c r="T15037" t="s">
        <v>10913</v>
      </c>
    </row>
    <row r="15038" spans="19:20" x14ac:dyDescent="0.3">
      <c r="S15038" t="s">
        <v>604</v>
      </c>
      <c r="T15038" t="s">
        <v>1566</v>
      </c>
    </row>
    <row r="15039" spans="19:20" x14ac:dyDescent="0.3">
      <c r="S15039" t="s">
        <v>2032</v>
      </c>
      <c r="T15039" t="s">
        <v>10914</v>
      </c>
    </row>
    <row r="15040" spans="19:20" x14ac:dyDescent="0.3">
      <c r="S15040" t="s">
        <v>1296</v>
      </c>
      <c r="T15040" t="s">
        <v>579</v>
      </c>
    </row>
    <row r="15041" spans="19:20" x14ac:dyDescent="0.3">
      <c r="S15041" t="s">
        <v>1298</v>
      </c>
      <c r="T15041" t="s">
        <v>6885</v>
      </c>
    </row>
    <row r="15042" spans="19:20" x14ac:dyDescent="0.3">
      <c r="S15042" t="s">
        <v>1631</v>
      </c>
      <c r="T15042" t="s">
        <v>8193</v>
      </c>
    </row>
    <row r="15043" spans="19:20" x14ac:dyDescent="0.3">
      <c r="S15043" t="s">
        <v>606</v>
      </c>
      <c r="T15043" t="s">
        <v>1402</v>
      </c>
    </row>
    <row r="15044" spans="19:20" x14ac:dyDescent="0.3">
      <c r="S15044" t="s">
        <v>608</v>
      </c>
      <c r="T15044" t="s">
        <v>906</v>
      </c>
    </row>
    <row r="15045" spans="19:20" x14ac:dyDescent="0.3">
      <c r="S15045" t="s">
        <v>1301</v>
      </c>
      <c r="T15045" t="s">
        <v>6317</v>
      </c>
    </row>
    <row r="15046" spans="19:20" x14ac:dyDescent="0.3">
      <c r="S15046" t="s">
        <v>1302</v>
      </c>
      <c r="T15046" t="s">
        <v>1069</v>
      </c>
    </row>
    <row r="15047" spans="19:20" x14ac:dyDescent="0.3">
      <c r="S15047" t="s">
        <v>2039</v>
      </c>
      <c r="T15047" t="s">
        <v>10915</v>
      </c>
    </row>
    <row r="15048" spans="19:20" x14ac:dyDescent="0.3">
      <c r="S15048" t="s">
        <v>18</v>
      </c>
      <c r="T15048" t="s">
        <v>10916</v>
      </c>
    </row>
    <row r="15049" spans="19:20" x14ac:dyDescent="0.3">
      <c r="S15049" t="s">
        <v>611</v>
      </c>
      <c r="T15049" t="s">
        <v>10917</v>
      </c>
    </row>
    <row r="15050" spans="19:20" x14ac:dyDescent="0.3">
      <c r="S15050" t="s">
        <v>374</v>
      </c>
      <c r="T15050" t="s">
        <v>567</v>
      </c>
    </row>
    <row r="15051" spans="19:20" x14ac:dyDescent="0.3">
      <c r="S15051" t="s">
        <v>376</v>
      </c>
      <c r="T15051" t="s">
        <v>10918</v>
      </c>
    </row>
    <row r="15052" spans="19:20" x14ac:dyDescent="0.3">
      <c r="S15052" t="s">
        <v>380</v>
      </c>
      <c r="T15052" t="s">
        <v>10919</v>
      </c>
    </row>
    <row r="15053" spans="19:20" x14ac:dyDescent="0.3">
      <c r="S15053" t="s">
        <v>384</v>
      </c>
      <c r="T15053" t="s">
        <v>2807</v>
      </c>
    </row>
    <row r="15054" spans="19:20" x14ac:dyDescent="0.3">
      <c r="S15054" t="s">
        <v>390</v>
      </c>
      <c r="T15054" t="s">
        <v>10920</v>
      </c>
    </row>
    <row r="15055" spans="19:20" x14ac:dyDescent="0.3">
      <c r="S15055" t="s">
        <v>392</v>
      </c>
      <c r="T15055" t="s">
        <v>397</v>
      </c>
    </row>
    <row r="15056" spans="19:20" x14ac:dyDescent="0.3">
      <c r="S15056" t="s">
        <v>406</v>
      </c>
      <c r="T15056" t="s">
        <v>2863</v>
      </c>
    </row>
    <row r="15057" spans="19:20" x14ac:dyDescent="0.3">
      <c r="S15057" t="s">
        <v>410</v>
      </c>
      <c r="T15057" t="s">
        <v>9190</v>
      </c>
    </row>
    <row r="15058" spans="19:20" x14ac:dyDescent="0.3">
      <c r="S15058" t="s">
        <v>412</v>
      </c>
      <c r="T15058" t="s">
        <v>1689</v>
      </c>
    </row>
    <row r="15059" spans="19:20" x14ac:dyDescent="0.3">
      <c r="S15059" t="s">
        <v>420</v>
      </c>
      <c r="T15059" t="s">
        <v>3735</v>
      </c>
    </row>
    <row r="15060" spans="19:20" x14ac:dyDescent="0.3">
      <c r="S15060" t="s">
        <v>422</v>
      </c>
      <c r="T15060" t="s">
        <v>10921</v>
      </c>
    </row>
    <row r="15061" spans="19:20" x14ac:dyDescent="0.3">
      <c r="S15061" t="s">
        <v>424</v>
      </c>
      <c r="T15061" t="s">
        <v>10922</v>
      </c>
    </row>
    <row r="15062" spans="19:20" x14ac:dyDescent="0.3">
      <c r="S15062" t="s">
        <v>428</v>
      </c>
      <c r="T15062" t="s">
        <v>10923</v>
      </c>
    </row>
    <row r="15063" spans="19:20" x14ac:dyDescent="0.3">
      <c r="S15063" t="s">
        <v>430</v>
      </c>
      <c r="T15063" t="s">
        <v>10924</v>
      </c>
    </row>
    <row r="15064" spans="19:20" x14ac:dyDescent="0.3">
      <c r="S15064" t="s">
        <v>432</v>
      </c>
      <c r="T15064" t="s">
        <v>10925</v>
      </c>
    </row>
    <row r="15065" spans="19:20" x14ac:dyDescent="0.3">
      <c r="S15065" t="s">
        <v>435</v>
      </c>
      <c r="T15065" t="s">
        <v>10926</v>
      </c>
    </row>
    <row r="15066" spans="19:20" x14ac:dyDescent="0.3">
      <c r="S15066" t="s">
        <v>31</v>
      </c>
      <c r="T15066" t="s">
        <v>1772</v>
      </c>
    </row>
    <row r="15067" spans="19:20" x14ac:dyDescent="0.3">
      <c r="S15067" t="s">
        <v>1336</v>
      </c>
      <c r="T15067" t="s">
        <v>10927</v>
      </c>
    </row>
    <row r="15068" spans="19:20" x14ac:dyDescent="0.3">
      <c r="S15068" t="s">
        <v>692</v>
      </c>
      <c r="T15068" t="s">
        <v>10928</v>
      </c>
    </row>
    <row r="15069" spans="19:20" x14ac:dyDescent="0.3">
      <c r="S15069" t="s">
        <v>1339</v>
      </c>
      <c r="T15069" t="s">
        <v>6703</v>
      </c>
    </row>
    <row r="15070" spans="19:20" x14ac:dyDescent="0.3">
      <c r="S15070" t="s">
        <v>694</v>
      </c>
      <c r="T15070" t="s">
        <v>10929</v>
      </c>
    </row>
    <row r="15071" spans="19:20" x14ac:dyDescent="0.3">
      <c r="S15071" t="s">
        <v>1422</v>
      </c>
      <c r="T15071" t="s">
        <v>10930</v>
      </c>
    </row>
    <row r="15072" spans="19:20" x14ac:dyDescent="0.3">
      <c r="S15072" t="s">
        <v>1342</v>
      </c>
      <c r="T15072" t="s">
        <v>3442</v>
      </c>
    </row>
    <row r="15073" spans="19:20" x14ac:dyDescent="0.3">
      <c r="S15073" t="s">
        <v>698</v>
      </c>
      <c r="T15073" t="s">
        <v>10931</v>
      </c>
    </row>
    <row r="15074" spans="19:20" x14ac:dyDescent="0.3">
      <c r="S15074" t="s">
        <v>700</v>
      </c>
      <c r="T15074" t="s">
        <v>3073</v>
      </c>
    </row>
    <row r="15075" spans="19:20" x14ac:dyDescent="0.3">
      <c r="S15075" t="s">
        <v>702</v>
      </c>
      <c r="T15075" t="s">
        <v>1889</v>
      </c>
    </row>
    <row r="15076" spans="19:20" x14ac:dyDescent="0.3">
      <c r="S15076" t="s">
        <v>1344</v>
      </c>
      <c r="T15076" t="s">
        <v>10932</v>
      </c>
    </row>
    <row r="15077" spans="19:20" x14ac:dyDescent="0.3">
      <c r="S15077" t="s">
        <v>704</v>
      </c>
      <c r="T15077" t="s">
        <v>10933</v>
      </c>
    </row>
    <row r="15078" spans="19:20" x14ac:dyDescent="0.3">
      <c r="S15078" t="s">
        <v>710</v>
      </c>
      <c r="T15078" t="s">
        <v>10934</v>
      </c>
    </row>
    <row r="15079" spans="19:20" x14ac:dyDescent="0.3">
      <c r="S15079" t="s">
        <v>458</v>
      </c>
      <c r="T15079" t="s">
        <v>6554</v>
      </c>
    </row>
    <row r="15080" spans="19:20" x14ac:dyDescent="0.3">
      <c r="S15080" t="s">
        <v>712</v>
      </c>
      <c r="T15080" t="s">
        <v>2661</v>
      </c>
    </row>
    <row r="15081" spans="19:20" x14ac:dyDescent="0.3">
      <c r="S15081" t="s">
        <v>1544</v>
      </c>
      <c r="T15081" t="s">
        <v>597</v>
      </c>
    </row>
    <row r="15082" spans="19:20" x14ac:dyDescent="0.3">
      <c r="S15082" t="s">
        <v>716</v>
      </c>
      <c r="T15082" t="s">
        <v>3794</v>
      </c>
    </row>
    <row r="15083" spans="19:20" x14ac:dyDescent="0.3">
      <c r="S15083" t="s">
        <v>718</v>
      </c>
      <c r="T15083" t="s">
        <v>10935</v>
      </c>
    </row>
    <row r="15084" spans="19:20" x14ac:dyDescent="0.3">
      <c r="S15084" t="s">
        <v>720</v>
      </c>
      <c r="T15084" t="s">
        <v>5063</v>
      </c>
    </row>
    <row r="15085" spans="19:20" x14ac:dyDescent="0.3">
      <c r="S15085" t="s">
        <v>460</v>
      </c>
      <c r="T15085" t="s">
        <v>10936</v>
      </c>
    </row>
    <row r="15086" spans="19:20" x14ac:dyDescent="0.3">
      <c r="S15086" t="s">
        <v>748</v>
      </c>
      <c r="T15086" t="s">
        <v>10937</v>
      </c>
    </row>
    <row r="15087" spans="19:20" x14ac:dyDescent="0.3">
      <c r="S15087" t="s">
        <v>1382</v>
      </c>
      <c r="T15087" t="s">
        <v>10938</v>
      </c>
    </row>
    <row r="15088" spans="19:20" x14ac:dyDescent="0.3">
      <c r="S15088" t="s">
        <v>464</v>
      </c>
      <c r="T15088" t="s">
        <v>10939</v>
      </c>
    </row>
    <row r="15089" spans="19:20" x14ac:dyDescent="0.3">
      <c r="S15089" t="s">
        <v>1386</v>
      </c>
      <c r="T15089" t="s">
        <v>941</v>
      </c>
    </row>
    <row r="15090" spans="19:20" x14ac:dyDescent="0.3">
      <c r="S15090" t="s">
        <v>1388</v>
      </c>
      <c r="T15090" t="s">
        <v>10220</v>
      </c>
    </row>
    <row r="15091" spans="19:20" x14ac:dyDescent="0.3">
      <c r="S15091" t="s">
        <v>1391</v>
      </c>
      <c r="T15091" t="s">
        <v>10940</v>
      </c>
    </row>
    <row r="15092" spans="19:20" x14ac:dyDescent="0.3">
      <c r="S15092" t="s">
        <v>1393</v>
      </c>
      <c r="T15092" t="s">
        <v>1698</v>
      </c>
    </row>
    <row r="15093" spans="19:20" x14ac:dyDescent="0.3">
      <c r="S15093" t="s">
        <v>1729</v>
      </c>
      <c r="T15093" t="s">
        <v>1623</v>
      </c>
    </row>
    <row r="15094" spans="19:20" x14ac:dyDescent="0.3">
      <c r="S15094" t="s">
        <v>468</v>
      </c>
      <c r="T15094" t="s">
        <v>10941</v>
      </c>
    </row>
    <row r="15095" spans="19:20" x14ac:dyDescent="0.3">
      <c r="S15095" t="s">
        <v>1734</v>
      </c>
      <c r="T15095" t="s">
        <v>533</v>
      </c>
    </row>
    <row r="15096" spans="19:20" x14ac:dyDescent="0.3">
      <c r="S15096" t="s">
        <v>1735</v>
      </c>
      <c r="T15096" t="s">
        <v>1658</v>
      </c>
    </row>
    <row r="15097" spans="19:20" x14ac:dyDescent="0.3">
      <c r="S15097" t="s">
        <v>1737</v>
      </c>
      <c r="T15097" t="s">
        <v>1317</v>
      </c>
    </row>
    <row r="15098" spans="19:20" x14ac:dyDescent="0.3">
      <c r="S15098" t="s">
        <v>755</v>
      </c>
      <c r="T15098" t="s">
        <v>6087</v>
      </c>
    </row>
    <row r="15099" spans="19:20" x14ac:dyDescent="0.3">
      <c r="S15099" t="s">
        <v>1740</v>
      </c>
      <c r="T15099" t="s">
        <v>3257</v>
      </c>
    </row>
    <row r="15100" spans="19:20" x14ac:dyDescent="0.3">
      <c r="S15100" t="s">
        <v>757</v>
      </c>
      <c r="T15100" t="s">
        <v>10942</v>
      </c>
    </row>
    <row r="15101" spans="19:20" x14ac:dyDescent="0.3">
      <c r="S15101" t="s">
        <v>759</v>
      </c>
      <c r="T15101" t="s">
        <v>10943</v>
      </c>
    </row>
    <row r="15102" spans="19:20" x14ac:dyDescent="0.3">
      <c r="S15102" t="s">
        <v>761</v>
      </c>
      <c r="T15102" t="s">
        <v>10944</v>
      </c>
    </row>
    <row r="15103" spans="19:20" x14ac:dyDescent="0.3">
      <c r="S15103" t="s">
        <v>470</v>
      </c>
      <c r="T15103" t="s">
        <v>3954</v>
      </c>
    </row>
    <row r="15104" spans="19:20" x14ac:dyDescent="0.3">
      <c r="S15104" t="s">
        <v>764</v>
      </c>
      <c r="T15104" t="s">
        <v>10945</v>
      </c>
    </row>
    <row r="15105" spans="19:20" x14ac:dyDescent="0.3">
      <c r="S15105" t="s">
        <v>766</v>
      </c>
      <c r="T15105" t="s">
        <v>2612</v>
      </c>
    </row>
    <row r="15106" spans="19:20" x14ac:dyDescent="0.3">
      <c r="S15106" t="s">
        <v>768</v>
      </c>
      <c r="T15106" t="s">
        <v>547</v>
      </c>
    </row>
    <row r="15107" spans="19:20" x14ac:dyDescent="0.3">
      <c r="S15107" t="s">
        <v>16</v>
      </c>
      <c r="T15107" t="s">
        <v>865</v>
      </c>
    </row>
    <row r="15108" spans="19:20" x14ac:dyDescent="0.3">
      <c r="S15108" t="s">
        <v>1745</v>
      </c>
      <c r="T15108" t="s">
        <v>10946</v>
      </c>
    </row>
    <row r="15109" spans="19:20" x14ac:dyDescent="0.3">
      <c r="S15109" t="s">
        <v>1747</v>
      </c>
      <c r="T15109" t="s">
        <v>597</v>
      </c>
    </row>
    <row r="15110" spans="19:20" x14ac:dyDescent="0.3">
      <c r="S15110" t="s">
        <v>1748</v>
      </c>
      <c r="T15110" t="s">
        <v>4545</v>
      </c>
    </row>
    <row r="15111" spans="19:20" x14ac:dyDescent="0.3">
      <c r="S15111" t="s">
        <v>1750</v>
      </c>
      <c r="T15111" t="s">
        <v>10947</v>
      </c>
    </row>
    <row r="15112" spans="19:20" x14ac:dyDescent="0.3">
      <c r="S15112" t="s">
        <v>770</v>
      </c>
      <c r="T15112" t="s">
        <v>7235</v>
      </c>
    </row>
    <row r="15113" spans="19:20" x14ac:dyDescent="0.3">
      <c r="S15113" t="s">
        <v>1753</v>
      </c>
      <c r="T15113" t="s">
        <v>3442</v>
      </c>
    </row>
    <row r="15114" spans="19:20" x14ac:dyDescent="0.3">
      <c r="S15114" t="s">
        <v>472</v>
      </c>
      <c r="T15114" t="s">
        <v>2657</v>
      </c>
    </row>
    <row r="15115" spans="19:20" x14ac:dyDescent="0.3">
      <c r="S15115" t="s">
        <v>773</v>
      </c>
      <c r="T15115" t="s">
        <v>822</v>
      </c>
    </row>
    <row r="15116" spans="19:20" x14ac:dyDescent="0.3">
      <c r="S15116" t="s">
        <v>775</v>
      </c>
      <c r="T15116" t="s">
        <v>2901</v>
      </c>
    </row>
    <row r="15117" spans="19:20" x14ac:dyDescent="0.3">
      <c r="S15117" t="s">
        <v>1758</v>
      </c>
      <c r="T15117" t="s">
        <v>1617</v>
      </c>
    </row>
    <row r="15118" spans="19:20" x14ac:dyDescent="0.3">
      <c r="S15118" t="s">
        <v>1759</v>
      </c>
      <c r="T15118" t="s">
        <v>10948</v>
      </c>
    </row>
    <row r="15119" spans="19:20" x14ac:dyDescent="0.3">
      <c r="S15119" t="s">
        <v>777</v>
      </c>
      <c r="T15119" t="s">
        <v>1378</v>
      </c>
    </row>
    <row r="15120" spans="19:20" x14ac:dyDescent="0.3">
      <c r="S15120" t="s">
        <v>778</v>
      </c>
      <c r="T15120" t="s">
        <v>10949</v>
      </c>
    </row>
    <row r="15121" spans="19:20" x14ac:dyDescent="0.3">
      <c r="S15121" t="s">
        <v>474</v>
      </c>
      <c r="T15121" t="s">
        <v>4346</v>
      </c>
    </row>
    <row r="15122" spans="19:20" x14ac:dyDescent="0.3">
      <c r="S15122" t="s">
        <v>476</v>
      </c>
      <c r="T15122" t="s">
        <v>6105</v>
      </c>
    </row>
    <row r="15123" spans="19:20" x14ac:dyDescent="0.3">
      <c r="S15123" t="s">
        <v>486</v>
      </c>
      <c r="T15123" t="s">
        <v>10950</v>
      </c>
    </row>
    <row r="15124" spans="19:20" x14ac:dyDescent="0.3">
      <c r="S15124" t="s">
        <v>492</v>
      </c>
      <c r="T15124" t="s">
        <v>3079</v>
      </c>
    </row>
    <row r="15125" spans="19:20" x14ac:dyDescent="0.3">
      <c r="S15125" t="s">
        <v>494</v>
      </c>
      <c r="T15125" t="s">
        <v>471</v>
      </c>
    </row>
    <row r="15126" spans="19:20" x14ac:dyDescent="0.3">
      <c r="S15126" t="s">
        <v>500</v>
      </c>
      <c r="T15126" t="s">
        <v>10951</v>
      </c>
    </row>
    <row r="15127" spans="19:20" x14ac:dyDescent="0.3">
      <c r="S15127" t="s">
        <v>506</v>
      </c>
      <c r="T15127" t="s">
        <v>10952</v>
      </c>
    </row>
    <row r="15128" spans="19:20" x14ac:dyDescent="0.3">
      <c r="S15128" t="s">
        <v>508</v>
      </c>
      <c r="T15128" t="s">
        <v>10953</v>
      </c>
    </row>
    <row r="15129" spans="19:20" x14ac:dyDescent="0.3">
      <c r="S15129" t="s">
        <v>516</v>
      </c>
      <c r="T15129" t="s">
        <v>1698</v>
      </c>
    </row>
    <row r="15130" spans="19:20" x14ac:dyDescent="0.3">
      <c r="S15130" t="s">
        <v>522</v>
      </c>
      <c r="T15130" t="s">
        <v>4034</v>
      </c>
    </row>
    <row r="15131" spans="19:20" x14ac:dyDescent="0.3">
      <c r="S15131" t="s">
        <v>528</v>
      </c>
      <c r="T15131" t="s">
        <v>1548</v>
      </c>
    </row>
    <row r="15132" spans="19:20" x14ac:dyDescent="0.3">
      <c r="S15132" t="s">
        <v>1225</v>
      </c>
      <c r="T15132" t="s">
        <v>876</v>
      </c>
    </row>
    <row r="15133" spans="19:20" x14ac:dyDescent="0.3">
      <c r="S15133" t="s">
        <v>641</v>
      </c>
      <c r="T15133" t="s">
        <v>10954</v>
      </c>
    </row>
    <row r="15134" spans="19:20" x14ac:dyDescent="0.3">
      <c r="S15134" t="s">
        <v>534</v>
      </c>
      <c r="T15134" t="s">
        <v>10955</v>
      </c>
    </row>
    <row r="15135" spans="19:20" x14ac:dyDescent="0.3">
      <c r="S15135" t="s">
        <v>536</v>
      </c>
      <c r="T15135" t="s">
        <v>2627</v>
      </c>
    </row>
    <row r="15136" spans="19:20" x14ac:dyDescent="0.3">
      <c r="S15136" t="s">
        <v>538</v>
      </c>
      <c r="T15136" t="s">
        <v>2210</v>
      </c>
    </row>
    <row r="15137" spans="19:20" x14ac:dyDescent="0.3">
      <c r="S15137" t="s">
        <v>540</v>
      </c>
      <c r="T15137" t="s">
        <v>1846</v>
      </c>
    </row>
    <row r="15138" spans="19:20" x14ac:dyDescent="0.3">
      <c r="S15138" t="s">
        <v>542</v>
      </c>
      <c r="T15138" t="s">
        <v>10956</v>
      </c>
    </row>
    <row r="15139" spans="19:20" x14ac:dyDescent="0.3">
      <c r="S15139" t="s">
        <v>544</v>
      </c>
      <c r="T15139" t="s">
        <v>4542</v>
      </c>
    </row>
    <row r="15140" spans="19:20" x14ac:dyDescent="0.3">
      <c r="S15140" t="s">
        <v>546</v>
      </c>
      <c r="T15140" t="s">
        <v>10957</v>
      </c>
    </row>
    <row r="15141" spans="19:20" x14ac:dyDescent="0.3">
      <c r="S15141" t="s">
        <v>548</v>
      </c>
      <c r="T15141" t="s">
        <v>1632</v>
      </c>
    </row>
    <row r="15142" spans="19:20" x14ac:dyDescent="0.3">
      <c r="S15142" t="s">
        <v>552</v>
      </c>
      <c r="T15142" t="s">
        <v>10958</v>
      </c>
    </row>
    <row r="15143" spans="19:20" x14ac:dyDescent="0.3">
      <c r="S15143" t="s">
        <v>556</v>
      </c>
      <c r="T15143" t="s">
        <v>519</v>
      </c>
    </row>
    <row r="15144" spans="19:20" x14ac:dyDescent="0.3">
      <c r="S15144" t="s">
        <v>1409</v>
      </c>
      <c r="T15144" t="s">
        <v>2190</v>
      </c>
    </row>
    <row r="15145" spans="19:20" x14ac:dyDescent="0.3">
      <c r="S15145" t="s">
        <v>558</v>
      </c>
      <c r="T15145" t="s">
        <v>2775</v>
      </c>
    </row>
    <row r="15146" spans="19:20" x14ac:dyDescent="0.3">
      <c r="S15146" t="s">
        <v>564</v>
      </c>
      <c r="T15146" t="s">
        <v>7999</v>
      </c>
    </row>
    <row r="15147" spans="19:20" x14ac:dyDescent="0.3">
      <c r="S15147" t="s">
        <v>566</v>
      </c>
      <c r="T15147" t="s">
        <v>2901</v>
      </c>
    </row>
    <row r="15148" spans="19:20" x14ac:dyDescent="0.3">
      <c r="S15148" t="s">
        <v>568</v>
      </c>
      <c r="T15148" t="s">
        <v>10959</v>
      </c>
    </row>
    <row r="15149" spans="19:20" x14ac:dyDescent="0.3">
      <c r="S15149" t="s">
        <v>578</v>
      </c>
      <c r="T15149" t="s">
        <v>1603</v>
      </c>
    </row>
    <row r="15150" spans="19:20" x14ac:dyDescent="0.3">
      <c r="S15150" t="s">
        <v>580</v>
      </c>
      <c r="T15150" t="s">
        <v>527</v>
      </c>
    </row>
    <row r="15151" spans="19:20" x14ac:dyDescent="0.3">
      <c r="S15151" t="s">
        <v>582</v>
      </c>
      <c r="T15151" t="s">
        <v>10960</v>
      </c>
    </row>
    <row r="15152" spans="19:20" x14ac:dyDescent="0.3">
      <c r="S15152" t="s">
        <v>1622</v>
      </c>
      <c r="T15152" t="s">
        <v>10961</v>
      </c>
    </row>
    <row r="15153" spans="19:20" x14ac:dyDescent="0.3">
      <c r="S15153" t="s">
        <v>584</v>
      </c>
      <c r="T15153" t="s">
        <v>2925</v>
      </c>
    </row>
    <row r="15154" spans="19:20" x14ac:dyDescent="0.3">
      <c r="S15154" t="s">
        <v>586</v>
      </c>
      <c r="T15154" t="s">
        <v>1609</v>
      </c>
    </row>
    <row r="15155" spans="19:20" x14ac:dyDescent="0.3">
      <c r="S15155" t="s">
        <v>590</v>
      </c>
      <c r="T15155" t="s">
        <v>3794</v>
      </c>
    </row>
    <row r="15156" spans="19:20" x14ac:dyDescent="0.3">
      <c r="S15156" t="s">
        <v>592</v>
      </c>
      <c r="T15156" t="s">
        <v>4769</v>
      </c>
    </row>
    <row r="15157" spans="19:20" x14ac:dyDescent="0.3">
      <c r="S15157" t="s">
        <v>2027</v>
      </c>
      <c r="T15157" t="s">
        <v>10962</v>
      </c>
    </row>
    <row r="15158" spans="19:20" x14ac:dyDescent="0.3">
      <c r="S15158" t="s">
        <v>596</v>
      </c>
      <c r="T15158" t="s">
        <v>10963</v>
      </c>
    </row>
    <row r="15159" spans="19:20" x14ac:dyDescent="0.3">
      <c r="S15159" t="s">
        <v>598</v>
      </c>
      <c r="T15159" t="s">
        <v>10964</v>
      </c>
    </row>
    <row r="15160" spans="19:20" x14ac:dyDescent="0.3">
      <c r="S15160" t="s">
        <v>600</v>
      </c>
      <c r="T15160" t="s">
        <v>1945</v>
      </c>
    </row>
    <row r="15161" spans="19:20" x14ac:dyDescent="0.3">
      <c r="S15161" t="s">
        <v>602</v>
      </c>
      <c r="T15161" t="s">
        <v>10965</v>
      </c>
    </row>
    <row r="15162" spans="19:20" x14ac:dyDescent="0.3">
      <c r="S15162" t="s">
        <v>2032</v>
      </c>
      <c r="T15162" t="s">
        <v>10966</v>
      </c>
    </row>
    <row r="15163" spans="19:20" x14ac:dyDescent="0.3">
      <c r="S15163" t="s">
        <v>1296</v>
      </c>
      <c r="T15163" t="s">
        <v>451</v>
      </c>
    </row>
    <row r="15164" spans="19:20" x14ac:dyDescent="0.3">
      <c r="S15164" t="s">
        <v>1298</v>
      </c>
      <c r="T15164" t="s">
        <v>5625</v>
      </c>
    </row>
    <row r="15165" spans="19:20" x14ac:dyDescent="0.3">
      <c r="S15165" t="s">
        <v>606</v>
      </c>
      <c r="T15165" t="s">
        <v>1619</v>
      </c>
    </row>
    <row r="15166" spans="19:20" x14ac:dyDescent="0.3">
      <c r="S15166" t="s">
        <v>608</v>
      </c>
      <c r="T15166" t="s">
        <v>781</v>
      </c>
    </row>
    <row r="15167" spans="19:20" x14ac:dyDescent="0.3">
      <c r="S15167" t="s">
        <v>1302</v>
      </c>
      <c r="T15167" t="s">
        <v>10967</v>
      </c>
    </row>
    <row r="15168" spans="19:20" x14ac:dyDescent="0.3">
      <c r="S15168" t="s">
        <v>18</v>
      </c>
      <c r="T15168" t="s">
        <v>10968</v>
      </c>
    </row>
    <row r="15169" spans="19:20" x14ac:dyDescent="0.3">
      <c r="S15169" t="s">
        <v>372</v>
      </c>
      <c r="T15169" t="s">
        <v>7144</v>
      </c>
    </row>
    <row r="15170" spans="19:20" x14ac:dyDescent="0.3">
      <c r="S15170" t="s">
        <v>658</v>
      </c>
      <c r="T15170" t="s">
        <v>1936</v>
      </c>
    </row>
    <row r="15171" spans="19:20" x14ac:dyDescent="0.3">
      <c r="S15171" t="s">
        <v>376</v>
      </c>
      <c r="T15171" t="s">
        <v>527</v>
      </c>
    </row>
    <row r="15172" spans="19:20" x14ac:dyDescent="0.3">
      <c r="S15172" t="s">
        <v>384</v>
      </c>
      <c r="T15172" t="s">
        <v>539</v>
      </c>
    </row>
    <row r="15173" spans="19:20" x14ac:dyDescent="0.3">
      <c r="S15173" t="s">
        <v>386</v>
      </c>
      <c r="T15173" t="s">
        <v>2224</v>
      </c>
    </row>
    <row r="15174" spans="19:20" x14ac:dyDescent="0.3">
      <c r="S15174" t="s">
        <v>390</v>
      </c>
      <c r="T15174" t="s">
        <v>10969</v>
      </c>
    </row>
    <row r="15175" spans="19:20" x14ac:dyDescent="0.3">
      <c r="S15175" t="s">
        <v>392</v>
      </c>
      <c r="T15175" t="s">
        <v>935</v>
      </c>
    </row>
    <row r="15176" spans="19:20" x14ac:dyDescent="0.3">
      <c r="S15176" t="s">
        <v>394</v>
      </c>
      <c r="T15176" t="s">
        <v>10970</v>
      </c>
    </row>
    <row r="15177" spans="19:20" x14ac:dyDescent="0.3">
      <c r="S15177" t="s">
        <v>396</v>
      </c>
      <c r="T15177" t="s">
        <v>1733</v>
      </c>
    </row>
    <row r="15178" spans="19:20" x14ac:dyDescent="0.3">
      <c r="S15178" t="s">
        <v>400</v>
      </c>
      <c r="T15178" t="s">
        <v>10971</v>
      </c>
    </row>
    <row r="15179" spans="19:20" x14ac:dyDescent="0.3">
      <c r="S15179" t="s">
        <v>402</v>
      </c>
      <c r="T15179" t="s">
        <v>10972</v>
      </c>
    </row>
    <row r="15180" spans="19:20" x14ac:dyDescent="0.3">
      <c r="S15180" t="s">
        <v>404</v>
      </c>
      <c r="T15180" t="s">
        <v>10973</v>
      </c>
    </row>
    <row r="15181" spans="19:20" x14ac:dyDescent="0.3">
      <c r="S15181" t="s">
        <v>406</v>
      </c>
      <c r="T15181" t="s">
        <v>6416</v>
      </c>
    </row>
    <row r="15182" spans="19:20" x14ac:dyDescent="0.3">
      <c r="S15182" t="s">
        <v>408</v>
      </c>
      <c r="T15182" t="s">
        <v>10974</v>
      </c>
    </row>
    <row r="15183" spans="19:20" x14ac:dyDescent="0.3">
      <c r="S15183" t="s">
        <v>410</v>
      </c>
      <c r="T15183" t="s">
        <v>4112</v>
      </c>
    </row>
    <row r="15184" spans="19:20" x14ac:dyDescent="0.3">
      <c r="S15184" t="s">
        <v>412</v>
      </c>
      <c r="T15184" t="s">
        <v>686</v>
      </c>
    </row>
    <row r="15185" spans="19:20" x14ac:dyDescent="0.3">
      <c r="S15185" t="s">
        <v>414</v>
      </c>
      <c r="T15185" t="s">
        <v>10975</v>
      </c>
    </row>
    <row r="15186" spans="19:20" x14ac:dyDescent="0.3">
      <c r="S15186" t="s">
        <v>416</v>
      </c>
      <c r="T15186" t="s">
        <v>10976</v>
      </c>
    </row>
    <row r="15187" spans="19:20" x14ac:dyDescent="0.3">
      <c r="S15187" t="s">
        <v>676</v>
      </c>
      <c r="T15187" t="s">
        <v>1052</v>
      </c>
    </row>
    <row r="15188" spans="19:20" x14ac:dyDescent="0.3">
      <c r="S15188" t="s">
        <v>420</v>
      </c>
      <c r="T15188" t="s">
        <v>7083</v>
      </c>
    </row>
    <row r="15189" spans="19:20" x14ac:dyDescent="0.3">
      <c r="S15189" t="s">
        <v>422</v>
      </c>
      <c r="T15189" t="s">
        <v>2129</v>
      </c>
    </row>
    <row r="15190" spans="19:20" x14ac:dyDescent="0.3">
      <c r="S15190" t="s">
        <v>424</v>
      </c>
      <c r="T15190" t="s">
        <v>921</v>
      </c>
    </row>
    <row r="15191" spans="19:20" x14ac:dyDescent="0.3">
      <c r="S15191" t="s">
        <v>428</v>
      </c>
      <c r="T15191" t="s">
        <v>10977</v>
      </c>
    </row>
    <row r="15192" spans="19:20" x14ac:dyDescent="0.3">
      <c r="S15192" t="s">
        <v>435</v>
      </c>
      <c r="T15192" t="s">
        <v>10978</v>
      </c>
    </row>
    <row r="15193" spans="19:20" x14ac:dyDescent="0.3">
      <c r="S15193" t="s">
        <v>1325</v>
      </c>
      <c r="T15193" t="s">
        <v>1557</v>
      </c>
    </row>
    <row r="15194" spans="19:20" x14ac:dyDescent="0.3">
      <c r="S15194" t="s">
        <v>437</v>
      </c>
      <c r="T15194" t="s">
        <v>10979</v>
      </c>
    </row>
    <row r="15195" spans="19:20" x14ac:dyDescent="0.3">
      <c r="S15195" t="s">
        <v>439</v>
      </c>
      <c r="T15195" t="s">
        <v>837</v>
      </c>
    </row>
    <row r="15196" spans="19:20" x14ac:dyDescent="0.3">
      <c r="S15196" t="s">
        <v>443</v>
      </c>
      <c r="T15196" t="s">
        <v>579</v>
      </c>
    </row>
    <row r="15197" spans="19:20" x14ac:dyDescent="0.3">
      <c r="S15197" t="s">
        <v>448</v>
      </c>
      <c r="T15197" t="s">
        <v>919</v>
      </c>
    </row>
    <row r="15198" spans="19:20" x14ac:dyDescent="0.3">
      <c r="S15198" t="s">
        <v>452</v>
      </c>
      <c r="T15198" t="s">
        <v>2203</v>
      </c>
    </row>
    <row r="15199" spans="19:20" x14ac:dyDescent="0.3">
      <c r="S15199" t="s">
        <v>1339</v>
      </c>
      <c r="T15199" t="s">
        <v>10980</v>
      </c>
    </row>
    <row r="15200" spans="19:20" x14ac:dyDescent="0.3">
      <c r="S15200" t="s">
        <v>694</v>
      </c>
      <c r="T15200" t="s">
        <v>8814</v>
      </c>
    </row>
    <row r="15201" spans="19:20" x14ac:dyDescent="0.3">
      <c r="S15201" t="s">
        <v>696</v>
      </c>
      <c r="T15201" t="s">
        <v>1327</v>
      </c>
    </row>
    <row r="15202" spans="19:20" x14ac:dyDescent="0.3">
      <c r="S15202" t="s">
        <v>698</v>
      </c>
      <c r="T15202" t="s">
        <v>2163</v>
      </c>
    </row>
    <row r="15203" spans="19:20" x14ac:dyDescent="0.3">
      <c r="S15203" t="s">
        <v>702</v>
      </c>
      <c r="T15203" t="s">
        <v>10981</v>
      </c>
    </row>
    <row r="15204" spans="19:20" x14ac:dyDescent="0.3">
      <c r="S15204" t="s">
        <v>706</v>
      </c>
      <c r="T15204" t="s">
        <v>2145</v>
      </c>
    </row>
    <row r="15205" spans="19:20" x14ac:dyDescent="0.3">
      <c r="S15205" t="s">
        <v>708</v>
      </c>
      <c r="T15205" t="s">
        <v>10982</v>
      </c>
    </row>
    <row r="15206" spans="19:20" x14ac:dyDescent="0.3">
      <c r="S15206" t="s">
        <v>1347</v>
      </c>
      <c r="T15206" t="s">
        <v>547</v>
      </c>
    </row>
    <row r="15207" spans="19:20" x14ac:dyDescent="0.3">
      <c r="S15207" t="s">
        <v>712</v>
      </c>
      <c r="T15207" t="s">
        <v>10983</v>
      </c>
    </row>
    <row r="15208" spans="19:20" x14ac:dyDescent="0.3">
      <c r="S15208" t="s">
        <v>1544</v>
      </c>
      <c r="T15208" t="s">
        <v>10984</v>
      </c>
    </row>
    <row r="15209" spans="19:20" x14ac:dyDescent="0.3">
      <c r="S15209" t="s">
        <v>714</v>
      </c>
      <c r="T15209" t="s">
        <v>937</v>
      </c>
    </row>
    <row r="15210" spans="19:20" x14ac:dyDescent="0.3">
      <c r="S15210" t="s">
        <v>716</v>
      </c>
      <c r="T15210" t="s">
        <v>1502</v>
      </c>
    </row>
    <row r="15211" spans="19:20" x14ac:dyDescent="0.3">
      <c r="S15211" t="s">
        <v>718</v>
      </c>
      <c r="T15211" t="s">
        <v>639</v>
      </c>
    </row>
    <row r="15212" spans="19:20" x14ac:dyDescent="0.3">
      <c r="S15212" t="s">
        <v>1552</v>
      </c>
      <c r="T15212" t="s">
        <v>10985</v>
      </c>
    </row>
    <row r="15213" spans="19:20" x14ac:dyDescent="0.3">
      <c r="S15213" t="s">
        <v>728</v>
      </c>
      <c r="T15213" t="s">
        <v>8318</v>
      </c>
    </row>
    <row r="15214" spans="19:20" x14ac:dyDescent="0.3">
      <c r="S15214" t="s">
        <v>730</v>
      </c>
      <c r="T15214" t="s">
        <v>3009</v>
      </c>
    </row>
    <row r="15215" spans="19:20" x14ac:dyDescent="0.3">
      <c r="S15215" t="s">
        <v>1559</v>
      </c>
      <c r="T15215" t="s">
        <v>7339</v>
      </c>
    </row>
    <row r="15216" spans="19:20" x14ac:dyDescent="0.3">
      <c r="S15216" t="s">
        <v>1560</v>
      </c>
      <c r="T15216" t="s">
        <v>5700</v>
      </c>
    </row>
    <row r="15217" spans="19:20" x14ac:dyDescent="0.3">
      <c r="S15217" t="s">
        <v>735</v>
      </c>
      <c r="T15217" t="s">
        <v>10986</v>
      </c>
    </row>
    <row r="15218" spans="19:20" x14ac:dyDescent="0.3">
      <c r="S15218" t="s">
        <v>1563</v>
      </c>
      <c r="T15218" t="s">
        <v>10684</v>
      </c>
    </row>
    <row r="15219" spans="19:20" x14ac:dyDescent="0.3">
      <c r="S15219" t="s">
        <v>737</v>
      </c>
      <c r="T15219" t="s">
        <v>10987</v>
      </c>
    </row>
    <row r="15220" spans="19:20" x14ac:dyDescent="0.3">
      <c r="S15220" t="s">
        <v>1565</v>
      </c>
      <c r="T15220" t="s">
        <v>1572</v>
      </c>
    </row>
    <row r="15221" spans="19:20" x14ac:dyDescent="0.3">
      <c r="S15221" t="s">
        <v>1359</v>
      </c>
      <c r="T15221" t="s">
        <v>6512</v>
      </c>
    </row>
    <row r="15222" spans="19:20" x14ac:dyDescent="0.3">
      <c r="S15222" t="s">
        <v>1361</v>
      </c>
      <c r="T15222" t="s">
        <v>10988</v>
      </c>
    </row>
    <row r="15223" spans="19:20" x14ac:dyDescent="0.3">
      <c r="S15223" t="s">
        <v>1363</v>
      </c>
      <c r="T15223" t="s">
        <v>10989</v>
      </c>
    </row>
    <row r="15224" spans="19:20" x14ac:dyDescent="0.3">
      <c r="S15224" t="s">
        <v>1365</v>
      </c>
      <c r="T15224" t="s">
        <v>1389</v>
      </c>
    </row>
    <row r="15225" spans="19:20" x14ac:dyDescent="0.3">
      <c r="S15225" t="s">
        <v>739</v>
      </c>
      <c r="T15225" t="s">
        <v>10990</v>
      </c>
    </row>
    <row r="15226" spans="19:20" x14ac:dyDescent="0.3">
      <c r="S15226" t="s">
        <v>462</v>
      </c>
      <c r="T15226" t="s">
        <v>10991</v>
      </c>
    </row>
    <row r="15227" spans="19:20" x14ac:dyDescent="0.3">
      <c r="S15227" t="s">
        <v>1369</v>
      </c>
      <c r="T15227" t="s">
        <v>10992</v>
      </c>
    </row>
    <row r="15228" spans="19:20" x14ac:dyDescent="0.3">
      <c r="S15228" t="s">
        <v>1374</v>
      </c>
      <c r="T15228" t="s">
        <v>1313</v>
      </c>
    </row>
    <row r="15229" spans="19:20" x14ac:dyDescent="0.3">
      <c r="S15229" t="s">
        <v>743</v>
      </c>
      <c r="T15229" t="s">
        <v>10993</v>
      </c>
    </row>
    <row r="15230" spans="19:20" x14ac:dyDescent="0.3">
      <c r="S15230" t="s">
        <v>745</v>
      </c>
      <c r="T15230" t="s">
        <v>4865</v>
      </c>
    </row>
    <row r="15231" spans="19:20" x14ac:dyDescent="0.3">
      <c r="S15231" t="s">
        <v>747</v>
      </c>
      <c r="T15231" t="s">
        <v>4015</v>
      </c>
    </row>
    <row r="15232" spans="19:20" x14ac:dyDescent="0.3">
      <c r="S15232" t="s">
        <v>748</v>
      </c>
      <c r="T15232" t="s">
        <v>8424</v>
      </c>
    </row>
    <row r="15233" spans="19:20" x14ac:dyDescent="0.3">
      <c r="S15233" t="s">
        <v>1380</v>
      </c>
      <c r="T15233" t="s">
        <v>2895</v>
      </c>
    </row>
    <row r="15234" spans="19:20" x14ac:dyDescent="0.3">
      <c r="S15234" t="s">
        <v>1382</v>
      </c>
      <c r="T15234" t="s">
        <v>1282</v>
      </c>
    </row>
    <row r="15235" spans="19:20" x14ac:dyDescent="0.3">
      <c r="S15235" t="s">
        <v>464</v>
      </c>
      <c r="T15235" t="s">
        <v>1474</v>
      </c>
    </row>
    <row r="15236" spans="19:20" x14ac:dyDescent="0.3">
      <c r="S15236" t="s">
        <v>466</v>
      </c>
      <c r="T15236" t="s">
        <v>10994</v>
      </c>
    </row>
    <row r="15237" spans="19:20" x14ac:dyDescent="0.3">
      <c r="S15237" t="s">
        <v>1384</v>
      </c>
      <c r="T15237" t="s">
        <v>1444</v>
      </c>
    </row>
    <row r="15238" spans="19:20" x14ac:dyDescent="0.3">
      <c r="S15238" t="s">
        <v>1386</v>
      </c>
      <c r="T15238" t="s">
        <v>10995</v>
      </c>
    </row>
    <row r="15239" spans="19:20" x14ac:dyDescent="0.3">
      <c r="S15239" t="s">
        <v>1388</v>
      </c>
      <c r="T15239" t="s">
        <v>10996</v>
      </c>
    </row>
    <row r="15240" spans="19:20" x14ac:dyDescent="0.3">
      <c r="S15240" t="s">
        <v>1391</v>
      </c>
      <c r="T15240" t="s">
        <v>10997</v>
      </c>
    </row>
    <row r="15241" spans="19:20" x14ac:dyDescent="0.3">
      <c r="S15241" t="s">
        <v>1393</v>
      </c>
      <c r="T15241" t="s">
        <v>10998</v>
      </c>
    </row>
    <row r="15242" spans="19:20" x14ac:dyDescent="0.3">
      <c r="S15242" t="s">
        <v>1723</v>
      </c>
      <c r="T15242" t="s">
        <v>10999</v>
      </c>
    </row>
    <row r="15243" spans="19:20" x14ac:dyDescent="0.3">
      <c r="S15243" t="s">
        <v>1727</v>
      </c>
      <c r="T15243" t="s">
        <v>1846</v>
      </c>
    </row>
    <row r="15244" spans="19:20" x14ac:dyDescent="0.3">
      <c r="S15244" t="s">
        <v>1729</v>
      </c>
      <c r="T15244" t="s">
        <v>2094</v>
      </c>
    </row>
    <row r="15245" spans="19:20" x14ac:dyDescent="0.3">
      <c r="S15245" t="s">
        <v>1732</v>
      </c>
      <c r="T15245" t="s">
        <v>11000</v>
      </c>
    </row>
    <row r="15246" spans="19:20" x14ac:dyDescent="0.3">
      <c r="S15246" t="s">
        <v>1735</v>
      </c>
      <c r="T15246" t="s">
        <v>11001</v>
      </c>
    </row>
    <row r="15247" spans="19:20" x14ac:dyDescent="0.3">
      <c r="S15247" t="s">
        <v>1737</v>
      </c>
      <c r="T15247" t="s">
        <v>5290</v>
      </c>
    </row>
    <row r="15248" spans="19:20" x14ac:dyDescent="0.3">
      <c r="S15248" t="s">
        <v>1738</v>
      </c>
      <c r="T15248" t="s">
        <v>2218</v>
      </c>
    </row>
    <row r="15249" spans="19:20" x14ac:dyDescent="0.3">
      <c r="S15249" t="s">
        <v>755</v>
      </c>
      <c r="T15249" t="s">
        <v>2065</v>
      </c>
    </row>
    <row r="15250" spans="19:20" x14ac:dyDescent="0.3">
      <c r="S15250" t="s">
        <v>1740</v>
      </c>
      <c r="T15250" t="s">
        <v>6405</v>
      </c>
    </row>
    <row r="15251" spans="19:20" x14ac:dyDescent="0.3">
      <c r="S15251" t="s">
        <v>759</v>
      </c>
      <c r="T15251" t="s">
        <v>2129</v>
      </c>
    </row>
    <row r="15252" spans="19:20" x14ac:dyDescent="0.3">
      <c r="S15252" t="s">
        <v>761</v>
      </c>
      <c r="T15252" t="s">
        <v>11002</v>
      </c>
    </row>
    <row r="15253" spans="19:20" x14ac:dyDescent="0.3">
      <c r="S15253" t="s">
        <v>764</v>
      </c>
      <c r="T15253" t="s">
        <v>11003</v>
      </c>
    </row>
    <row r="15254" spans="19:20" x14ac:dyDescent="0.3">
      <c r="S15254" t="s">
        <v>766</v>
      </c>
      <c r="T15254" t="s">
        <v>11004</v>
      </c>
    </row>
    <row r="15255" spans="19:20" x14ac:dyDescent="0.3">
      <c r="S15255" t="s">
        <v>768</v>
      </c>
      <c r="T15255" t="s">
        <v>11005</v>
      </c>
    </row>
    <row r="15256" spans="19:20" x14ac:dyDescent="0.3">
      <c r="S15256" t="s">
        <v>16</v>
      </c>
      <c r="T15256" t="s">
        <v>2052</v>
      </c>
    </row>
    <row r="15257" spans="19:20" x14ac:dyDescent="0.3">
      <c r="S15257" t="s">
        <v>1745</v>
      </c>
      <c r="T15257" t="s">
        <v>7750</v>
      </c>
    </row>
    <row r="15258" spans="19:20" x14ac:dyDescent="0.3">
      <c r="S15258" t="s">
        <v>1747</v>
      </c>
      <c r="T15258" t="s">
        <v>11006</v>
      </c>
    </row>
    <row r="15259" spans="19:20" x14ac:dyDescent="0.3">
      <c r="S15259" t="s">
        <v>1750</v>
      </c>
      <c r="T15259" t="s">
        <v>11007</v>
      </c>
    </row>
    <row r="15260" spans="19:20" x14ac:dyDescent="0.3">
      <c r="S15260" t="s">
        <v>770</v>
      </c>
      <c r="T15260" t="s">
        <v>1733</v>
      </c>
    </row>
    <row r="15261" spans="19:20" x14ac:dyDescent="0.3">
      <c r="S15261" t="s">
        <v>1753</v>
      </c>
      <c r="T15261" t="s">
        <v>11008</v>
      </c>
    </row>
    <row r="15262" spans="19:20" x14ac:dyDescent="0.3">
      <c r="S15262" t="s">
        <v>1758</v>
      </c>
      <c r="T15262" t="s">
        <v>11009</v>
      </c>
    </row>
    <row r="15263" spans="19:20" x14ac:dyDescent="0.3">
      <c r="S15263" t="s">
        <v>1759</v>
      </c>
      <c r="T15263" t="s">
        <v>11010</v>
      </c>
    </row>
    <row r="15264" spans="19:20" x14ac:dyDescent="0.3">
      <c r="S15264" t="s">
        <v>777</v>
      </c>
      <c r="T15264" t="s">
        <v>11011</v>
      </c>
    </row>
    <row r="15265" spans="19:20" x14ac:dyDescent="0.3">
      <c r="S15265" t="s">
        <v>2725</v>
      </c>
      <c r="T15265" t="s">
        <v>11012</v>
      </c>
    </row>
    <row r="15266" spans="19:20" x14ac:dyDescent="0.3">
      <c r="S15266" t="s">
        <v>780</v>
      </c>
      <c r="T15266" t="s">
        <v>11013</v>
      </c>
    </row>
    <row r="15267" spans="19:20" x14ac:dyDescent="0.3">
      <c r="S15267" t="s">
        <v>784</v>
      </c>
      <c r="T15267" t="s">
        <v>11014</v>
      </c>
    </row>
    <row r="15268" spans="19:20" x14ac:dyDescent="0.3">
      <c r="S15268" t="s">
        <v>2090</v>
      </c>
      <c r="T15268" t="s">
        <v>1282</v>
      </c>
    </row>
    <row r="15269" spans="19:20" x14ac:dyDescent="0.3">
      <c r="S15269" t="s">
        <v>788</v>
      </c>
      <c r="T15269" t="s">
        <v>6392</v>
      </c>
    </row>
    <row r="15270" spans="19:20" x14ac:dyDescent="0.3">
      <c r="S15270" t="s">
        <v>790</v>
      </c>
      <c r="T15270" t="s">
        <v>6447</v>
      </c>
    </row>
    <row r="15271" spans="19:20" x14ac:dyDescent="0.3">
      <c r="S15271" t="s">
        <v>792</v>
      </c>
      <c r="T15271" t="s">
        <v>11015</v>
      </c>
    </row>
    <row r="15272" spans="19:20" x14ac:dyDescent="0.3">
      <c r="S15272" t="s">
        <v>2097</v>
      </c>
      <c r="T15272" t="s">
        <v>1486</v>
      </c>
    </row>
    <row r="15273" spans="19:20" x14ac:dyDescent="0.3">
      <c r="S15273" t="s">
        <v>2099</v>
      </c>
      <c r="T15273" t="s">
        <v>11016</v>
      </c>
    </row>
    <row r="15274" spans="19:20" x14ac:dyDescent="0.3">
      <c r="S15274" t="s">
        <v>476</v>
      </c>
      <c r="T15274" t="s">
        <v>11017</v>
      </c>
    </row>
    <row r="15275" spans="19:20" x14ac:dyDescent="0.3">
      <c r="S15275" t="s">
        <v>799</v>
      </c>
      <c r="T15275" t="s">
        <v>11018</v>
      </c>
    </row>
    <row r="15276" spans="19:20" x14ac:dyDescent="0.3">
      <c r="S15276" t="s">
        <v>2737</v>
      </c>
      <c r="T15276" t="s">
        <v>11019</v>
      </c>
    </row>
    <row r="15277" spans="19:20" x14ac:dyDescent="0.3">
      <c r="S15277" t="s">
        <v>801</v>
      </c>
      <c r="T15277" t="s">
        <v>11020</v>
      </c>
    </row>
    <row r="15278" spans="19:20" x14ac:dyDescent="0.3">
      <c r="S15278" t="s">
        <v>3013</v>
      </c>
      <c r="T15278" t="s">
        <v>11021</v>
      </c>
    </row>
    <row r="15279" spans="19:20" x14ac:dyDescent="0.3">
      <c r="S15279" t="s">
        <v>2738</v>
      </c>
      <c r="T15279" t="s">
        <v>3726</v>
      </c>
    </row>
    <row r="15280" spans="19:20" x14ac:dyDescent="0.3">
      <c r="S15280" t="s">
        <v>803</v>
      </c>
      <c r="T15280" t="s">
        <v>1282</v>
      </c>
    </row>
    <row r="15281" spans="19:20" x14ac:dyDescent="0.3">
      <c r="S15281" t="s">
        <v>805</v>
      </c>
      <c r="T15281" t="s">
        <v>11022</v>
      </c>
    </row>
    <row r="15282" spans="19:20" x14ac:dyDescent="0.3">
      <c r="S15282" t="s">
        <v>478</v>
      </c>
      <c r="T15282" t="s">
        <v>11023</v>
      </c>
    </row>
    <row r="15283" spans="19:20" x14ac:dyDescent="0.3">
      <c r="S15283" t="s">
        <v>810</v>
      </c>
      <c r="T15283" t="s">
        <v>2114</v>
      </c>
    </row>
    <row r="15284" spans="19:20" x14ac:dyDescent="0.3">
      <c r="S15284" t="s">
        <v>814</v>
      </c>
      <c r="T15284" t="s">
        <v>4778</v>
      </c>
    </row>
    <row r="15285" spans="19:20" x14ac:dyDescent="0.3">
      <c r="S15285" t="s">
        <v>2109</v>
      </c>
      <c r="T15285" t="s">
        <v>969</v>
      </c>
    </row>
    <row r="15286" spans="19:20" x14ac:dyDescent="0.3">
      <c r="S15286" t="s">
        <v>1897</v>
      </c>
      <c r="T15286" t="s">
        <v>11024</v>
      </c>
    </row>
    <row r="15287" spans="19:20" x14ac:dyDescent="0.3">
      <c r="S15287" t="s">
        <v>821</v>
      </c>
      <c r="T15287" t="s">
        <v>11025</v>
      </c>
    </row>
    <row r="15288" spans="19:20" x14ac:dyDescent="0.3">
      <c r="S15288" t="s">
        <v>480</v>
      </c>
      <c r="T15288" t="s">
        <v>11026</v>
      </c>
    </row>
    <row r="15289" spans="19:20" x14ac:dyDescent="0.3">
      <c r="S15289" t="s">
        <v>824</v>
      </c>
      <c r="T15289" t="s">
        <v>11027</v>
      </c>
    </row>
    <row r="15290" spans="19:20" x14ac:dyDescent="0.3">
      <c r="S15290" t="s">
        <v>826</v>
      </c>
      <c r="T15290" t="s">
        <v>4434</v>
      </c>
    </row>
    <row r="15291" spans="19:20" x14ac:dyDescent="0.3">
      <c r="S15291" t="s">
        <v>830</v>
      </c>
      <c r="T15291" t="s">
        <v>5657</v>
      </c>
    </row>
    <row r="15292" spans="19:20" x14ac:dyDescent="0.3">
      <c r="S15292" t="s">
        <v>832</v>
      </c>
      <c r="T15292" t="s">
        <v>8842</v>
      </c>
    </row>
    <row r="15293" spans="19:20" x14ac:dyDescent="0.3">
      <c r="S15293" t="s">
        <v>834</v>
      </c>
      <c r="T15293" t="s">
        <v>7806</v>
      </c>
    </row>
    <row r="15294" spans="19:20" x14ac:dyDescent="0.3">
      <c r="S15294" t="s">
        <v>836</v>
      </c>
      <c r="T15294" t="s">
        <v>11028</v>
      </c>
    </row>
    <row r="15295" spans="19:20" x14ac:dyDescent="0.3">
      <c r="S15295" t="s">
        <v>482</v>
      </c>
      <c r="T15295" t="s">
        <v>11029</v>
      </c>
    </row>
    <row r="15296" spans="19:20" x14ac:dyDescent="0.3">
      <c r="S15296" t="s">
        <v>842</v>
      </c>
      <c r="T15296" t="s">
        <v>11030</v>
      </c>
    </row>
    <row r="15297" spans="19:20" x14ac:dyDescent="0.3">
      <c r="S15297" t="s">
        <v>844</v>
      </c>
      <c r="T15297" t="s">
        <v>4748</v>
      </c>
    </row>
    <row r="15298" spans="19:20" x14ac:dyDescent="0.3">
      <c r="S15298" t="s">
        <v>850</v>
      </c>
      <c r="T15298" t="s">
        <v>11031</v>
      </c>
    </row>
    <row r="15299" spans="19:20" x14ac:dyDescent="0.3">
      <c r="S15299" t="s">
        <v>1922</v>
      </c>
      <c r="T15299" t="s">
        <v>11032</v>
      </c>
    </row>
    <row r="15300" spans="19:20" x14ac:dyDescent="0.3">
      <c r="S15300" t="s">
        <v>857</v>
      </c>
      <c r="T15300" t="s">
        <v>11033</v>
      </c>
    </row>
    <row r="15301" spans="19:20" x14ac:dyDescent="0.3">
      <c r="S15301" t="s">
        <v>860</v>
      </c>
      <c r="T15301" t="s">
        <v>2052</v>
      </c>
    </row>
    <row r="15302" spans="19:20" x14ac:dyDescent="0.3">
      <c r="S15302" t="s">
        <v>1927</v>
      </c>
      <c r="T15302" t="s">
        <v>1069</v>
      </c>
    </row>
    <row r="15303" spans="19:20" x14ac:dyDescent="0.3">
      <c r="S15303" t="s">
        <v>862</v>
      </c>
      <c r="T15303" t="s">
        <v>11034</v>
      </c>
    </row>
    <row r="15304" spans="19:20" x14ac:dyDescent="0.3">
      <c r="S15304" t="s">
        <v>1929</v>
      </c>
      <c r="T15304" t="s">
        <v>11035</v>
      </c>
    </row>
    <row r="15305" spans="19:20" x14ac:dyDescent="0.3">
      <c r="S15305" t="s">
        <v>486</v>
      </c>
      <c r="T15305" t="s">
        <v>2002</v>
      </c>
    </row>
    <row r="15306" spans="19:20" x14ac:dyDescent="0.3">
      <c r="S15306" t="s">
        <v>869</v>
      </c>
      <c r="T15306" t="s">
        <v>11036</v>
      </c>
    </row>
    <row r="15307" spans="19:20" x14ac:dyDescent="0.3">
      <c r="S15307" t="s">
        <v>871</v>
      </c>
      <c r="T15307" t="s">
        <v>11037</v>
      </c>
    </row>
    <row r="15308" spans="19:20" x14ac:dyDescent="0.3">
      <c r="S15308" t="s">
        <v>873</v>
      </c>
      <c r="T15308" t="s">
        <v>11038</v>
      </c>
    </row>
    <row r="15309" spans="19:20" x14ac:dyDescent="0.3">
      <c r="S15309" t="s">
        <v>875</v>
      </c>
      <c r="T15309" t="s">
        <v>11039</v>
      </c>
    </row>
    <row r="15310" spans="19:20" x14ac:dyDescent="0.3">
      <c r="S15310" t="s">
        <v>877</v>
      </c>
      <c r="T15310" t="s">
        <v>6487</v>
      </c>
    </row>
    <row r="15311" spans="19:20" x14ac:dyDescent="0.3">
      <c r="S15311" t="s">
        <v>1937</v>
      </c>
      <c r="T15311" t="s">
        <v>11040</v>
      </c>
    </row>
    <row r="15312" spans="19:20" x14ac:dyDescent="0.3">
      <c r="S15312" t="s">
        <v>879</v>
      </c>
      <c r="T15312" t="s">
        <v>1808</v>
      </c>
    </row>
    <row r="15313" spans="19:20" x14ac:dyDescent="0.3">
      <c r="S15313" t="s">
        <v>490</v>
      </c>
      <c r="T15313" t="s">
        <v>11041</v>
      </c>
    </row>
    <row r="15314" spans="19:20" x14ac:dyDescent="0.3">
      <c r="S15314" t="s">
        <v>1944</v>
      </c>
      <c r="T15314" t="s">
        <v>2542</v>
      </c>
    </row>
    <row r="15315" spans="19:20" x14ac:dyDescent="0.3">
      <c r="S15315" t="s">
        <v>890</v>
      </c>
      <c r="T15315" t="s">
        <v>622</v>
      </c>
    </row>
    <row r="15316" spans="19:20" x14ac:dyDescent="0.3">
      <c r="S15316" t="s">
        <v>892</v>
      </c>
      <c r="T15316" t="s">
        <v>1282</v>
      </c>
    </row>
    <row r="15317" spans="19:20" x14ac:dyDescent="0.3">
      <c r="S15317" t="s">
        <v>894</v>
      </c>
      <c r="T15317" t="s">
        <v>6603</v>
      </c>
    </row>
    <row r="15318" spans="19:20" x14ac:dyDescent="0.3">
      <c r="S15318" t="s">
        <v>1949</v>
      </c>
      <c r="T15318" t="s">
        <v>1820</v>
      </c>
    </row>
    <row r="15319" spans="19:20" x14ac:dyDescent="0.3">
      <c r="S15319" t="s">
        <v>897</v>
      </c>
      <c r="T15319" t="s">
        <v>527</v>
      </c>
    </row>
    <row r="15320" spans="19:20" x14ac:dyDescent="0.3">
      <c r="S15320" t="s">
        <v>901</v>
      </c>
      <c r="T15320" t="s">
        <v>11042</v>
      </c>
    </row>
    <row r="15321" spans="19:20" x14ac:dyDescent="0.3">
      <c r="S15321" t="s">
        <v>904</v>
      </c>
      <c r="T15321" t="s">
        <v>1557</v>
      </c>
    </row>
    <row r="15322" spans="19:20" x14ac:dyDescent="0.3">
      <c r="S15322" t="s">
        <v>1961</v>
      </c>
      <c r="T15322" t="s">
        <v>11043</v>
      </c>
    </row>
    <row r="15323" spans="19:20" x14ac:dyDescent="0.3">
      <c r="S15323" t="s">
        <v>911</v>
      </c>
      <c r="T15323" t="s">
        <v>444</v>
      </c>
    </row>
    <row r="15324" spans="19:20" x14ac:dyDescent="0.3">
      <c r="S15324" t="s">
        <v>916</v>
      </c>
      <c r="T15324" t="s">
        <v>11044</v>
      </c>
    </row>
    <row r="15325" spans="19:20" x14ac:dyDescent="0.3">
      <c r="S15325" t="s">
        <v>918</v>
      </c>
      <c r="T15325" t="s">
        <v>2681</v>
      </c>
    </row>
    <row r="15326" spans="19:20" x14ac:dyDescent="0.3">
      <c r="S15326" t="s">
        <v>1972</v>
      </c>
      <c r="T15326" t="s">
        <v>10846</v>
      </c>
    </row>
    <row r="15327" spans="19:20" x14ac:dyDescent="0.3">
      <c r="S15327" t="s">
        <v>1974</v>
      </c>
      <c r="T15327" t="s">
        <v>11045</v>
      </c>
    </row>
    <row r="15328" spans="19:20" x14ac:dyDescent="0.3">
      <c r="S15328" t="s">
        <v>922</v>
      </c>
      <c r="T15328" t="s">
        <v>11046</v>
      </c>
    </row>
    <row r="15329" spans="19:20" x14ac:dyDescent="0.3">
      <c r="S15329" t="s">
        <v>924</v>
      </c>
      <c r="T15329" t="s">
        <v>11047</v>
      </c>
    </row>
    <row r="15330" spans="19:20" x14ac:dyDescent="0.3">
      <c r="S15330" t="s">
        <v>1978</v>
      </c>
      <c r="T15330" t="s">
        <v>11048</v>
      </c>
    </row>
    <row r="15331" spans="19:20" x14ac:dyDescent="0.3">
      <c r="S15331" t="s">
        <v>927</v>
      </c>
      <c r="T15331" t="s">
        <v>11049</v>
      </c>
    </row>
    <row r="15332" spans="19:20" x14ac:dyDescent="0.3">
      <c r="S15332" t="s">
        <v>929</v>
      </c>
      <c r="T15332" t="s">
        <v>11050</v>
      </c>
    </row>
    <row r="15333" spans="19:20" x14ac:dyDescent="0.3">
      <c r="S15333" t="s">
        <v>931</v>
      </c>
      <c r="T15333" t="s">
        <v>7144</v>
      </c>
    </row>
    <row r="15334" spans="19:20" x14ac:dyDescent="0.3">
      <c r="S15334" t="s">
        <v>933</v>
      </c>
      <c r="T15334" t="s">
        <v>11051</v>
      </c>
    </row>
    <row r="15335" spans="19:20" x14ac:dyDescent="0.3">
      <c r="S15335" t="s">
        <v>934</v>
      </c>
      <c r="T15335" t="s">
        <v>11052</v>
      </c>
    </row>
    <row r="15336" spans="19:20" x14ac:dyDescent="0.3">
      <c r="S15336" t="s">
        <v>936</v>
      </c>
      <c r="T15336" t="s">
        <v>11053</v>
      </c>
    </row>
    <row r="15337" spans="19:20" x14ac:dyDescent="0.3">
      <c r="S15337" t="s">
        <v>938</v>
      </c>
      <c r="T15337" t="s">
        <v>3267</v>
      </c>
    </row>
    <row r="15338" spans="19:20" x14ac:dyDescent="0.3">
      <c r="S15338" t="s">
        <v>940</v>
      </c>
      <c r="T15338" t="s">
        <v>11054</v>
      </c>
    </row>
    <row r="15339" spans="19:20" x14ac:dyDescent="0.3">
      <c r="S15339" t="s">
        <v>942</v>
      </c>
      <c r="T15339" t="s">
        <v>5361</v>
      </c>
    </row>
    <row r="15340" spans="19:20" x14ac:dyDescent="0.3">
      <c r="S15340" t="s">
        <v>1989</v>
      </c>
      <c r="T15340" t="s">
        <v>2858</v>
      </c>
    </row>
    <row r="15341" spans="19:20" x14ac:dyDescent="0.3">
      <c r="S15341" t="s">
        <v>498</v>
      </c>
      <c r="T15341" t="s">
        <v>11055</v>
      </c>
    </row>
    <row r="15342" spans="19:20" x14ac:dyDescent="0.3">
      <c r="S15342" t="s">
        <v>944</v>
      </c>
      <c r="T15342" t="s">
        <v>1313</v>
      </c>
    </row>
    <row r="15343" spans="19:20" x14ac:dyDescent="0.3">
      <c r="S15343" t="s">
        <v>946</v>
      </c>
      <c r="T15343" t="s">
        <v>2086</v>
      </c>
    </row>
    <row r="15344" spans="19:20" x14ac:dyDescent="0.3">
      <c r="S15344" t="s">
        <v>947</v>
      </c>
      <c r="T15344" t="s">
        <v>6502</v>
      </c>
    </row>
    <row r="15345" spans="19:20" x14ac:dyDescent="0.3">
      <c r="S15345" t="s">
        <v>949</v>
      </c>
      <c r="T15345" t="s">
        <v>11056</v>
      </c>
    </row>
    <row r="15346" spans="19:20" x14ac:dyDescent="0.3">
      <c r="S15346" t="s">
        <v>951</v>
      </c>
      <c r="T15346" t="s">
        <v>2146</v>
      </c>
    </row>
    <row r="15347" spans="19:20" x14ac:dyDescent="0.3">
      <c r="S15347" t="s">
        <v>953</v>
      </c>
      <c r="T15347" t="s">
        <v>11057</v>
      </c>
    </row>
    <row r="15348" spans="19:20" x14ac:dyDescent="0.3">
      <c r="S15348" t="s">
        <v>954</v>
      </c>
      <c r="T15348" t="s">
        <v>2891</v>
      </c>
    </row>
    <row r="15349" spans="19:20" x14ac:dyDescent="0.3">
      <c r="S15349" t="s">
        <v>956</v>
      </c>
      <c r="T15349" t="s">
        <v>11058</v>
      </c>
    </row>
    <row r="15350" spans="19:20" x14ac:dyDescent="0.3">
      <c r="S15350" t="s">
        <v>958</v>
      </c>
      <c r="T15350" t="s">
        <v>407</v>
      </c>
    </row>
    <row r="15351" spans="19:20" x14ac:dyDescent="0.3">
      <c r="S15351" t="s">
        <v>959</v>
      </c>
      <c r="T15351" t="s">
        <v>11059</v>
      </c>
    </row>
    <row r="15352" spans="19:20" x14ac:dyDescent="0.3">
      <c r="S15352" t="s">
        <v>961</v>
      </c>
      <c r="T15352" t="s">
        <v>8407</v>
      </c>
    </row>
    <row r="15353" spans="19:20" x14ac:dyDescent="0.3">
      <c r="S15353" t="s">
        <v>963</v>
      </c>
      <c r="T15353" t="s">
        <v>11060</v>
      </c>
    </row>
    <row r="15354" spans="19:20" x14ac:dyDescent="0.3">
      <c r="S15354" t="s">
        <v>964</v>
      </c>
      <c r="T15354" t="s">
        <v>11061</v>
      </c>
    </row>
    <row r="15355" spans="19:20" x14ac:dyDescent="0.3">
      <c r="S15355" t="s">
        <v>966</v>
      </c>
      <c r="T15355" t="s">
        <v>11062</v>
      </c>
    </row>
    <row r="15356" spans="19:20" x14ac:dyDescent="0.3">
      <c r="S15356" t="s">
        <v>968</v>
      </c>
      <c r="T15356" t="s">
        <v>11063</v>
      </c>
    </row>
    <row r="15357" spans="19:20" x14ac:dyDescent="0.3">
      <c r="S15357" t="s">
        <v>970</v>
      </c>
      <c r="T15357" t="s">
        <v>11064</v>
      </c>
    </row>
    <row r="15358" spans="19:20" x14ac:dyDescent="0.3">
      <c r="S15358" t="s">
        <v>972</v>
      </c>
      <c r="T15358" t="s">
        <v>11065</v>
      </c>
    </row>
    <row r="15359" spans="19:20" x14ac:dyDescent="0.3">
      <c r="S15359" t="s">
        <v>974</v>
      </c>
      <c r="T15359" t="s">
        <v>11066</v>
      </c>
    </row>
    <row r="15360" spans="19:20" x14ac:dyDescent="0.3">
      <c r="S15360" t="s">
        <v>976</v>
      </c>
      <c r="T15360" t="s">
        <v>11067</v>
      </c>
    </row>
    <row r="15361" spans="19:20" x14ac:dyDescent="0.3">
      <c r="S15361" t="s">
        <v>978</v>
      </c>
      <c r="T15361" t="s">
        <v>11068</v>
      </c>
    </row>
    <row r="15362" spans="19:20" x14ac:dyDescent="0.3">
      <c r="S15362" t="s">
        <v>980</v>
      </c>
      <c r="T15362" t="s">
        <v>4135</v>
      </c>
    </row>
    <row r="15363" spans="19:20" x14ac:dyDescent="0.3">
      <c r="S15363" t="s">
        <v>982</v>
      </c>
      <c r="T15363" t="s">
        <v>11069</v>
      </c>
    </row>
    <row r="15364" spans="19:20" x14ac:dyDescent="0.3">
      <c r="S15364" t="s">
        <v>984</v>
      </c>
      <c r="T15364" t="s">
        <v>11070</v>
      </c>
    </row>
    <row r="15365" spans="19:20" x14ac:dyDescent="0.3">
      <c r="S15365" t="s">
        <v>986</v>
      </c>
      <c r="T15365" t="s">
        <v>8209</v>
      </c>
    </row>
    <row r="15366" spans="19:20" x14ac:dyDescent="0.3">
      <c r="S15366" t="s">
        <v>988</v>
      </c>
      <c r="T15366" t="s">
        <v>2495</v>
      </c>
    </row>
    <row r="15367" spans="19:20" x14ac:dyDescent="0.3">
      <c r="S15367" t="s">
        <v>990</v>
      </c>
      <c r="T15367" t="s">
        <v>5745</v>
      </c>
    </row>
    <row r="15368" spans="19:20" x14ac:dyDescent="0.3">
      <c r="S15368" t="s">
        <v>992</v>
      </c>
      <c r="T15368" t="s">
        <v>1548</v>
      </c>
    </row>
    <row r="15369" spans="19:20" x14ac:dyDescent="0.3">
      <c r="S15369" t="s">
        <v>996</v>
      </c>
      <c r="T15369" t="s">
        <v>11071</v>
      </c>
    </row>
    <row r="15370" spans="19:20" x14ac:dyDescent="0.3">
      <c r="S15370" t="s">
        <v>998</v>
      </c>
      <c r="T15370" t="s">
        <v>11072</v>
      </c>
    </row>
    <row r="15371" spans="19:20" x14ac:dyDescent="0.3">
      <c r="S15371" t="s">
        <v>504</v>
      </c>
      <c r="T15371" t="s">
        <v>11073</v>
      </c>
    </row>
    <row r="15372" spans="19:20" x14ac:dyDescent="0.3">
      <c r="S15372" t="s">
        <v>1001</v>
      </c>
      <c r="T15372" t="s">
        <v>1292</v>
      </c>
    </row>
    <row r="15373" spans="19:20" x14ac:dyDescent="0.3">
      <c r="S15373" t="s">
        <v>1003</v>
      </c>
      <c r="T15373" t="s">
        <v>11074</v>
      </c>
    </row>
    <row r="15374" spans="19:20" x14ac:dyDescent="0.3">
      <c r="S15374" t="s">
        <v>1005</v>
      </c>
      <c r="T15374" t="s">
        <v>4146</v>
      </c>
    </row>
    <row r="15375" spans="19:20" x14ac:dyDescent="0.3">
      <c r="S15375" t="s">
        <v>1007</v>
      </c>
      <c r="T15375" t="s">
        <v>7921</v>
      </c>
    </row>
    <row r="15376" spans="19:20" x14ac:dyDescent="0.3">
      <c r="S15376" t="s">
        <v>1009</v>
      </c>
      <c r="T15376" t="s">
        <v>1310</v>
      </c>
    </row>
    <row r="15377" spans="19:20" x14ac:dyDescent="0.3">
      <c r="S15377" t="s">
        <v>1011</v>
      </c>
      <c r="T15377" t="s">
        <v>11075</v>
      </c>
    </row>
    <row r="15378" spans="19:20" x14ac:dyDescent="0.3">
      <c r="S15378" t="s">
        <v>1013</v>
      </c>
      <c r="T15378" t="s">
        <v>3041</v>
      </c>
    </row>
    <row r="15379" spans="19:20" x14ac:dyDescent="0.3">
      <c r="S15379" t="s">
        <v>1015</v>
      </c>
      <c r="T15379" t="s">
        <v>11076</v>
      </c>
    </row>
    <row r="15380" spans="19:20" x14ac:dyDescent="0.3">
      <c r="S15380" t="s">
        <v>1016</v>
      </c>
      <c r="T15380" t="s">
        <v>11077</v>
      </c>
    </row>
    <row r="15381" spans="19:20" x14ac:dyDescent="0.3">
      <c r="S15381" t="s">
        <v>1018</v>
      </c>
      <c r="T15381" t="s">
        <v>11078</v>
      </c>
    </row>
    <row r="15382" spans="19:20" x14ac:dyDescent="0.3">
      <c r="S15382" t="s">
        <v>1021</v>
      </c>
      <c r="T15382" t="s">
        <v>2901</v>
      </c>
    </row>
    <row r="15383" spans="19:20" x14ac:dyDescent="0.3">
      <c r="S15383" t="s">
        <v>1023</v>
      </c>
      <c r="T15383" t="s">
        <v>11079</v>
      </c>
    </row>
    <row r="15384" spans="19:20" x14ac:dyDescent="0.3">
      <c r="S15384" t="s">
        <v>1024</v>
      </c>
      <c r="T15384" t="s">
        <v>11080</v>
      </c>
    </row>
    <row r="15385" spans="19:20" x14ac:dyDescent="0.3">
      <c r="S15385" t="s">
        <v>1026</v>
      </c>
      <c r="T15385" t="s">
        <v>11081</v>
      </c>
    </row>
    <row r="15386" spans="19:20" x14ac:dyDescent="0.3">
      <c r="S15386" t="s">
        <v>1028</v>
      </c>
      <c r="T15386" t="s">
        <v>11082</v>
      </c>
    </row>
    <row r="15387" spans="19:20" x14ac:dyDescent="0.3">
      <c r="S15387" t="s">
        <v>1029</v>
      </c>
      <c r="T15387" t="s">
        <v>3462</v>
      </c>
    </row>
    <row r="15388" spans="19:20" x14ac:dyDescent="0.3">
      <c r="S15388" t="s">
        <v>1030</v>
      </c>
      <c r="T15388" t="s">
        <v>3582</v>
      </c>
    </row>
    <row r="15389" spans="19:20" x14ac:dyDescent="0.3">
      <c r="S15389" t="s">
        <v>1032</v>
      </c>
      <c r="T15389" t="s">
        <v>11083</v>
      </c>
    </row>
    <row r="15390" spans="19:20" x14ac:dyDescent="0.3">
      <c r="S15390" t="s">
        <v>1034</v>
      </c>
      <c r="T15390" t="s">
        <v>11084</v>
      </c>
    </row>
    <row r="15391" spans="19:20" x14ac:dyDescent="0.3">
      <c r="S15391" t="s">
        <v>1036</v>
      </c>
      <c r="T15391" t="s">
        <v>11085</v>
      </c>
    </row>
    <row r="15392" spans="19:20" x14ac:dyDescent="0.3">
      <c r="S15392" t="s">
        <v>508</v>
      </c>
      <c r="T15392" t="s">
        <v>11086</v>
      </c>
    </row>
    <row r="15393" spans="19:20" x14ac:dyDescent="0.3">
      <c r="S15393" t="s">
        <v>510</v>
      </c>
      <c r="T15393" t="s">
        <v>7571</v>
      </c>
    </row>
    <row r="15394" spans="19:20" x14ac:dyDescent="0.3">
      <c r="S15394" t="s">
        <v>1038</v>
      </c>
      <c r="T15394" t="s">
        <v>555</v>
      </c>
    </row>
    <row r="15395" spans="19:20" x14ac:dyDescent="0.3">
      <c r="S15395" t="s">
        <v>1040</v>
      </c>
      <c r="T15395" t="s">
        <v>555</v>
      </c>
    </row>
    <row r="15396" spans="19:20" x14ac:dyDescent="0.3">
      <c r="S15396" t="s">
        <v>1042</v>
      </c>
      <c r="T15396" t="s">
        <v>563</v>
      </c>
    </row>
    <row r="15397" spans="19:20" x14ac:dyDescent="0.3">
      <c r="S15397" t="s">
        <v>1043</v>
      </c>
      <c r="T15397" t="s">
        <v>1557</v>
      </c>
    </row>
    <row r="15398" spans="19:20" x14ac:dyDescent="0.3">
      <c r="S15398" t="s">
        <v>1045</v>
      </c>
      <c r="T15398" t="s">
        <v>2681</v>
      </c>
    </row>
    <row r="15399" spans="19:20" x14ac:dyDescent="0.3">
      <c r="S15399" t="s">
        <v>1047</v>
      </c>
      <c r="T15399" t="s">
        <v>2681</v>
      </c>
    </row>
    <row r="15400" spans="19:20" x14ac:dyDescent="0.3">
      <c r="S15400" t="s">
        <v>1049</v>
      </c>
      <c r="T15400" t="s">
        <v>11087</v>
      </c>
    </row>
    <row r="15401" spans="19:20" x14ac:dyDescent="0.3">
      <c r="S15401" t="s">
        <v>1051</v>
      </c>
      <c r="T15401" t="s">
        <v>632</v>
      </c>
    </row>
    <row r="15402" spans="19:20" x14ac:dyDescent="0.3">
      <c r="S15402" t="s">
        <v>1053</v>
      </c>
      <c r="T15402" t="s">
        <v>11088</v>
      </c>
    </row>
    <row r="15403" spans="19:20" x14ac:dyDescent="0.3">
      <c r="S15403" t="s">
        <v>1055</v>
      </c>
      <c r="T15403" t="s">
        <v>446</v>
      </c>
    </row>
    <row r="15404" spans="19:20" x14ac:dyDescent="0.3">
      <c r="S15404" t="s">
        <v>512</v>
      </c>
      <c r="T15404" t="s">
        <v>11089</v>
      </c>
    </row>
    <row r="15405" spans="19:20" x14ac:dyDescent="0.3">
      <c r="S15405" t="s">
        <v>1057</v>
      </c>
      <c r="T15405" t="s">
        <v>11090</v>
      </c>
    </row>
    <row r="15406" spans="19:20" x14ac:dyDescent="0.3">
      <c r="S15406" t="s">
        <v>1061</v>
      </c>
      <c r="T15406" t="s">
        <v>11091</v>
      </c>
    </row>
    <row r="15407" spans="19:20" x14ac:dyDescent="0.3">
      <c r="S15407" t="s">
        <v>1063</v>
      </c>
      <c r="T15407" t="s">
        <v>9721</v>
      </c>
    </row>
    <row r="15408" spans="19:20" x14ac:dyDescent="0.3">
      <c r="S15408" t="s">
        <v>1065</v>
      </c>
      <c r="T15408" t="s">
        <v>11092</v>
      </c>
    </row>
    <row r="15409" spans="19:20" x14ac:dyDescent="0.3">
      <c r="S15409" t="s">
        <v>1068</v>
      </c>
      <c r="T15409" t="s">
        <v>11093</v>
      </c>
    </row>
    <row r="15410" spans="19:20" x14ac:dyDescent="0.3">
      <c r="S15410" t="s">
        <v>1070</v>
      </c>
      <c r="T15410" t="s">
        <v>6734</v>
      </c>
    </row>
    <row r="15411" spans="19:20" x14ac:dyDescent="0.3">
      <c r="S15411" t="s">
        <v>1072</v>
      </c>
      <c r="T15411" t="s">
        <v>407</v>
      </c>
    </row>
    <row r="15412" spans="19:20" x14ac:dyDescent="0.3">
      <c r="S15412" t="s">
        <v>1074</v>
      </c>
      <c r="T15412" t="s">
        <v>11094</v>
      </c>
    </row>
    <row r="15413" spans="19:20" x14ac:dyDescent="0.3">
      <c r="S15413" t="s">
        <v>1076</v>
      </c>
      <c r="T15413" t="s">
        <v>1846</v>
      </c>
    </row>
    <row r="15414" spans="19:20" x14ac:dyDescent="0.3">
      <c r="S15414" t="s">
        <v>1078</v>
      </c>
      <c r="T15414" t="s">
        <v>2796</v>
      </c>
    </row>
    <row r="15415" spans="19:20" x14ac:dyDescent="0.3">
      <c r="S15415" t="s">
        <v>2157</v>
      </c>
      <c r="T15415" t="s">
        <v>11095</v>
      </c>
    </row>
    <row r="15416" spans="19:20" x14ac:dyDescent="0.3">
      <c r="S15416" t="s">
        <v>2159</v>
      </c>
      <c r="T15416" t="s">
        <v>11096</v>
      </c>
    </row>
    <row r="15417" spans="19:20" x14ac:dyDescent="0.3">
      <c r="S15417" t="s">
        <v>1080</v>
      </c>
      <c r="T15417" t="s">
        <v>4863</v>
      </c>
    </row>
    <row r="15418" spans="19:20" x14ac:dyDescent="0.3">
      <c r="S15418" t="s">
        <v>1082</v>
      </c>
      <c r="T15418" t="s">
        <v>11097</v>
      </c>
    </row>
    <row r="15419" spans="19:20" x14ac:dyDescent="0.3">
      <c r="S15419" t="s">
        <v>1084</v>
      </c>
      <c r="T15419" t="s">
        <v>1310</v>
      </c>
    </row>
    <row r="15420" spans="19:20" x14ac:dyDescent="0.3">
      <c r="S15420" t="s">
        <v>1086</v>
      </c>
      <c r="T15420" t="s">
        <v>6179</v>
      </c>
    </row>
    <row r="15421" spans="19:20" x14ac:dyDescent="0.3">
      <c r="S15421" t="s">
        <v>1088</v>
      </c>
      <c r="T15421" t="s">
        <v>11098</v>
      </c>
    </row>
    <row r="15422" spans="19:20" x14ac:dyDescent="0.3">
      <c r="S15422" t="s">
        <v>1090</v>
      </c>
      <c r="T15422" t="s">
        <v>11099</v>
      </c>
    </row>
    <row r="15423" spans="19:20" x14ac:dyDescent="0.3">
      <c r="S15423" t="s">
        <v>1091</v>
      </c>
      <c r="T15423" t="s">
        <v>541</v>
      </c>
    </row>
    <row r="15424" spans="19:20" x14ac:dyDescent="0.3">
      <c r="S15424" t="s">
        <v>1092</v>
      </c>
      <c r="T15424" t="s">
        <v>2251</v>
      </c>
    </row>
    <row r="15425" spans="19:20" x14ac:dyDescent="0.3">
      <c r="S15425" t="s">
        <v>1094</v>
      </c>
      <c r="T15425" t="s">
        <v>1551</v>
      </c>
    </row>
    <row r="15426" spans="19:20" x14ac:dyDescent="0.3">
      <c r="S15426" t="s">
        <v>1096</v>
      </c>
      <c r="T15426" t="s">
        <v>11100</v>
      </c>
    </row>
    <row r="15427" spans="19:20" x14ac:dyDescent="0.3">
      <c r="S15427" t="s">
        <v>1098</v>
      </c>
      <c r="T15427" t="s">
        <v>545</v>
      </c>
    </row>
    <row r="15428" spans="19:20" x14ac:dyDescent="0.3">
      <c r="S15428" t="s">
        <v>1100</v>
      </c>
      <c r="T15428" t="s">
        <v>11101</v>
      </c>
    </row>
    <row r="15429" spans="19:20" x14ac:dyDescent="0.3">
      <c r="S15429" t="s">
        <v>1102</v>
      </c>
      <c r="T15429" t="s">
        <v>1551</v>
      </c>
    </row>
    <row r="15430" spans="19:20" x14ac:dyDescent="0.3">
      <c r="S15430" t="s">
        <v>1104</v>
      </c>
      <c r="T15430" t="s">
        <v>11102</v>
      </c>
    </row>
    <row r="15431" spans="19:20" x14ac:dyDescent="0.3">
      <c r="S15431" t="s">
        <v>1106</v>
      </c>
      <c r="T15431" t="s">
        <v>11103</v>
      </c>
    </row>
    <row r="15432" spans="19:20" x14ac:dyDescent="0.3">
      <c r="S15432" t="s">
        <v>1108</v>
      </c>
      <c r="T15432" t="s">
        <v>11104</v>
      </c>
    </row>
    <row r="15433" spans="19:20" x14ac:dyDescent="0.3">
      <c r="S15433" t="s">
        <v>1109</v>
      </c>
      <c r="T15433" t="s">
        <v>11105</v>
      </c>
    </row>
    <row r="15434" spans="19:20" x14ac:dyDescent="0.3">
      <c r="S15434" t="s">
        <v>1111</v>
      </c>
      <c r="T15434" t="s">
        <v>11106</v>
      </c>
    </row>
    <row r="15435" spans="19:20" x14ac:dyDescent="0.3">
      <c r="S15435" t="s">
        <v>1113</v>
      </c>
      <c r="T15435" t="s">
        <v>7514</v>
      </c>
    </row>
    <row r="15436" spans="19:20" x14ac:dyDescent="0.3">
      <c r="S15436" t="s">
        <v>1115</v>
      </c>
      <c r="T15436" t="s">
        <v>11107</v>
      </c>
    </row>
    <row r="15437" spans="19:20" x14ac:dyDescent="0.3">
      <c r="S15437" t="s">
        <v>1117</v>
      </c>
      <c r="T15437" t="s">
        <v>407</v>
      </c>
    </row>
    <row r="15438" spans="19:20" x14ac:dyDescent="0.3">
      <c r="S15438" t="s">
        <v>1119</v>
      </c>
      <c r="T15438" t="s">
        <v>11108</v>
      </c>
    </row>
    <row r="15439" spans="19:20" x14ac:dyDescent="0.3">
      <c r="S15439" t="s">
        <v>520</v>
      </c>
      <c r="T15439" t="s">
        <v>11109</v>
      </c>
    </row>
    <row r="15440" spans="19:20" x14ac:dyDescent="0.3">
      <c r="S15440" t="s">
        <v>522</v>
      </c>
      <c r="T15440" t="s">
        <v>1124</v>
      </c>
    </row>
    <row r="15441" spans="19:20" x14ac:dyDescent="0.3">
      <c r="S15441" t="s">
        <v>524</v>
      </c>
      <c r="T15441" t="s">
        <v>11110</v>
      </c>
    </row>
    <row r="15442" spans="19:20" x14ac:dyDescent="0.3">
      <c r="S15442" t="s">
        <v>526</v>
      </c>
      <c r="T15442" t="s">
        <v>11111</v>
      </c>
    </row>
    <row r="15443" spans="19:20" x14ac:dyDescent="0.3">
      <c r="S15443" t="s">
        <v>528</v>
      </c>
      <c r="T15443" t="s">
        <v>11112</v>
      </c>
    </row>
    <row r="15444" spans="19:20" x14ac:dyDescent="0.3">
      <c r="S15444" t="s">
        <v>641</v>
      </c>
      <c r="T15444" t="s">
        <v>11113</v>
      </c>
    </row>
    <row r="15445" spans="19:20" x14ac:dyDescent="0.3">
      <c r="S15445" t="s">
        <v>532</v>
      </c>
      <c r="T15445" t="s">
        <v>11114</v>
      </c>
    </row>
    <row r="15446" spans="19:20" x14ac:dyDescent="0.3">
      <c r="S15446" t="s">
        <v>534</v>
      </c>
      <c r="T15446" t="s">
        <v>10951</v>
      </c>
    </row>
    <row r="15447" spans="19:20" x14ac:dyDescent="0.3">
      <c r="S15447" t="s">
        <v>538</v>
      </c>
      <c r="T15447" t="s">
        <v>3537</v>
      </c>
    </row>
    <row r="15448" spans="19:20" x14ac:dyDescent="0.3">
      <c r="S15448" t="s">
        <v>540</v>
      </c>
      <c r="T15448" t="s">
        <v>2080</v>
      </c>
    </row>
    <row r="15449" spans="19:20" x14ac:dyDescent="0.3">
      <c r="S15449" t="s">
        <v>542</v>
      </c>
      <c r="T15449" t="s">
        <v>11115</v>
      </c>
    </row>
    <row r="15450" spans="19:20" x14ac:dyDescent="0.3">
      <c r="S15450" t="s">
        <v>544</v>
      </c>
      <c r="T15450" t="s">
        <v>11116</v>
      </c>
    </row>
    <row r="15451" spans="19:20" x14ac:dyDescent="0.3">
      <c r="S15451" t="s">
        <v>546</v>
      </c>
      <c r="T15451" t="s">
        <v>11117</v>
      </c>
    </row>
    <row r="15452" spans="19:20" x14ac:dyDescent="0.3">
      <c r="S15452" t="s">
        <v>548</v>
      </c>
      <c r="T15452" t="s">
        <v>11118</v>
      </c>
    </row>
    <row r="15453" spans="19:20" x14ac:dyDescent="0.3">
      <c r="S15453" t="s">
        <v>1409</v>
      </c>
      <c r="T15453" t="s">
        <v>11119</v>
      </c>
    </row>
    <row r="15454" spans="19:20" x14ac:dyDescent="0.3">
      <c r="S15454" t="s">
        <v>558</v>
      </c>
      <c r="T15454" t="s">
        <v>483</v>
      </c>
    </row>
    <row r="15455" spans="19:20" x14ac:dyDescent="0.3">
      <c r="S15455" t="s">
        <v>560</v>
      </c>
      <c r="T15455" t="s">
        <v>11120</v>
      </c>
    </row>
    <row r="15456" spans="19:20" x14ac:dyDescent="0.3">
      <c r="S15456" t="s">
        <v>562</v>
      </c>
      <c r="T15456" t="s">
        <v>11121</v>
      </c>
    </row>
    <row r="15457" spans="19:20" x14ac:dyDescent="0.3">
      <c r="S15457" t="s">
        <v>568</v>
      </c>
      <c r="T15457" t="s">
        <v>11122</v>
      </c>
    </row>
    <row r="15458" spans="19:20" x14ac:dyDescent="0.3">
      <c r="S15458" t="s">
        <v>570</v>
      </c>
      <c r="T15458" t="s">
        <v>983</v>
      </c>
    </row>
    <row r="15459" spans="19:20" x14ac:dyDescent="0.3">
      <c r="S15459" t="s">
        <v>572</v>
      </c>
      <c r="T15459" t="s">
        <v>11123</v>
      </c>
    </row>
    <row r="15460" spans="19:20" x14ac:dyDescent="0.3">
      <c r="S15460" t="s">
        <v>574</v>
      </c>
      <c r="T15460" t="s">
        <v>1282</v>
      </c>
    </row>
    <row r="15461" spans="19:20" x14ac:dyDescent="0.3">
      <c r="S15461" t="s">
        <v>580</v>
      </c>
      <c r="T15461" t="s">
        <v>2524</v>
      </c>
    </row>
    <row r="15462" spans="19:20" x14ac:dyDescent="0.3">
      <c r="S15462" t="s">
        <v>584</v>
      </c>
      <c r="T15462" t="s">
        <v>11124</v>
      </c>
    </row>
    <row r="15463" spans="19:20" x14ac:dyDescent="0.3">
      <c r="S15463" t="s">
        <v>1415</v>
      </c>
      <c r="T15463" t="s">
        <v>3898</v>
      </c>
    </row>
    <row r="15464" spans="19:20" x14ac:dyDescent="0.3">
      <c r="S15464" t="s">
        <v>590</v>
      </c>
      <c r="T15464" t="s">
        <v>2101</v>
      </c>
    </row>
    <row r="15465" spans="19:20" x14ac:dyDescent="0.3">
      <c r="S15465" t="s">
        <v>592</v>
      </c>
      <c r="T15465" t="s">
        <v>1551</v>
      </c>
    </row>
    <row r="15466" spans="19:20" x14ac:dyDescent="0.3">
      <c r="S15466" t="s">
        <v>596</v>
      </c>
      <c r="T15466" t="s">
        <v>2210</v>
      </c>
    </row>
    <row r="15467" spans="19:20" x14ac:dyDescent="0.3">
      <c r="S15467" t="s">
        <v>600</v>
      </c>
      <c r="T15467" t="s">
        <v>6482</v>
      </c>
    </row>
    <row r="15468" spans="19:20" x14ac:dyDescent="0.3">
      <c r="S15468" t="s">
        <v>1298</v>
      </c>
      <c r="T15468" t="s">
        <v>1310</v>
      </c>
    </row>
    <row r="15469" spans="19:20" x14ac:dyDescent="0.3">
      <c r="S15469" t="s">
        <v>1634</v>
      </c>
      <c r="T15469" t="s">
        <v>11125</v>
      </c>
    </row>
    <row r="15470" spans="19:20" x14ac:dyDescent="0.3">
      <c r="S15470" t="s">
        <v>18</v>
      </c>
      <c r="T15470" t="s">
        <v>7132</v>
      </c>
    </row>
    <row r="15471" spans="19:20" x14ac:dyDescent="0.3">
      <c r="S15471" t="s">
        <v>372</v>
      </c>
      <c r="T15471" t="s">
        <v>11126</v>
      </c>
    </row>
    <row r="15472" spans="19:20" x14ac:dyDescent="0.3">
      <c r="S15472" t="s">
        <v>658</v>
      </c>
      <c r="T15472" t="s">
        <v>11127</v>
      </c>
    </row>
    <row r="15473" spans="19:20" x14ac:dyDescent="0.3">
      <c r="S15473" t="s">
        <v>376</v>
      </c>
      <c r="T15473" t="s">
        <v>3834</v>
      </c>
    </row>
    <row r="15474" spans="19:20" x14ac:dyDescent="0.3">
      <c r="S15474" t="s">
        <v>378</v>
      </c>
      <c r="T15474" t="s">
        <v>7684</v>
      </c>
    </row>
    <row r="15475" spans="19:20" x14ac:dyDescent="0.3">
      <c r="S15475" t="s">
        <v>380</v>
      </c>
      <c r="T15475" t="s">
        <v>2161</v>
      </c>
    </row>
    <row r="15476" spans="19:20" x14ac:dyDescent="0.3">
      <c r="S15476" t="s">
        <v>382</v>
      </c>
      <c r="T15476" t="s">
        <v>545</v>
      </c>
    </row>
    <row r="15477" spans="19:20" x14ac:dyDescent="0.3">
      <c r="S15477" t="s">
        <v>384</v>
      </c>
      <c r="T15477" t="s">
        <v>11128</v>
      </c>
    </row>
    <row r="15478" spans="19:20" x14ac:dyDescent="0.3">
      <c r="S15478" t="s">
        <v>388</v>
      </c>
      <c r="T15478" t="s">
        <v>11129</v>
      </c>
    </row>
    <row r="15479" spans="19:20" x14ac:dyDescent="0.3">
      <c r="S15479" t="s">
        <v>390</v>
      </c>
      <c r="T15479" t="s">
        <v>11130</v>
      </c>
    </row>
    <row r="15480" spans="19:20" x14ac:dyDescent="0.3">
      <c r="S15480" t="s">
        <v>398</v>
      </c>
      <c r="T15480" t="s">
        <v>11131</v>
      </c>
    </row>
    <row r="15481" spans="19:20" x14ac:dyDescent="0.3">
      <c r="S15481" t="s">
        <v>400</v>
      </c>
      <c r="T15481" t="s">
        <v>612</v>
      </c>
    </row>
    <row r="15482" spans="19:20" x14ac:dyDescent="0.3">
      <c r="S15482" t="s">
        <v>402</v>
      </c>
      <c r="T15482" t="s">
        <v>11132</v>
      </c>
    </row>
    <row r="15483" spans="19:20" x14ac:dyDescent="0.3">
      <c r="S15483" t="s">
        <v>404</v>
      </c>
      <c r="T15483" t="s">
        <v>11133</v>
      </c>
    </row>
    <row r="15484" spans="19:20" x14ac:dyDescent="0.3">
      <c r="S15484" t="s">
        <v>406</v>
      </c>
      <c r="T15484" t="s">
        <v>11134</v>
      </c>
    </row>
    <row r="15485" spans="19:20" x14ac:dyDescent="0.3">
      <c r="S15485" t="s">
        <v>408</v>
      </c>
      <c r="T15485" t="s">
        <v>941</v>
      </c>
    </row>
    <row r="15486" spans="19:20" x14ac:dyDescent="0.3">
      <c r="S15486" t="s">
        <v>410</v>
      </c>
      <c r="T15486" t="s">
        <v>11135</v>
      </c>
    </row>
    <row r="15487" spans="19:20" x14ac:dyDescent="0.3">
      <c r="S15487" t="s">
        <v>412</v>
      </c>
      <c r="T15487" t="s">
        <v>11136</v>
      </c>
    </row>
    <row r="15488" spans="19:20" x14ac:dyDescent="0.3">
      <c r="S15488" t="s">
        <v>416</v>
      </c>
      <c r="T15488" t="s">
        <v>575</v>
      </c>
    </row>
    <row r="15489" spans="19:20" x14ac:dyDescent="0.3">
      <c r="S15489" t="s">
        <v>418</v>
      </c>
      <c r="T15489" t="s">
        <v>9750</v>
      </c>
    </row>
    <row r="15490" spans="19:20" x14ac:dyDescent="0.3">
      <c r="S15490" t="s">
        <v>676</v>
      </c>
      <c r="T15490" t="s">
        <v>11137</v>
      </c>
    </row>
    <row r="15491" spans="19:20" x14ac:dyDescent="0.3">
      <c r="S15491" t="s">
        <v>678</v>
      </c>
      <c r="T15491" t="s">
        <v>11138</v>
      </c>
    </row>
    <row r="15492" spans="19:20" x14ac:dyDescent="0.3">
      <c r="S15492" t="s">
        <v>420</v>
      </c>
      <c r="T15492" t="s">
        <v>1389</v>
      </c>
    </row>
    <row r="15493" spans="19:20" x14ac:dyDescent="0.3">
      <c r="S15493" t="s">
        <v>422</v>
      </c>
      <c r="T15493" t="s">
        <v>11139</v>
      </c>
    </row>
    <row r="15494" spans="19:20" x14ac:dyDescent="0.3">
      <c r="S15494" t="s">
        <v>424</v>
      </c>
      <c r="T15494" t="s">
        <v>11140</v>
      </c>
    </row>
    <row r="15495" spans="19:20" x14ac:dyDescent="0.3">
      <c r="S15495" t="s">
        <v>426</v>
      </c>
      <c r="T15495" t="s">
        <v>2446</v>
      </c>
    </row>
    <row r="15496" spans="19:20" x14ac:dyDescent="0.3">
      <c r="S15496" t="s">
        <v>428</v>
      </c>
      <c r="T15496" t="s">
        <v>969</v>
      </c>
    </row>
    <row r="15497" spans="19:20" x14ac:dyDescent="0.3">
      <c r="S15497" t="s">
        <v>430</v>
      </c>
      <c r="T15497" t="s">
        <v>2803</v>
      </c>
    </row>
    <row r="15498" spans="19:20" x14ac:dyDescent="0.3">
      <c r="S15498" t="s">
        <v>31</v>
      </c>
      <c r="T15498" t="s">
        <v>11141</v>
      </c>
    </row>
    <row r="15499" spans="19:20" x14ac:dyDescent="0.3">
      <c r="S15499" t="s">
        <v>1422</v>
      </c>
      <c r="T15499" t="s">
        <v>11142</v>
      </c>
    </row>
    <row r="15500" spans="19:20" x14ac:dyDescent="0.3">
      <c r="S15500" t="s">
        <v>458</v>
      </c>
      <c r="T15500" t="s">
        <v>11143</v>
      </c>
    </row>
    <row r="15501" spans="19:20" x14ac:dyDescent="0.3">
      <c r="S15501" t="s">
        <v>722</v>
      </c>
      <c r="T15501" t="s">
        <v>1890</v>
      </c>
    </row>
    <row r="15502" spans="19:20" x14ac:dyDescent="0.3">
      <c r="S15502" t="s">
        <v>462</v>
      </c>
      <c r="T15502" t="s">
        <v>2523</v>
      </c>
    </row>
    <row r="15503" spans="19:20" x14ac:dyDescent="0.3">
      <c r="S15503" t="s">
        <v>464</v>
      </c>
      <c r="T15503" t="s">
        <v>6544</v>
      </c>
    </row>
    <row r="15504" spans="19:20" x14ac:dyDescent="0.3">
      <c r="S15504" t="s">
        <v>466</v>
      </c>
      <c r="T15504" t="s">
        <v>11144</v>
      </c>
    </row>
    <row r="15505" spans="19:20" x14ac:dyDescent="0.3">
      <c r="S15505" t="s">
        <v>468</v>
      </c>
      <c r="T15505" t="s">
        <v>11145</v>
      </c>
    </row>
    <row r="15506" spans="19:20" x14ac:dyDescent="0.3">
      <c r="S15506" t="s">
        <v>470</v>
      </c>
      <c r="T15506" t="s">
        <v>11146</v>
      </c>
    </row>
    <row r="15507" spans="19:20" x14ac:dyDescent="0.3">
      <c r="S15507" t="s">
        <v>472</v>
      </c>
      <c r="T15507" t="s">
        <v>1290</v>
      </c>
    </row>
    <row r="15508" spans="19:20" x14ac:dyDescent="0.3">
      <c r="S15508" t="s">
        <v>474</v>
      </c>
      <c r="T15508" t="s">
        <v>2963</v>
      </c>
    </row>
    <row r="15509" spans="19:20" x14ac:dyDescent="0.3">
      <c r="S15509" t="s">
        <v>476</v>
      </c>
      <c r="T15509" t="s">
        <v>9892</v>
      </c>
    </row>
    <row r="15510" spans="19:20" x14ac:dyDescent="0.3">
      <c r="S15510" t="s">
        <v>478</v>
      </c>
      <c r="T15510" t="s">
        <v>11147</v>
      </c>
    </row>
    <row r="15511" spans="19:20" x14ac:dyDescent="0.3">
      <c r="S15511" t="s">
        <v>484</v>
      </c>
      <c r="T15511" t="s">
        <v>5692</v>
      </c>
    </row>
    <row r="15512" spans="19:20" x14ac:dyDescent="0.3">
      <c r="S15512" t="s">
        <v>486</v>
      </c>
      <c r="T15512" t="s">
        <v>11148</v>
      </c>
    </row>
    <row r="15513" spans="19:20" x14ac:dyDescent="0.3">
      <c r="S15513" t="s">
        <v>488</v>
      </c>
      <c r="T15513" t="s">
        <v>11149</v>
      </c>
    </row>
    <row r="15514" spans="19:20" x14ac:dyDescent="0.3">
      <c r="S15514" t="s">
        <v>490</v>
      </c>
      <c r="T15514" t="s">
        <v>11150</v>
      </c>
    </row>
    <row r="15515" spans="19:20" x14ac:dyDescent="0.3">
      <c r="S15515" t="s">
        <v>492</v>
      </c>
      <c r="T15515" t="s">
        <v>513</v>
      </c>
    </row>
    <row r="15516" spans="19:20" x14ac:dyDescent="0.3">
      <c r="S15516" t="s">
        <v>494</v>
      </c>
      <c r="T15516" t="s">
        <v>2610</v>
      </c>
    </row>
    <row r="15517" spans="19:20" x14ac:dyDescent="0.3">
      <c r="S15517" t="s">
        <v>496</v>
      </c>
      <c r="T15517" t="s">
        <v>11151</v>
      </c>
    </row>
    <row r="15518" spans="19:20" x14ac:dyDescent="0.3">
      <c r="S15518" t="s">
        <v>500</v>
      </c>
      <c r="T15518" t="s">
        <v>4325</v>
      </c>
    </row>
    <row r="15519" spans="19:20" x14ac:dyDescent="0.3">
      <c r="S15519" t="s">
        <v>502</v>
      </c>
      <c r="T15519" t="s">
        <v>4048</v>
      </c>
    </row>
    <row r="15520" spans="19:20" x14ac:dyDescent="0.3">
      <c r="S15520" t="s">
        <v>504</v>
      </c>
      <c r="T15520" t="s">
        <v>11152</v>
      </c>
    </row>
    <row r="15521" spans="19:20" x14ac:dyDescent="0.3">
      <c r="S15521" t="s">
        <v>506</v>
      </c>
      <c r="T15521" t="s">
        <v>11153</v>
      </c>
    </row>
    <row r="15522" spans="19:20" x14ac:dyDescent="0.3">
      <c r="S15522" t="s">
        <v>508</v>
      </c>
      <c r="T15522" t="s">
        <v>11154</v>
      </c>
    </row>
    <row r="15523" spans="19:20" x14ac:dyDescent="0.3">
      <c r="S15523" t="s">
        <v>512</v>
      </c>
      <c r="T15523" t="s">
        <v>527</v>
      </c>
    </row>
    <row r="15524" spans="19:20" x14ac:dyDescent="0.3">
      <c r="S15524" t="s">
        <v>514</v>
      </c>
      <c r="T15524" t="s">
        <v>7806</v>
      </c>
    </row>
    <row r="15525" spans="19:20" x14ac:dyDescent="0.3">
      <c r="S15525" t="s">
        <v>516</v>
      </c>
      <c r="T15525" t="s">
        <v>4755</v>
      </c>
    </row>
    <row r="15526" spans="19:20" x14ac:dyDescent="0.3">
      <c r="S15526" t="s">
        <v>518</v>
      </c>
      <c r="T15526" t="s">
        <v>11155</v>
      </c>
    </row>
    <row r="15527" spans="19:20" x14ac:dyDescent="0.3">
      <c r="S15527" t="s">
        <v>520</v>
      </c>
      <c r="T15527" t="s">
        <v>1575</v>
      </c>
    </row>
    <row r="15528" spans="19:20" x14ac:dyDescent="0.3">
      <c r="S15528" t="s">
        <v>522</v>
      </c>
      <c r="T15528" t="s">
        <v>686</v>
      </c>
    </row>
    <row r="15529" spans="19:20" x14ac:dyDescent="0.3">
      <c r="S15529" t="s">
        <v>524</v>
      </c>
      <c r="T15529" t="s">
        <v>607</v>
      </c>
    </row>
    <row r="15530" spans="19:20" x14ac:dyDescent="0.3">
      <c r="S15530" t="s">
        <v>526</v>
      </c>
      <c r="T15530" t="s">
        <v>451</v>
      </c>
    </row>
    <row r="15531" spans="19:20" x14ac:dyDescent="0.3">
      <c r="S15531" t="s">
        <v>528</v>
      </c>
      <c r="T15531" t="s">
        <v>865</v>
      </c>
    </row>
    <row r="15532" spans="19:20" x14ac:dyDescent="0.3">
      <c r="S15532" t="s">
        <v>641</v>
      </c>
      <c r="T15532" t="s">
        <v>2129</v>
      </c>
    </row>
    <row r="15533" spans="19:20" x14ac:dyDescent="0.3">
      <c r="S15533" t="s">
        <v>532</v>
      </c>
      <c r="T15533" t="s">
        <v>11156</v>
      </c>
    </row>
    <row r="15534" spans="19:20" x14ac:dyDescent="0.3">
      <c r="S15534" t="s">
        <v>534</v>
      </c>
      <c r="T15534" t="s">
        <v>11157</v>
      </c>
    </row>
    <row r="15535" spans="19:20" x14ac:dyDescent="0.3">
      <c r="S15535" t="s">
        <v>536</v>
      </c>
      <c r="T15535" t="s">
        <v>7717</v>
      </c>
    </row>
    <row r="15536" spans="19:20" x14ac:dyDescent="0.3">
      <c r="S15536" t="s">
        <v>538</v>
      </c>
      <c r="T15536" t="s">
        <v>579</v>
      </c>
    </row>
    <row r="15537" spans="19:20" x14ac:dyDescent="0.3">
      <c r="S15537" t="s">
        <v>540</v>
      </c>
      <c r="T15537" t="s">
        <v>11158</v>
      </c>
    </row>
    <row r="15538" spans="19:20" x14ac:dyDescent="0.3">
      <c r="S15538" t="s">
        <v>542</v>
      </c>
      <c r="T15538" t="s">
        <v>11159</v>
      </c>
    </row>
    <row r="15539" spans="19:20" x14ac:dyDescent="0.3">
      <c r="S15539" t="s">
        <v>544</v>
      </c>
      <c r="T15539" t="s">
        <v>2203</v>
      </c>
    </row>
    <row r="15540" spans="19:20" x14ac:dyDescent="0.3">
      <c r="S15540" t="s">
        <v>548</v>
      </c>
      <c r="T15540" t="s">
        <v>391</v>
      </c>
    </row>
    <row r="15541" spans="19:20" x14ac:dyDescent="0.3">
      <c r="S15541" t="s">
        <v>552</v>
      </c>
      <c r="T15541" t="s">
        <v>11160</v>
      </c>
    </row>
    <row r="15542" spans="19:20" x14ac:dyDescent="0.3">
      <c r="S15542" t="s">
        <v>554</v>
      </c>
      <c r="T15542" t="s">
        <v>11161</v>
      </c>
    </row>
    <row r="15543" spans="19:20" x14ac:dyDescent="0.3">
      <c r="S15543" t="s">
        <v>558</v>
      </c>
      <c r="T15543" t="s">
        <v>11162</v>
      </c>
    </row>
    <row r="15544" spans="19:20" x14ac:dyDescent="0.3">
      <c r="S15544" t="s">
        <v>560</v>
      </c>
      <c r="T15544" t="s">
        <v>2306</v>
      </c>
    </row>
    <row r="15545" spans="19:20" x14ac:dyDescent="0.3">
      <c r="S15545" t="s">
        <v>572</v>
      </c>
      <c r="T15545" t="s">
        <v>2110</v>
      </c>
    </row>
    <row r="15546" spans="19:20" x14ac:dyDescent="0.3">
      <c r="S15546" t="s">
        <v>574</v>
      </c>
      <c r="T15546" t="s">
        <v>11163</v>
      </c>
    </row>
    <row r="15547" spans="19:20" x14ac:dyDescent="0.3">
      <c r="S15547" t="s">
        <v>576</v>
      </c>
      <c r="T15547" t="s">
        <v>4059</v>
      </c>
    </row>
    <row r="15548" spans="19:20" x14ac:dyDescent="0.3">
      <c r="S15548" t="s">
        <v>580</v>
      </c>
      <c r="T15548" t="s">
        <v>11164</v>
      </c>
    </row>
    <row r="15549" spans="19:20" x14ac:dyDescent="0.3">
      <c r="S15549" t="s">
        <v>582</v>
      </c>
      <c r="T15549" t="s">
        <v>11165</v>
      </c>
    </row>
    <row r="15550" spans="19:20" x14ac:dyDescent="0.3">
      <c r="S15550" t="s">
        <v>1622</v>
      </c>
      <c r="T15550" t="s">
        <v>11166</v>
      </c>
    </row>
    <row r="15551" spans="19:20" x14ac:dyDescent="0.3">
      <c r="S15551" t="s">
        <v>584</v>
      </c>
      <c r="T15551" t="s">
        <v>865</v>
      </c>
    </row>
    <row r="15552" spans="19:20" x14ac:dyDescent="0.3">
      <c r="S15552" t="s">
        <v>604</v>
      </c>
      <c r="T15552" t="s">
        <v>10949</v>
      </c>
    </row>
    <row r="15553" spans="19:20" x14ac:dyDescent="0.3">
      <c r="S15553" t="s">
        <v>2032</v>
      </c>
      <c r="T15553" t="s">
        <v>1617</v>
      </c>
    </row>
    <row r="15554" spans="19:20" x14ac:dyDescent="0.3">
      <c r="S15554" t="s">
        <v>18</v>
      </c>
      <c r="T15554" t="s">
        <v>1467</v>
      </c>
    </row>
    <row r="15555" spans="19:20" x14ac:dyDescent="0.3">
      <c r="S15555" t="s">
        <v>372</v>
      </c>
      <c r="T15555" t="s">
        <v>639</v>
      </c>
    </row>
    <row r="15556" spans="19:20" x14ac:dyDescent="0.3">
      <c r="S15556" t="s">
        <v>611</v>
      </c>
      <c r="T15556" t="s">
        <v>11167</v>
      </c>
    </row>
    <row r="15557" spans="19:20" x14ac:dyDescent="0.3">
      <c r="S15557" t="s">
        <v>658</v>
      </c>
      <c r="T15557" t="s">
        <v>1843</v>
      </c>
    </row>
    <row r="15558" spans="19:20" x14ac:dyDescent="0.3">
      <c r="S15558" t="s">
        <v>374</v>
      </c>
      <c r="T15558" t="s">
        <v>11168</v>
      </c>
    </row>
    <row r="15559" spans="19:20" x14ac:dyDescent="0.3">
      <c r="S15559" t="s">
        <v>376</v>
      </c>
      <c r="T15559" t="s">
        <v>1368</v>
      </c>
    </row>
    <row r="15560" spans="19:20" x14ac:dyDescent="0.3">
      <c r="S15560" t="s">
        <v>378</v>
      </c>
      <c r="T15560" t="s">
        <v>1702</v>
      </c>
    </row>
    <row r="15561" spans="19:20" x14ac:dyDescent="0.3">
      <c r="S15561" t="s">
        <v>380</v>
      </c>
      <c r="T15561" t="s">
        <v>2163</v>
      </c>
    </row>
    <row r="15562" spans="19:20" x14ac:dyDescent="0.3">
      <c r="S15562" t="s">
        <v>382</v>
      </c>
      <c r="T15562" t="s">
        <v>515</v>
      </c>
    </row>
    <row r="15563" spans="19:20" x14ac:dyDescent="0.3">
      <c r="S15563" t="s">
        <v>384</v>
      </c>
      <c r="T15563" t="s">
        <v>4104</v>
      </c>
    </row>
    <row r="15564" spans="19:20" x14ac:dyDescent="0.3">
      <c r="S15564" t="s">
        <v>386</v>
      </c>
      <c r="T15564" t="s">
        <v>2467</v>
      </c>
    </row>
    <row r="15565" spans="19:20" x14ac:dyDescent="0.3">
      <c r="S15565" t="s">
        <v>388</v>
      </c>
      <c r="T15565" t="s">
        <v>9053</v>
      </c>
    </row>
    <row r="15566" spans="19:20" x14ac:dyDescent="0.3">
      <c r="S15566" t="s">
        <v>662</v>
      </c>
      <c r="T15566" t="s">
        <v>7999</v>
      </c>
    </row>
    <row r="15567" spans="19:20" x14ac:dyDescent="0.3">
      <c r="S15567" t="s">
        <v>392</v>
      </c>
      <c r="T15567" t="s">
        <v>7727</v>
      </c>
    </row>
    <row r="15568" spans="19:20" x14ac:dyDescent="0.3">
      <c r="S15568" t="s">
        <v>394</v>
      </c>
      <c r="T15568" t="s">
        <v>11169</v>
      </c>
    </row>
    <row r="15569" spans="19:20" x14ac:dyDescent="0.3">
      <c r="S15569" t="s">
        <v>396</v>
      </c>
      <c r="T15569" t="s">
        <v>1451</v>
      </c>
    </row>
    <row r="15570" spans="19:20" x14ac:dyDescent="0.3">
      <c r="S15570" t="s">
        <v>398</v>
      </c>
      <c r="T15570" t="s">
        <v>653</v>
      </c>
    </row>
    <row r="15571" spans="19:20" x14ac:dyDescent="0.3">
      <c r="S15571" t="s">
        <v>400</v>
      </c>
      <c r="T15571" t="s">
        <v>597</v>
      </c>
    </row>
    <row r="15572" spans="19:20" x14ac:dyDescent="0.3">
      <c r="S15572" t="s">
        <v>410</v>
      </c>
      <c r="T15572" t="s">
        <v>1811</v>
      </c>
    </row>
    <row r="15573" spans="19:20" x14ac:dyDescent="0.3">
      <c r="S15573" t="s">
        <v>460</v>
      </c>
      <c r="T15573" t="s">
        <v>1668</v>
      </c>
    </row>
    <row r="15574" spans="19:20" x14ac:dyDescent="0.3">
      <c r="S15574" t="s">
        <v>462</v>
      </c>
      <c r="T15574" t="s">
        <v>3021</v>
      </c>
    </row>
    <row r="15575" spans="19:20" x14ac:dyDescent="0.3">
      <c r="S15575" t="s">
        <v>743</v>
      </c>
      <c r="T15575" t="s">
        <v>651</v>
      </c>
    </row>
    <row r="15576" spans="19:20" x14ac:dyDescent="0.3">
      <c r="S15576" t="s">
        <v>745</v>
      </c>
      <c r="T15576" t="s">
        <v>5546</v>
      </c>
    </row>
    <row r="15577" spans="19:20" x14ac:dyDescent="0.3">
      <c r="S15577" t="s">
        <v>747</v>
      </c>
      <c r="T15577" t="s">
        <v>11170</v>
      </c>
    </row>
    <row r="15578" spans="19:20" x14ac:dyDescent="0.3">
      <c r="S15578" t="s">
        <v>748</v>
      </c>
      <c r="T15578" t="s">
        <v>11171</v>
      </c>
    </row>
    <row r="15579" spans="19:20" x14ac:dyDescent="0.3">
      <c r="S15579" t="s">
        <v>1380</v>
      </c>
      <c r="T15579" t="s">
        <v>11172</v>
      </c>
    </row>
    <row r="15580" spans="19:20" x14ac:dyDescent="0.3">
      <c r="S15580" t="s">
        <v>1382</v>
      </c>
      <c r="T15580" t="s">
        <v>10031</v>
      </c>
    </row>
    <row r="15581" spans="19:20" x14ac:dyDescent="0.3">
      <c r="S15581" t="s">
        <v>464</v>
      </c>
      <c r="T15581" t="s">
        <v>614</v>
      </c>
    </row>
    <row r="15582" spans="19:20" x14ac:dyDescent="0.3">
      <c r="S15582" t="s">
        <v>466</v>
      </c>
      <c r="T15582" t="s">
        <v>8879</v>
      </c>
    </row>
    <row r="15583" spans="19:20" x14ac:dyDescent="0.3">
      <c r="S15583" t="s">
        <v>470</v>
      </c>
      <c r="T15583" t="s">
        <v>11173</v>
      </c>
    </row>
    <row r="15584" spans="19:20" x14ac:dyDescent="0.3">
      <c r="S15584" t="s">
        <v>474</v>
      </c>
      <c r="T15584" t="s">
        <v>7468</v>
      </c>
    </row>
    <row r="15585" spans="19:20" x14ac:dyDescent="0.3">
      <c r="S15585" t="s">
        <v>478</v>
      </c>
      <c r="T15585" t="s">
        <v>11174</v>
      </c>
    </row>
    <row r="15586" spans="19:20" x14ac:dyDescent="0.3">
      <c r="S15586" t="s">
        <v>482</v>
      </c>
      <c r="T15586" t="s">
        <v>2496</v>
      </c>
    </row>
    <row r="15587" spans="19:20" x14ac:dyDescent="0.3">
      <c r="S15587" t="s">
        <v>486</v>
      </c>
      <c r="T15587" t="s">
        <v>11175</v>
      </c>
    </row>
    <row r="15588" spans="19:20" x14ac:dyDescent="0.3">
      <c r="S15588" t="s">
        <v>490</v>
      </c>
      <c r="T15588" t="s">
        <v>2269</v>
      </c>
    </row>
    <row r="15589" spans="19:20" x14ac:dyDescent="0.3">
      <c r="S15589" t="s">
        <v>492</v>
      </c>
      <c r="T15589" t="s">
        <v>11176</v>
      </c>
    </row>
    <row r="15590" spans="19:20" x14ac:dyDescent="0.3">
      <c r="S15590" t="s">
        <v>494</v>
      </c>
      <c r="T15590" t="s">
        <v>2770</v>
      </c>
    </row>
    <row r="15591" spans="19:20" x14ac:dyDescent="0.3">
      <c r="S15591" t="s">
        <v>504</v>
      </c>
      <c r="T15591" t="s">
        <v>11177</v>
      </c>
    </row>
    <row r="15592" spans="19:20" x14ac:dyDescent="0.3">
      <c r="S15592" t="s">
        <v>506</v>
      </c>
      <c r="T15592" t="s">
        <v>4547</v>
      </c>
    </row>
    <row r="15593" spans="19:20" x14ac:dyDescent="0.3">
      <c r="S15593" t="s">
        <v>508</v>
      </c>
      <c r="T15593" t="s">
        <v>11178</v>
      </c>
    </row>
    <row r="15594" spans="19:20" x14ac:dyDescent="0.3">
      <c r="S15594" t="s">
        <v>512</v>
      </c>
      <c r="T15594" t="s">
        <v>2224</v>
      </c>
    </row>
    <row r="15595" spans="19:20" x14ac:dyDescent="0.3">
      <c r="S15595" t="s">
        <v>516</v>
      </c>
      <c r="T15595" t="s">
        <v>5700</v>
      </c>
    </row>
    <row r="15596" spans="19:20" x14ac:dyDescent="0.3">
      <c r="S15596" t="s">
        <v>518</v>
      </c>
      <c r="T15596" t="s">
        <v>686</v>
      </c>
    </row>
    <row r="15597" spans="19:20" x14ac:dyDescent="0.3">
      <c r="S15597" t="s">
        <v>520</v>
      </c>
      <c r="T15597" t="s">
        <v>11179</v>
      </c>
    </row>
    <row r="15598" spans="19:20" x14ac:dyDescent="0.3">
      <c r="S15598" t="s">
        <v>522</v>
      </c>
      <c r="T15598" t="s">
        <v>11180</v>
      </c>
    </row>
    <row r="15599" spans="19:20" x14ac:dyDescent="0.3">
      <c r="S15599" t="s">
        <v>524</v>
      </c>
      <c r="T15599" t="s">
        <v>11181</v>
      </c>
    </row>
    <row r="15600" spans="19:20" x14ac:dyDescent="0.3">
      <c r="S15600" t="s">
        <v>526</v>
      </c>
      <c r="T15600" t="s">
        <v>1137</v>
      </c>
    </row>
    <row r="15601" spans="19:20" x14ac:dyDescent="0.3">
      <c r="S15601" t="s">
        <v>528</v>
      </c>
      <c r="T15601" t="s">
        <v>6479</v>
      </c>
    </row>
    <row r="15602" spans="19:20" x14ac:dyDescent="0.3">
      <c r="S15602" t="s">
        <v>530</v>
      </c>
      <c r="T15602" t="s">
        <v>11182</v>
      </c>
    </row>
    <row r="15603" spans="19:20" x14ac:dyDescent="0.3">
      <c r="S15603" t="s">
        <v>641</v>
      </c>
      <c r="T15603" t="s">
        <v>11183</v>
      </c>
    </row>
    <row r="15604" spans="19:20" x14ac:dyDescent="0.3">
      <c r="S15604" t="s">
        <v>532</v>
      </c>
      <c r="T15604" t="s">
        <v>6703</v>
      </c>
    </row>
    <row r="15605" spans="19:20" x14ac:dyDescent="0.3">
      <c r="S15605" t="s">
        <v>540</v>
      </c>
      <c r="T15605" t="s">
        <v>11184</v>
      </c>
    </row>
    <row r="15606" spans="19:20" x14ac:dyDescent="0.3">
      <c r="S15606" t="s">
        <v>550</v>
      </c>
      <c r="T15606" t="s">
        <v>6479</v>
      </c>
    </row>
    <row r="15607" spans="19:20" x14ac:dyDescent="0.3">
      <c r="S15607" t="s">
        <v>552</v>
      </c>
      <c r="T15607" t="s">
        <v>969</v>
      </c>
    </row>
    <row r="15608" spans="19:20" x14ac:dyDescent="0.3">
      <c r="S15608" t="s">
        <v>558</v>
      </c>
      <c r="T15608" t="s">
        <v>11185</v>
      </c>
    </row>
    <row r="15609" spans="19:20" x14ac:dyDescent="0.3">
      <c r="S15609" t="s">
        <v>560</v>
      </c>
      <c r="T15609" t="s">
        <v>11186</v>
      </c>
    </row>
    <row r="15610" spans="19:20" x14ac:dyDescent="0.3">
      <c r="S15610" t="s">
        <v>562</v>
      </c>
      <c r="T15610" t="s">
        <v>1299</v>
      </c>
    </row>
    <row r="15611" spans="19:20" x14ac:dyDescent="0.3">
      <c r="S15611" t="s">
        <v>564</v>
      </c>
      <c r="T15611" t="s">
        <v>589</v>
      </c>
    </row>
    <row r="15612" spans="19:20" x14ac:dyDescent="0.3">
      <c r="S15612" t="s">
        <v>572</v>
      </c>
      <c r="T15612" t="s">
        <v>11187</v>
      </c>
    </row>
    <row r="15613" spans="19:20" x14ac:dyDescent="0.3">
      <c r="S15613" t="s">
        <v>574</v>
      </c>
      <c r="T15613" t="s">
        <v>11188</v>
      </c>
    </row>
    <row r="15614" spans="19:20" x14ac:dyDescent="0.3">
      <c r="S15614" t="s">
        <v>576</v>
      </c>
      <c r="T15614" t="s">
        <v>11189</v>
      </c>
    </row>
    <row r="15615" spans="19:20" x14ac:dyDescent="0.3">
      <c r="S15615" t="s">
        <v>578</v>
      </c>
      <c r="T15615" t="s">
        <v>11190</v>
      </c>
    </row>
    <row r="15616" spans="19:20" x14ac:dyDescent="0.3">
      <c r="S15616" t="s">
        <v>580</v>
      </c>
      <c r="T15616" t="s">
        <v>11191</v>
      </c>
    </row>
    <row r="15617" spans="19:20" x14ac:dyDescent="0.3">
      <c r="S15617" t="s">
        <v>582</v>
      </c>
      <c r="T15617" t="s">
        <v>11192</v>
      </c>
    </row>
    <row r="15618" spans="19:20" x14ac:dyDescent="0.3">
      <c r="S15618" t="s">
        <v>1622</v>
      </c>
      <c r="T15618" t="s">
        <v>11193</v>
      </c>
    </row>
    <row r="15619" spans="19:20" x14ac:dyDescent="0.3">
      <c r="S15619" t="s">
        <v>584</v>
      </c>
      <c r="T15619" t="s">
        <v>11194</v>
      </c>
    </row>
    <row r="15620" spans="19:20" x14ac:dyDescent="0.3">
      <c r="S15620" t="s">
        <v>586</v>
      </c>
      <c r="T15620" t="s">
        <v>4059</v>
      </c>
    </row>
    <row r="15621" spans="19:20" x14ac:dyDescent="0.3">
      <c r="S15621" t="s">
        <v>588</v>
      </c>
      <c r="T15621" t="s">
        <v>3186</v>
      </c>
    </row>
    <row r="15622" spans="19:20" x14ac:dyDescent="0.3">
      <c r="S15622" t="s">
        <v>590</v>
      </c>
      <c r="T15622" t="s">
        <v>4066</v>
      </c>
    </row>
    <row r="15623" spans="19:20" x14ac:dyDescent="0.3">
      <c r="S15623" t="s">
        <v>592</v>
      </c>
      <c r="T15623" t="s">
        <v>11195</v>
      </c>
    </row>
    <row r="15624" spans="19:20" x14ac:dyDescent="0.3">
      <c r="S15624" t="s">
        <v>2027</v>
      </c>
      <c r="T15624" t="s">
        <v>2681</v>
      </c>
    </row>
    <row r="15625" spans="19:20" x14ac:dyDescent="0.3">
      <c r="S15625" t="s">
        <v>594</v>
      </c>
      <c r="T15625" t="s">
        <v>11196</v>
      </c>
    </row>
    <row r="15626" spans="19:20" x14ac:dyDescent="0.3">
      <c r="S15626" t="s">
        <v>596</v>
      </c>
      <c r="T15626" t="s">
        <v>2632</v>
      </c>
    </row>
    <row r="15627" spans="19:20" x14ac:dyDescent="0.3">
      <c r="S15627" t="s">
        <v>598</v>
      </c>
      <c r="T15627" t="s">
        <v>6299</v>
      </c>
    </row>
    <row r="15628" spans="19:20" x14ac:dyDescent="0.3">
      <c r="S15628" t="s">
        <v>600</v>
      </c>
      <c r="T15628" t="s">
        <v>2468</v>
      </c>
    </row>
    <row r="15629" spans="19:20" x14ac:dyDescent="0.3">
      <c r="S15629" t="s">
        <v>602</v>
      </c>
      <c r="T15629" t="s">
        <v>1906</v>
      </c>
    </row>
    <row r="15630" spans="19:20" x14ac:dyDescent="0.3">
      <c r="S15630" t="s">
        <v>1293</v>
      </c>
      <c r="T15630" t="s">
        <v>11197</v>
      </c>
    </row>
    <row r="15631" spans="19:20" x14ac:dyDescent="0.3">
      <c r="S15631" t="s">
        <v>2032</v>
      </c>
      <c r="T15631" t="s">
        <v>1835</v>
      </c>
    </row>
    <row r="15632" spans="19:20" x14ac:dyDescent="0.3">
      <c r="S15632" t="s">
        <v>1296</v>
      </c>
      <c r="T15632" t="s">
        <v>2467</v>
      </c>
    </row>
    <row r="15633" spans="19:20" x14ac:dyDescent="0.3">
      <c r="S15633" t="s">
        <v>1298</v>
      </c>
      <c r="T15633" t="s">
        <v>527</v>
      </c>
    </row>
    <row r="15634" spans="19:20" x14ac:dyDescent="0.3">
      <c r="S15634" t="s">
        <v>1631</v>
      </c>
      <c r="T15634" t="s">
        <v>4635</v>
      </c>
    </row>
    <row r="15635" spans="19:20" x14ac:dyDescent="0.3">
      <c r="S15635" t="s">
        <v>606</v>
      </c>
      <c r="T15635" t="s">
        <v>6163</v>
      </c>
    </row>
    <row r="15636" spans="19:20" x14ac:dyDescent="0.3">
      <c r="S15636" t="s">
        <v>608</v>
      </c>
      <c r="T15636" t="s">
        <v>8104</v>
      </c>
    </row>
    <row r="15637" spans="19:20" x14ac:dyDescent="0.3">
      <c r="S15637" t="s">
        <v>1301</v>
      </c>
      <c r="T15637" t="s">
        <v>447</v>
      </c>
    </row>
    <row r="15638" spans="19:20" x14ac:dyDescent="0.3">
      <c r="S15638" t="s">
        <v>1634</v>
      </c>
      <c r="T15638" t="s">
        <v>962</v>
      </c>
    </row>
    <row r="15639" spans="19:20" x14ac:dyDescent="0.3">
      <c r="S15639" t="s">
        <v>1302</v>
      </c>
      <c r="T15639" t="s">
        <v>11198</v>
      </c>
    </row>
    <row r="15640" spans="19:20" x14ac:dyDescent="0.3">
      <c r="S15640" t="s">
        <v>2039</v>
      </c>
      <c r="T15640" t="s">
        <v>785</v>
      </c>
    </row>
    <row r="15641" spans="19:20" x14ac:dyDescent="0.3">
      <c r="S15641" t="s">
        <v>18</v>
      </c>
      <c r="T15641" t="s">
        <v>11199</v>
      </c>
    </row>
    <row r="15642" spans="19:20" x14ac:dyDescent="0.3">
      <c r="S15642" t="s">
        <v>372</v>
      </c>
      <c r="T15642" t="s">
        <v>11200</v>
      </c>
    </row>
    <row r="15643" spans="19:20" x14ac:dyDescent="0.3">
      <c r="S15643" t="s">
        <v>611</v>
      </c>
      <c r="T15643" t="s">
        <v>5018</v>
      </c>
    </row>
    <row r="15644" spans="19:20" x14ac:dyDescent="0.3">
      <c r="S15644" t="s">
        <v>658</v>
      </c>
      <c r="T15644" t="s">
        <v>4200</v>
      </c>
    </row>
    <row r="15645" spans="19:20" x14ac:dyDescent="0.3">
      <c r="S15645" t="s">
        <v>376</v>
      </c>
      <c r="T15645" t="s">
        <v>628</v>
      </c>
    </row>
    <row r="15646" spans="19:20" x14ac:dyDescent="0.3">
      <c r="S15646" t="s">
        <v>378</v>
      </c>
      <c r="T15646" t="s">
        <v>693</v>
      </c>
    </row>
    <row r="15647" spans="19:20" x14ac:dyDescent="0.3">
      <c r="S15647" t="s">
        <v>380</v>
      </c>
      <c r="T15647" t="s">
        <v>563</v>
      </c>
    </row>
    <row r="15648" spans="19:20" x14ac:dyDescent="0.3">
      <c r="S15648" t="s">
        <v>382</v>
      </c>
      <c r="T15648" t="s">
        <v>11201</v>
      </c>
    </row>
    <row r="15649" spans="19:20" x14ac:dyDescent="0.3">
      <c r="S15649" t="s">
        <v>384</v>
      </c>
      <c r="T15649" t="s">
        <v>2050</v>
      </c>
    </row>
    <row r="15650" spans="19:20" x14ac:dyDescent="0.3">
      <c r="S15650" t="s">
        <v>386</v>
      </c>
      <c r="T15650" t="s">
        <v>6434</v>
      </c>
    </row>
    <row r="15651" spans="19:20" x14ac:dyDescent="0.3">
      <c r="S15651" t="s">
        <v>390</v>
      </c>
      <c r="T15651" t="s">
        <v>2138</v>
      </c>
    </row>
    <row r="15652" spans="19:20" x14ac:dyDescent="0.3">
      <c r="S15652" t="s">
        <v>662</v>
      </c>
      <c r="T15652" t="s">
        <v>11202</v>
      </c>
    </row>
    <row r="15653" spans="19:20" x14ac:dyDescent="0.3">
      <c r="S15653" t="s">
        <v>392</v>
      </c>
      <c r="T15653" t="s">
        <v>597</v>
      </c>
    </row>
    <row r="15654" spans="19:20" x14ac:dyDescent="0.3">
      <c r="S15654" t="s">
        <v>394</v>
      </c>
      <c r="T15654" t="s">
        <v>11203</v>
      </c>
    </row>
    <row r="15655" spans="19:20" x14ac:dyDescent="0.3">
      <c r="S15655" t="s">
        <v>396</v>
      </c>
      <c r="T15655" t="s">
        <v>7134</v>
      </c>
    </row>
    <row r="15656" spans="19:20" x14ac:dyDescent="0.3">
      <c r="S15656" t="s">
        <v>404</v>
      </c>
      <c r="T15656" t="s">
        <v>865</v>
      </c>
    </row>
    <row r="15657" spans="19:20" x14ac:dyDescent="0.3">
      <c r="S15657" t="s">
        <v>408</v>
      </c>
      <c r="T15657" t="s">
        <v>11204</v>
      </c>
    </row>
    <row r="15658" spans="19:20" x14ac:dyDescent="0.3">
      <c r="S15658" t="s">
        <v>416</v>
      </c>
      <c r="T15658" t="s">
        <v>811</v>
      </c>
    </row>
    <row r="15659" spans="19:20" x14ac:dyDescent="0.3">
      <c r="S15659" t="s">
        <v>418</v>
      </c>
      <c r="T15659" t="s">
        <v>639</v>
      </c>
    </row>
    <row r="15660" spans="19:20" x14ac:dyDescent="0.3">
      <c r="S15660" t="s">
        <v>422</v>
      </c>
      <c r="T15660" t="s">
        <v>5628</v>
      </c>
    </row>
    <row r="15661" spans="19:20" x14ac:dyDescent="0.3">
      <c r="S15661" t="s">
        <v>424</v>
      </c>
      <c r="T15661" t="s">
        <v>11205</v>
      </c>
    </row>
    <row r="15662" spans="19:20" x14ac:dyDescent="0.3">
      <c r="S15662" t="s">
        <v>426</v>
      </c>
      <c r="T15662" t="s">
        <v>11206</v>
      </c>
    </row>
    <row r="15663" spans="19:20" x14ac:dyDescent="0.3">
      <c r="S15663" t="s">
        <v>428</v>
      </c>
      <c r="T15663" t="s">
        <v>1811</v>
      </c>
    </row>
    <row r="15664" spans="19:20" x14ac:dyDescent="0.3">
      <c r="S15664" t="s">
        <v>432</v>
      </c>
      <c r="T15664" t="s">
        <v>2668</v>
      </c>
    </row>
    <row r="15665" spans="19:20" x14ac:dyDescent="0.3">
      <c r="S15665" t="s">
        <v>435</v>
      </c>
      <c r="T15665" t="s">
        <v>11207</v>
      </c>
    </row>
    <row r="15666" spans="19:20" x14ac:dyDescent="0.3">
      <c r="S15666" t="s">
        <v>441</v>
      </c>
      <c r="T15666" t="s">
        <v>719</v>
      </c>
    </row>
    <row r="15667" spans="19:20" x14ac:dyDescent="0.3">
      <c r="S15667" t="s">
        <v>445</v>
      </c>
      <c r="T15667" t="s">
        <v>11208</v>
      </c>
    </row>
    <row r="15668" spans="19:20" x14ac:dyDescent="0.3">
      <c r="S15668" t="s">
        <v>31</v>
      </c>
      <c r="T15668" t="s">
        <v>11209</v>
      </c>
    </row>
    <row r="15669" spans="19:20" x14ac:dyDescent="0.3">
      <c r="S15669" t="s">
        <v>448</v>
      </c>
      <c r="T15669" t="s">
        <v>3735</v>
      </c>
    </row>
    <row r="15670" spans="19:20" x14ac:dyDescent="0.3">
      <c r="S15670" t="s">
        <v>450</v>
      </c>
      <c r="T15670" t="s">
        <v>1443</v>
      </c>
    </row>
    <row r="15671" spans="19:20" x14ac:dyDescent="0.3">
      <c r="S15671" t="s">
        <v>452</v>
      </c>
      <c r="T15671" t="s">
        <v>11210</v>
      </c>
    </row>
    <row r="15672" spans="19:20" x14ac:dyDescent="0.3">
      <c r="S15672" t="s">
        <v>454</v>
      </c>
      <c r="T15672" t="s">
        <v>11211</v>
      </c>
    </row>
    <row r="15673" spans="19:20" x14ac:dyDescent="0.3">
      <c r="S15673" t="s">
        <v>690</v>
      </c>
      <c r="T15673" t="s">
        <v>11212</v>
      </c>
    </row>
    <row r="15674" spans="19:20" x14ac:dyDescent="0.3">
      <c r="S15674" t="s">
        <v>1336</v>
      </c>
      <c r="T15674" t="s">
        <v>2322</v>
      </c>
    </row>
    <row r="15675" spans="19:20" x14ac:dyDescent="0.3">
      <c r="S15675" t="s">
        <v>1339</v>
      </c>
      <c r="T15675" t="s">
        <v>3725</v>
      </c>
    </row>
    <row r="15676" spans="19:20" x14ac:dyDescent="0.3">
      <c r="S15676" t="s">
        <v>1422</v>
      </c>
      <c r="T15676" t="s">
        <v>11213</v>
      </c>
    </row>
    <row r="15677" spans="19:20" x14ac:dyDescent="0.3">
      <c r="S15677" t="s">
        <v>696</v>
      </c>
      <c r="T15677" t="s">
        <v>591</v>
      </c>
    </row>
    <row r="15678" spans="19:20" x14ac:dyDescent="0.3">
      <c r="S15678" t="s">
        <v>698</v>
      </c>
      <c r="T15678" t="s">
        <v>11214</v>
      </c>
    </row>
    <row r="15679" spans="19:20" x14ac:dyDescent="0.3">
      <c r="S15679" t="s">
        <v>700</v>
      </c>
      <c r="T15679" t="s">
        <v>11215</v>
      </c>
    </row>
    <row r="15680" spans="19:20" x14ac:dyDescent="0.3">
      <c r="S15680" t="s">
        <v>702</v>
      </c>
      <c r="T15680" t="s">
        <v>3221</v>
      </c>
    </row>
    <row r="15681" spans="19:20" x14ac:dyDescent="0.3">
      <c r="S15681" t="s">
        <v>1344</v>
      </c>
      <c r="T15681" t="s">
        <v>1566</v>
      </c>
    </row>
    <row r="15682" spans="19:20" x14ac:dyDescent="0.3">
      <c r="S15682" t="s">
        <v>704</v>
      </c>
      <c r="T15682" t="s">
        <v>11216</v>
      </c>
    </row>
    <row r="15683" spans="19:20" x14ac:dyDescent="0.3">
      <c r="S15683" t="s">
        <v>708</v>
      </c>
      <c r="T15683" t="s">
        <v>11217</v>
      </c>
    </row>
    <row r="15684" spans="19:20" x14ac:dyDescent="0.3">
      <c r="S15684" t="s">
        <v>1544</v>
      </c>
      <c r="T15684" t="s">
        <v>4980</v>
      </c>
    </row>
    <row r="15685" spans="19:20" x14ac:dyDescent="0.3">
      <c r="S15685" t="s">
        <v>716</v>
      </c>
      <c r="T15685" t="s">
        <v>2487</v>
      </c>
    </row>
    <row r="15686" spans="19:20" x14ac:dyDescent="0.3">
      <c r="S15686" t="s">
        <v>1354</v>
      </c>
      <c r="T15686" t="s">
        <v>11218</v>
      </c>
    </row>
    <row r="15687" spans="19:20" x14ac:dyDescent="0.3">
      <c r="S15687" t="s">
        <v>1552</v>
      </c>
      <c r="T15687" t="s">
        <v>2898</v>
      </c>
    </row>
    <row r="15688" spans="19:20" x14ac:dyDescent="0.3">
      <c r="S15688" t="s">
        <v>726</v>
      </c>
      <c r="T15688" t="s">
        <v>11219</v>
      </c>
    </row>
    <row r="15689" spans="19:20" x14ac:dyDescent="0.3">
      <c r="S15689" t="s">
        <v>728</v>
      </c>
      <c r="T15689" t="s">
        <v>11220</v>
      </c>
    </row>
    <row r="15690" spans="19:20" x14ac:dyDescent="0.3">
      <c r="S15690" t="s">
        <v>730</v>
      </c>
      <c r="T15690" t="s">
        <v>2755</v>
      </c>
    </row>
    <row r="15691" spans="19:20" x14ac:dyDescent="0.3">
      <c r="S15691" t="s">
        <v>1556</v>
      </c>
      <c r="T15691" t="s">
        <v>2114</v>
      </c>
    </row>
    <row r="15692" spans="19:20" x14ac:dyDescent="0.3">
      <c r="S15692" t="s">
        <v>1559</v>
      </c>
      <c r="T15692" t="s">
        <v>4537</v>
      </c>
    </row>
    <row r="15693" spans="19:20" x14ac:dyDescent="0.3">
      <c r="S15693" t="s">
        <v>1560</v>
      </c>
      <c r="T15693" t="s">
        <v>11221</v>
      </c>
    </row>
    <row r="15694" spans="19:20" x14ac:dyDescent="0.3">
      <c r="S15694" t="s">
        <v>460</v>
      </c>
      <c r="T15694" t="s">
        <v>798</v>
      </c>
    </row>
    <row r="15695" spans="19:20" x14ac:dyDescent="0.3">
      <c r="S15695" t="s">
        <v>735</v>
      </c>
      <c r="T15695" t="s">
        <v>11222</v>
      </c>
    </row>
    <row r="15696" spans="19:20" x14ac:dyDescent="0.3">
      <c r="S15696" t="s">
        <v>1563</v>
      </c>
      <c r="T15696" t="s">
        <v>11223</v>
      </c>
    </row>
    <row r="15697" spans="19:20" x14ac:dyDescent="0.3">
      <c r="S15697" t="s">
        <v>737</v>
      </c>
      <c r="T15697" t="s">
        <v>545</v>
      </c>
    </row>
    <row r="15698" spans="19:20" x14ac:dyDescent="0.3">
      <c r="S15698" t="s">
        <v>1565</v>
      </c>
      <c r="T15698" t="s">
        <v>563</v>
      </c>
    </row>
    <row r="15699" spans="19:20" x14ac:dyDescent="0.3">
      <c r="S15699" t="s">
        <v>1357</v>
      </c>
      <c r="T15699" t="s">
        <v>4964</v>
      </c>
    </row>
    <row r="15700" spans="19:20" x14ac:dyDescent="0.3">
      <c r="S15700" t="s">
        <v>1359</v>
      </c>
      <c r="T15700" t="s">
        <v>5432</v>
      </c>
    </row>
    <row r="15701" spans="19:20" x14ac:dyDescent="0.3">
      <c r="S15701" t="s">
        <v>1361</v>
      </c>
      <c r="T15701" t="s">
        <v>2250</v>
      </c>
    </row>
    <row r="15702" spans="19:20" x14ac:dyDescent="0.3">
      <c r="S15702" t="s">
        <v>1365</v>
      </c>
      <c r="T15702" t="s">
        <v>11224</v>
      </c>
    </row>
    <row r="15703" spans="19:20" x14ac:dyDescent="0.3">
      <c r="S15703" t="s">
        <v>739</v>
      </c>
      <c r="T15703" t="s">
        <v>2098</v>
      </c>
    </row>
    <row r="15704" spans="19:20" x14ac:dyDescent="0.3">
      <c r="S15704" t="s">
        <v>462</v>
      </c>
      <c r="T15704" t="s">
        <v>2788</v>
      </c>
    </row>
    <row r="15705" spans="19:20" x14ac:dyDescent="0.3">
      <c r="S15705" t="s">
        <v>1369</v>
      </c>
      <c r="T15705" t="s">
        <v>9540</v>
      </c>
    </row>
    <row r="15706" spans="19:20" x14ac:dyDescent="0.3">
      <c r="S15706" t="s">
        <v>741</v>
      </c>
      <c r="T15706" t="s">
        <v>822</v>
      </c>
    </row>
    <row r="15707" spans="19:20" x14ac:dyDescent="0.3">
      <c r="S15707" t="s">
        <v>743</v>
      </c>
      <c r="T15707" t="s">
        <v>1869</v>
      </c>
    </row>
    <row r="15708" spans="19:20" x14ac:dyDescent="0.3">
      <c r="S15708" t="s">
        <v>747</v>
      </c>
      <c r="T15708" t="s">
        <v>11225</v>
      </c>
    </row>
    <row r="15709" spans="19:20" x14ac:dyDescent="0.3">
      <c r="S15709" t="s">
        <v>1380</v>
      </c>
      <c r="T15709" t="s">
        <v>7499</v>
      </c>
    </row>
    <row r="15710" spans="19:20" x14ac:dyDescent="0.3">
      <c r="S15710" t="s">
        <v>464</v>
      </c>
      <c r="T15710" t="s">
        <v>1314</v>
      </c>
    </row>
    <row r="15711" spans="19:20" x14ac:dyDescent="0.3">
      <c r="S15711" t="s">
        <v>1386</v>
      </c>
      <c r="T15711" t="s">
        <v>10983</v>
      </c>
    </row>
    <row r="15712" spans="19:20" x14ac:dyDescent="0.3">
      <c r="S15712" t="s">
        <v>1388</v>
      </c>
      <c r="T15712" t="s">
        <v>2052</v>
      </c>
    </row>
    <row r="15713" spans="19:20" x14ac:dyDescent="0.3">
      <c r="S15713" t="s">
        <v>752</v>
      </c>
      <c r="T15713" t="s">
        <v>11226</v>
      </c>
    </row>
    <row r="15714" spans="19:20" x14ac:dyDescent="0.3">
      <c r="S15714" t="s">
        <v>1391</v>
      </c>
      <c r="T15714" t="s">
        <v>2418</v>
      </c>
    </row>
    <row r="15715" spans="19:20" x14ac:dyDescent="0.3">
      <c r="S15715" t="s">
        <v>1723</v>
      </c>
      <c r="T15715" t="s">
        <v>10278</v>
      </c>
    </row>
    <row r="15716" spans="19:20" x14ac:dyDescent="0.3">
      <c r="S15716" t="s">
        <v>1725</v>
      </c>
      <c r="T15716" t="s">
        <v>11227</v>
      </c>
    </row>
    <row r="15717" spans="19:20" x14ac:dyDescent="0.3">
      <c r="S15717" t="s">
        <v>1729</v>
      </c>
      <c r="T15717" t="s">
        <v>1314</v>
      </c>
    </row>
    <row r="15718" spans="19:20" x14ac:dyDescent="0.3">
      <c r="S15718" t="s">
        <v>1732</v>
      </c>
      <c r="T15718" t="s">
        <v>804</v>
      </c>
    </row>
    <row r="15719" spans="19:20" x14ac:dyDescent="0.3">
      <c r="S15719" t="s">
        <v>1734</v>
      </c>
      <c r="T15719" t="s">
        <v>614</v>
      </c>
    </row>
    <row r="15720" spans="19:20" x14ac:dyDescent="0.3">
      <c r="S15720" t="s">
        <v>1735</v>
      </c>
      <c r="T15720" t="s">
        <v>10559</v>
      </c>
    </row>
    <row r="15721" spans="19:20" x14ac:dyDescent="0.3">
      <c r="S15721" t="s">
        <v>1737</v>
      </c>
      <c r="T15721" t="s">
        <v>11228</v>
      </c>
    </row>
    <row r="15722" spans="19:20" x14ac:dyDescent="0.3">
      <c r="S15722" t="s">
        <v>1738</v>
      </c>
      <c r="T15722" t="s">
        <v>2660</v>
      </c>
    </row>
    <row r="15723" spans="19:20" x14ac:dyDescent="0.3">
      <c r="S15723" t="s">
        <v>755</v>
      </c>
      <c r="T15723" t="s">
        <v>11229</v>
      </c>
    </row>
    <row r="15724" spans="19:20" x14ac:dyDescent="0.3">
      <c r="S15724" t="s">
        <v>1740</v>
      </c>
      <c r="T15724" t="s">
        <v>11230</v>
      </c>
    </row>
    <row r="15725" spans="19:20" x14ac:dyDescent="0.3">
      <c r="S15725" t="s">
        <v>757</v>
      </c>
      <c r="T15725" t="s">
        <v>11231</v>
      </c>
    </row>
    <row r="15726" spans="19:20" x14ac:dyDescent="0.3">
      <c r="S15726" t="s">
        <v>759</v>
      </c>
      <c r="T15726" t="s">
        <v>11232</v>
      </c>
    </row>
    <row r="15727" spans="19:20" x14ac:dyDescent="0.3">
      <c r="S15727" t="s">
        <v>761</v>
      </c>
      <c r="T15727" t="s">
        <v>1566</v>
      </c>
    </row>
    <row r="15728" spans="19:20" x14ac:dyDescent="0.3">
      <c r="S15728" t="s">
        <v>764</v>
      </c>
      <c r="T15728" t="s">
        <v>2256</v>
      </c>
    </row>
    <row r="15729" spans="19:20" x14ac:dyDescent="0.3">
      <c r="S15729" t="s">
        <v>766</v>
      </c>
      <c r="T15729" t="s">
        <v>11233</v>
      </c>
    </row>
    <row r="15730" spans="19:20" x14ac:dyDescent="0.3">
      <c r="S15730" t="s">
        <v>768</v>
      </c>
      <c r="T15730" t="s">
        <v>1772</v>
      </c>
    </row>
    <row r="15731" spans="19:20" x14ac:dyDescent="0.3">
      <c r="S15731" t="s">
        <v>16</v>
      </c>
      <c r="T15731" t="s">
        <v>11234</v>
      </c>
    </row>
    <row r="15732" spans="19:20" x14ac:dyDescent="0.3">
      <c r="S15732" t="s">
        <v>1745</v>
      </c>
      <c r="T15732" t="s">
        <v>11235</v>
      </c>
    </row>
    <row r="15733" spans="19:20" x14ac:dyDescent="0.3">
      <c r="S15733" t="s">
        <v>1747</v>
      </c>
      <c r="T15733" t="s">
        <v>11236</v>
      </c>
    </row>
    <row r="15734" spans="19:20" x14ac:dyDescent="0.3">
      <c r="S15734" t="s">
        <v>1748</v>
      </c>
      <c r="T15734" t="s">
        <v>11237</v>
      </c>
    </row>
    <row r="15735" spans="19:20" x14ac:dyDescent="0.3">
      <c r="S15735" t="s">
        <v>1750</v>
      </c>
      <c r="T15735" t="s">
        <v>4920</v>
      </c>
    </row>
    <row r="15736" spans="19:20" x14ac:dyDescent="0.3">
      <c r="S15736" t="s">
        <v>770</v>
      </c>
      <c r="T15736" t="s">
        <v>11238</v>
      </c>
    </row>
    <row r="15737" spans="19:20" x14ac:dyDescent="0.3">
      <c r="S15737" t="s">
        <v>1753</v>
      </c>
      <c r="T15737" t="s">
        <v>1060</v>
      </c>
    </row>
    <row r="15738" spans="19:20" x14ac:dyDescent="0.3">
      <c r="S15738" t="s">
        <v>773</v>
      </c>
      <c r="T15738" t="s">
        <v>1020</v>
      </c>
    </row>
    <row r="15739" spans="19:20" x14ac:dyDescent="0.3">
      <c r="S15739" t="s">
        <v>775</v>
      </c>
      <c r="T15739" t="s">
        <v>11239</v>
      </c>
    </row>
    <row r="15740" spans="19:20" x14ac:dyDescent="0.3">
      <c r="S15740" t="s">
        <v>1758</v>
      </c>
      <c r="T15740" t="s">
        <v>11240</v>
      </c>
    </row>
    <row r="15741" spans="19:20" x14ac:dyDescent="0.3">
      <c r="S15741" t="s">
        <v>1759</v>
      </c>
      <c r="T15741" t="s">
        <v>1833</v>
      </c>
    </row>
    <row r="15742" spans="19:20" x14ac:dyDescent="0.3">
      <c r="S15742" t="s">
        <v>777</v>
      </c>
      <c r="T15742" t="s">
        <v>1833</v>
      </c>
    </row>
    <row r="15743" spans="19:20" x14ac:dyDescent="0.3">
      <c r="S15743" t="s">
        <v>778</v>
      </c>
      <c r="T15743" t="s">
        <v>3073</v>
      </c>
    </row>
    <row r="15744" spans="19:20" x14ac:dyDescent="0.3">
      <c r="S15744" t="s">
        <v>2725</v>
      </c>
      <c r="T15744" t="s">
        <v>2080</v>
      </c>
    </row>
    <row r="15745" spans="19:20" x14ac:dyDescent="0.3">
      <c r="S15745" t="s">
        <v>780</v>
      </c>
      <c r="T15745" t="s">
        <v>4057</v>
      </c>
    </row>
    <row r="15746" spans="19:20" x14ac:dyDescent="0.3">
      <c r="S15746" t="s">
        <v>782</v>
      </c>
      <c r="T15746" t="s">
        <v>477</v>
      </c>
    </row>
    <row r="15747" spans="19:20" x14ac:dyDescent="0.3">
      <c r="S15747" t="s">
        <v>784</v>
      </c>
      <c r="T15747" t="s">
        <v>11241</v>
      </c>
    </row>
    <row r="15748" spans="19:20" x14ac:dyDescent="0.3">
      <c r="S15748" t="s">
        <v>786</v>
      </c>
      <c r="T15748" t="s">
        <v>1281</v>
      </c>
    </row>
    <row r="15749" spans="19:20" x14ac:dyDescent="0.3">
      <c r="S15749" t="s">
        <v>2090</v>
      </c>
      <c r="T15749" t="s">
        <v>3094</v>
      </c>
    </row>
    <row r="15750" spans="19:20" x14ac:dyDescent="0.3">
      <c r="S15750" t="s">
        <v>788</v>
      </c>
      <c r="T15750" t="s">
        <v>7384</v>
      </c>
    </row>
    <row r="15751" spans="19:20" x14ac:dyDescent="0.3">
      <c r="S15751" t="s">
        <v>790</v>
      </c>
      <c r="T15751" t="s">
        <v>3727</v>
      </c>
    </row>
    <row r="15752" spans="19:20" x14ac:dyDescent="0.3">
      <c r="S15752" t="s">
        <v>792</v>
      </c>
      <c r="T15752" t="s">
        <v>11242</v>
      </c>
    </row>
    <row r="15753" spans="19:20" x14ac:dyDescent="0.3">
      <c r="S15753" t="s">
        <v>2095</v>
      </c>
      <c r="T15753" t="s">
        <v>11243</v>
      </c>
    </row>
    <row r="15754" spans="19:20" x14ac:dyDescent="0.3">
      <c r="S15754" t="s">
        <v>2097</v>
      </c>
      <c r="T15754" t="s">
        <v>11244</v>
      </c>
    </row>
    <row r="15755" spans="19:20" x14ac:dyDescent="0.3">
      <c r="S15755" t="s">
        <v>2099</v>
      </c>
      <c r="T15755" t="s">
        <v>1299</v>
      </c>
    </row>
    <row r="15756" spans="19:20" x14ac:dyDescent="0.3">
      <c r="S15756" t="s">
        <v>794</v>
      </c>
      <c r="T15756" t="s">
        <v>503</v>
      </c>
    </row>
    <row r="15757" spans="19:20" x14ac:dyDescent="0.3">
      <c r="S15757" t="s">
        <v>796</v>
      </c>
      <c r="T15757" t="s">
        <v>1599</v>
      </c>
    </row>
    <row r="15758" spans="19:20" x14ac:dyDescent="0.3">
      <c r="S15758" t="s">
        <v>476</v>
      </c>
      <c r="T15758" t="s">
        <v>11245</v>
      </c>
    </row>
    <row r="15759" spans="19:20" x14ac:dyDescent="0.3">
      <c r="S15759" t="s">
        <v>799</v>
      </c>
      <c r="T15759" t="s">
        <v>1599</v>
      </c>
    </row>
    <row r="15760" spans="19:20" x14ac:dyDescent="0.3">
      <c r="S15760" t="s">
        <v>2737</v>
      </c>
      <c r="T15760" t="s">
        <v>11246</v>
      </c>
    </row>
    <row r="15761" spans="19:20" x14ac:dyDescent="0.3">
      <c r="S15761" t="s">
        <v>801</v>
      </c>
      <c r="T15761" t="s">
        <v>11247</v>
      </c>
    </row>
    <row r="15762" spans="19:20" x14ac:dyDescent="0.3">
      <c r="S15762" t="s">
        <v>3013</v>
      </c>
      <c r="T15762" t="s">
        <v>11248</v>
      </c>
    </row>
    <row r="15763" spans="19:20" x14ac:dyDescent="0.3">
      <c r="S15763" t="s">
        <v>2738</v>
      </c>
      <c r="T15763" t="s">
        <v>11249</v>
      </c>
    </row>
    <row r="15764" spans="19:20" x14ac:dyDescent="0.3">
      <c r="S15764" t="s">
        <v>2103</v>
      </c>
      <c r="T15764" t="s">
        <v>11250</v>
      </c>
    </row>
    <row r="15765" spans="19:20" x14ac:dyDescent="0.3">
      <c r="S15765" t="s">
        <v>803</v>
      </c>
      <c r="T15765" t="s">
        <v>11251</v>
      </c>
    </row>
    <row r="15766" spans="19:20" x14ac:dyDescent="0.3">
      <c r="S15766" t="s">
        <v>2740</v>
      </c>
      <c r="T15766" t="s">
        <v>2446</v>
      </c>
    </row>
    <row r="15767" spans="19:20" x14ac:dyDescent="0.3">
      <c r="S15767" t="s">
        <v>805</v>
      </c>
      <c r="T15767" t="s">
        <v>11252</v>
      </c>
    </row>
    <row r="15768" spans="19:20" x14ac:dyDescent="0.3">
      <c r="S15768" t="s">
        <v>807</v>
      </c>
      <c r="T15768" t="s">
        <v>11253</v>
      </c>
    </row>
    <row r="15769" spans="19:20" x14ac:dyDescent="0.3">
      <c r="S15769" t="s">
        <v>478</v>
      </c>
      <c r="T15769" t="s">
        <v>6086</v>
      </c>
    </row>
    <row r="15770" spans="19:20" x14ac:dyDescent="0.3">
      <c r="S15770" t="s">
        <v>810</v>
      </c>
      <c r="T15770" t="s">
        <v>3685</v>
      </c>
    </row>
    <row r="15771" spans="19:20" x14ac:dyDescent="0.3">
      <c r="S15771" t="s">
        <v>812</v>
      </c>
      <c r="T15771" t="s">
        <v>669</v>
      </c>
    </row>
    <row r="15772" spans="19:20" x14ac:dyDescent="0.3">
      <c r="S15772" t="s">
        <v>814</v>
      </c>
      <c r="T15772" t="s">
        <v>11254</v>
      </c>
    </row>
    <row r="15773" spans="19:20" x14ac:dyDescent="0.3">
      <c r="S15773" t="s">
        <v>816</v>
      </c>
      <c r="T15773" t="s">
        <v>2170</v>
      </c>
    </row>
    <row r="15774" spans="19:20" x14ac:dyDescent="0.3">
      <c r="S15774" t="s">
        <v>2109</v>
      </c>
      <c r="T15774" t="s">
        <v>527</v>
      </c>
    </row>
    <row r="15775" spans="19:20" x14ac:dyDescent="0.3">
      <c r="S15775" t="s">
        <v>2111</v>
      </c>
      <c r="T15775" t="s">
        <v>11255</v>
      </c>
    </row>
    <row r="15776" spans="19:20" x14ac:dyDescent="0.3">
      <c r="S15776" t="s">
        <v>818</v>
      </c>
      <c r="T15776" t="s">
        <v>2480</v>
      </c>
    </row>
    <row r="15777" spans="19:20" x14ac:dyDescent="0.3">
      <c r="S15777" t="s">
        <v>820</v>
      </c>
      <c r="T15777" t="s">
        <v>11256</v>
      </c>
    </row>
    <row r="15778" spans="19:20" x14ac:dyDescent="0.3">
      <c r="S15778" t="s">
        <v>1897</v>
      </c>
      <c r="T15778" t="s">
        <v>7384</v>
      </c>
    </row>
    <row r="15779" spans="19:20" x14ac:dyDescent="0.3">
      <c r="S15779" t="s">
        <v>821</v>
      </c>
      <c r="T15779" t="s">
        <v>11257</v>
      </c>
    </row>
    <row r="15780" spans="19:20" x14ac:dyDescent="0.3">
      <c r="S15780" t="s">
        <v>480</v>
      </c>
      <c r="T15780" t="s">
        <v>11258</v>
      </c>
    </row>
    <row r="15781" spans="19:20" x14ac:dyDescent="0.3">
      <c r="S15781" t="s">
        <v>824</v>
      </c>
      <c r="T15781" t="s">
        <v>597</v>
      </c>
    </row>
    <row r="15782" spans="19:20" x14ac:dyDescent="0.3">
      <c r="S15782" t="s">
        <v>826</v>
      </c>
      <c r="T15782" t="s">
        <v>597</v>
      </c>
    </row>
    <row r="15783" spans="19:20" x14ac:dyDescent="0.3">
      <c r="S15783" t="s">
        <v>828</v>
      </c>
      <c r="T15783" t="s">
        <v>11259</v>
      </c>
    </row>
    <row r="15784" spans="19:20" x14ac:dyDescent="0.3">
      <c r="S15784" t="s">
        <v>830</v>
      </c>
      <c r="T15784" t="s">
        <v>11260</v>
      </c>
    </row>
    <row r="15785" spans="19:20" x14ac:dyDescent="0.3">
      <c r="S15785" t="s">
        <v>1902</v>
      </c>
      <c r="T15785" t="s">
        <v>11261</v>
      </c>
    </row>
    <row r="15786" spans="19:20" x14ac:dyDescent="0.3">
      <c r="S15786" t="s">
        <v>832</v>
      </c>
      <c r="T15786" t="s">
        <v>11262</v>
      </c>
    </row>
    <row r="15787" spans="19:20" x14ac:dyDescent="0.3">
      <c r="S15787" t="s">
        <v>834</v>
      </c>
      <c r="T15787" t="s">
        <v>3009</v>
      </c>
    </row>
    <row r="15788" spans="19:20" x14ac:dyDescent="0.3">
      <c r="S15788" t="s">
        <v>836</v>
      </c>
      <c r="T15788" t="s">
        <v>11263</v>
      </c>
    </row>
    <row r="15789" spans="19:20" x14ac:dyDescent="0.3">
      <c r="S15789" t="s">
        <v>838</v>
      </c>
      <c r="T15789" t="s">
        <v>11264</v>
      </c>
    </row>
    <row r="15790" spans="19:20" x14ac:dyDescent="0.3">
      <c r="S15790" t="s">
        <v>1908</v>
      </c>
      <c r="T15790" t="s">
        <v>5342</v>
      </c>
    </row>
    <row r="15791" spans="19:20" x14ac:dyDescent="0.3">
      <c r="S15791" t="s">
        <v>482</v>
      </c>
      <c r="T15791" t="s">
        <v>1313</v>
      </c>
    </row>
    <row r="15792" spans="19:20" x14ac:dyDescent="0.3">
      <c r="S15792" t="s">
        <v>840</v>
      </c>
      <c r="T15792" t="s">
        <v>2606</v>
      </c>
    </row>
    <row r="15793" spans="19:20" x14ac:dyDescent="0.3">
      <c r="S15793" t="s">
        <v>842</v>
      </c>
      <c r="T15793" t="s">
        <v>3981</v>
      </c>
    </row>
    <row r="15794" spans="19:20" x14ac:dyDescent="0.3">
      <c r="S15794" t="s">
        <v>844</v>
      </c>
      <c r="T15794" t="s">
        <v>9322</v>
      </c>
    </row>
    <row r="15795" spans="19:20" x14ac:dyDescent="0.3">
      <c r="S15795" t="s">
        <v>1912</v>
      </c>
      <c r="T15795" t="s">
        <v>11265</v>
      </c>
    </row>
    <row r="15796" spans="19:20" x14ac:dyDescent="0.3">
      <c r="S15796" t="s">
        <v>1914</v>
      </c>
      <c r="T15796" t="s">
        <v>11266</v>
      </c>
    </row>
    <row r="15797" spans="19:20" x14ac:dyDescent="0.3">
      <c r="S15797" t="s">
        <v>846</v>
      </c>
      <c r="T15797" t="s">
        <v>2357</v>
      </c>
    </row>
    <row r="15798" spans="19:20" x14ac:dyDescent="0.3">
      <c r="S15798" t="s">
        <v>848</v>
      </c>
      <c r="T15798" t="s">
        <v>11267</v>
      </c>
    </row>
    <row r="15799" spans="19:20" x14ac:dyDescent="0.3">
      <c r="S15799" t="s">
        <v>850</v>
      </c>
      <c r="T15799" t="s">
        <v>11268</v>
      </c>
    </row>
    <row r="15800" spans="19:20" x14ac:dyDescent="0.3">
      <c r="S15800" t="s">
        <v>852</v>
      </c>
      <c r="T15800" t="s">
        <v>651</v>
      </c>
    </row>
    <row r="15801" spans="19:20" x14ac:dyDescent="0.3">
      <c r="S15801" t="s">
        <v>1919</v>
      </c>
      <c r="T15801" t="s">
        <v>11269</v>
      </c>
    </row>
    <row r="15802" spans="19:20" x14ac:dyDescent="0.3">
      <c r="S15802" t="s">
        <v>486</v>
      </c>
      <c r="T15802" t="s">
        <v>804</v>
      </c>
    </row>
    <row r="15803" spans="19:20" x14ac:dyDescent="0.3">
      <c r="S15803" t="s">
        <v>488</v>
      </c>
      <c r="T15803" t="s">
        <v>903</v>
      </c>
    </row>
    <row r="15804" spans="19:20" x14ac:dyDescent="0.3">
      <c r="S15804" t="s">
        <v>492</v>
      </c>
      <c r="T15804" t="s">
        <v>2250</v>
      </c>
    </row>
    <row r="15805" spans="19:20" x14ac:dyDescent="0.3">
      <c r="S15805" t="s">
        <v>494</v>
      </c>
      <c r="T15805" t="s">
        <v>2086</v>
      </c>
    </row>
    <row r="15806" spans="19:20" x14ac:dyDescent="0.3">
      <c r="S15806" t="s">
        <v>496</v>
      </c>
      <c r="T15806" t="s">
        <v>11270</v>
      </c>
    </row>
    <row r="15807" spans="19:20" x14ac:dyDescent="0.3">
      <c r="S15807" t="s">
        <v>500</v>
      </c>
      <c r="T15807" t="s">
        <v>11271</v>
      </c>
    </row>
    <row r="15808" spans="19:20" x14ac:dyDescent="0.3">
      <c r="S15808" t="s">
        <v>502</v>
      </c>
      <c r="T15808" t="s">
        <v>11272</v>
      </c>
    </row>
    <row r="15809" spans="19:20" x14ac:dyDescent="0.3">
      <c r="S15809" t="s">
        <v>510</v>
      </c>
      <c r="T15809" t="s">
        <v>2891</v>
      </c>
    </row>
    <row r="15810" spans="19:20" x14ac:dyDescent="0.3">
      <c r="S15810" t="s">
        <v>512</v>
      </c>
      <c r="T15810" t="s">
        <v>969</v>
      </c>
    </row>
    <row r="15811" spans="19:20" x14ac:dyDescent="0.3">
      <c r="S15811" t="s">
        <v>518</v>
      </c>
      <c r="T15811" t="s">
        <v>11273</v>
      </c>
    </row>
    <row r="15812" spans="19:20" x14ac:dyDescent="0.3">
      <c r="S15812" t="s">
        <v>522</v>
      </c>
      <c r="T15812" t="s">
        <v>1833</v>
      </c>
    </row>
    <row r="15813" spans="19:20" x14ac:dyDescent="0.3">
      <c r="S15813" t="s">
        <v>524</v>
      </c>
      <c r="T15813" t="s">
        <v>1833</v>
      </c>
    </row>
    <row r="15814" spans="19:20" x14ac:dyDescent="0.3">
      <c r="S15814" t="s">
        <v>526</v>
      </c>
      <c r="T15814" t="s">
        <v>11274</v>
      </c>
    </row>
    <row r="15815" spans="19:20" x14ac:dyDescent="0.3">
      <c r="S15815" t="s">
        <v>532</v>
      </c>
      <c r="T15815" t="s">
        <v>2329</v>
      </c>
    </row>
    <row r="15816" spans="19:20" x14ac:dyDescent="0.3">
      <c r="S15816" t="s">
        <v>536</v>
      </c>
      <c r="T15816" t="s">
        <v>7533</v>
      </c>
    </row>
    <row r="15817" spans="19:20" x14ac:dyDescent="0.3">
      <c r="S15817" t="s">
        <v>540</v>
      </c>
      <c r="T15817" t="s">
        <v>11275</v>
      </c>
    </row>
    <row r="15818" spans="19:20" x14ac:dyDescent="0.3">
      <c r="S15818" t="s">
        <v>542</v>
      </c>
      <c r="T15818" t="s">
        <v>1572</v>
      </c>
    </row>
    <row r="15819" spans="19:20" x14ac:dyDescent="0.3">
      <c r="S15819" t="s">
        <v>544</v>
      </c>
      <c r="T15819" t="s">
        <v>11276</v>
      </c>
    </row>
    <row r="15820" spans="19:20" x14ac:dyDescent="0.3">
      <c r="S15820" t="s">
        <v>550</v>
      </c>
      <c r="T15820" t="s">
        <v>1890</v>
      </c>
    </row>
    <row r="15821" spans="19:20" x14ac:dyDescent="0.3">
      <c r="S15821" t="s">
        <v>554</v>
      </c>
      <c r="T15821" t="s">
        <v>2125</v>
      </c>
    </row>
    <row r="15822" spans="19:20" x14ac:dyDescent="0.3">
      <c r="S15822" t="s">
        <v>556</v>
      </c>
      <c r="T15822" t="s">
        <v>11277</v>
      </c>
    </row>
    <row r="15823" spans="19:20" x14ac:dyDescent="0.3">
      <c r="S15823" t="s">
        <v>1409</v>
      </c>
      <c r="T15823" t="s">
        <v>11278</v>
      </c>
    </row>
    <row r="15824" spans="19:20" x14ac:dyDescent="0.3">
      <c r="S15824" t="s">
        <v>558</v>
      </c>
      <c r="T15824" t="s">
        <v>2559</v>
      </c>
    </row>
    <row r="15825" spans="19:20" x14ac:dyDescent="0.3">
      <c r="S15825" t="s">
        <v>562</v>
      </c>
      <c r="T15825" t="s">
        <v>4857</v>
      </c>
    </row>
    <row r="15826" spans="19:20" x14ac:dyDescent="0.3">
      <c r="S15826" t="s">
        <v>564</v>
      </c>
      <c r="T15826" t="s">
        <v>11279</v>
      </c>
    </row>
    <row r="15827" spans="19:20" x14ac:dyDescent="0.3">
      <c r="S15827" t="s">
        <v>566</v>
      </c>
      <c r="T15827" t="s">
        <v>11280</v>
      </c>
    </row>
    <row r="15828" spans="19:20" x14ac:dyDescent="0.3">
      <c r="S15828" t="s">
        <v>568</v>
      </c>
      <c r="T15828" t="s">
        <v>11281</v>
      </c>
    </row>
    <row r="15829" spans="19:20" x14ac:dyDescent="0.3">
      <c r="S15829" t="s">
        <v>576</v>
      </c>
      <c r="T15829" t="s">
        <v>2063</v>
      </c>
    </row>
    <row r="15830" spans="19:20" x14ac:dyDescent="0.3">
      <c r="S15830" t="s">
        <v>578</v>
      </c>
      <c r="T15830" t="s">
        <v>505</v>
      </c>
    </row>
    <row r="15831" spans="19:20" x14ac:dyDescent="0.3">
      <c r="S15831" t="s">
        <v>580</v>
      </c>
      <c r="T15831" t="s">
        <v>1599</v>
      </c>
    </row>
    <row r="15832" spans="19:20" x14ac:dyDescent="0.3">
      <c r="S15832" t="s">
        <v>582</v>
      </c>
      <c r="T15832" t="s">
        <v>10267</v>
      </c>
    </row>
    <row r="15833" spans="19:20" x14ac:dyDescent="0.3">
      <c r="S15833" t="s">
        <v>584</v>
      </c>
      <c r="T15833" t="s">
        <v>2098</v>
      </c>
    </row>
    <row r="15834" spans="19:20" x14ac:dyDescent="0.3">
      <c r="S15834" t="s">
        <v>590</v>
      </c>
      <c r="T15834" t="s">
        <v>11282</v>
      </c>
    </row>
    <row r="15835" spans="19:20" x14ac:dyDescent="0.3">
      <c r="S15835" t="s">
        <v>592</v>
      </c>
      <c r="T15835" t="s">
        <v>519</v>
      </c>
    </row>
    <row r="15836" spans="19:20" x14ac:dyDescent="0.3">
      <c r="S15836" t="s">
        <v>2027</v>
      </c>
      <c r="T15836" t="s">
        <v>11283</v>
      </c>
    </row>
    <row r="15837" spans="19:20" x14ac:dyDescent="0.3">
      <c r="S15837" t="s">
        <v>596</v>
      </c>
      <c r="T15837" t="s">
        <v>999</v>
      </c>
    </row>
    <row r="15838" spans="19:20" x14ac:dyDescent="0.3">
      <c r="S15838" t="s">
        <v>598</v>
      </c>
      <c r="T15838" t="s">
        <v>2562</v>
      </c>
    </row>
    <row r="15839" spans="19:20" x14ac:dyDescent="0.3">
      <c r="S15839" t="s">
        <v>604</v>
      </c>
      <c r="T15839" t="s">
        <v>2137</v>
      </c>
    </row>
    <row r="15840" spans="19:20" x14ac:dyDescent="0.3">
      <c r="S15840" t="s">
        <v>2032</v>
      </c>
      <c r="T15840" t="s">
        <v>3685</v>
      </c>
    </row>
    <row r="15841" spans="19:20" x14ac:dyDescent="0.3">
      <c r="S15841" t="s">
        <v>1296</v>
      </c>
      <c r="T15841" t="s">
        <v>10067</v>
      </c>
    </row>
    <row r="15842" spans="19:20" x14ac:dyDescent="0.3">
      <c r="S15842" t="s">
        <v>1298</v>
      </c>
      <c r="T15842" t="s">
        <v>589</v>
      </c>
    </row>
    <row r="15843" spans="19:20" x14ac:dyDescent="0.3">
      <c r="S15843" t="s">
        <v>1631</v>
      </c>
      <c r="T15843" t="s">
        <v>11284</v>
      </c>
    </row>
    <row r="15844" spans="19:20" x14ac:dyDescent="0.3">
      <c r="S15844" t="s">
        <v>1301</v>
      </c>
      <c r="T15844" t="s">
        <v>11285</v>
      </c>
    </row>
    <row r="15845" spans="19:20" x14ac:dyDescent="0.3">
      <c r="S15845" t="s">
        <v>1634</v>
      </c>
      <c r="T15845" t="s">
        <v>529</v>
      </c>
    </row>
    <row r="15846" spans="19:20" x14ac:dyDescent="0.3">
      <c r="S15846" t="s">
        <v>1302</v>
      </c>
      <c r="T15846" t="s">
        <v>4168</v>
      </c>
    </row>
    <row r="15847" spans="19:20" x14ac:dyDescent="0.3">
      <c r="S15847" t="s">
        <v>2039</v>
      </c>
      <c r="T15847" t="s">
        <v>2480</v>
      </c>
    </row>
    <row r="15848" spans="19:20" x14ac:dyDescent="0.3">
      <c r="S15848" t="s">
        <v>18</v>
      </c>
      <c r="T15848" t="s">
        <v>11286</v>
      </c>
    </row>
    <row r="15849" spans="19:20" x14ac:dyDescent="0.3">
      <c r="S15849" t="s">
        <v>372</v>
      </c>
      <c r="T15849" t="s">
        <v>11287</v>
      </c>
    </row>
    <row r="15850" spans="19:20" x14ac:dyDescent="0.3">
      <c r="S15850" t="s">
        <v>390</v>
      </c>
      <c r="T15850" t="s">
        <v>622</v>
      </c>
    </row>
    <row r="15851" spans="19:20" x14ac:dyDescent="0.3">
      <c r="S15851" t="s">
        <v>410</v>
      </c>
      <c r="T15851" t="s">
        <v>5391</v>
      </c>
    </row>
    <row r="15852" spans="19:20" x14ac:dyDescent="0.3">
      <c r="S15852" t="s">
        <v>428</v>
      </c>
      <c r="T15852" t="s">
        <v>11288</v>
      </c>
    </row>
    <row r="15853" spans="19:20" x14ac:dyDescent="0.3">
      <c r="S15853" t="s">
        <v>31</v>
      </c>
      <c r="T15853" t="s">
        <v>11289</v>
      </c>
    </row>
    <row r="15854" spans="19:20" x14ac:dyDescent="0.3">
      <c r="S15854" t="s">
        <v>1422</v>
      </c>
      <c r="T15854" t="s">
        <v>915</v>
      </c>
    </row>
    <row r="15855" spans="19:20" x14ac:dyDescent="0.3">
      <c r="S15855" t="s">
        <v>458</v>
      </c>
      <c r="T15855" t="s">
        <v>11290</v>
      </c>
    </row>
    <row r="15856" spans="19:20" x14ac:dyDescent="0.3">
      <c r="S15856" t="s">
        <v>722</v>
      </c>
      <c r="T15856" t="s">
        <v>11291</v>
      </c>
    </row>
    <row r="15857" spans="19:20" x14ac:dyDescent="0.3">
      <c r="S15857" t="s">
        <v>460</v>
      </c>
      <c r="T15857" t="s">
        <v>11292</v>
      </c>
    </row>
    <row r="15858" spans="19:20" x14ac:dyDescent="0.3">
      <c r="S15858" t="s">
        <v>462</v>
      </c>
      <c r="T15858" t="s">
        <v>10324</v>
      </c>
    </row>
    <row r="15859" spans="19:20" x14ac:dyDescent="0.3">
      <c r="S15859" t="s">
        <v>464</v>
      </c>
      <c r="T15859" t="s">
        <v>1654</v>
      </c>
    </row>
    <row r="15860" spans="19:20" x14ac:dyDescent="0.3">
      <c r="S15860" t="s">
        <v>466</v>
      </c>
      <c r="T15860" t="s">
        <v>10908</v>
      </c>
    </row>
    <row r="15861" spans="19:20" x14ac:dyDescent="0.3">
      <c r="S15861" t="s">
        <v>470</v>
      </c>
      <c r="T15861" t="s">
        <v>11293</v>
      </c>
    </row>
    <row r="15862" spans="19:20" x14ac:dyDescent="0.3">
      <c r="S15862" t="s">
        <v>472</v>
      </c>
      <c r="T15862" t="s">
        <v>11294</v>
      </c>
    </row>
    <row r="15863" spans="19:20" x14ac:dyDescent="0.3">
      <c r="S15863" t="s">
        <v>474</v>
      </c>
      <c r="T15863" t="s">
        <v>11295</v>
      </c>
    </row>
    <row r="15864" spans="19:20" x14ac:dyDescent="0.3">
      <c r="S15864" t="s">
        <v>478</v>
      </c>
      <c r="T15864" t="s">
        <v>11296</v>
      </c>
    </row>
    <row r="15865" spans="19:20" x14ac:dyDescent="0.3">
      <c r="S15865" t="s">
        <v>480</v>
      </c>
      <c r="T15865" t="s">
        <v>2472</v>
      </c>
    </row>
    <row r="15866" spans="19:20" x14ac:dyDescent="0.3">
      <c r="S15866" t="s">
        <v>482</v>
      </c>
      <c r="T15866" t="s">
        <v>11297</v>
      </c>
    </row>
    <row r="15867" spans="19:20" x14ac:dyDescent="0.3">
      <c r="S15867" t="s">
        <v>484</v>
      </c>
      <c r="T15867" t="s">
        <v>11298</v>
      </c>
    </row>
    <row r="15868" spans="19:20" x14ac:dyDescent="0.3">
      <c r="S15868" t="s">
        <v>486</v>
      </c>
      <c r="T15868" t="s">
        <v>5622</v>
      </c>
    </row>
    <row r="15869" spans="19:20" x14ac:dyDescent="0.3">
      <c r="S15869" t="s">
        <v>488</v>
      </c>
      <c r="T15869" t="s">
        <v>11299</v>
      </c>
    </row>
    <row r="15870" spans="19:20" x14ac:dyDescent="0.3">
      <c r="S15870" t="s">
        <v>492</v>
      </c>
      <c r="T15870" t="s">
        <v>11300</v>
      </c>
    </row>
    <row r="15871" spans="19:20" x14ac:dyDescent="0.3">
      <c r="S15871" t="s">
        <v>494</v>
      </c>
      <c r="T15871" t="s">
        <v>11301</v>
      </c>
    </row>
    <row r="15872" spans="19:20" x14ac:dyDescent="0.3">
      <c r="S15872" t="s">
        <v>496</v>
      </c>
      <c r="T15872" t="s">
        <v>11302</v>
      </c>
    </row>
    <row r="15873" spans="19:20" x14ac:dyDescent="0.3">
      <c r="S15873" t="s">
        <v>498</v>
      </c>
      <c r="T15873" t="s">
        <v>1228</v>
      </c>
    </row>
    <row r="15874" spans="19:20" x14ac:dyDescent="0.3">
      <c r="S15874" t="s">
        <v>500</v>
      </c>
      <c r="T15874" t="s">
        <v>11303</v>
      </c>
    </row>
    <row r="15875" spans="19:20" x14ac:dyDescent="0.3">
      <c r="S15875" t="s">
        <v>502</v>
      </c>
      <c r="T15875" t="s">
        <v>11304</v>
      </c>
    </row>
    <row r="15876" spans="19:20" x14ac:dyDescent="0.3">
      <c r="S15876" t="s">
        <v>504</v>
      </c>
      <c r="T15876" t="s">
        <v>11305</v>
      </c>
    </row>
    <row r="15877" spans="19:20" x14ac:dyDescent="0.3">
      <c r="S15877" t="s">
        <v>506</v>
      </c>
      <c r="T15877" t="s">
        <v>1906</v>
      </c>
    </row>
    <row r="15878" spans="19:20" x14ac:dyDescent="0.3">
      <c r="S15878" t="s">
        <v>508</v>
      </c>
      <c r="T15878" t="s">
        <v>11306</v>
      </c>
    </row>
    <row r="15879" spans="19:20" x14ac:dyDescent="0.3">
      <c r="S15879" t="s">
        <v>510</v>
      </c>
      <c r="T15879" t="s">
        <v>1440</v>
      </c>
    </row>
    <row r="15880" spans="19:20" x14ac:dyDescent="0.3">
      <c r="S15880" t="s">
        <v>512</v>
      </c>
      <c r="T15880" t="s">
        <v>11307</v>
      </c>
    </row>
    <row r="15881" spans="19:20" x14ac:dyDescent="0.3">
      <c r="S15881" t="s">
        <v>514</v>
      </c>
      <c r="T15881" t="s">
        <v>11308</v>
      </c>
    </row>
    <row r="15882" spans="19:20" x14ac:dyDescent="0.3">
      <c r="S15882" t="s">
        <v>516</v>
      </c>
      <c r="T15882" t="s">
        <v>4980</v>
      </c>
    </row>
    <row r="15883" spans="19:20" x14ac:dyDescent="0.3">
      <c r="S15883" t="s">
        <v>518</v>
      </c>
      <c r="T15883" t="s">
        <v>1668</v>
      </c>
    </row>
    <row r="15884" spans="19:20" x14ac:dyDescent="0.3">
      <c r="S15884" t="s">
        <v>520</v>
      </c>
      <c r="T15884" t="s">
        <v>11309</v>
      </c>
    </row>
    <row r="15885" spans="19:20" x14ac:dyDescent="0.3">
      <c r="S15885" t="s">
        <v>524</v>
      </c>
      <c r="T15885" t="s">
        <v>11310</v>
      </c>
    </row>
    <row r="15886" spans="19:20" x14ac:dyDescent="0.3">
      <c r="S15886" t="s">
        <v>528</v>
      </c>
      <c r="T15886" t="s">
        <v>8004</v>
      </c>
    </row>
    <row r="15887" spans="19:20" x14ac:dyDescent="0.3">
      <c r="S15887" t="s">
        <v>1225</v>
      </c>
      <c r="T15887" t="s">
        <v>11311</v>
      </c>
    </row>
    <row r="15888" spans="19:20" x14ac:dyDescent="0.3">
      <c r="S15888" t="s">
        <v>530</v>
      </c>
      <c r="T15888" t="s">
        <v>11312</v>
      </c>
    </row>
    <row r="15889" spans="19:20" x14ac:dyDescent="0.3">
      <c r="S15889" t="s">
        <v>641</v>
      </c>
      <c r="T15889" t="s">
        <v>2125</v>
      </c>
    </row>
    <row r="15890" spans="19:20" x14ac:dyDescent="0.3">
      <c r="S15890" t="s">
        <v>532</v>
      </c>
      <c r="T15890" t="s">
        <v>11313</v>
      </c>
    </row>
    <row r="15891" spans="19:20" x14ac:dyDescent="0.3">
      <c r="S15891" t="s">
        <v>534</v>
      </c>
      <c r="T15891" t="s">
        <v>11314</v>
      </c>
    </row>
    <row r="15892" spans="19:20" x14ac:dyDescent="0.3">
      <c r="S15892" t="s">
        <v>536</v>
      </c>
      <c r="T15892" t="s">
        <v>2731</v>
      </c>
    </row>
    <row r="15893" spans="19:20" x14ac:dyDescent="0.3">
      <c r="S15893" t="s">
        <v>540</v>
      </c>
      <c r="T15893" t="s">
        <v>11315</v>
      </c>
    </row>
    <row r="15894" spans="19:20" x14ac:dyDescent="0.3">
      <c r="S15894" t="s">
        <v>542</v>
      </c>
      <c r="T15894" t="s">
        <v>11316</v>
      </c>
    </row>
    <row r="15895" spans="19:20" x14ac:dyDescent="0.3">
      <c r="S15895" t="s">
        <v>544</v>
      </c>
      <c r="T15895" t="s">
        <v>11317</v>
      </c>
    </row>
    <row r="15896" spans="19:20" x14ac:dyDescent="0.3">
      <c r="S15896" t="s">
        <v>546</v>
      </c>
      <c r="T15896" t="s">
        <v>1874</v>
      </c>
    </row>
    <row r="15897" spans="19:20" x14ac:dyDescent="0.3">
      <c r="S15897" t="s">
        <v>548</v>
      </c>
      <c r="T15897" t="s">
        <v>11318</v>
      </c>
    </row>
    <row r="15898" spans="19:20" x14ac:dyDescent="0.3">
      <c r="S15898" t="s">
        <v>550</v>
      </c>
      <c r="T15898" t="s">
        <v>11319</v>
      </c>
    </row>
    <row r="15899" spans="19:20" x14ac:dyDescent="0.3">
      <c r="S15899" t="s">
        <v>552</v>
      </c>
      <c r="T15899" t="s">
        <v>11320</v>
      </c>
    </row>
    <row r="15900" spans="19:20" x14ac:dyDescent="0.3">
      <c r="S15900" t="s">
        <v>554</v>
      </c>
      <c r="T15900" t="s">
        <v>1681</v>
      </c>
    </row>
    <row r="15901" spans="19:20" x14ac:dyDescent="0.3">
      <c r="S15901" t="s">
        <v>556</v>
      </c>
      <c r="T15901" t="s">
        <v>11321</v>
      </c>
    </row>
    <row r="15902" spans="19:20" x14ac:dyDescent="0.3">
      <c r="S15902" t="s">
        <v>1409</v>
      </c>
      <c r="T15902" t="s">
        <v>11322</v>
      </c>
    </row>
    <row r="15903" spans="19:20" x14ac:dyDescent="0.3">
      <c r="S15903" t="s">
        <v>558</v>
      </c>
      <c r="T15903" t="s">
        <v>11323</v>
      </c>
    </row>
    <row r="15904" spans="19:20" x14ac:dyDescent="0.3">
      <c r="S15904" t="s">
        <v>560</v>
      </c>
      <c r="T15904" t="s">
        <v>11324</v>
      </c>
    </row>
    <row r="15905" spans="19:20" x14ac:dyDescent="0.3">
      <c r="S15905" t="s">
        <v>562</v>
      </c>
      <c r="T15905" t="s">
        <v>822</v>
      </c>
    </row>
    <row r="15906" spans="19:20" x14ac:dyDescent="0.3">
      <c r="S15906" t="s">
        <v>566</v>
      </c>
      <c r="T15906" t="s">
        <v>11325</v>
      </c>
    </row>
    <row r="15907" spans="19:20" x14ac:dyDescent="0.3">
      <c r="S15907" t="s">
        <v>568</v>
      </c>
      <c r="T15907" t="s">
        <v>11326</v>
      </c>
    </row>
    <row r="15908" spans="19:20" x14ac:dyDescent="0.3">
      <c r="S15908" t="s">
        <v>574</v>
      </c>
      <c r="T15908" t="s">
        <v>11327</v>
      </c>
    </row>
    <row r="15909" spans="19:20" x14ac:dyDescent="0.3">
      <c r="S15909" t="s">
        <v>576</v>
      </c>
      <c r="T15909" t="s">
        <v>11328</v>
      </c>
    </row>
    <row r="15910" spans="19:20" x14ac:dyDescent="0.3">
      <c r="S15910" t="s">
        <v>578</v>
      </c>
      <c r="T15910" t="s">
        <v>11329</v>
      </c>
    </row>
    <row r="15911" spans="19:20" x14ac:dyDescent="0.3">
      <c r="S15911" t="s">
        <v>580</v>
      </c>
      <c r="T15911" t="s">
        <v>11330</v>
      </c>
    </row>
    <row r="15912" spans="19:20" x14ac:dyDescent="0.3">
      <c r="S15912" t="s">
        <v>582</v>
      </c>
      <c r="T15912" t="s">
        <v>11331</v>
      </c>
    </row>
    <row r="15913" spans="19:20" x14ac:dyDescent="0.3">
      <c r="S15913" t="s">
        <v>1622</v>
      </c>
      <c r="T15913" t="s">
        <v>11178</v>
      </c>
    </row>
    <row r="15914" spans="19:20" x14ac:dyDescent="0.3">
      <c r="S15914" t="s">
        <v>584</v>
      </c>
      <c r="T15914" t="s">
        <v>1282</v>
      </c>
    </row>
    <row r="15915" spans="19:20" x14ac:dyDescent="0.3">
      <c r="S15915" t="s">
        <v>586</v>
      </c>
      <c r="T15915" t="s">
        <v>11332</v>
      </c>
    </row>
    <row r="15916" spans="19:20" x14ac:dyDescent="0.3">
      <c r="S15916" t="s">
        <v>588</v>
      </c>
      <c r="T15916" t="s">
        <v>11333</v>
      </c>
    </row>
    <row r="15917" spans="19:20" x14ac:dyDescent="0.3">
      <c r="S15917" t="s">
        <v>590</v>
      </c>
      <c r="T15917" t="s">
        <v>11334</v>
      </c>
    </row>
    <row r="15918" spans="19:20" x14ac:dyDescent="0.3">
      <c r="S15918" t="s">
        <v>592</v>
      </c>
      <c r="T15918" t="s">
        <v>11335</v>
      </c>
    </row>
    <row r="15919" spans="19:20" x14ac:dyDescent="0.3">
      <c r="S15919" t="s">
        <v>2027</v>
      </c>
      <c r="T15919" t="s">
        <v>11336</v>
      </c>
    </row>
    <row r="15920" spans="19:20" x14ac:dyDescent="0.3">
      <c r="S15920" t="s">
        <v>594</v>
      </c>
      <c r="T15920" t="s">
        <v>11337</v>
      </c>
    </row>
    <row r="15921" spans="19:20" x14ac:dyDescent="0.3">
      <c r="S15921" t="s">
        <v>596</v>
      </c>
      <c r="T15921" t="s">
        <v>11338</v>
      </c>
    </row>
    <row r="15922" spans="19:20" x14ac:dyDescent="0.3">
      <c r="S15922" t="s">
        <v>598</v>
      </c>
      <c r="T15922" t="s">
        <v>11339</v>
      </c>
    </row>
    <row r="15923" spans="19:20" x14ac:dyDescent="0.3">
      <c r="S15923" t="s">
        <v>600</v>
      </c>
      <c r="T15923" t="s">
        <v>11340</v>
      </c>
    </row>
    <row r="15924" spans="19:20" x14ac:dyDescent="0.3">
      <c r="S15924" t="s">
        <v>604</v>
      </c>
      <c r="T15924" t="s">
        <v>11341</v>
      </c>
    </row>
    <row r="15925" spans="19:20" x14ac:dyDescent="0.3">
      <c r="S15925" t="s">
        <v>18</v>
      </c>
      <c r="T15925" t="s">
        <v>11342</v>
      </c>
    </row>
    <row r="15926" spans="19:20" x14ac:dyDescent="0.3">
      <c r="S15926" t="s">
        <v>611</v>
      </c>
      <c r="T15926" t="s">
        <v>11343</v>
      </c>
    </row>
    <row r="15927" spans="19:20" x14ac:dyDescent="0.3">
      <c r="S15927" t="s">
        <v>374</v>
      </c>
      <c r="T15927" t="s">
        <v>8417</v>
      </c>
    </row>
    <row r="15928" spans="19:20" x14ac:dyDescent="0.3">
      <c r="S15928" t="s">
        <v>376</v>
      </c>
      <c r="T15928" t="s">
        <v>1548</v>
      </c>
    </row>
    <row r="15929" spans="19:20" x14ac:dyDescent="0.3">
      <c r="S15929" t="s">
        <v>378</v>
      </c>
      <c r="T15929" t="s">
        <v>3735</v>
      </c>
    </row>
    <row r="15930" spans="19:20" x14ac:dyDescent="0.3">
      <c r="S15930" t="s">
        <v>380</v>
      </c>
      <c r="T15930" t="s">
        <v>11344</v>
      </c>
    </row>
    <row r="15931" spans="19:20" x14ac:dyDescent="0.3">
      <c r="S15931" t="s">
        <v>384</v>
      </c>
      <c r="T15931" t="s">
        <v>11345</v>
      </c>
    </row>
    <row r="15932" spans="19:20" x14ac:dyDescent="0.3">
      <c r="S15932" t="s">
        <v>386</v>
      </c>
      <c r="T15932" t="s">
        <v>11346</v>
      </c>
    </row>
    <row r="15933" spans="19:20" x14ac:dyDescent="0.3">
      <c r="S15933" t="s">
        <v>390</v>
      </c>
      <c r="T15933" t="s">
        <v>1448</v>
      </c>
    </row>
    <row r="15934" spans="19:20" x14ac:dyDescent="0.3">
      <c r="S15934" t="s">
        <v>662</v>
      </c>
      <c r="T15934" t="s">
        <v>715</v>
      </c>
    </row>
    <row r="15935" spans="19:20" x14ac:dyDescent="0.3">
      <c r="S15935" t="s">
        <v>392</v>
      </c>
      <c r="T15935" t="s">
        <v>941</v>
      </c>
    </row>
    <row r="15936" spans="19:20" x14ac:dyDescent="0.3">
      <c r="S15936" t="s">
        <v>394</v>
      </c>
      <c r="T15936" t="s">
        <v>11347</v>
      </c>
    </row>
    <row r="15937" spans="19:20" x14ac:dyDescent="0.3">
      <c r="S15937" t="s">
        <v>396</v>
      </c>
      <c r="T15937" t="s">
        <v>11348</v>
      </c>
    </row>
    <row r="15938" spans="19:20" x14ac:dyDescent="0.3">
      <c r="S15938" t="s">
        <v>400</v>
      </c>
      <c r="T15938" t="s">
        <v>5887</v>
      </c>
    </row>
    <row r="15939" spans="19:20" x14ac:dyDescent="0.3">
      <c r="S15939" t="s">
        <v>402</v>
      </c>
      <c r="T15939" t="s">
        <v>3037</v>
      </c>
    </row>
    <row r="15940" spans="19:20" x14ac:dyDescent="0.3">
      <c r="S15940" t="s">
        <v>404</v>
      </c>
      <c r="T15940" t="s">
        <v>4535</v>
      </c>
    </row>
    <row r="15941" spans="19:20" x14ac:dyDescent="0.3">
      <c r="S15941" t="s">
        <v>406</v>
      </c>
      <c r="T15941" t="s">
        <v>11074</v>
      </c>
    </row>
    <row r="15942" spans="19:20" x14ac:dyDescent="0.3">
      <c r="S15942" t="s">
        <v>410</v>
      </c>
      <c r="T15942" t="s">
        <v>1651</v>
      </c>
    </row>
    <row r="15943" spans="19:20" x14ac:dyDescent="0.3">
      <c r="S15943" t="s">
        <v>412</v>
      </c>
      <c r="T15943" t="s">
        <v>3760</v>
      </c>
    </row>
    <row r="15944" spans="19:20" x14ac:dyDescent="0.3">
      <c r="S15944" t="s">
        <v>414</v>
      </c>
      <c r="T15944" t="s">
        <v>11349</v>
      </c>
    </row>
    <row r="15945" spans="19:20" x14ac:dyDescent="0.3">
      <c r="S15945" t="s">
        <v>416</v>
      </c>
      <c r="T15945" t="s">
        <v>11350</v>
      </c>
    </row>
    <row r="15946" spans="19:20" x14ac:dyDescent="0.3">
      <c r="S15946" t="s">
        <v>418</v>
      </c>
      <c r="T15946" t="s">
        <v>11351</v>
      </c>
    </row>
    <row r="15947" spans="19:20" x14ac:dyDescent="0.3">
      <c r="S15947" t="s">
        <v>676</v>
      </c>
      <c r="T15947" t="s">
        <v>11352</v>
      </c>
    </row>
    <row r="15948" spans="19:20" x14ac:dyDescent="0.3">
      <c r="S15948" t="s">
        <v>678</v>
      </c>
      <c r="T15948" t="s">
        <v>2765</v>
      </c>
    </row>
    <row r="15949" spans="19:20" x14ac:dyDescent="0.3">
      <c r="S15949" t="s">
        <v>420</v>
      </c>
      <c r="T15949" t="s">
        <v>2203</v>
      </c>
    </row>
    <row r="15950" spans="19:20" x14ac:dyDescent="0.3">
      <c r="S15950" t="s">
        <v>426</v>
      </c>
      <c r="T15950" t="s">
        <v>2269</v>
      </c>
    </row>
    <row r="15951" spans="19:20" x14ac:dyDescent="0.3">
      <c r="S15951" t="s">
        <v>428</v>
      </c>
      <c r="T15951" t="s">
        <v>8289</v>
      </c>
    </row>
    <row r="15952" spans="19:20" x14ac:dyDescent="0.3">
      <c r="S15952" t="s">
        <v>432</v>
      </c>
      <c r="T15952" t="s">
        <v>1310</v>
      </c>
    </row>
    <row r="15953" spans="19:20" x14ac:dyDescent="0.3">
      <c r="S15953" t="s">
        <v>435</v>
      </c>
      <c r="T15953" t="s">
        <v>11353</v>
      </c>
    </row>
    <row r="15954" spans="19:20" x14ac:dyDescent="0.3">
      <c r="S15954" t="s">
        <v>1325</v>
      </c>
      <c r="T15954" t="s">
        <v>1799</v>
      </c>
    </row>
    <row r="15955" spans="19:20" x14ac:dyDescent="0.3">
      <c r="S15955" t="s">
        <v>437</v>
      </c>
      <c r="T15955" t="s">
        <v>4541</v>
      </c>
    </row>
    <row r="15956" spans="19:20" x14ac:dyDescent="0.3">
      <c r="S15956" t="s">
        <v>439</v>
      </c>
      <c r="T15956" t="s">
        <v>11354</v>
      </c>
    </row>
    <row r="15957" spans="19:20" x14ac:dyDescent="0.3">
      <c r="S15957" t="s">
        <v>441</v>
      </c>
      <c r="T15957" t="s">
        <v>11355</v>
      </c>
    </row>
    <row r="15958" spans="19:20" x14ac:dyDescent="0.3">
      <c r="S15958" t="s">
        <v>443</v>
      </c>
      <c r="T15958" t="s">
        <v>11356</v>
      </c>
    </row>
    <row r="15959" spans="19:20" x14ac:dyDescent="0.3">
      <c r="S15959" t="s">
        <v>445</v>
      </c>
      <c r="T15959" t="s">
        <v>11357</v>
      </c>
    </row>
    <row r="15960" spans="19:20" x14ac:dyDescent="0.3">
      <c r="S15960" t="s">
        <v>31</v>
      </c>
      <c r="T15960" t="s">
        <v>1389</v>
      </c>
    </row>
    <row r="15961" spans="19:20" x14ac:dyDescent="0.3">
      <c r="S15961" t="s">
        <v>450</v>
      </c>
      <c r="T15961" t="s">
        <v>11358</v>
      </c>
    </row>
    <row r="15962" spans="19:20" x14ac:dyDescent="0.3">
      <c r="S15962" t="s">
        <v>452</v>
      </c>
      <c r="T15962" t="s">
        <v>2773</v>
      </c>
    </row>
    <row r="15963" spans="19:20" x14ac:dyDescent="0.3">
      <c r="S15963" t="s">
        <v>456</v>
      </c>
      <c r="T15963" t="s">
        <v>519</v>
      </c>
    </row>
    <row r="15964" spans="19:20" x14ac:dyDescent="0.3">
      <c r="S15964" t="s">
        <v>1336</v>
      </c>
      <c r="T15964" t="s">
        <v>2775</v>
      </c>
    </row>
    <row r="15965" spans="19:20" x14ac:dyDescent="0.3">
      <c r="S15965" t="s">
        <v>1339</v>
      </c>
      <c r="T15965" t="s">
        <v>7999</v>
      </c>
    </row>
    <row r="15966" spans="19:20" x14ac:dyDescent="0.3">
      <c r="S15966" t="s">
        <v>694</v>
      </c>
      <c r="T15966" t="s">
        <v>11001</v>
      </c>
    </row>
    <row r="15967" spans="19:20" x14ac:dyDescent="0.3">
      <c r="S15967" t="s">
        <v>1422</v>
      </c>
      <c r="T15967" t="s">
        <v>2944</v>
      </c>
    </row>
    <row r="15968" spans="19:20" x14ac:dyDescent="0.3">
      <c r="S15968" t="s">
        <v>1342</v>
      </c>
      <c r="T15968" t="s">
        <v>1820</v>
      </c>
    </row>
    <row r="15969" spans="19:20" x14ac:dyDescent="0.3">
      <c r="S15969" t="s">
        <v>698</v>
      </c>
      <c r="T15969" t="s">
        <v>11359</v>
      </c>
    </row>
    <row r="15970" spans="19:20" x14ac:dyDescent="0.3">
      <c r="S15970" t="s">
        <v>700</v>
      </c>
      <c r="T15970" t="s">
        <v>589</v>
      </c>
    </row>
    <row r="15971" spans="19:20" x14ac:dyDescent="0.3">
      <c r="S15971" t="s">
        <v>702</v>
      </c>
      <c r="T15971" t="s">
        <v>2216</v>
      </c>
    </row>
    <row r="15972" spans="19:20" x14ac:dyDescent="0.3">
      <c r="S15972" t="s">
        <v>1344</v>
      </c>
      <c r="T15972" t="s">
        <v>10931</v>
      </c>
    </row>
    <row r="15973" spans="19:20" x14ac:dyDescent="0.3">
      <c r="S15973" t="s">
        <v>706</v>
      </c>
      <c r="T15973" t="s">
        <v>1603</v>
      </c>
    </row>
    <row r="15974" spans="19:20" x14ac:dyDescent="0.3">
      <c r="S15974" t="s">
        <v>708</v>
      </c>
      <c r="T15974" t="s">
        <v>11360</v>
      </c>
    </row>
    <row r="15975" spans="19:20" x14ac:dyDescent="0.3">
      <c r="S15975" t="s">
        <v>458</v>
      </c>
      <c r="T15975" t="s">
        <v>2137</v>
      </c>
    </row>
    <row r="15976" spans="19:20" x14ac:dyDescent="0.3">
      <c r="S15976" t="s">
        <v>1350</v>
      </c>
      <c r="T15976" t="s">
        <v>11361</v>
      </c>
    </row>
    <row r="15977" spans="19:20" x14ac:dyDescent="0.3">
      <c r="S15977" t="s">
        <v>1352</v>
      </c>
      <c r="T15977" t="s">
        <v>11362</v>
      </c>
    </row>
    <row r="15978" spans="19:20" x14ac:dyDescent="0.3">
      <c r="S15978" t="s">
        <v>714</v>
      </c>
      <c r="T15978" t="s">
        <v>11363</v>
      </c>
    </row>
    <row r="15979" spans="19:20" x14ac:dyDescent="0.3">
      <c r="S15979" t="s">
        <v>718</v>
      </c>
      <c r="T15979" t="s">
        <v>7405</v>
      </c>
    </row>
    <row r="15980" spans="19:20" x14ac:dyDescent="0.3">
      <c r="S15980" t="s">
        <v>720</v>
      </c>
      <c r="T15980" t="s">
        <v>2224</v>
      </c>
    </row>
    <row r="15981" spans="19:20" x14ac:dyDescent="0.3">
      <c r="S15981" t="s">
        <v>1354</v>
      </c>
      <c r="T15981" t="s">
        <v>5018</v>
      </c>
    </row>
    <row r="15982" spans="19:20" x14ac:dyDescent="0.3">
      <c r="S15982" t="s">
        <v>722</v>
      </c>
      <c r="T15982" t="s">
        <v>11364</v>
      </c>
    </row>
    <row r="15983" spans="19:20" x14ac:dyDescent="0.3">
      <c r="S15983" t="s">
        <v>1552</v>
      </c>
      <c r="T15983" t="s">
        <v>7806</v>
      </c>
    </row>
    <row r="15984" spans="19:20" x14ac:dyDescent="0.3">
      <c r="S15984" t="s">
        <v>724</v>
      </c>
      <c r="T15984" t="s">
        <v>438</v>
      </c>
    </row>
    <row r="15985" spans="19:20" x14ac:dyDescent="0.3">
      <c r="S15985" t="s">
        <v>728</v>
      </c>
      <c r="T15985" t="s">
        <v>11365</v>
      </c>
    </row>
    <row r="15986" spans="19:20" x14ac:dyDescent="0.3">
      <c r="S15986" t="s">
        <v>1556</v>
      </c>
      <c r="T15986" t="s">
        <v>11366</v>
      </c>
    </row>
    <row r="15987" spans="19:20" x14ac:dyDescent="0.3">
      <c r="S15987" t="s">
        <v>1558</v>
      </c>
      <c r="T15987" t="s">
        <v>1609</v>
      </c>
    </row>
    <row r="15988" spans="19:20" x14ac:dyDescent="0.3">
      <c r="S15988" t="s">
        <v>1559</v>
      </c>
      <c r="T15988" t="s">
        <v>686</v>
      </c>
    </row>
    <row r="15989" spans="19:20" x14ac:dyDescent="0.3">
      <c r="S15989" t="s">
        <v>1560</v>
      </c>
      <c r="T15989" t="s">
        <v>686</v>
      </c>
    </row>
    <row r="15990" spans="19:20" x14ac:dyDescent="0.3">
      <c r="S15990" t="s">
        <v>735</v>
      </c>
      <c r="T15990" t="s">
        <v>4430</v>
      </c>
    </row>
    <row r="15991" spans="19:20" x14ac:dyDescent="0.3">
      <c r="S15991" t="s">
        <v>1563</v>
      </c>
      <c r="T15991" t="s">
        <v>11367</v>
      </c>
    </row>
    <row r="15992" spans="19:20" x14ac:dyDescent="0.3">
      <c r="S15992" t="s">
        <v>737</v>
      </c>
      <c r="T15992" t="s">
        <v>11368</v>
      </c>
    </row>
    <row r="15993" spans="19:20" x14ac:dyDescent="0.3">
      <c r="S15993" t="s">
        <v>1565</v>
      </c>
      <c r="T15993" t="s">
        <v>10011</v>
      </c>
    </row>
    <row r="15994" spans="19:20" x14ac:dyDescent="0.3">
      <c r="S15994" t="s">
        <v>1357</v>
      </c>
      <c r="T15994" t="s">
        <v>3661</v>
      </c>
    </row>
    <row r="15995" spans="19:20" x14ac:dyDescent="0.3">
      <c r="S15995" t="s">
        <v>1359</v>
      </c>
      <c r="T15995" t="s">
        <v>11369</v>
      </c>
    </row>
    <row r="15996" spans="19:20" x14ac:dyDescent="0.3">
      <c r="S15996" t="s">
        <v>1361</v>
      </c>
      <c r="T15996" t="s">
        <v>11370</v>
      </c>
    </row>
    <row r="15997" spans="19:20" x14ac:dyDescent="0.3">
      <c r="S15997" t="s">
        <v>1363</v>
      </c>
      <c r="T15997" t="s">
        <v>2128</v>
      </c>
    </row>
    <row r="15998" spans="19:20" x14ac:dyDescent="0.3">
      <c r="S15998" t="s">
        <v>739</v>
      </c>
      <c r="T15998" t="s">
        <v>2129</v>
      </c>
    </row>
    <row r="15999" spans="19:20" x14ac:dyDescent="0.3">
      <c r="S15999" t="s">
        <v>1369</v>
      </c>
      <c r="T15999" t="s">
        <v>921</v>
      </c>
    </row>
    <row r="16000" spans="19:20" x14ac:dyDescent="0.3">
      <c r="S16000" t="s">
        <v>741</v>
      </c>
      <c r="T16000" t="s">
        <v>11371</v>
      </c>
    </row>
    <row r="16001" spans="19:20" x14ac:dyDescent="0.3">
      <c r="S16001" t="s">
        <v>1372</v>
      </c>
      <c r="T16001" t="s">
        <v>693</v>
      </c>
    </row>
    <row r="16002" spans="19:20" x14ac:dyDescent="0.3">
      <c r="S16002" t="s">
        <v>1374</v>
      </c>
      <c r="T16002" t="s">
        <v>2009</v>
      </c>
    </row>
    <row r="16003" spans="19:20" x14ac:dyDescent="0.3">
      <c r="S16003" t="s">
        <v>743</v>
      </c>
      <c r="T16003" t="s">
        <v>438</v>
      </c>
    </row>
    <row r="16004" spans="19:20" x14ac:dyDescent="0.3">
      <c r="S16004" t="s">
        <v>745</v>
      </c>
      <c r="T16004" t="s">
        <v>11372</v>
      </c>
    </row>
    <row r="16005" spans="19:20" x14ac:dyDescent="0.3">
      <c r="S16005" t="s">
        <v>747</v>
      </c>
      <c r="T16005" t="s">
        <v>11373</v>
      </c>
    </row>
    <row r="16006" spans="19:20" x14ac:dyDescent="0.3">
      <c r="S16006" t="s">
        <v>1380</v>
      </c>
      <c r="T16006" t="s">
        <v>2806</v>
      </c>
    </row>
    <row r="16007" spans="19:20" x14ac:dyDescent="0.3">
      <c r="S16007" t="s">
        <v>1382</v>
      </c>
      <c r="T16007" t="s">
        <v>2051</v>
      </c>
    </row>
    <row r="16008" spans="19:20" x14ac:dyDescent="0.3">
      <c r="S16008" t="s">
        <v>466</v>
      </c>
      <c r="T16008" t="s">
        <v>8804</v>
      </c>
    </row>
    <row r="16009" spans="19:20" x14ac:dyDescent="0.3">
      <c r="S16009" t="s">
        <v>1388</v>
      </c>
      <c r="T16009" t="s">
        <v>2052</v>
      </c>
    </row>
    <row r="16010" spans="19:20" x14ac:dyDescent="0.3">
      <c r="S16010" t="s">
        <v>752</v>
      </c>
      <c r="T16010" t="s">
        <v>1212</v>
      </c>
    </row>
    <row r="16011" spans="19:20" x14ac:dyDescent="0.3">
      <c r="S16011" t="s">
        <v>1391</v>
      </c>
      <c r="T16011" t="s">
        <v>444</v>
      </c>
    </row>
    <row r="16012" spans="19:20" x14ac:dyDescent="0.3">
      <c r="S16012" t="s">
        <v>1393</v>
      </c>
      <c r="T16012" t="s">
        <v>715</v>
      </c>
    </row>
    <row r="16013" spans="19:20" x14ac:dyDescent="0.3">
      <c r="S16013" t="s">
        <v>1727</v>
      </c>
      <c r="T16013" t="s">
        <v>11374</v>
      </c>
    </row>
    <row r="16014" spans="19:20" x14ac:dyDescent="0.3">
      <c r="S16014" t="s">
        <v>1738</v>
      </c>
      <c r="T16014" t="s">
        <v>7655</v>
      </c>
    </row>
    <row r="16015" spans="19:20" x14ac:dyDescent="0.3">
      <c r="S16015" t="s">
        <v>755</v>
      </c>
      <c r="T16015" t="s">
        <v>6441</v>
      </c>
    </row>
    <row r="16016" spans="19:20" x14ac:dyDescent="0.3">
      <c r="S16016" t="s">
        <v>1740</v>
      </c>
      <c r="T16016" t="s">
        <v>3861</v>
      </c>
    </row>
    <row r="16017" spans="19:20" x14ac:dyDescent="0.3">
      <c r="S16017" t="s">
        <v>757</v>
      </c>
      <c r="T16017" t="s">
        <v>597</v>
      </c>
    </row>
    <row r="16018" spans="19:20" x14ac:dyDescent="0.3">
      <c r="S16018" t="s">
        <v>759</v>
      </c>
      <c r="T16018" t="s">
        <v>1820</v>
      </c>
    </row>
    <row r="16019" spans="19:20" x14ac:dyDescent="0.3">
      <c r="S16019" t="s">
        <v>470</v>
      </c>
      <c r="T16019" t="s">
        <v>11375</v>
      </c>
    </row>
    <row r="16020" spans="19:20" x14ac:dyDescent="0.3">
      <c r="S16020" t="s">
        <v>764</v>
      </c>
      <c r="T16020" t="s">
        <v>969</v>
      </c>
    </row>
    <row r="16021" spans="19:20" x14ac:dyDescent="0.3">
      <c r="S16021" t="s">
        <v>766</v>
      </c>
      <c r="T16021" t="s">
        <v>11376</v>
      </c>
    </row>
    <row r="16022" spans="19:20" x14ac:dyDescent="0.3">
      <c r="S16022" t="s">
        <v>1745</v>
      </c>
      <c r="T16022" t="s">
        <v>11377</v>
      </c>
    </row>
    <row r="16023" spans="19:20" x14ac:dyDescent="0.3">
      <c r="S16023" t="s">
        <v>1747</v>
      </c>
      <c r="T16023" t="s">
        <v>11378</v>
      </c>
    </row>
    <row r="16024" spans="19:20" x14ac:dyDescent="0.3">
      <c r="S16024" t="s">
        <v>1748</v>
      </c>
      <c r="T16024" t="s">
        <v>2287</v>
      </c>
    </row>
    <row r="16025" spans="19:20" x14ac:dyDescent="0.3">
      <c r="S16025" t="s">
        <v>1750</v>
      </c>
      <c r="T16025" t="s">
        <v>2114</v>
      </c>
    </row>
    <row r="16026" spans="19:20" x14ac:dyDescent="0.3">
      <c r="S16026" t="s">
        <v>770</v>
      </c>
      <c r="T16026" t="s">
        <v>11379</v>
      </c>
    </row>
    <row r="16027" spans="19:20" x14ac:dyDescent="0.3">
      <c r="S16027" t="s">
        <v>472</v>
      </c>
      <c r="T16027" t="s">
        <v>6409</v>
      </c>
    </row>
    <row r="16028" spans="19:20" x14ac:dyDescent="0.3">
      <c r="S16028" t="s">
        <v>1758</v>
      </c>
      <c r="T16028" t="s">
        <v>11380</v>
      </c>
    </row>
    <row r="16029" spans="19:20" x14ac:dyDescent="0.3">
      <c r="S16029" t="s">
        <v>1759</v>
      </c>
      <c r="T16029" t="s">
        <v>11381</v>
      </c>
    </row>
    <row r="16030" spans="19:20" x14ac:dyDescent="0.3">
      <c r="S16030" t="s">
        <v>786</v>
      </c>
      <c r="T16030" t="s">
        <v>11382</v>
      </c>
    </row>
    <row r="16031" spans="19:20" x14ac:dyDescent="0.3">
      <c r="S16031" t="s">
        <v>2090</v>
      </c>
      <c r="T16031" t="s">
        <v>2868</v>
      </c>
    </row>
    <row r="16032" spans="19:20" x14ac:dyDescent="0.3">
      <c r="S16032" t="s">
        <v>788</v>
      </c>
      <c r="T16032" t="s">
        <v>11383</v>
      </c>
    </row>
    <row r="16033" spans="19:20" x14ac:dyDescent="0.3">
      <c r="S16033" t="s">
        <v>2095</v>
      </c>
      <c r="T16033" t="s">
        <v>1651</v>
      </c>
    </row>
    <row r="16034" spans="19:20" x14ac:dyDescent="0.3">
      <c r="S16034" t="s">
        <v>2097</v>
      </c>
      <c r="T16034" t="s">
        <v>6672</v>
      </c>
    </row>
    <row r="16035" spans="19:20" x14ac:dyDescent="0.3">
      <c r="S16035" t="s">
        <v>2099</v>
      </c>
      <c r="T16035" t="s">
        <v>6001</v>
      </c>
    </row>
    <row r="16036" spans="19:20" x14ac:dyDescent="0.3">
      <c r="S16036" t="s">
        <v>799</v>
      </c>
      <c r="T16036" t="s">
        <v>11384</v>
      </c>
    </row>
    <row r="16037" spans="19:20" x14ac:dyDescent="0.3">
      <c r="S16037" t="s">
        <v>3013</v>
      </c>
      <c r="T16037" t="s">
        <v>1698</v>
      </c>
    </row>
    <row r="16038" spans="19:20" x14ac:dyDescent="0.3">
      <c r="S16038" t="s">
        <v>2738</v>
      </c>
      <c r="T16038" t="s">
        <v>8207</v>
      </c>
    </row>
    <row r="16039" spans="19:20" x14ac:dyDescent="0.3">
      <c r="S16039" t="s">
        <v>805</v>
      </c>
      <c r="T16039" t="s">
        <v>11385</v>
      </c>
    </row>
    <row r="16040" spans="19:20" x14ac:dyDescent="0.3">
      <c r="S16040" t="s">
        <v>807</v>
      </c>
      <c r="T16040" t="s">
        <v>1670</v>
      </c>
    </row>
    <row r="16041" spans="19:20" x14ac:dyDescent="0.3">
      <c r="S16041" t="s">
        <v>478</v>
      </c>
      <c r="T16041" t="s">
        <v>1654</v>
      </c>
    </row>
    <row r="16042" spans="19:20" x14ac:dyDescent="0.3">
      <c r="S16042" t="s">
        <v>810</v>
      </c>
      <c r="T16042" t="s">
        <v>11386</v>
      </c>
    </row>
    <row r="16043" spans="19:20" x14ac:dyDescent="0.3">
      <c r="S16043" t="s">
        <v>812</v>
      </c>
      <c r="T16043" t="s">
        <v>969</v>
      </c>
    </row>
    <row r="16044" spans="19:20" x14ac:dyDescent="0.3">
      <c r="S16044" t="s">
        <v>818</v>
      </c>
      <c r="T16044" t="s">
        <v>11387</v>
      </c>
    </row>
    <row r="16045" spans="19:20" x14ac:dyDescent="0.3">
      <c r="S16045" t="s">
        <v>820</v>
      </c>
      <c r="T16045" t="s">
        <v>503</v>
      </c>
    </row>
    <row r="16046" spans="19:20" x14ac:dyDescent="0.3">
      <c r="S16046" t="s">
        <v>821</v>
      </c>
      <c r="T16046" t="s">
        <v>668</v>
      </c>
    </row>
    <row r="16047" spans="19:20" x14ac:dyDescent="0.3">
      <c r="S16047" t="s">
        <v>480</v>
      </c>
      <c r="T16047" t="s">
        <v>11388</v>
      </c>
    </row>
    <row r="16048" spans="19:20" x14ac:dyDescent="0.3">
      <c r="S16048" t="s">
        <v>824</v>
      </c>
      <c r="T16048" t="s">
        <v>11389</v>
      </c>
    </row>
    <row r="16049" spans="19:20" x14ac:dyDescent="0.3">
      <c r="S16049" t="s">
        <v>826</v>
      </c>
      <c r="T16049" t="s">
        <v>2801</v>
      </c>
    </row>
    <row r="16050" spans="19:20" x14ac:dyDescent="0.3">
      <c r="S16050" t="s">
        <v>1902</v>
      </c>
      <c r="T16050" t="s">
        <v>2082</v>
      </c>
    </row>
    <row r="16051" spans="19:20" x14ac:dyDescent="0.3">
      <c r="S16051" t="s">
        <v>832</v>
      </c>
      <c r="T16051" t="s">
        <v>3908</v>
      </c>
    </row>
    <row r="16052" spans="19:20" x14ac:dyDescent="0.3">
      <c r="S16052" t="s">
        <v>486</v>
      </c>
      <c r="T16052" t="s">
        <v>3080</v>
      </c>
    </row>
    <row r="16053" spans="19:20" x14ac:dyDescent="0.3">
      <c r="S16053" t="s">
        <v>881</v>
      </c>
      <c r="T16053" t="s">
        <v>2729</v>
      </c>
    </row>
    <row r="16054" spans="19:20" x14ac:dyDescent="0.3">
      <c r="S16054" t="s">
        <v>883</v>
      </c>
      <c r="T16054" t="s">
        <v>7333</v>
      </c>
    </row>
    <row r="16055" spans="19:20" x14ac:dyDescent="0.3">
      <c r="S16055" t="s">
        <v>885</v>
      </c>
      <c r="T16055" t="s">
        <v>6448</v>
      </c>
    </row>
    <row r="16056" spans="19:20" x14ac:dyDescent="0.3">
      <c r="S16056" t="s">
        <v>887</v>
      </c>
      <c r="T16056" t="s">
        <v>11390</v>
      </c>
    </row>
    <row r="16057" spans="19:20" x14ac:dyDescent="0.3">
      <c r="S16057" t="s">
        <v>1944</v>
      </c>
      <c r="T16057" t="s">
        <v>11391</v>
      </c>
    </row>
    <row r="16058" spans="19:20" x14ac:dyDescent="0.3">
      <c r="S16058" t="s">
        <v>889</v>
      </c>
      <c r="T16058" t="s">
        <v>527</v>
      </c>
    </row>
    <row r="16059" spans="19:20" x14ac:dyDescent="0.3">
      <c r="S16059" t="s">
        <v>890</v>
      </c>
      <c r="T16059" t="s">
        <v>4051</v>
      </c>
    </row>
    <row r="16060" spans="19:20" x14ac:dyDescent="0.3">
      <c r="S16060" t="s">
        <v>1946</v>
      </c>
      <c r="T16060" t="s">
        <v>2429</v>
      </c>
    </row>
    <row r="16061" spans="19:20" x14ac:dyDescent="0.3">
      <c r="S16061" t="s">
        <v>1949</v>
      </c>
      <c r="T16061" t="s">
        <v>11392</v>
      </c>
    </row>
    <row r="16062" spans="19:20" x14ac:dyDescent="0.3">
      <c r="S16062" t="s">
        <v>897</v>
      </c>
      <c r="T16062" t="s">
        <v>11393</v>
      </c>
    </row>
    <row r="16063" spans="19:20" x14ac:dyDescent="0.3">
      <c r="S16063" t="s">
        <v>492</v>
      </c>
      <c r="T16063" t="s">
        <v>2394</v>
      </c>
    </row>
    <row r="16064" spans="19:20" x14ac:dyDescent="0.3">
      <c r="S16064" t="s">
        <v>900</v>
      </c>
      <c r="T16064" t="s">
        <v>11394</v>
      </c>
    </row>
    <row r="16065" spans="19:20" x14ac:dyDescent="0.3">
      <c r="S16065" t="s">
        <v>902</v>
      </c>
      <c r="T16065" t="s">
        <v>4066</v>
      </c>
    </row>
    <row r="16066" spans="19:20" x14ac:dyDescent="0.3">
      <c r="S16066" t="s">
        <v>904</v>
      </c>
      <c r="T16066" t="s">
        <v>11395</v>
      </c>
    </row>
    <row r="16067" spans="19:20" x14ac:dyDescent="0.3">
      <c r="S16067" t="s">
        <v>905</v>
      </c>
      <c r="T16067" t="s">
        <v>6593</v>
      </c>
    </row>
    <row r="16068" spans="19:20" x14ac:dyDescent="0.3">
      <c r="S16068" t="s">
        <v>1961</v>
      </c>
      <c r="T16068" t="s">
        <v>11396</v>
      </c>
    </row>
    <row r="16069" spans="19:20" x14ac:dyDescent="0.3">
      <c r="S16069" t="s">
        <v>1963</v>
      </c>
      <c r="T16069" t="s">
        <v>11397</v>
      </c>
    </row>
    <row r="16070" spans="19:20" x14ac:dyDescent="0.3">
      <c r="S16070" t="s">
        <v>911</v>
      </c>
      <c r="T16070" t="s">
        <v>11398</v>
      </c>
    </row>
    <row r="16071" spans="19:20" x14ac:dyDescent="0.3">
      <c r="S16071" t="s">
        <v>1966</v>
      </c>
      <c r="T16071" t="s">
        <v>11399</v>
      </c>
    </row>
    <row r="16072" spans="19:20" x14ac:dyDescent="0.3">
      <c r="S16072" t="s">
        <v>914</v>
      </c>
      <c r="T16072" t="s">
        <v>822</v>
      </c>
    </row>
    <row r="16073" spans="19:20" x14ac:dyDescent="0.3">
      <c r="S16073" t="s">
        <v>918</v>
      </c>
      <c r="T16073" t="s">
        <v>632</v>
      </c>
    </row>
    <row r="16074" spans="19:20" x14ac:dyDescent="0.3">
      <c r="S16074" t="s">
        <v>920</v>
      </c>
      <c r="T16074" t="s">
        <v>10846</v>
      </c>
    </row>
    <row r="16075" spans="19:20" x14ac:dyDescent="0.3">
      <c r="S16075" t="s">
        <v>1972</v>
      </c>
      <c r="T16075" t="s">
        <v>11400</v>
      </c>
    </row>
    <row r="16076" spans="19:20" x14ac:dyDescent="0.3">
      <c r="S16076" t="s">
        <v>1974</v>
      </c>
      <c r="T16076" t="s">
        <v>11401</v>
      </c>
    </row>
    <row r="16077" spans="19:20" x14ac:dyDescent="0.3">
      <c r="S16077" t="s">
        <v>922</v>
      </c>
      <c r="T16077" t="s">
        <v>1438</v>
      </c>
    </row>
    <row r="16078" spans="19:20" x14ac:dyDescent="0.3">
      <c r="S16078" t="s">
        <v>924</v>
      </c>
      <c r="T16078" t="s">
        <v>11402</v>
      </c>
    </row>
    <row r="16079" spans="19:20" x14ac:dyDescent="0.3">
      <c r="S16079" t="s">
        <v>1978</v>
      </c>
      <c r="T16079" t="s">
        <v>11403</v>
      </c>
    </row>
    <row r="16080" spans="19:20" x14ac:dyDescent="0.3">
      <c r="S16080" t="s">
        <v>496</v>
      </c>
      <c r="T16080" t="s">
        <v>884</v>
      </c>
    </row>
    <row r="16081" spans="19:20" x14ac:dyDescent="0.3">
      <c r="S16081" t="s">
        <v>929</v>
      </c>
      <c r="T16081" t="s">
        <v>11404</v>
      </c>
    </row>
    <row r="16082" spans="19:20" x14ac:dyDescent="0.3">
      <c r="S16082" t="s">
        <v>931</v>
      </c>
      <c r="T16082" t="s">
        <v>11405</v>
      </c>
    </row>
    <row r="16083" spans="19:20" x14ac:dyDescent="0.3">
      <c r="S16083" t="s">
        <v>934</v>
      </c>
      <c r="T16083" t="s">
        <v>11406</v>
      </c>
    </row>
    <row r="16084" spans="19:20" x14ac:dyDescent="0.3">
      <c r="S16084" t="s">
        <v>936</v>
      </c>
      <c r="T16084" t="s">
        <v>1817</v>
      </c>
    </row>
    <row r="16085" spans="19:20" x14ac:dyDescent="0.3">
      <c r="S16085" t="s">
        <v>938</v>
      </c>
      <c r="T16085" t="s">
        <v>1918</v>
      </c>
    </row>
    <row r="16086" spans="19:20" x14ac:dyDescent="0.3">
      <c r="S16086" t="s">
        <v>940</v>
      </c>
      <c r="T16086" t="s">
        <v>1519</v>
      </c>
    </row>
    <row r="16087" spans="19:20" x14ac:dyDescent="0.3">
      <c r="S16087" t="s">
        <v>942</v>
      </c>
      <c r="T16087" t="s">
        <v>11407</v>
      </c>
    </row>
    <row r="16088" spans="19:20" x14ac:dyDescent="0.3">
      <c r="S16088" t="s">
        <v>1989</v>
      </c>
      <c r="T16088" t="s">
        <v>11408</v>
      </c>
    </row>
    <row r="16089" spans="19:20" x14ac:dyDescent="0.3">
      <c r="S16089" t="s">
        <v>944</v>
      </c>
      <c r="T16089" t="s">
        <v>1282</v>
      </c>
    </row>
    <row r="16090" spans="19:20" x14ac:dyDescent="0.3">
      <c r="S16090" t="s">
        <v>946</v>
      </c>
      <c r="T16090" t="s">
        <v>7557</v>
      </c>
    </row>
    <row r="16091" spans="19:20" x14ac:dyDescent="0.3">
      <c r="S16091" t="s">
        <v>947</v>
      </c>
      <c r="T16091" t="s">
        <v>11409</v>
      </c>
    </row>
    <row r="16092" spans="19:20" x14ac:dyDescent="0.3">
      <c r="S16092" t="s">
        <v>949</v>
      </c>
      <c r="T16092" t="s">
        <v>941</v>
      </c>
    </row>
    <row r="16093" spans="19:20" x14ac:dyDescent="0.3">
      <c r="S16093" t="s">
        <v>951</v>
      </c>
      <c r="T16093" t="s">
        <v>11410</v>
      </c>
    </row>
    <row r="16094" spans="19:20" x14ac:dyDescent="0.3">
      <c r="S16094" t="s">
        <v>953</v>
      </c>
      <c r="T16094" t="s">
        <v>11411</v>
      </c>
    </row>
    <row r="16095" spans="19:20" x14ac:dyDescent="0.3">
      <c r="S16095" t="s">
        <v>954</v>
      </c>
      <c r="T16095" t="s">
        <v>11412</v>
      </c>
    </row>
    <row r="16096" spans="19:20" x14ac:dyDescent="0.3">
      <c r="S16096" t="s">
        <v>956</v>
      </c>
      <c r="T16096" t="s">
        <v>11413</v>
      </c>
    </row>
    <row r="16097" spans="19:20" x14ac:dyDescent="0.3">
      <c r="S16097" t="s">
        <v>958</v>
      </c>
      <c r="T16097" t="s">
        <v>11414</v>
      </c>
    </row>
    <row r="16098" spans="19:20" x14ac:dyDescent="0.3">
      <c r="S16098" t="s">
        <v>959</v>
      </c>
      <c r="T16098" t="s">
        <v>377</v>
      </c>
    </row>
    <row r="16099" spans="19:20" x14ac:dyDescent="0.3">
      <c r="S16099" t="s">
        <v>500</v>
      </c>
      <c r="T16099" t="s">
        <v>11415</v>
      </c>
    </row>
    <row r="16100" spans="19:20" x14ac:dyDescent="0.3">
      <c r="S16100" t="s">
        <v>961</v>
      </c>
      <c r="T16100" t="s">
        <v>11416</v>
      </c>
    </row>
    <row r="16101" spans="19:20" x14ac:dyDescent="0.3">
      <c r="S16101" t="s">
        <v>963</v>
      </c>
      <c r="T16101" t="s">
        <v>565</v>
      </c>
    </row>
    <row r="16102" spans="19:20" x14ac:dyDescent="0.3">
      <c r="S16102" t="s">
        <v>964</v>
      </c>
      <c r="T16102" t="s">
        <v>701</v>
      </c>
    </row>
    <row r="16103" spans="19:20" x14ac:dyDescent="0.3">
      <c r="S16103" t="s">
        <v>966</v>
      </c>
      <c r="T16103" t="s">
        <v>5280</v>
      </c>
    </row>
    <row r="16104" spans="19:20" x14ac:dyDescent="0.3">
      <c r="S16104" t="s">
        <v>968</v>
      </c>
      <c r="T16104" t="s">
        <v>2052</v>
      </c>
    </row>
    <row r="16105" spans="19:20" x14ac:dyDescent="0.3">
      <c r="S16105" t="s">
        <v>970</v>
      </c>
      <c r="T16105" t="s">
        <v>597</v>
      </c>
    </row>
    <row r="16106" spans="19:20" x14ac:dyDescent="0.3">
      <c r="S16106" t="s">
        <v>972</v>
      </c>
      <c r="T16106" t="s">
        <v>11417</v>
      </c>
    </row>
    <row r="16107" spans="19:20" x14ac:dyDescent="0.3">
      <c r="S16107" t="s">
        <v>974</v>
      </c>
      <c r="T16107" t="s">
        <v>4538</v>
      </c>
    </row>
    <row r="16108" spans="19:20" x14ac:dyDescent="0.3">
      <c r="S16108" t="s">
        <v>976</v>
      </c>
      <c r="T16108" t="s">
        <v>1632</v>
      </c>
    </row>
    <row r="16109" spans="19:20" x14ac:dyDescent="0.3">
      <c r="S16109" t="s">
        <v>978</v>
      </c>
      <c r="T16109" t="s">
        <v>11418</v>
      </c>
    </row>
    <row r="16110" spans="19:20" x14ac:dyDescent="0.3">
      <c r="S16110" t="s">
        <v>502</v>
      </c>
      <c r="T16110" t="s">
        <v>11419</v>
      </c>
    </row>
    <row r="16111" spans="19:20" x14ac:dyDescent="0.3">
      <c r="S16111" t="s">
        <v>980</v>
      </c>
      <c r="T16111" t="s">
        <v>7688</v>
      </c>
    </row>
    <row r="16112" spans="19:20" x14ac:dyDescent="0.3">
      <c r="S16112" t="s">
        <v>982</v>
      </c>
      <c r="T16112" t="s">
        <v>407</v>
      </c>
    </row>
    <row r="16113" spans="19:20" x14ac:dyDescent="0.3">
      <c r="S16113" t="s">
        <v>984</v>
      </c>
      <c r="T16113" t="s">
        <v>7806</v>
      </c>
    </row>
    <row r="16114" spans="19:20" x14ac:dyDescent="0.3">
      <c r="S16114" t="s">
        <v>986</v>
      </c>
      <c r="T16114" t="s">
        <v>11420</v>
      </c>
    </row>
    <row r="16115" spans="19:20" x14ac:dyDescent="0.3">
      <c r="S16115" t="s">
        <v>988</v>
      </c>
      <c r="T16115" t="s">
        <v>3537</v>
      </c>
    </row>
    <row r="16116" spans="19:20" x14ac:dyDescent="0.3">
      <c r="S16116" t="s">
        <v>990</v>
      </c>
      <c r="T16116" t="s">
        <v>1572</v>
      </c>
    </row>
    <row r="16117" spans="19:20" x14ac:dyDescent="0.3">
      <c r="S16117" t="s">
        <v>992</v>
      </c>
      <c r="T16117" t="s">
        <v>11421</v>
      </c>
    </row>
    <row r="16118" spans="19:20" x14ac:dyDescent="0.3">
      <c r="S16118" t="s">
        <v>994</v>
      </c>
      <c r="T16118" t="s">
        <v>11422</v>
      </c>
    </row>
    <row r="16119" spans="19:20" x14ac:dyDescent="0.3">
      <c r="S16119" t="s">
        <v>996</v>
      </c>
      <c r="T16119" t="s">
        <v>11423</v>
      </c>
    </row>
    <row r="16120" spans="19:20" x14ac:dyDescent="0.3">
      <c r="S16120" t="s">
        <v>504</v>
      </c>
      <c r="T16120" t="s">
        <v>11424</v>
      </c>
    </row>
    <row r="16121" spans="19:20" x14ac:dyDescent="0.3">
      <c r="S16121" t="s">
        <v>506</v>
      </c>
      <c r="T16121" t="s">
        <v>5047</v>
      </c>
    </row>
    <row r="16122" spans="19:20" x14ac:dyDescent="0.3">
      <c r="S16122" t="s">
        <v>512</v>
      </c>
      <c r="T16122" t="s">
        <v>3990</v>
      </c>
    </row>
    <row r="16123" spans="19:20" x14ac:dyDescent="0.3">
      <c r="S16123" t="s">
        <v>514</v>
      </c>
      <c r="T16123" t="s">
        <v>2868</v>
      </c>
    </row>
    <row r="16124" spans="19:20" x14ac:dyDescent="0.3">
      <c r="S16124" t="s">
        <v>520</v>
      </c>
      <c r="T16124" t="s">
        <v>1663</v>
      </c>
    </row>
    <row r="16125" spans="19:20" x14ac:dyDescent="0.3">
      <c r="S16125" t="s">
        <v>522</v>
      </c>
      <c r="T16125" t="s">
        <v>11425</v>
      </c>
    </row>
    <row r="16126" spans="19:20" x14ac:dyDescent="0.3">
      <c r="S16126" t="s">
        <v>524</v>
      </c>
      <c r="T16126" t="s">
        <v>11426</v>
      </c>
    </row>
    <row r="16127" spans="19:20" x14ac:dyDescent="0.3">
      <c r="S16127" t="s">
        <v>528</v>
      </c>
      <c r="T16127" t="s">
        <v>8927</v>
      </c>
    </row>
    <row r="16128" spans="19:20" x14ac:dyDescent="0.3">
      <c r="S16128" t="s">
        <v>1225</v>
      </c>
      <c r="T16128" t="s">
        <v>11427</v>
      </c>
    </row>
    <row r="16129" spans="19:20" x14ac:dyDescent="0.3">
      <c r="S16129" t="s">
        <v>641</v>
      </c>
      <c r="T16129" t="s">
        <v>5361</v>
      </c>
    </row>
    <row r="16130" spans="19:20" x14ac:dyDescent="0.3">
      <c r="S16130" t="s">
        <v>532</v>
      </c>
      <c r="T16130" t="s">
        <v>2542</v>
      </c>
    </row>
    <row r="16131" spans="19:20" x14ac:dyDescent="0.3">
      <c r="S16131" t="s">
        <v>536</v>
      </c>
      <c r="T16131" t="s">
        <v>4983</v>
      </c>
    </row>
    <row r="16132" spans="19:20" x14ac:dyDescent="0.3">
      <c r="S16132" t="s">
        <v>538</v>
      </c>
      <c r="T16132" t="s">
        <v>6200</v>
      </c>
    </row>
    <row r="16133" spans="19:20" x14ac:dyDescent="0.3">
      <c r="S16133" t="s">
        <v>540</v>
      </c>
      <c r="T16133" t="s">
        <v>1313</v>
      </c>
    </row>
    <row r="16134" spans="19:20" x14ac:dyDescent="0.3">
      <c r="S16134" t="s">
        <v>542</v>
      </c>
      <c r="T16134" t="s">
        <v>11428</v>
      </c>
    </row>
    <row r="16135" spans="19:20" x14ac:dyDescent="0.3">
      <c r="S16135" t="s">
        <v>544</v>
      </c>
      <c r="T16135" t="s">
        <v>11429</v>
      </c>
    </row>
    <row r="16136" spans="19:20" x14ac:dyDescent="0.3">
      <c r="S16136" t="s">
        <v>546</v>
      </c>
      <c r="T16136" t="s">
        <v>11430</v>
      </c>
    </row>
    <row r="16137" spans="19:20" x14ac:dyDescent="0.3">
      <c r="S16137" t="s">
        <v>548</v>
      </c>
      <c r="T16137" t="s">
        <v>11431</v>
      </c>
    </row>
    <row r="16138" spans="19:20" x14ac:dyDescent="0.3">
      <c r="S16138" t="s">
        <v>550</v>
      </c>
      <c r="T16138" t="s">
        <v>11418</v>
      </c>
    </row>
    <row r="16139" spans="19:20" x14ac:dyDescent="0.3">
      <c r="S16139" t="s">
        <v>552</v>
      </c>
      <c r="T16139" t="s">
        <v>11432</v>
      </c>
    </row>
    <row r="16140" spans="19:20" x14ac:dyDescent="0.3">
      <c r="S16140" t="s">
        <v>554</v>
      </c>
      <c r="T16140" t="s">
        <v>11433</v>
      </c>
    </row>
    <row r="16141" spans="19:20" x14ac:dyDescent="0.3">
      <c r="S16141" t="s">
        <v>556</v>
      </c>
      <c r="T16141" t="s">
        <v>11434</v>
      </c>
    </row>
    <row r="16142" spans="19:20" x14ac:dyDescent="0.3">
      <c r="S16142" t="s">
        <v>1409</v>
      </c>
      <c r="T16142" t="s">
        <v>11435</v>
      </c>
    </row>
    <row r="16143" spans="19:20" x14ac:dyDescent="0.3">
      <c r="S16143" t="s">
        <v>558</v>
      </c>
      <c r="T16143" t="s">
        <v>3300</v>
      </c>
    </row>
    <row r="16144" spans="19:20" x14ac:dyDescent="0.3">
      <c r="S16144" t="s">
        <v>560</v>
      </c>
      <c r="T16144" t="s">
        <v>11436</v>
      </c>
    </row>
    <row r="16145" spans="19:20" x14ac:dyDescent="0.3">
      <c r="S16145" t="s">
        <v>562</v>
      </c>
      <c r="T16145" t="s">
        <v>11437</v>
      </c>
    </row>
    <row r="16146" spans="19:20" x14ac:dyDescent="0.3">
      <c r="S16146" t="s">
        <v>564</v>
      </c>
      <c r="T16146" t="s">
        <v>1124</v>
      </c>
    </row>
    <row r="16147" spans="19:20" x14ac:dyDescent="0.3">
      <c r="S16147" t="s">
        <v>566</v>
      </c>
      <c r="T16147" t="s">
        <v>2572</v>
      </c>
    </row>
    <row r="16148" spans="19:20" x14ac:dyDescent="0.3">
      <c r="S16148" t="s">
        <v>568</v>
      </c>
      <c r="T16148" t="s">
        <v>1632</v>
      </c>
    </row>
    <row r="16149" spans="19:20" x14ac:dyDescent="0.3">
      <c r="S16149" t="s">
        <v>570</v>
      </c>
      <c r="T16149" t="s">
        <v>3021</v>
      </c>
    </row>
    <row r="16150" spans="19:20" x14ac:dyDescent="0.3">
      <c r="S16150" t="s">
        <v>578</v>
      </c>
      <c r="T16150" t="s">
        <v>471</v>
      </c>
    </row>
    <row r="16151" spans="19:20" x14ac:dyDescent="0.3">
      <c r="S16151" t="s">
        <v>1622</v>
      </c>
      <c r="T16151" t="s">
        <v>4528</v>
      </c>
    </row>
    <row r="16152" spans="19:20" x14ac:dyDescent="0.3">
      <c r="S16152" t="s">
        <v>1415</v>
      </c>
      <c r="T16152" t="s">
        <v>10845</v>
      </c>
    </row>
    <row r="16153" spans="19:20" x14ac:dyDescent="0.3">
      <c r="S16153" t="s">
        <v>588</v>
      </c>
      <c r="T16153" t="s">
        <v>5730</v>
      </c>
    </row>
    <row r="16154" spans="19:20" x14ac:dyDescent="0.3">
      <c r="S16154" t="s">
        <v>590</v>
      </c>
      <c r="T16154" t="s">
        <v>2079</v>
      </c>
    </row>
    <row r="16155" spans="19:20" x14ac:dyDescent="0.3">
      <c r="S16155" t="s">
        <v>592</v>
      </c>
      <c r="T16155" t="s">
        <v>3073</v>
      </c>
    </row>
    <row r="16156" spans="19:20" x14ac:dyDescent="0.3">
      <c r="S16156" t="s">
        <v>2027</v>
      </c>
      <c r="T16156" t="s">
        <v>11438</v>
      </c>
    </row>
    <row r="16157" spans="19:20" x14ac:dyDescent="0.3">
      <c r="S16157" t="s">
        <v>598</v>
      </c>
      <c r="T16157" t="s">
        <v>642</v>
      </c>
    </row>
    <row r="16158" spans="19:20" x14ac:dyDescent="0.3">
      <c r="S16158" t="s">
        <v>600</v>
      </c>
      <c r="T16158" t="s">
        <v>3086</v>
      </c>
    </row>
    <row r="16159" spans="19:20" x14ac:dyDescent="0.3">
      <c r="S16159" t="s">
        <v>602</v>
      </c>
      <c r="T16159" t="s">
        <v>1593</v>
      </c>
    </row>
    <row r="16160" spans="19:20" x14ac:dyDescent="0.3">
      <c r="S16160" t="s">
        <v>1293</v>
      </c>
      <c r="T16160" t="s">
        <v>1572</v>
      </c>
    </row>
    <row r="16161" spans="19:20" x14ac:dyDescent="0.3">
      <c r="S16161" t="s">
        <v>604</v>
      </c>
      <c r="T16161" t="s">
        <v>9128</v>
      </c>
    </row>
    <row r="16162" spans="19:20" x14ac:dyDescent="0.3">
      <c r="S16162" t="s">
        <v>2032</v>
      </c>
      <c r="T16162" t="s">
        <v>11439</v>
      </c>
    </row>
    <row r="16163" spans="19:20" x14ac:dyDescent="0.3">
      <c r="S16163" t="s">
        <v>1296</v>
      </c>
      <c r="T16163" t="s">
        <v>9103</v>
      </c>
    </row>
    <row r="16164" spans="19:20" x14ac:dyDescent="0.3">
      <c r="S16164" t="s">
        <v>1631</v>
      </c>
      <c r="T16164" t="s">
        <v>11440</v>
      </c>
    </row>
    <row r="16165" spans="19:20" x14ac:dyDescent="0.3">
      <c r="S16165" t="s">
        <v>608</v>
      </c>
      <c r="T16165" t="s">
        <v>6385</v>
      </c>
    </row>
    <row r="16166" spans="19:20" x14ac:dyDescent="0.3">
      <c r="S16166" t="s">
        <v>1301</v>
      </c>
      <c r="T16166" t="s">
        <v>2125</v>
      </c>
    </row>
    <row r="16167" spans="19:20" x14ac:dyDescent="0.3">
      <c r="S16167" t="s">
        <v>1302</v>
      </c>
      <c r="T16167" t="s">
        <v>565</v>
      </c>
    </row>
    <row r="16168" spans="19:20" x14ac:dyDescent="0.3">
      <c r="S16168" t="s">
        <v>18</v>
      </c>
      <c r="T16168" t="s">
        <v>11441</v>
      </c>
    </row>
    <row r="16169" spans="19:20" x14ac:dyDescent="0.3">
      <c r="S16169" t="s">
        <v>390</v>
      </c>
      <c r="T16169" t="s">
        <v>3033</v>
      </c>
    </row>
    <row r="16170" spans="19:20" x14ac:dyDescent="0.3">
      <c r="S16170" t="s">
        <v>428</v>
      </c>
      <c r="T16170" t="s">
        <v>7009</v>
      </c>
    </row>
    <row r="16171" spans="19:20" x14ac:dyDescent="0.3">
      <c r="S16171" t="s">
        <v>31</v>
      </c>
      <c r="T16171" t="s">
        <v>7106</v>
      </c>
    </row>
    <row r="16172" spans="19:20" x14ac:dyDescent="0.3">
      <c r="S16172" t="s">
        <v>1422</v>
      </c>
      <c r="T16172" t="s">
        <v>3079</v>
      </c>
    </row>
    <row r="16173" spans="19:20" x14ac:dyDescent="0.3">
      <c r="S16173" t="s">
        <v>474</v>
      </c>
      <c r="T16173" t="s">
        <v>3297</v>
      </c>
    </row>
    <row r="16174" spans="19:20" x14ac:dyDescent="0.3">
      <c r="S16174" t="s">
        <v>478</v>
      </c>
      <c r="T16174" t="s">
        <v>11442</v>
      </c>
    </row>
    <row r="16175" spans="19:20" x14ac:dyDescent="0.3">
      <c r="S16175" t="s">
        <v>480</v>
      </c>
      <c r="T16175" t="s">
        <v>2180</v>
      </c>
    </row>
    <row r="16176" spans="19:20" x14ac:dyDescent="0.3">
      <c r="S16176" t="s">
        <v>482</v>
      </c>
      <c r="T16176" t="s">
        <v>11443</v>
      </c>
    </row>
    <row r="16177" spans="19:20" x14ac:dyDescent="0.3">
      <c r="S16177" t="s">
        <v>484</v>
      </c>
      <c r="T16177" t="s">
        <v>2224</v>
      </c>
    </row>
    <row r="16178" spans="19:20" x14ac:dyDescent="0.3">
      <c r="S16178" t="s">
        <v>488</v>
      </c>
      <c r="T16178" t="s">
        <v>11444</v>
      </c>
    </row>
    <row r="16179" spans="19:20" x14ac:dyDescent="0.3">
      <c r="S16179" t="s">
        <v>490</v>
      </c>
      <c r="T16179" t="s">
        <v>11445</v>
      </c>
    </row>
    <row r="16180" spans="19:20" x14ac:dyDescent="0.3">
      <c r="S16180" t="s">
        <v>492</v>
      </c>
      <c r="T16180" t="s">
        <v>11446</v>
      </c>
    </row>
    <row r="16181" spans="19:20" x14ac:dyDescent="0.3">
      <c r="S16181" t="s">
        <v>502</v>
      </c>
      <c r="T16181" t="s">
        <v>11447</v>
      </c>
    </row>
    <row r="16182" spans="19:20" x14ac:dyDescent="0.3">
      <c r="S16182" t="s">
        <v>506</v>
      </c>
      <c r="T16182" t="s">
        <v>11448</v>
      </c>
    </row>
    <row r="16183" spans="19:20" x14ac:dyDescent="0.3">
      <c r="S16183" t="s">
        <v>516</v>
      </c>
      <c r="T16183" t="s">
        <v>11449</v>
      </c>
    </row>
    <row r="16184" spans="19:20" x14ac:dyDescent="0.3">
      <c r="S16184" t="s">
        <v>522</v>
      </c>
      <c r="T16184" t="s">
        <v>1313</v>
      </c>
    </row>
    <row r="16185" spans="19:20" x14ac:dyDescent="0.3">
      <c r="S16185" t="s">
        <v>528</v>
      </c>
      <c r="T16185" t="s">
        <v>804</v>
      </c>
    </row>
    <row r="16186" spans="19:20" x14ac:dyDescent="0.3">
      <c r="S16186" t="s">
        <v>641</v>
      </c>
      <c r="T16186" t="s">
        <v>10684</v>
      </c>
    </row>
    <row r="16187" spans="19:20" x14ac:dyDescent="0.3">
      <c r="S16187" t="s">
        <v>532</v>
      </c>
      <c r="T16187" t="s">
        <v>6501</v>
      </c>
    </row>
    <row r="16188" spans="19:20" x14ac:dyDescent="0.3">
      <c r="S16188" t="s">
        <v>542</v>
      </c>
      <c r="T16188" t="s">
        <v>11450</v>
      </c>
    </row>
    <row r="16189" spans="19:20" x14ac:dyDescent="0.3">
      <c r="S16189" t="s">
        <v>544</v>
      </c>
      <c r="T16189" t="s">
        <v>11451</v>
      </c>
    </row>
    <row r="16190" spans="19:20" x14ac:dyDescent="0.3">
      <c r="S16190" t="s">
        <v>546</v>
      </c>
      <c r="T16190" t="s">
        <v>11452</v>
      </c>
    </row>
    <row r="16191" spans="19:20" x14ac:dyDescent="0.3">
      <c r="S16191" t="s">
        <v>550</v>
      </c>
      <c r="T16191" t="s">
        <v>11453</v>
      </c>
    </row>
    <row r="16192" spans="19:20" x14ac:dyDescent="0.3">
      <c r="S16192" t="s">
        <v>552</v>
      </c>
      <c r="T16192" t="s">
        <v>613</v>
      </c>
    </row>
    <row r="16193" spans="19:20" x14ac:dyDescent="0.3">
      <c r="S16193" t="s">
        <v>554</v>
      </c>
      <c r="T16193" t="s">
        <v>11454</v>
      </c>
    </row>
    <row r="16194" spans="19:20" x14ac:dyDescent="0.3">
      <c r="S16194" t="s">
        <v>556</v>
      </c>
      <c r="T16194" t="s">
        <v>11455</v>
      </c>
    </row>
    <row r="16195" spans="19:20" x14ac:dyDescent="0.3">
      <c r="S16195" t="s">
        <v>558</v>
      </c>
      <c r="T16195" t="s">
        <v>651</v>
      </c>
    </row>
    <row r="16196" spans="19:20" x14ac:dyDescent="0.3">
      <c r="S16196" t="s">
        <v>560</v>
      </c>
      <c r="T16196" t="s">
        <v>2579</v>
      </c>
    </row>
    <row r="16197" spans="19:20" x14ac:dyDescent="0.3">
      <c r="S16197" t="s">
        <v>562</v>
      </c>
      <c r="T16197" t="s">
        <v>1282</v>
      </c>
    </row>
    <row r="16198" spans="19:20" x14ac:dyDescent="0.3">
      <c r="S16198" t="s">
        <v>564</v>
      </c>
      <c r="T16198" t="s">
        <v>1764</v>
      </c>
    </row>
    <row r="16199" spans="19:20" x14ac:dyDescent="0.3">
      <c r="S16199" t="s">
        <v>566</v>
      </c>
      <c r="T16199" t="s">
        <v>11456</v>
      </c>
    </row>
    <row r="16200" spans="19:20" x14ac:dyDescent="0.3">
      <c r="S16200" t="s">
        <v>570</v>
      </c>
      <c r="T16200" t="s">
        <v>11457</v>
      </c>
    </row>
    <row r="16201" spans="19:20" x14ac:dyDescent="0.3">
      <c r="S16201" t="s">
        <v>572</v>
      </c>
      <c r="T16201" t="s">
        <v>4325</v>
      </c>
    </row>
    <row r="16202" spans="19:20" x14ac:dyDescent="0.3">
      <c r="S16202" t="s">
        <v>574</v>
      </c>
      <c r="T16202" t="s">
        <v>11458</v>
      </c>
    </row>
    <row r="16203" spans="19:20" x14ac:dyDescent="0.3">
      <c r="S16203" t="s">
        <v>576</v>
      </c>
      <c r="T16203" t="s">
        <v>11459</v>
      </c>
    </row>
    <row r="16204" spans="19:20" x14ac:dyDescent="0.3">
      <c r="S16204" t="s">
        <v>578</v>
      </c>
      <c r="T16204" t="s">
        <v>651</v>
      </c>
    </row>
    <row r="16205" spans="19:20" x14ac:dyDescent="0.3">
      <c r="S16205" t="s">
        <v>580</v>
      </c>
      <c r="T16205" t="s">
        <v>11460</v>
      </c>
    </row>
    <row r="16206" spans="19:20" x14ac:dyDescent="0.3">
      <c r="S16206" t="s">
        <v>582</v>
      </c>
      <c r="T16206" t="s">
        <v>11461</v>
      </c>
    </row>
    <row r="16207" spans="19:20" x14ac:dyDescent="0.3">
      <c r="S16207" t="s">
        <v>1622</v>
      </c>
      <c r="T16207" t="s">
        <v>11462</v>
      </c>
    </row>
    <row r="16208" spans="19:20" x14ac:dyDescent="0.3">
      <c r="S16208" t="s">
        <v>584</v>
      </c>
      <c r="T16208" t="s">
        <v>11463</v>
      </c>
    </row>
    <row r="16209" spans="19:20" x14ac:dyDescent="0.3">
      <c r="S16209" t="s">
        <v>586</v>
      </c>
      <c r="T16209" t="s">
        <v>11464</v>
      </c>
    </row>
    <row r="16210" spans="19:20" x14ac:dyDescent="0.3">
      <c r="S16210" t="s">
        <v>1415</v>
      </c>
      <c r="T16210" t="s">
        <v>11216</v>
      </c>
    </row>
    <row r="16211" spans="19:20" x14ac:dyDescent="0.3">
      <c r="S16211" t="s">
        <v>588</v>
      </c>
      <c r="T16211" t="s">
        <v>11465</v>
      </c>
    </row>
    <row r="16212" spans="19:20" x14ac:dyDescent="0.3">
      <c r="S16212" t="s">
        <v>590</v>
      </c>
      <c r="T16212" t="s">
        <v>4168</v>
      </c>
    </row>
    <row r="16213" spans="19:20" x14ac:dyDescent="0.3">
      <c r="S16213" t="s">
        <v>592</v>
      </c>
      <c r="T16213" t="s">
        <v>541</v>
      </c>
    </row>
    <row r="16214" spans="19:20" x14ac:dyDescent="0.3">
      <c r="S16214" t="s">
        <v>2027</v>
      </c>
      <c r="T16214" t="s">
        <v>4251</v>
      </c>
    </row>
    <row r="16215" spans="19:20" x14ac:dyDescent="0.3">
      <c r="S16215" t="s">
        <v>594</v>
      </c>
      <c r="T16215" t="s">
        <v>11466</v>
      </c>
    </row>
    <row r="16216" spans="19:20" x14ac:dyDescent="0.3">
      <c r="S16216" t="s">
        <v>596</v>
      </c>
      <c r="T16216" t="s">
        <v>653</v>
      </c>
    </row>
    <row r="16217" spans="19:20" x14ac:dyDescent="0.3">
      <c r="S16217" t="s">
        <v>598</v>
      </c>
      <c r="T16217" t="s">
        <v>11467</v>
      </c>
    </row>
    <row r="16218" spans="19:20" x14ac:dyDescent="0.3">
      <c r="S16218" t="s">
        <v>600</v>
      </c>
      <c r="T16218" t="s">
        <v>11468</v>
      </c>
    </row>
    <row r="16219" spans="19:20" x14ac:dyDescent="0.3">
      <c r="S16219" t="s">
        <v>602</v>
      </c>
      <c r="T16219" t="s">
        <v>1690</v>
      </c>
    </row>
    <row r="16220" spans="19:20" x14ac:dyDescent="0.3">
      <c r="S16220" t="s">
        <v>1293</v>
      </c>
      <c r="T16220" t="s">
        <v>11444</v>
      </c>
    </row>
    <row r="16221" spans="19:20" x14ac:dyDescent="0.3">
      <c r="S16221" t="s">
        <v>2032</v>
      </c>
      <c r="T16221" t="s">
        <v>11444</v>
      </c>
    </row>
    <row r="16222" spans="19:20" x14ac:dyDescent="0.3">
      <c r="S16222" t="s">
        <v>1296</v>
      </c>
      <c r="T16222" t="s">
        <v>11444</v>
      </c>
    </row>
    <row r="16223" spans="19:20" x14ac:dyDescent="0.3">
      <c r="S16223" t="s">
        <v>1298</v>
      </c>
      <c r="T16223" t="s">
        <v>11444</v>
      </c>
    </row>
    <row r="16224" spans="19:20" x14ac:dyDescent="0.3">
      <c r="S16224" t="s">
        <v>1631</v>
      </c>
      <c r="T16224" t="s">
        <v>11469</v>
      </c>
    </row>
    <row r="16225" spans="19:20" x14ac:dyDescent="0.3">
      <c r="S16225" t="s">
        <v>18</v>
      </c>
      <c r="T16225" t="s">
        <v>6548</v>
      </c>
    </row>
    <row r="16226" spans="19:20" x14ac:dyDescent="0.3">
      <c r="S16226" t="s">
        <v>658</v>
      </c>
      <c r="T16226" t="s">
        <v>11470</v>
      </c>
    </row>
    <row r="16227" spans="19:20" x14ac:dyDescent="0.3">
      <c r="S16227" t="s">
        <v>374</v>
      </c>
      <c r="T16227" t="s">
        <v>1312</v>
      </c>
    </row>
    <row r="16228" spans="19:20" x14ac:dyDescent="0.3">
      <c r="S16228" t="s">
        <v>376</v>
      </c>
      <c r="T16228" t="s">
        <v>4114</v>
      </c>
    </row>
    <row r="16229" spans="19:20" x14ac:dyDescent="0.3">
      <c r="S16229" t="s">
        <v>382</v>
      </c>
      <c r="T16229" t="s">
        <v>11471</v>
      </c>
    </row>
    <row r="16230" spans="19:20" x14ac:dyDescent="0.3">
      <c r="S16230" t="s">
        <v>386</v>
      </c>
      <c r="T16230" t="s">
        <v>11472</v>
      </c>
    </row>
    <row r="16231" spans="19:20" x14ac:dyDescent="0.3">
      <c r="S16231" t="s">
        <v>390</v>
      </c>
      <c r="T16231" t="s">
        <v>3080</v>
      </c>
    </row>
    <row r="16232" spans="19:20" x14ac:dyDescent="0.3">
      <c r="S16232" t="s">
        <v>662</v>
      </c>
      <c r="T16232" t="s">
        <v>2569</v>
      </c>
    </row>
    <row r="16233" spans="19:20" x14ac:dyDescent="0.3">
      <c r="S16233" t="s">
        <v>396</v>
      </c>
      <c r="T16233" t="s">
        <v>9721</v>
      </c>
    </row>
    <row r="16234" spans="19:20" x14ac:dyDescent="0.3">
      <c r="S16234" t="s">
        <v>398</v>
      </c>
      <c r="T16234" t="s">
        <v>1519</v>
      </c>
    </row>
    <row r="16235" spans="19:20" x14ac:dyDescent="0.3">
      <c r="S16235" t="s">
        <v>400</v>
      </c>
      <c r="T16235" t="s">
        <v>11473</v>
      </c>
    </row>
    <row r="16236" spans="19:20" x14ac:dyDescent="0.3">
      <c r="S16236" t="s">
        <v>402</v>
      </c>
      <c r="T16236" t="s">
        <v>4387</v>
      </c>
    </row>
    <row r="16237" spans="19:20" x14ac:dyDescent="0.3">
      <c r="S16237" t="s">
        <v>404</v>
      </c>
      <c r="T16237" t="s">
        <v>822</v>
      </c>
    </row>
    <row r="16238" spans="19:20" x14ac:dyDescent="0.3">
      <c r="S16238" t="s">
        <v>406</v>
      </c>
      <c r="T16238" t="s">
        <v>1274</v>
      </c>
    </row>
    <row r="16239" spans="19:20" x14ac:dyDescent="0.3">
      <c r="S16239" t="s">
        <v>412</v>
      </c>
      <c r="T16239" t="s">
        <v>7610</v>
      </c>
    </row>
    <row r="16240" spans="19:20" x14ac:dyDescent="0.3">
      <c r="S16240" t="s">
        <v>418</v>
      </c>
      <c r="T16240" t="s">
        <v>1683</v>
      </c>
    </row>
    <row r="16241" spans="19:20" x14ac:dyDescent="0.3">
      <c r="S16241" t="s">
        <v>676</v>
      </c>
      <c r="T16241" t="s">
        <v>4043</v>
      </c>
    </row>
    <row r="16242" spans="19:20" x14ac:dyDescent="0.3">
      <c r="S16242" t="s">
        <v>678</v>
      </c>
      <c r="T16242" t="s">
        <v>851</v>
      </c>
    </row>
    <row r="16243" spans="19:20" x14ac:dyDescent="0.3">
      <c r="S16243" t="s">
        <v>422</v>
      </c>
      <c r="T16243" t="s">
        <v>11474</v>
      </c>
    </row>
    <row r="16244" spans="19:20" x14ac:dyDescent="0.3">
      <c r="S16244" t="s">
        <v>430</v>
      </c>
      <c r="T16244" t="s">
        <v>4055</v>
      </c>
    </row>
    <row r="16245" spans="19:20" x14ac:dyDescent="0.3">
      <c r="S16245" t="s">
        <v>432</v>
      </c>
      <c r="T16245" t="s">
        <v>6284</v>
      </c>
    </row>
    <row r="16246" spans="19:20" x14ac:dyDescent="0.3">
      <c r="S16246" t="s">
        <v>435</v>
      </c>
      <c r="T16246" t="s">
        <v>1309</v>
      </c>
    </row>
    <row r="16247" spans="19:20" x14ac:dyDescent="0.3">
      <c r="S16247" t="s">
        <v>441</v>
      </c>
      <c r="T16247" t="s">
        <v>1698</v>
      </c>
    </row>
    <row r="16248" spans="19:20" x14ac:dyDescent="0.3">
      <c r="S16248" t="s">
        <v>443</v>
      </c>
      <c r="T16248" t="s">
        <v>4059</v>
      </c>
    </row>
    <row r="16249" spans="19:20" x14ac:dyDescent="0.3">
      <c r="S16249" t="s">
        <v>445</v>
      </c>
      <c r="T16249" t="s">
        <v>11475</v>
      </c>
    </row>
    <row r="16250" spans="19:20" x14ac:dyDescent="0.3">
      <c r="S16250" t="s">
        <v>31</v>
      </c>
      <c r="T16250" t="s">
        <v>7485</v>
      </c>
    </row>
    <row r="16251" spans="19:20" x14ac:dyDescent="0.3">
      <c r="S16251" t="s">
        <v>450</v>
      </c>
      <c r="T16251" t="s">
        <v>2495</v>
      </c>
    </row>
    <row r="16252" spans="19:20" x14ac:dyDescent="0.3">
      <c r="S16252" t="s">
        <v>452</v>
      </c>
      <c r="T16252" t="s">
        <v>7528</v>
      </c>
    </row>
    <row r="16253" spans="19:20" x14ac:dyDescent="0.3">
      <c r="S16253" t="s">
        <v>454</v>
      </c>
      <c r="T16253" t="s">
        <v>983</v>
      </c>
    </row>
    <row r="16254" spans="19:20" x14ac:dyDescent="0.3">
      <c r="S16254" t="s">
        <v>690</v>
      </c>
      <c r="T16254" t="s">
        <v>11476</v>
      </c>
    </row>
    <row r="16255" spans="19:20" x14ac:dyDescent="0.3">
      <c r="S16255" t="s">
        <v>1336</v>
      </c>
      <c r="T16255" t="s">
        <v>11477</v>
      </c>
    </row>
    <row r="16256" spans="19:20" x14ac:dyDescent="0.3">
      <c r="S16256" t="s">
        <v>692</v>
      </c>
      <c r="T16256" t="s">
        <v>1865</v>
      </c>
    </row>
    <row r="16257" spans="19:20" x14ac:dyDescent="0.3">
      <c r="S16257" t="s">
        <v>1339</v>
      </c>
      <c r="T16257" t="s">
        <v>2523</v>
      </c>
    </row>
    <row r="16258" spans="19:20" x14ac:dyDescent="0.3">
      <c r="S16258" t="s">
        <v>1422</v>
      </c>
      <c r="T16258" t="s">
        <v>876</v>
      </c>
    </row>
    <row r="16259" spans="19:20" x14ac:dyDescent="0.3">
      <c r="S16259" t="s">
        <v>696</v>
      </c>
      <c r="T16259" t="s">
        <v>11478</v>
      </c>
    </row>
    <row r="16260" spans="19:20" x14ac:dyDescent="0.3">
      <c r="S16260" t="s">
        <v>1342</v>
      </c>
      <c r="T16260" t="s">
        <v>10050</v>
      </c>
    </row>
    <row r="16261" spans="19:20" x14ac:dyDescent="0.3">
      <c r="S16261" t="s">
        <v>700</v>
      </c>
      <c r="T16261" t="s">
        <v>495</v>
      </c>
    </row>
    <row r="16262" spans="19:20" x14ac:dyDescent="0.3">
      <c r="S16262" t="s">
        <v>702</v>
      </c>
      <c r="T16262" t="s">
        <v>1283</v>
      </c>
    </row>
    <row r="16263" spans="19:20" x14ac:dyDescent="0.3">
      <c r="S16263" t="s">
        <v>1344</v>
      </c>
      <c r="T16263" t="s">
        <v>11479</v>
      </c>
    </row>
    <row r="16264" spans="19:20" x14ac:dyDescent="0.3">
      <c r="S16264" t="s">
        <v>704</v>
      </c>
      <c r="T16264" t="s">
        <v>11480</v>
      </c>
    </row>
    <row r="16265" spans="19:20" x14ac:dyDescent="0.3">
      <c r="S16265" t="s">
        <v>708</v>
      </c>
      <c r="T16265" t="s">
        <v>1689</v>
      </c>
    </row>
    <row r="16266" spans="19:20" x14ac:dyDescent="0.3">
      <c r="S16266" t="s">
        <v>458</v>
      </c>
      <c r="T16266" t="s">
        <v>11481</v>
      </c>
    </row>
    <row r="16267" spans="19:20" x14ac:dyDescent="0.3">
      <c r="S16267" t="s">
        <v>1347</v>
      </c>
      <c r="T16267" t="s">
        <v>11482</v>
      </c>
    </row>
    <row r="16268" spans="19:20" x14ac:dyDescent="0.3">
      <c r="S16268" t="s">
        <v>712</v>
      </c>
      <c r="T16268" t="s">
        <v>8969</v>
      </c>
    </row>
    <row r="16269" spans="19:20" x14ac:dyDescent="0.3">
      <c r="S16269" t="s">
        <v>1544</v>
      </c>
      <c r="T16269" t="s">
        <v>2898</v>
      </c>
    </row>
    <row r="16270" spans="19:20" x14ac:dyDescent="0.3">
      <c r="S16270" t="s">
        <v>718</v>
      </c>
      <c r="T16270" t="s">
        <v>11483</v>
      </c>
    </row>
    <row r="16271" spans="19:20" x14ac:dyDescent="0.3">
      <c r="S16271" t="s">
        <v>720</v>
      </c>
      <c r="T16271" t="s">
        <v>5628</v>
      </c>
    </row>
    <row r="16272" spans="19:20" x14ac:dyDescent="0.3">
      <c r="S16272" t="s">
        <v>724</v>
      </c>
      <c r="T16272" t="s">
        <v>11074</v>
      </c>
    </row>
    <row r="16273" spans="19:20" x14ac:dyDescent="0.3">
      <c r="S16273" t="s">
        <v>726</v>
      </c>
      <c r="T16273" t="s">
        <v>2863</v>
      </c>
    </row>
    <row r="16274" spans="19:20" x14ac:dyDescent="0.3">
      <c r="S16274" t="s">
        <v>1556</v>
      </c>
      <c r="T16274" t="s">
        <v>2210</v>
      </c>
    </row>
    <row r="16275" spans="19:20" x14ac:dyDescent="0.3">
      <c r="S16275" t="s">
        <v>732</v>
      </c>
      <c r="T16275" t="s">
        <v>1300</v>
      </c>
    </row>
    <row r="16276" spans="19:20" x14ac:dyDescent="0.3">
      <c r="S16276" t="s">
        <v>1559</v>
      </c>
      <c r="T16276" t="s">
        <v>7895</v>
      </c>
    </row>
    <row r="16277" spans="19:20" x14ac:dyDescent="0.3">
      <c r="S16277" t="s">
        <v>1563</v>
      </c>
      <c r="T16277" t="s">
        <v>11484</v>
      </c>
    </row>
    <row r="16278" spans="19:20" x14ac:dyDescent="0.3">
      <c r="S16278" t="s">
        <v>737</v>
      </c>
      <c r="T16278" t="s">
        <v>962</v>
      </c>
    </row>
    <row r="16279" spans="19:20" x14ac:dyDescent="0.3">
      <c r="S16279" t="s">
        <v>1357</v>
      </c>
      <c r="T16279" t="s">
        <v>11485</v>
      </c>
    </row>
    <row r="16280" spans="19:20" x14ac:dyDescent="0.3">
      <c r="S16280" t="s">
        <v>1363</v>
      </c>
      <c r="T16280" t="s">
        <v>11486</v>
      </c>
    </row>
    <row r="16281" spans="19:20" x14ac:dyDescent="0.3">
      <c r="S16281" t="s">
        <v>1365</v>
      </c>
      <c r="T16281" t="s">
        <v>11487</v>
      </c>
    </row>
    <row r="16282" spans="19:20" x14ac:dyDescent="0.3">
      <c r="S16282" t="s">
        <v>739</v>
      </c>
      <c r="T16282" t="s">
        <v>427</v>
      </c>
    </row>
    <row r="16283" spans="19:20" x14ac:dyDescent="0.3">
      <c r="S16283" t="s">
        <v>462</v>
      </c>
      <c r="T16283" t="s">
        <v>4045</v>
      </c>
    </row>
    <row r="16284" spans="19:20" x14ac:dyDescent="0.3">
      <c r="S16284" t="s">
        <v>741</v>
      </c>
      <c r="T16284" t="s">
        <v>11488</v>
      </c>
    </row>
    <row r="16285" spans="19:20" x14ac:dyDescent="0.3">
      <c r="S16285" t="s">
        <v>1372</v>
      </c>
      <c r="T16285" t="s">
        <v>4076</v>
      </c>
    </row>
    <row r="16286" spans="19:20" x14ac:dyDescent="0.3">
      <c r="S16286" t="s">
        <v>1374</v>
      </c>
      <c r="T16286" t="s">
        <v>11489</v>
      </c>
    </row>
    <row r="16287" spans="19:20" x14ac:dyDescent="0.3">
      <c r="S16287" t="s">
        <v>743</v>
      </c>
      <c r="T16287" t="s">
        <v>1764</v>
      </c>
    </row>
    <row r="16288" spans="19:20" x14ac:dyDescent="0.3">
      <c r="S16288" t="s">
        <v>745</v>
      </c>
      <c r="T16288" t="s">
        <v>11490</v>
      </c>
    </row>
    <row r="16289" spans="19:20" x14ac:dyDescent="0.3">
      <c r="S16289" t="s">
        <v>747</v>
      </c>
      <c r="T16289" t="s">
        <v>11150</v>
      </c>
    </row>
    <row r="16290" spans="19:20" x14ac:dyDescent="0.3">
      <c r="S16290" t="s">
        <v>748</v>
      </c>
      <c r="T16290" t="s">
        <v>4064</v>
      </c>
    </row>
    <row r="16291" spans="19:20" x14ac:dyDescent="0.3">
      <c r="S16291" t="s">
        <v>1380</v>
      </c>
      <c r="T16291" t="s">
        <v>11491</v>
      </c>
    </row>
    <row r="16292" spans="19:20" x14ac:dyDescent="0.3">
      <c r="S16292" t="s">
        <v>464</v>
      </c>
      <c r="T16292" t="s">
        <v>11492</v>
      </c>
    </row>
    <row r="16293" spans="19:20" x14ac:dyDescent="0.3">
      <c r="S16293" t="s">
        <v>1384</v>
      </c>
      <c r="T16293" t="s">
        <v>4077</v>
      </c>
    </row>
    <row r="16294" spans="19:20" x14ac:dyDescent="0.3">
      <c r="S16294" t="s">
        <v>1386</v>
      </c>
      <c r="T16294" t="s">
        <v>5873</v>
      </c>
    </row>
    <row r="16295" spans="19:20" x14ac:dyDescent="0.3">
      <c r="S16295" t="s">
        <v>1388</v>
      </c>
      <c r="T16295" t="s">
        <v>7000</v>
      </c>
    </row>
    <row r="16296" spans="19:20" x14ac:dyDescent="0.3">
      <c r="S16296" t="s">
        <v>752</v>
      </c>
      <c r="T16296" t="s">
        <v>11493</v>
      </c>
    </row>
    <row r="16297" spans="19:20" x14ac:dyDescent="0.3">
      <c r="S16297" t="s">
        <v>1391</v>
      </c>
      <c r="T16297" t="s">
        <v>3257</v>
      </c>
    </row>
    <row r="16298" spans="19:20" x14ac:dyDescent="0.3">
      <c r="S16298" t="s">
        <v>1725</v>
      </c>
      <c r="T16298" t="s">
        <v>7988</v>
      </c>
    </row>
    <row r="16299" spans="19:20" x14ac:dyDescent="0.3">
      <c r="S16299" t="s">
        <v>468</v>
      </c>
      <c r="T16299" t="s">
        <v>1651</v>
      </c>
    </row>
    <row r="16300" spans="19:20" x14ac:dyDescent="0.3">
      <c r="S16300" t="s">
        <v>1732</v>
      </c>
      <c r="T16300" t="s">
        <v>2993</v>
      </c>
    </row>
    <row r="16301" spans="19:20" x14ac:dyDescent="0.3">
      <c r="S16301" t="s">
        <v>1734</v>
      </c>
      <c r="T16301" t="s">
        <v>11494</v>
      </c>
    </row>
    <row r="16302" spans="19:20" x14ac:dyDescent="0.3">
      <c r="S16302" t="s">
        <v>1735</v>
      </c>
      <c r="T16302" t="s">
        <v>11495</v>
      </c>
    </row>
    <row r="16303" spans="19:20" x14ac:dyDescent="0.3">
      <c r="S16303" t="s">
        <v>1737</v>
      </c>
      <c r="T16303" t="s">
        <v>11496</v>
      </c>
    </row>
    <row r="16304" spans="19:20" x14ac:dyDescent="0.3">
      <c r="S16304" t="s">
        <v>1738</v>
      </c>
      <c r="T16304" t="s">
        <v>2446</v>
      </c>
    </row>
    <row r="16305" spans="19:20" x14ac:dyDescent="0.3">
      <c r="S16305" t="s">
        <v>1740</v>
      </c>
      <c r="T16305" t="s">
        <v>11497</v>
      </c>
    </row>
    <row r="16306" spans="19:20" x14ac:dyDescent="0.3">
      <c r="S16306" t="s">
        <v>757</v>
      </c>
      <c r="T16306" t="s">
        <v>3685</v>
      </c>
    </row>
    <row r="16307" spans="19:20" x14ac:dyDescent="0.3">
      <c r="S16307" t="s">
        <v>761</v>
      </c>
      <c r="T16307" t="s">
        <v>4078</v>
      </c>
    </row>
    <row r="16308" spans="19:20" x14ac:dyDescent="0.3">
      <c r="S16308" t="s">
        <v>470</v>
      </c>
      <c r="T16308" t="s">
        <v>8289</v>
      </c>
    </row>
    <row r="16309" spans="19:20" x14ac:dyDescent="0.3">
      <c r="S16309" t="s">
        <v>766</v>
      </c>
      <c r="T16309" t="s">
        <v>937</v>
      </c>
    </row>
    <row r="16310" spans="19:20" x14ac:dyDescent="0.3">
      <c r="S16310" t="s">
        <v>768</v>
      </c>
      <c r="T16310" t="s">
        <v>11498</v>
      </c>
    </row>
    <row r="16311" spans="19:20" x14ac:dyDescent="0.3">
      <c r="S16311" t="s">
        <v>16</v>
      </c>
      <c r="T16311" t="s">
        <v>4048</v>
      </c>
    </row>
    <row r="16312" spans="19:20" x14ac:dyDescent="0.3">
      <c r="S16312" t="s">
        <v>1747</v>
      </c>
      <c r="T16312" t="s">
        <v>2731</v>
      </c>
    </row>
    <row r="16313" spans="19:20" x14ac:dyDescent="0.3">
      <c r="S16313" t="s">
        <v>770</v>
      </c>
      <c r="T16313" t="s">
        <v>2170</v>
      </c>
    </row>
    <row r="16314" spans="19:20" x14ac:dyDescent="0.3">
      <c r="S16314" t="s">
        <v>773</v>
      </c>
      <c r="T16314" t="s">
        <v>1399</v>
      </c>
    </row>
    <row r="16315" spans="19:20" x14ac:dyDescent="0.3">
      <c r="S16315" t="s">
        <v>775</v>
      </c>
      <c r="T16315" t="s">
        <v>11499</v>
      </c>
    </row>
    <row r="16316" spans="19:20" x14ac:dyDescent="0.3">
      <c r="S16316" t="s">
        <v>777</v>
      </c>
      <c r="T16316" t="s">
        <v>6328</v>
      </c>
    </row>
    <row r="16317" spans="19:20" x14ac:dyDescent="0.3">
      <c r="S16317" t="s">
        <v>2725</v>
      </c>
      <c r="T16317" t="s">
        <v>527</v>
      </c>
    </row>
    <row r="16318" spans="19:20" x14ac:dyDescent="0.3">
      <c r="S16318" t="s">
        <v>782</v>
      </c>
      <c r="T16318" t="s">
        <v>11500</v>
      </c>
    </row>
    <row r="16319" spans="19:20" x14ac:dyDescent="0.3">
      <c r="S16319" t="s">
        <v>784</v>
      </c>
      <c r="T16319" t="s">
        <v>5819</v>
      </c>
    </row>
    <row r="16320" spans="19:20" x14ac:dyDescent="0.3">
      <c r="S16320" t="s">
        <v>474</v>
      </c>
      <c r="T16320" t="s">
        <v>11501</v>
      </c>
    </row>
    <row r="16321" spans="19:20" x14ac:dyDescent="0.3">
      <c r="S16321" t="s">
        <v>2090</v>
      </c>
      <c r="T16321" t="s">
        <v>2114</v>
      </c>
    </row>
    <row r="16322" spans="19:20" x14ac:dyDescent="0.3">
      <c r="S16322" t="s">
        <v>790</v>
      </c>
      <c r="T16322" t="s">
        <v>539</v>
      </c>
    </row>
    <row r="16323" spans="19:20" x14ac:dyDescent="0.3">
      <c r="S16323" t="s">
        <v>792</v>
      </c>
      <c r="T16323" t="s">
        <v>11502</v>
      </c>
    </row>
    <row r="16324" spans="19:20" x14ac:dyDescent="0.3">
      <c r="S16324" t="s">
        <v>2095</v>
      </c>
      <c r="T16324" t="s">
        <v>11503</v>
      </c>
    </row>
    <row r="16325" spans="19:20" x14ac:dyDescent="0.3">
      <c r="S16325" t="s">
        <v>2099</v>
      </c>
      <c r="T16325" t="s">
        <v>3211</v>
      </c>
    </row>
    <row r="16326" spans="19:20" x14ac:dyDescent="0.3">
      <c r="S16326" t="s">
        <v>794</v>
      </c>
      <c r="T16326" t="s">
        <v>2224</v>
      </c>
    </row>
    <row r="16327" spans="19:20" x14ac:dyDescent="0.3">
      <c r="S16327" t="s">
        <v>796</v>
      </c>
      <c r="T16327" t="s">
        <v>4170</v>
      </c>
    </row>
    <row r="16328" spans="19:20" x14ac:dyDescent="0.3">
      <c r="S16328" t="s">
        <v>799</v>
      </c>
      <c r="T16328" t="s">
        <v>11504</v>
      </c>
    </row>
    <row r="16329" spans="19:20" x14ac:dyDescent="0.3">
      <c r="S16329" t="s">
        <v>801</v>
      </c>
      <c r="T16329" t="s">
        <v>377</v>
      </c>
    </row>
    <row r="16330" spans="19:20" x14ac:dyDescent="0.3">
      <c r="S16330" t="s">
        <v>2740</v>
      </c>
      <c r="T16330" t="s">
        <v>11505</v>
      </c>
    </row>
    <row r="16331" spans="19:20" x14ac:dyDescent="0.3">
      <c r="S16331" t="s">
        <v>805</v>
      </c>
      <c r="T16331" t="s">
        <v>11506</v>
      </c>
    </row>
    <row r="16332" spans="19:20" x14ac:dyDescent="0.3">
      <c r="S16332" t="s">
        <v>478</v>
      </c>
      <c r="T16332" t="s">
        <v>11507</v>
      </c>
    </row>
    <row r="16333" spans="19:20" x14ac:dyDescent="0.3">
      <c r="S16333" t="s">
        <v>810</v>
      </c>
      <c r="T16333" t="s">
        <v>11508</v>
      </c>
    </row>
    <row r="16334" spans="19:20" x14ac:dyDescent="0.3">
      <c r="S16334" t="s">
        <v>812</v>
      </c>
      <c r="T16334" t="s">
        <v>555</v>
      </c>
    </row>
    <row r="16335" spans="19:20" x14ac:dyDescent="0.3">
      <c r="S16335" t="s">
        <v>814</v>
      </c>
      <c r="T16335" t="s">
        <v>11509</v>
      </c>
    </row>
    <row r="16336" spans="19:20" x14ac:dyDescent="0.3">
      <c r="S16336" t="s">
        <v>816</v>
      </c>
      <c r="T16336" t="s">
        <v>3176</v>
      </c>
    </row>
    <row r="16337" spans="19:20" x14ac:dyDescent="0.3">
      <c r="S16337" t="s">
        <v>2109</v>
      </c>
      <c r="T16337" t="s">
        <v>4038</v>
      </c>
    </row>
    <row r="16338" spans="19:20" x14ac:dyDescent="0.3">
      <c r="S16338" t="s">
        <v>818</v>
      </c>
      <c r="T16338" t="s">
        <v>686</v>
      </c>
    </row>
    <row r="16339" spans="19:20" x14ac:dyDescent="0.3">
      <c r="S16339" t="s">
        <v>820</v>
      </c>
      <c r="T16339" t="s">
        <v>11510</v>
      </c>
    </row>
    <row r="16340" spans="19:20" x14ac:dyDescent="0.3">
      <c r="S16340" t="s">
        <v>821</v>
      </c>
      <c r="T16340" t="s">
        <v>11511</v>
      </c>
    </row>
    <row r="16341" spans="19:20" x14ac:dyDescent="0.3">
      <c r="S16341" t="s">
        <v>824</v>
      </c>
      <c r="T16341" t="s">
        <v>1616</v>
      </c>
    </row>
    <row r="16342" spans="19:20" x14ac:dyDescent="0.3">
      <c r="S16342" t="s">
        <v>826</v>
      </c>
      <c r="T16342" t="s">
        <v>1616</v>
      </c>
    </row>
    <row r="16343" spans="19:20" x14ac:dyDescent="0.3">
      <c r="S16343" t="s">
        <v>828</v>
      </c>
      <c r="T16343" t="s">
        <v>865</v>
      </c>
    </row>
    <row r="16344" spans="19:20" x14ac:dyDescent="0.3">
      <c r="S16344" t="s">
        <v>830</v>
      </c>
      <c r="T16344" t="s">
        <v>1776</v>
      </c>
    </row>
    <row r="16345" spans="19:20" x14ac:dyDescent="0.3">
      <c r="S16345" t="s">
        <v>1902</v>
      </c>
      <c r="T16345" t="s">
        <v>3907</v>
      </c>
    </row>
    <row r="16346" spans="19:20" x14ac:dyDescent="0.3">
      <c r="S16346" t="s">
        <v>832</v>
      </c>
      <c r="T16346" t="s">
        <v>4225</v>
      </c>
    </row>
    <row r="16347" spans="19:20" x14ac:dyDescent="0.3">
      <c r="S16347" t="s">
        <v>834</v>
      </c>
      <c r="T16347" t="s">
        <v>2345</v>
      </c>
    </row>
    <row r="16348" spans="19:20" x14ac:dyDescent="0.3">
      <c r="S16348" t="s">
        <v>836</v>
      </c>
      <c r="T16348" t="s">
        <v>2046</v>
      </c>
    </row>
    <row r="16349" spans="19:20" x14ac:dyDescent="0.3">
      <c r="S16349" t="s">
        <v>1908</v>
      </c>
      <c r="T16349" t="s">
        <v>691</v>
      </c>
    </row>
    <row r="16350" spans="19:20" x14ac:dyDescent="0.3">
      <c r="S16350" t="s">
        <v>482</v>
      </c>
      <c r="T16350" t="s">
        <v>2190</v>
      </c>
    </row>
    <row r="16351" spans="19:20" x14ac:dyDescent="0.3">
      <c r="S16351" t="s">
        <v>840</v>
      </c>
      <c r="T16351" t="s">
        <v>11512</v>
      </c>
    </row>
    <row r="16352" spans="19:20" x14ac:dyDescent="0.3">
      <c r="S16352" t="s">
        <v>842</v>
      </c>
      <c r="T16352" t="s">
        <v>561</v>
      </c>
    </row>
    <row r="16353" spans="19:20" x14ac:dyDescent="0.3">
      <c r="S16353" t="s">
        <v>1912</v>
      </c>
      <c r="T16353" t="s">
        <v>11513</v>
      </c>
    </row>
    <row r="16354" spans="19:20" x14ac:dyDescent="0.3">
      <c r="S16354" t="s">
        <v>1914</v>
      </c>
      <c r="T16354" t="s">
        <v>2082</v>
      </c>
    </row>
    <row r="16355" spans="19:20" x14ac:dyDescent="0.3">
      <c r="S16355" t="s">
        <v>850</v>
      </c>
      <c r="T16355" t="s">
        <v>2009</v>
      </c>
    </row>
    <row r="16356" spans="19:20" x14ac:dyDescent="0.3">
      <c r="S16356" t="s">
        <v>852</v>
      </c>
      <c r="T16356" t="s">
        <v>11514</v>
      </c>
    </row>
    <row r="16357" spans="19:20" x14ac:dyDescent="0.3">
      <c r="S16357" t="s">
        <v>1919</v>
      </c>
      <c r="T16357" t="s">
        <v>565</v>
      </c>
    </row>
    <row r="16358" spans="19:20" x14ac:dyDescent="0.3">
      <c r="S16358" t="s">
        <v>484</v>
      </c>
      <c r="T16358" t="s">
        <v>2137</v>
      </c>
    </row>
    <row r="16359" spans="19:20" x14ac:dyDescent="0.3">
      <c r="S16359" t="s">
        <v>857</v>
      </c>
      <c r="T16359" t="s">
        <v>442</v>
      </c>
    </row>
    <row r="16360" spans="19:20" x14ac:dyDescent="0.3">
      <c r="S16360" t="s">
        <v>860</v>
      </c>
      <c r="T16360" t="s">
        <v>11515</v>
      </c>
    </row>
    <row r="16361" spans="19:20" x14ac:dyDescent="0.3">
      <c r="S16361" t="s">
        <v>1927</v>
      </c>
      <c r="T16361" t="s">
        <v>6680</v>
      </c>
    </row>
    <row r="16362" spans="19:20" x14ac:dyDescent="0.3">
      <c r="S16362" t="s">
        <v>862</v>
      </c>
      <c r="T16362" t="s">
        <v>4068</v>
      </c>
    </row>
    <row r="16363" spans="19:20" x14ac:dyDescent="0.3">
      <c r="S16363" t="s">
        <v>1929</v>
      </c>
      <c r="T16363" t="s">
        <v>579</v>
      </c>
    </row>
    <row r="16364" spans="19:20" x14ac:dyDescent="0.3">
      <c r="S16364" t="s">
        <v>864</v>
      </c>
      <c r="T16364" t="s">
        <v>4083</v>
      </c>
    </row>
    <row r="16365" spans="19:20" x14ac:dyDescent="0.3">
      <c r="S16365" t="s">
        <v>866</v>
      </c>
      <c r="T16365" t="s">
        <v>4084</v>
      </c>
    </row>
    <row r="16366" spans="19:20" x14ac:dyDescent="0.3">
      <c r="S16366" t="s">
        <v>486</v>
      </c>
      <c r="T16366" t="s">
        <v>2576</v>
      </c>
    </row>
    <row r="16367" spans="19:20" x14ac:dyDescent="0.3">
      <c r="S16367" t="s">
        <v>869</v>
      </c>
      <c r="T16367" t="s">
        <v>11516</v>
      </c>
    </row>
    <row r="16368" spans="19:20" x14ac:dyDescent="0.3">
      <c r="S16368" t="s">
        <v>871</v>
      </c>
      <c r="T16368" t="s">
        <v>11517</v>
      </c>
    </row>
    <row r="16369" spans="19:20" x14ac:dyDescent="0.3">
      <c r="S16369" t="s">
        <v>873</v>
      </c>
      <c r="T16369" t="s">
        <v>2946</v>
      </c>
    </row>
    <row r="16370" spans="19:20" x14ac:dyDescent="0.3">
      <c r="S16370" t="s">
        <v>875</v>
      </c>
      <c r="T16370" t="s">
        <v>446</v>
      </c>
    </row>
    <row r="16371" spans="19:20" x14ac:dyDescent="0.3">
      <c r="S16371" t="s">
        <v>877</v>
      </c>
      <c r="T16371" t="s">
        <v>4086</v>
      </c>
    </row>
    <row r="16372" spans="19:20" x14ac:dyDescent="0.3">
      <c r="S16372" t="s">
        <v>1937</v>
      </c>
      <c r="T16372" t="s">
        <v>2203</v>
      </c>
    </row>
    <row r="16373" spans="19:20" x14ac:dyDescent="0.3">
      <c r="S16373" t="s">
        <v>879</v>
      </c>
      <c r="T16373" t="s">
        <v>4053</v>
      </c>
    </row>
    <row r="16374" spans="19:20" x14ac:dyDescent="0.3">
      <c r="S16374" t="s">
        <v>881</v>
      </c>
      <c r="T16374" t="s">
        <v>7069</v>
      </c>
    </row>
    <row r="16375" spans="19:20" x14ac:dyDescent="0.3">
      <c r="S16375" t="s">
        <v>1944</v>
      </c>
      <c r="T16375" t="s">
        <v>719</v>
      </c>
    </row>
    <row r="16376" spans="19:20" x14ac:dyDescent="0.3">
      <c r="S16376" t="s">
        <v>889</v>
      </c>
      <c r="T16376" t="s">
        <v>4087</v>
      </c>
    </row>
    <row r="16377" spans="19:20" x14ac:dyDescent="0.3">
      <c r="S16377" t="s">
        <v>890</v>
      </c>
      <c r="T16377" t="s">
        <v>4088</v>
      </c>
    </row>
    <row r="16378" spans="19:20" x14ac:dyDescent="0.3">
      <c r="S16378" t="s">
        <v>892</v>
      </c>
      <c r="T16378" t="s">
        <v>4089</v>
      </c>
    </row>
    <row r="16379" spans="19:20" x14ac:dyDescent="0.3">
      <c r="S16379" t="s">
        <v>1949</v>
      </c>
      <c r="T16379" t="s">
        <v>2056</v>
      </c>
    </row>
    <row r="16380" spans="19:20" x14ac:dyDescent="0.3">
      <c r="S16380" t="s">
        <v>895</v>
      </c>
      <c r="T16380" t="s">
        <v>11518</v>
      </c>
    </row>
    <row r="16381" spans="19:20" x14ac:dyDescent="0.3">
      <c r="S16381" t="s">
        <v>492</v>
      </c>
      <c r="T16381" t="s">
        <v>11519</v>
      </c>
    </row>
    <row r="16382" spans="19:20" x14ac:dyDescent="0.3">
      <c r="S16382" t="s">
        <v>900</v>
      </c>
      <c r="T16382" t="s">
        <v>4054</v>
      </c>
    </row>
    <row r="16383" spans="19:20" x14ac:dyDescent="0.3">
      <c r="S16383" t="s">
        <v>901</v>
      </c>
      <c r="T16383" t="s">
        <v>11520</v>
      </c>
    </row>
    <row r="16384" spans="19:20" x14ac:dyDescent="0.3">
      <c r="S16384" t="s">
        <v>902</v>
      </c>
      <c r="T16384" t="s">
        <v>11521</v>
      </c>
    </row>
    <row r="16385" spans="19:20" x14ac:dyDescent="0.3">
      <c r="S16385" t="s">
        <v>904</v>
      </c>
      <c r="T16385" t="s">
        <v>11522</v>
      </c>
    </row>
    <row r="16386" spans="19:20" x14ac:dyDescent="0.3">
      <c r="S16386" t="s">
        <v>1961</v>
      </c>
      <c r="T16386" t="s">
        <v>11523</v>
      </c>
    </row>
    <row r="16387" spans="19:20" x14ac:dyDescent="0.3">
      <c r="S16387" t="s">
        <v>1963</v>
      </c>
      <c r="T16387" t="s">
        <v>5134</v>
      </c>
    </row>
    <row r="16388" spans="19:20" x14ac:dyDescent="0.3">
      <c r="S16388" t="s">
        <v>914</v>
      </c>
      <c r="T16388" t="s">
        <v>517</v>
      </c>
    </row>
    <row r="16389" spans="19:20" x14ac:dyDescent="0.3">
      <c r="S16389" t="s">
        <v>916</v>
      </c>
      <c r="T16389" t="s">
        <v>11524</v>
      </c>
    </row>
    <row r="16390" spans="19:20" x14ac:dyDescent="0.3">
      <c r="S16390" t="s">
        <v>918</v>
      </c>
      <c r="T16390" t="s">
        <v>11525</v>
      </c>
    </row>
    <row r="16391" spans="19:20" x14ac:dyDescent="0.3">
      <c r="S16391" t="s">
        <v>920</v>
      </c>
      <c r="T16391" t="s">
        <v>633</v>
      </c>
    </row>
    <row r="16392" spans="19:20" x14ac:dyDescent="0.3">
      <c r="S16392" t="s">
        <v>1974</v>
      </c>
      <c r="T16392" t="s">
        <v>11526</v>
      </c>
    </row>
    <row r="16393" spans="19:20" x14ac:dyDescent="0.3">
      <c r="S16393" t="s">
        <v>922</v>
      </c>
      <c r="T16393" t="s">
        <v>11527</v>
      </c>
    </row>
    <row r="16394" spans="19:20" x14ac:dyDescent="0.3">
      <c r="S16394" t="s">
        <v>1978</v>
      </c>
      <c r="T16394" t="s">
        <v>6680</v>
      </c>
    </row>
    <row r="16395" spans="19:20" x14ac:dyDescent="0.3">
      <c r="S16395" t="s">
        <v>927</v>
      </c>
      <c r="T16395" t="s">
        <v>2651</v>
      </c>
    </row>
    <row r="16396" spans="19:20" x14ac:dyDescent="0.3">
      <c r="S16396" t="s">
        <v>931</v>
      </c>
      <c r="T16396" t="s">
        <v>632</v>
      </c>
    </row>
    <row r="16397" spans="19:20" x14ac:dyDescent="0.3">
      <c r="S16397" t="s">
        <v>933</v>
      </c>
      <c r="T16397" t="s">
        <v>10857</v>
      </c>
    </row>
    <row r="16398" spans="19:20" x14ac:dyDescent="0.3">
      <c r="S16398" t="s">
        <v>936</v>
      </c>
      <c r="T16398" t="s">
        <v>11528</v>
      </c>
    </row>
    <row r="16399" spans="19:20" x14ac:dyDescent="0.3">
      <c r="S16399" t="s">
        <v>938</v>
      </c>
      <c r="T16399" t="s">
        <v>377</v>
      </c>
    </row>
    <row r="16400" spans="19:20" x14ac:dyDescent="0.3">
      <c r="S16400" t="s">
        <v>942</v>
      </c>
      <c r="T16400" t="s">
        <v>527</v>
      </c>
    </row>
    <row r="16401" spans="19:20" x14ac:dyDescent="0.3">
      <c r="S16401" t="s">
        <v>944</v>
      </c>
      <c r="T16401" t="s">
        <v>11529</v>
      </c>
    </row>
    <row r="16402" spans="19:20" x14ac:dyDescent="0.3">
      <c r="S16402" t="s">
        <v>946</v>
      </c>
      <c r="T16402" t="s">
        <v>11530</v>
      </c>
    </row>
    <row r="16403" spans="19:20" x14ac:dyDescent="0.3">
      <c r="S16403" t="s">
        <v>947</v>
      </c>
      <c r="T16403" t="s">
        <v>11531</v>
      </c>
    </row>
    <row r="16404" spans="19:20" x14ac:dyDescent="0.3">
      <c r="S16404" t="s">
        <v>949</v>
      </c>
      <c r="T16404" t="s">
        <v>11489</v>
      </c>
    </row>
    <row r="16405" spans="19:20" x14ac:dyDescent="0.3">
      <c r="S16405" t="s">
        <v>956</v>
      </c>
      <c r="T16405" t="s">
        <v>11532</v>
      </c>
    </row>
    <row r="16406" spans="19:20" x14ac:dyDescent="0.3">
      <c r="S16406" t="s">
        <v>958</v>
      </c>
      <c r="T16406" t="s">
        <v>11533</v>
      </c>
    </row>
    <row r="16407" spans="19:20" x14ac:dyDescent="0.3">
      <c r="S16407" t="s">
        <v>500</v>
      </c>
      <c r="T16407" t="s">
        <v>11534</v>
      </c>
    </row>
    <row r="16408" spans="19:20" x14ac:dyDescent="0.3">
      <c r="S16408" t="s">
        <v>961</v>
      </c>
      <c r="T16408" t="s">
        <v>11535</v>
      </c>
    </row>
    <row r="16409" spans="19:20" x14ac:dyDescent="0.3">
      <c r="S16409" t="s">
        <v>963</v>
      </c>
      <c r="T16409" t="s">
        <v>11536</v>
      </c>
    </row>
    <row r="16410" spans="19:20" x14ac:dyDescent="0.3">
      <c r="S16410" t="s">
        <v>968</v>
      </c>
      <c r="T16410" t="s">
        <v>10050</v>
      </c>
    </row>
    <row r="16411" spans="19:20" x14ac:dyDescent="0.3">
      <c r="S16411" t="s">
        <v>982</v>
      </c>
      <c r="T16411" t="s">
        <v>11537</v>
      </c>
    </row>
    <row r="16412" spans="19:20" x14ac:dyDescent="0.3">
      <c r="S16412" t="s">
        <v>984</v>
      </c>
      <c r="T16412" t="s">
        <v>11538</v>
      </c>
    </row>
    <row r="16413" spans="19:20" x14ac:dyDescent="0.3">
      <c r="S16413" t="s">
        <v>986</v>
      </c>
      <c r="T16413" t="s">
        <v>11418</v>
      </c>
    </row>
    <row r="16414" spans="19:20" x14ac:dyDescent="0.3">
      <c r="S16414" t="s">
        <v>990</v>
      </c>
      <c r="T16414" t="s">
        <v>11539</v>
      </c>
    </row>
    <row r="16415" spans="19:20" x14ac:dyDescent="0.3">
      <c r="S16415" t="s">
        <v>992</v>
      </c>
      <c r="T16415" t="s">
        <v>11540</v>
      </c>
    </row>
    <row r="16416" spans="19:20" x14ac:dyDescent="0.3">
      <c r="S16416" t="s">
        <v>996</v>
      </c>
      <c r="T16416" t="s">
        <v>11541</v>
      </c>
    </row>
    <row r="16417" spans="19:20" x14ac:dyDescent="0.3">
      <c r="S16417" t="s">
        <v>998</v>
      </c>
      <c r="T16417" t="s">
        <v>11542</v>
      </c>
    </row>
    <row r="16418" spans="19:20" x14ac:dyDescent="0.3">
      <c r="S16418" t="s">
        <v>1001</v>
      </c>
      <c r="T16418" t="s">
        <v>11543</v>
      </c>
    </row>
    <row r="16419" spans="19:20" x14ac:dyDescent="0.3">
      <c r="S16419" t="s">
        <v>1003</v>
      </c>
      <c r="T16419" t="s">
        <v>11544</v>
      </c>
    </row>
    <row r="16420" spans="19:20" x14ac:dyDescent="0.3">
      <c r="S16420" t="s">
        <v>1005</v>
      </c>
      <c r="T16420" t="s">
        <v>7881</v>
      </c>
    </row>
    <row r="16421" spans="19:20" x14ac:dyDescent="0.3">
      <c r="S16421" t="s">
        <v>1007</v>
      </c>
      <c r="T16421" t="s">
        <v>4093</v>
      </c>
    </row>
    <row r="16422" spans="19:20" x14ac:dyDescent="0.3">
      <c r="S16422" t="s">
        <v>1009</v>
      </c>
      <c r="T16422" t="s">
        <v>4047</v>
      </c>
    </row>
    <row r="16423" spans="19:20" x14ac:dyDescent="0.3">
      <c r="S16423" t="s">
        <v>1011</v>
      </c>
      <c r="T16423" t="s">
        <v>1551</v>
      </c>
    </row>
    <row r="16424" spans="19:20" x14ac:dyDescent="0.3">
      <c r="S16424" t="s">
        <v>1013</v>
      </c>
      <c r="T16424" t="s">
        <v>4051</v>
      </c>
    </row>
    <row r="16425" spans="19:20" x14ac:dyDescent="0.3">
      <c r="S16425" t="s">
        <v>1016</v>
      </c>
      <c r="T16425" t="s">
        <v>4221</v>
      </c>
    </row>
    <row r="16426" spans="19:20" x14ac:dyDescent="0.3">
      <c r="S16426" t="s">
        <v>1018</v>
      </c>
      <c r="T16426" t="s">
        <v>11545</v>
      </c>
    </row>
    <row r="16427" spans="19:20" x14ac:dyDescent="0.3">
      <c r="S16427" t="s">
        <v>506</v>
      </c>
      <c r="T16427" t="s">
        <v>2671</v>
      </c>
    </row>
    <row r="16428" spans="19:20" x14ac:dyDescent="0.3">
      <c r="S16428" t="s">
        <v>1021</v>
      </c>
      <c r="T16428" t="s">
        <v>2498</v>
      </c>
    </row>
    <row r="16429" spans="19:20" x14ac:dyDescent="0.3">
      <c r="S16429" t="s">
        <v>1023</v>
      </c>
      <c r="T16429" t="s">
        <v>4050</v>
      </c>
    </row>
    <row r="16430" spans="19:20" x14ac:dyDescent="0.3">
      <c r="S16430" t="s">
        <v>1026</v>
      </c>
      <c r="T16430" t="s">
        <v>1599</v>
      </c>
    </row>
    <row r="16431" spans="19:20" x14ac:dyDescent="0.3">
      <c r="S16431" t="s">
        <v>1028</v>
      </c>
      <c r="T16431" t="s">
        <v>1663</v>
      </c>
    </row>
    <row r="16432" spans="19:20" x14ac:dyDescent="0.3">
      <c r="S16432" t="s">
        <v>1029</v>
      </c>
      <c r="T16432" t="s">
        <v>11546</v>
      </c>
    </row>
    <row r="16433" spans="19:20" x14ac:dyDescent="0.3">
      <c r="S16433" t="s">
        <v>1030</v>
      </c>
      <c r="T16433" t="s">
        <v>11547</v>
      </c>
    </row>
    <row r="16434" spans="19:20" x14ac:dyDescent="0.3">
      <c r="S16434" t="s">
        <v>1036</v>
      </c>
      <c r="T16434" t="s">
        <v>11548</v>
      </c>
    </row>
    <row r="16435" spans="19:20" x14ac:dyDescent="0.3">
      <c r="S16435" t="s">
        <v>508</v>
      </c>
      <c r="T16435" t="s">
        <v>11549</v>
      </c>
    </row>
    <row r="16436" spans="19:20" x14ac:dyDescent="0.3">
      <c r="S16436" t="s">
        <v>1040</v>
      </c>
      <c r="T16436" t="s">
        <v>4052</v>
      </c>
    </row>
    <row r="16437" spans="19:20" x14ac:dyDescent="0.3">
      <c r="S16437" t="s">
        <v>1042</v>
      </c>
      <c r="T16437" t="s">
        <v>2382</v>
      </c>
    </row>
    <row r="16438" spans="19:20" x14ac:dyDescent="0.3">
      <c r="S16438" t="s">
        <v>1043</v>
      </c>
      <c r="T16438" t="s">
        <v>4009</v>
      </c>
    </row>
    <row r="16439" spans="19:20" x14ac:dyDescent="0.3">
      <c r="S16439" t="s">
        <v>1045</v>
      </c>
      <c r="T16439" t="s">
        <v>1623</v>
      </c>
    </row>
    <row r="16440" spans="19:20" x14ac:dyDescent="0.3">
      <c r="S16440" t="s">
        <v>1047</v>
      </c>
      <c r="T16440" t="s">
        <v>2086</v>
      </c>
    </row>
    <row r="16441" spans="19:20" x14ac:dyDescent="0.3">
      <c r="S16441" t="s">
        <v>1049</v>
      </c>
      <c r="T16441" t="s">
        <v>822</v>
      </c>
    </row>
    <row r="16442" spans="19:20" x14ac:dyDescent="0.3">
      <c r="S16442" t="s">
        <v>1051</v>
      </c>
      <c r="T16442" t="s">
        <v>477</v>
      </c>
    </row>
    <row r="16443" spans="19:20" x14ac:dyDescent="0.3">
      <c r="S16443" t="s">
        <v>1053</v>
      </c>
      <c r="T16443" t="s">
        <v>622</v>
      </c>
    </row>
    <row r="16444" spans="19:20" x14ac:dyDescent="0.3">
      <c r="S16444" t="s">
        <v>1055</v>
      </c>
      <c r="T16444" t="s">
        <v>7528</v>
      </c>
    </row>
    <row r="16445" spans="19:20" x14ac:dyDescent="0.3">
      <c r="S16445" t="s">
        <v>512</v>
      </c>
      <c r="T16445" t="s">
        <v>2382</v>
      </c>
    </row>
    <row r="16446" spans="19:20" x14ac:dyDescent="0.3">
      <c r="S16446" t="s">
        <v>1057</v>
      </c>
      <c r="T16446" t="s">
        <v>4061</v>
      </c>
    </row>
    <row r="16447" spans="19:20" x14ac:dyDescent="0.3">
      <c r="S16447" t="s">
        <v>1059</v>
      </c>
      <c r="T16447" t="s">
        <v>2293</v>
      </c>
    </row>
    <row r="16448" spans="19:20" x14ac:dyDescent="0.3">
      <c r="S16448" t="s">
        <v>1061</v>
      </c>
      <c r="T16448" t="s">
        <v>11550</v>
      </c>
    </row>
    <row r="16449" spans="19:20" x14ac:dyDescent="0.3">
      <c r="S16449" t="s">
        <v>1063</v>
      </c>
      <c r="T16449" t="s">
        <v>4231</v>
      </c>
    </row>
    <row r="16450" spans="19:20" x14ac:dyDescent="0.3">
      <c r="S16450" t="s">
        <v>1066</v>
      </c>
      <c r="T16450" t="s">
        <v>11551</v>
      </c>
    </row>
    <row r="16451" spans="19:20" x14ac:dyDescent="0.3">
      <c r="S16451" t="s">
        <v>1068</v>
      </c>
      <c r="T16451" t="s">
        <v>2114</v>
      </c>
    </row>
    <row r="16452" spans="19:20" x14ac:dyDescent="0.3">
      <c r="S16452" t="s">
        <v>1070</v>
      </c>
      <c r="T16452" t="s">
        <v>3900</v>
      </c>
    </row>
    <row r="16453" spans="19:20" x14ac:dyDescent="0.3">
      <c r="S16453" t="s">
        <v>1072</v>
      </c>
      <c r="T16453" t="s">
        <v>11552</v>
      </c>
    </row>
    <row r="16454" spans="19:20" x14ac:dyDescent="0.3">
      <c r="S16454" t="s">
        <v>1074</v>
      </c>
      <c r="T16454" t="s">
        <v>561</v>
      </c>
    </row>
    <row r="16455" spans="19:20" x14ac:dyDescent="0.3">
      <c r="S16455" t="s">
        <v>514</v>
      </c>
      <c r="T16455" t="s">
        <v>11553</v>
      </c>
    </row>
    <row r="16456" spans="19:20" x14ac:dyDescent="0.3">
      <c r="S16456" t="s">
        <v>2157</v>
      </c>
      <c r="T16456" t="s">
        <v>2203</v>
      </c>
    </row>
    <row r="16457" spans="19:20" x14ac:dyDescent="0.3">
      <c r="S16457" t="s">
        <v>2159</v>
      </c>
      <c r="T16457" t="s">
        <v>597</v>
      </c>
    </row>
    <row r="16458" spans="19:20" x14ac:dyDescent="0.3">
      <c r="S16458" t="s">
        <v>1080</v>
      </c>
      <c r="T16458" t="s">
        <v>597</v>
      </c>
    </row>
    <row r="16459" spans="19:20" x14ac:dyDescent="0.3">
      <c r="S16459" t="s">
        <v>1082</v>
      </c>
      <c r="T16459" t="s">
        <v>3877</v>
      </c>
    </row>
    <row r="16460" spans="19:20" x14ac:dyDescent="0.3">
      <c r="S16460" t="s">
        <v>520</v>
      </c>
      <c r="T16460" t="s">
        <v>11392</v>
      </c>
    </row>
    <row r="16461" spans="19:20" x14ac:dyDescent="0.3">
      <c r="S16461" t="s">
        <v>522</v>
      </c>
      <c r="T16461" t="s">
        <v>11554</v>
      </c>
    </row>
    <row r="16462" spans="19:20" x14ac:dyDescent="0.3">
      <c r="S16462" t="s">
        <v>524</v>
      </c>
      <c r="T16462" t="s">
        <v>811</v>
      </c>
    </row>
    <row r="16463" spans="19:20" x14ac:dyDescent="0.3">
      <c r="S16463" t="s">
        <v>526</v>
      </c>
      <c r="T16463" t="s">
        <v>11555</v>
      </c>
    </row>
    <row r="16464" spans="19:20" x14ac:dyDescent="0.3">
      <c r="S16464" t="s">
        <v>528</v>
      </c>
      <c r="T16464" t="s">
        <v>1317</v>
      </c>
    </row>
    <row r="16465" spans="19:20" x14ac:dyDescent="0.3">
      <c r="S16465" t="s">
        <v>1213</v>
      </c>
      <c r="T16465" t="s">
        <v>561</v>
      </c>
    </row>
    <row r="16466" spans="19:20" x14ac:dyDescent="0.3">
      <c r="S16466" t="s">
        <v>1219</v>
      </c>
      <c r="T16466" t="s">
        <v>11556</v>
      </c>
    </row>
    <row r="16467" spans="19:20" x14ac:dyDescent="0.3">
      <c r="S16467" t="s">
        <v>1221</v>
      </c>
      <c r="T16467" t="s">
        <v>11557</v>
      </c>
    </row>
    <row r="16468" spans="19:20" x14ac:dyDescent="0.3">
      <c r="S16468" t="s">
        <v>1225</v>
      </c>
      <c r="T16468" t="s">
        <v>2433</v>
      </c>
    </row>
    <row r="16469" spans="19:20" x14ac:dyDescent="0.3">
      <c r="S16469" t="s">
        <v>530</v>
      </c>
      <c r="T16469" t="s">
        <v>11558</v>
      </c>
    </row>
    <row r="16470" spans="19:20" x14ac:dyDescent="0.3">
      <c r="S16470" t="s">
        <v>1227</v>
      </c>
      <c r="T16470" t="s">
        <v>11559</v>
      </c>
    </row>
    <row r="16471" spans="19:20" x14ac:dyDescent="0.3">
      <c r="S16471" t="s">
        <v>1229</v>
      </c>
      <c r="T16471" t="s">
        <v>11560</v>
      </c>
    </row>
    <row r="16472" spans="19:20" x14ac:dyDescent="0.3">
      <c r="S16472" t="s">
        <v>1233</v>
      </c>
      <c r="T16472" t="s">
        <v>11561</v>
      </c>
    </row>
    <row r="16473" spans="19:20" x14ac:dyDescent="0.3">
      <c r="S16473" t="s">
        <v>1235</v>
      </c>
      <c r="T16473" t="s">
        <v>1663</v>
      </c>
    </row>
    <row r="16474" spans="19:20" x14ac:dyDescent="0.3">
      <c r="S16474" t="s">
        <v>1239</v>
      </c>
      <c r="T16474" t="s">
        <v>11562</v>
      </c>
    </row>
    <row r="16475" spans="19:20" x14ac:dyDescent="0.3">
      <c r="S16475" t="s">
        <v>1241</v>
      </c>
      <c r="T16475" t="s">
        <v>4071</v>
      </c>
    </row>
    <row r="16476" spans="19:20" x14ac:dyDescent="0.3">
      <c r="S16476" t="s">
        <v>1243</v>
      </c>
      <c r="T16476" t="s">
        <v>4056</v>
      </c>
    </row>
    <row r="16477" spans="19:20" x14ac:dyDescent="0.3">
      <c r="S16477" t="s">
        <v>1244</v>
      </c>
      <c r="T16477" t="s">
        <v>2606</v>
      </c>
    </row>
    <row r="16478" spans="19:20" x14ac:dyDescent="0.3">
      <c r="S16478" t="s">
        <v>641</v>
      </c>
      <c r="T16478" t="s">
        <v>2923</v>
      </c>
    </row>
    <row r="16479" spans="19:20" x14ac:dyDescent="0.3">
      <c r="S16479" t="s">
        <v>1247</v>
      </c>
      <c r="T16479" t="s">
        <v>4024</v>
      </c>
    </row>
    <row r="16480" spans="19:20" x14ac:dyDescent="0.3">
      <c r="S16480" t="s">
        <v>1249</v>
      </c>
      <c r="T16480" t="s">
        <v>1448</v>
      </c>
    </row>
    <row r="16481" spans="19:20" x14ac:dyDescent="0.3">
      <c r="S16481" t="s">
        <v>1251</v>
      </c>
      <c r="T16481" t="s">
        <v>11563</v>
      </c>
    </row>
    <row r="16482" spans="19:20" x14ac:dyDescent="0.3">
      <c r="S16482" t="s">
        <v>1253</v>
      </c>
      <c r="T16482" t="s">
        <v>1623</v>
      </c>
    </row>
    <row r="16483" spans="19:20" x14ac:dyDescent="0.3">
      <c r="S16483" t="s">
        <v>1255</v>
      </c>
      <c r="T16483" t="s">
        <v>431</v>
      </c>
    </row>
    <row r="16484" spans="19:20" x14ac:dyDescent="0.3">
      <c r="S16484" t="s">
        <v>1257</v>
      </c>
      <c r="T16484" t="s">
        <v>4069</v>
      </c>
    </row>
    <row r="16485" spans="19:20" x14ac:dyDescent="0.3">
      <c r="S16485" t="s">
        <v>1259</v>
      </c>
      <c r="T16485" t="s">
        <v>547</v>
      </c>
    </row>
    <row r="16486" spans="19:20" x14ac:dyDescent="0.3">
      <c r="S16486" t="s">
        <v>1261</v>
      </c>
      <c r="T16486" t="s">
        <v>1438</v>
      </c>
    </row>
    <row r="16487" spans="19:20" x14ac:dyDescent="0.3">
      <c r="S16487" t="s">
        <v>1263</v>
      </c>
      <c r="T16487" t="s">
        <v>4068</v>
      </c>
    </row>
    <row r="16488" spans="19:20" x14ac:dyDescent="0.3">
      <c r="S16488" t="s">
        <v>1264</v>
      </c>
      <c r="T16488" t="s">
        <v>693</v>
      </c>
    </row>
    <row r="16489" spans="19:20" x14ac:dyDescent="0.3">
      <c r="S16489" t="s">
        <v>1267</v>
      </c>
      <c r="T16489" t="s">
        <v>11564</v>
      </c>
    </row>
    <row r="16490" spans="19:20" x14ac:dyDescent="0.3">
      <c r="S16490" t="s">
        <v>1269</v>
      </c>
      <c r="T16490" t="s">
        <v>2210</v>
      </c>
    </row>
    <row r="16491" spans="19:20" x14ac:dyDescent="0.3">
      <c r="S16491" t="s">
        <v>3345</v>
      </c>
      <c r="T16491" t="s">
        <v>11565</v>
      </c>
    </row>
    <row r="16492" spans="19:20" x14ac:dyDescent="0.3">
      <c r="S16492" t="s">
        <v>3348</v>
      </c>
      <c r="T16492" t="s">
        <v>11557</v>
      </c>
    </row>
    <row r="16493" spans="19:20" x14ac:dyDescent="0.3">
      <c r="S16493" t="s">
        <v>8349</v>
      </c>
      <c r="T16493" t="s">
        <v>4024</v>
      </c>
    </row>
    <row r="16494" spans="19:20" x14ac:dyDescent="0.3">
      <c r="S16494" t="s">
        <v>3358</v>
      </c>
      <c r="T16494" t="s">
        <v>5819</v>
      </c>
    </row>
    <row r="16495" spans="19:20" x14ac:dyDescent="0.3">
      <c r="S16495" t="s">
        <v>3359</v>
      </c>
      <c r="T16495" t="s">
        <v>1613</v>
      </c>
    </row>
    <row r="16496" spans="19:20" x14ac:dyDescent="0.3">
      <c r="S16496" t="s">
        <v>3363</v>
      </c>
      <c r="T16496" t="s">
        <v>11566</v>
      </c>
    </row>
    <row r="16497" spans="19:20" x14ac:dyDescent="0.3">
      <c r="S16497" t="s">
        <v>3365</v>
      </c>
      <c r="T16497" t="s">
        <v>4766</v>
      </c>
    </row>
    <row r="16498" spans="19:20" x14ac:dyDescent="0.3">
      <c r="S16498" t="s">
        <v>3367</v>
      </c>
      <c r="T16498" t="s">
        <v>11567</v>
      </c>
    </row>
    <row r="16499" spans="19:20" x14ac:dyDescent="0.3">
      <c r="S16499" t="s">
        <v>3369</v>
      </c>
      <c r="T16499" t="s">
        <v>11568</v>
      </c>
    </row>
    <row r="16500" spans="19:20" x14ac:dyDescent="0.3">
      <c r="S16500" t="s">
        <v>3370</v>
      </c>
      <c r="T16500" t="s">
        <v>1295</v>
      </c>
    </row>
    <row r="16501" spans="19:20" x14ac:dyDescent="0.3">
      <c r="S16501" t="s">
        <v>536</v>
      </c>
      <c r="T16501" t="s">
        <v>637</v>
      </c>
    </row>
    <row r="16502" spans="19:20" x14ac:dyDescent="0.3">
      <c r="S16502" t="s">
        <v>3373</v>
      </c>
      <c r="T16502" t="s">
        <v>9154</v>
      </c>
    </row>
    <row r="16503" spans="19:20" x14ac:dyDescent="0.3">
      <c r="S16503" t="s">
        <v>3375</v>
      </c>
      <c r="T16503" t="s">
        <v>11569</v>
      </c>
    </row>
    <row r="16504" spans="19:20" x14ac:dyDescent="0.3">
      <c r="S16504" t="s">
        <v>3378</v>
      </c>
      <c r="T16504" t="s">
        <v>3537</v>
      </c>
    </row>
    <row r="16505" spans="19:20" x14ac:dyDescent="0.3">
      <c r="S16505" t="s">
        <v>3386</v>
      </c>
      <c r="T16505" t="s">
        <v>11570</v>
      </c>
    </row>
    <row r="16506" spans="19:20" x14ac:dyDescent="0.3">
      <c r="S16506" t="s">
        <v>3388</v>
      </c>
      <c r="T16506" t="s">
        <v>2775</v>
      </c>
    </row>
    <row r="16507" spans="19:20" x14ac:dyDescent="0.3">
      <c r="S16507" t="s">
        <v>6527</v>
      </c>
      <c r="T16507" t="s">
        <v>3003</v>
      </c>
    </row>
    <row r="16508" spans="19:20" x14ac:dyDescent="0.3">
      <c r="S16508" t="s">
        <v>6529</v>
      </c>
      <c r="T16508" t="s">
        <v>11571</v>
      </c>
    </row>
    <row r="16509" spans="19:20" x14ac:dyDescent="0.3">
      <c r="S16509" t="s">
        <v>8360</v>
      </c>
      <c r="T16509" t="s">
        <v>11572</v>
      </c>
    </row>
    <row r="16510" spans="19:20" x14ac:dyDescent="0.3">
      <c r="S16510" t="s">
        <v>6531</v>
      </c>
      <c r="T16510" t="s">
        <v>4058</v>
      </c>
    </row>
    <row r="16511" spans="19:20" x14ac:dyDescent="0.3">
      <c r="S16511" t="s">
        <v>8362</v>
      </c>
      <c r="T16511" t="s">
        <v>1654</v>
      </c>
    </row>
    <row r="16512" spans="19:20" x14ac:dyDescent="0.3">
      <c r="S16512" t="s">
        <v>6532</v>
      </c>
      <c r="T16512" t="s">
        <v>11573</v>
      </c>
    </row>
    <row r="16513" spans="19:20" x14ac:dyDescent="0.3">
      <c r="S16513" t="s">
        <v>540</v>
      </c>
      <c r="T16513" t="s">
        <v>7841</v>
      </c>
    </row>
    <row r="16514" spans="19:20" x14ac:dyDescent="0.3">
      <c r="S16514" t="s">
        <v>3393</v>
      </c>
      <c r="T16514" t="s">
        <v>6393</v>
      </c>
    </row>
    <row r="16515" spans="19:20" x14ac:dyDescent="0.3">
      <c r="S16515" t="s">
        <v>3398</v>
      </c>
      <c r="T16515" t="s">
        <v>11574</v>
      </c>
    </row>
    <row r="16516" spans="19:20" x14ac:dyDescent="0.3">
      <c r="S16516" t="s">
        <v>3406</v>
      </c>
      <c r="T16516" t="s">
        <v>1310</v>
      </c>
    </row>
    <row r="16517" spans="19:20" x14ac:dyDescent="0.3">
      <c r="S16517" t="s">
        <v>542</v>
      </c>
      <c r="T16517" t="s">
        <v>11575</v>
      </c>
    </row>
    <row r="16518" spans="19:20" x14ac:dyDescent="0.3">
      <c r="S16518" t="s">
        <v>3413</v>
      </c>
      <c r="T16518" t="s">
        <v>11576</v>
      </c>
    </row>
    <row r="16519" spans="19:20" x14ac:dyDescent="0.3">
      <c r="S16519" t="s">
        <v>3415</v>
      </c>
      <c r="T16519" t="s">
        <v>438</v>
      </c>
    </row>
    <row r="16520" spans="19:20" x14ac:dyDescent="0.3">
      <c r="S16520" t="s">
        <v>3418</v>
      </c>
      <c r="T16520" t="s">
        <v>587</v>
      </c>
    </row>
    <row r="16521" spans="19:20" x14ac:dyDescent="0.3">
      <c r="S16521" t="s">
        <v>3419</v>
      </c>
      <c r="T16521" t="s">
        <v>11577</v>
      </c>
    </row>
    <row r="16522" spans="19:20" x14ac:dyDescent="0.3">
      <c r="S16522" t="s">
        <v>3421</v>
      </c>
      <c r="T16522" t="s">
        <v>11578</v>
      </c>
    </row>
    <row r="16523" spans="19:20" x14ac:dyDescent="0.3">
      <c r="S16523" t="s">
        <v>3423</v>
      </c>
      <c r="T16523" t="s">
        <v>11579</v>
      </c>
    </row>
    <row r="16524" spans="19:20" x14ac:dyDescent="0.3">
      <c r="S16524" t="s">
        <v>3424</v>
      </c>
      <c r="T16524" t="s">
        <v>7875</v>
      </c>
    </row>
    <row r="16525" spans="19:20" x14ac:dyDescent="0.3">
      <c r="S16525" t="s">
        <v>3427</v>
      </c>
      <c r="T16525" t="s">
        <v>11089</v>
      </c>
    </row>
    <row r="16526" spans="19:20" x14ac:dyDescent="0.3">
      <c r="S16526" t="s">
        <v>544</v>
      </c>
      <c r="T16526" t="s">
        <v>2606</v>
      </c>
    </row>
    <row r="16527" spans="19:20" x14ac:dyDescent="0.3">
      <c r="S16527" t="s">
        <v>3428</v>
      </c>
      <c r="T16527" t="s">
        <v>11580</v>
      </c>
    </row>
    <row r="16528" spans="19:20" x14ac:dyDescent="0.3">
      <c r="S16528" t="s">
        <v>3431</v>
      </c>
      <c r="T16528" t="s">
        <v>11581</v>
      </c>
    </row>
    <row r="16529" spans="19:20" x14ac:dyDescent="0.3">
      <c r="S16529" t="s">
        <v>3437</v>
      </c>
      <c r="T16529" t="s">
        <v>11582</v>
      </c>
    </row>
    <row r="16530" spans="19:20" x14ac:dyDescent="0.3">
      <c r="S16530" t="s">
        <v>3439</v>
      </c>
      <c r="T16530" t="s">
        <v>11583</v>
      </c>
    </row>
    <row r="16531" spans="19:20" x14ac:dyDescent="0.3">
      <c r="S16531" t="s">
        <v>3441</v>
      </c>
      <c r="T16531" t="s">
        <v>11584</v>
      </c>
    </row>
    <row r="16532" spans="19:20" x14ac:dyDescent="0.3">
      <c r="S16532" t="s">
        <v>3445</v>
      </c>
      <c r="T16532" t="s">
        <v>686</v>
      </c>
    </row>
    <row r="16533" spans="19:20" x14ac:dyDescent="0.3">
      <c r="S16533" t="s">
        <v>3447</v>
      </c>
      <c r="T16533" t="s">
        <v>2093</v>
      </c>
    </row>
    <row r="16534" spans="19:20" x14ac:dyDescent="0.3">
      <c r="S16534" t="s">
        <v>3449</v>
      </c>
      <c r="T16534" t="s">
        <v>11585</v>
      </c>
    </row>
    <row r="16535" spans="19:20" x14ac:dyDescent="0.3">
      <c r="S16535" t="s">
        <v>3451</v>
      </c>
      <c r="T16535" t="s">
        <v>438</v>
      </c>
    </row>
    <row r="16536" spans="19:20" x14ac:dyDescent="0.3">
      <c r="S16536" t="s">
        <v>3453</v>
      </c>
      <c r="T16536" t="s">
        <v>11586</v>
      </c>
    </row>
    <row r="16537" spans="19:20" x14ac:dyDescent="0.3">
      <c r="S16537" t="s">
        <v>3459</v>
      </c>
      <c r="T16537" t="s">
        <v>7319</v>
      </c>
    </row>
    <row r="16538" spans="19:20" x14ac:dyDescent="0.3">
      <c r="S16538" t="s">
        <v>3463</v>
      </c>
      <c r="T16538" t="s">
        <v>2128</v>
      </c>
    </row>
    <row r="16539" spans="19:20" x14ac:dyDescent="0.3">
      <c r="S16539" t="s">
        <v>548</v>
      </c>
      <c r="T16539" t="s">
        <v>2433</v>
      </c>
    </row>
    <row r="16540" spans="19:20" x14ac:dyDescent="0.3">
      <c r="S16540" t="s">
        <v>3466</v>
      </c>
      <c r="T16540" t="s">
        <v>6388</v>
      </c>
    </row>
    <row r="16541" spans="19:20" x14ac:dyDescent="0.3">
      <c r="S16541" t="s">
        <v>3468</v>
      </c>
      <c r="T16541" t="s">
        <v>11587</v>
      </c>
    </row>
    <row r="16542" spans="19:20" x14ac:dyDescent="0.3">
      <c r="S16542" t="s">
        <v>3472</v>
      </c>
      <c r="T16542" t="s">
        <v>4072</v>
      </c>
    </row>
    <row r="16543" spans="19:20" x14ac:dyDescent="0.3">
      <c r="S16543" t="s">
        <v>3474</v>
      </c>
      <c r="T16543" t="s">
        <v>4034</v>
      </c>
    </row>
    <row r="16544" spans="19:20" x14ac:dyDescent="0.3">
      <c r="S16544" t="s">
        <v>3475</v>
      </c>
      <c r="T16544" t="s">
        <v>837</v>
      </c>
    </row>
    <row r="16545" spans="19:20" x14ac:dyDescent="0.3">
      <c r="S16545" t="s">
        <v>552</v>
      </c>
      <c r="T16545" t="s">
        <v>11588</v>
      </c>
    </row>
    <row r="16546" spans="19:20" x14ac:dyDescent="0.3">
      <c r="S16546" t="s">
        <v>3480</v>
      </c>
      <c r="T16546" t="s">
        <v>2357</v>
      </c>
    </row>
    <row r="16547" spans="19:20" x14ac:dyDescent="0.3">
      <c r="S16547" t="s">
        <v>3482</v>
      </c>
      <c r="T16547" t="s">
        <v>11589</v>
      </c>
    </row>
    <row r="16548" spans="19:20" x14ac:dyDescent="0.3">
      <c r="S16548" t="s">
        <v>3484</v>
      </c>
      <c r="T16548" t="s">
        <v>3153</v>
      </c>
    </row>
    <row r="16549" spans="19:20" x14ac:dyDescent="0.3">
      <c r="S16549" t="s">
        <v>3485</v>
      </c>
      <c r="T16549" t="s">
        <v>2498</v>
      </c>
    </row>
    <row r="16550" spans="19:20" x14ac:dyDescent="0.3">
      <c r="S16550" t="s">
        <v>3486</v>
      </c>
      <c r="T16550" t="s">
        <v>5909</v>
      </c>
    </row>
    <row r="16551" spans="19:20" x14ac:dyDescent="0.3">
      <c r="S16551" t="s">
        <v>3490</v>
      </c>
      <c r="T16551" t="s">
        <v>1933</v>
      </c>
    </row>
    <row r="16552" spans="19:20" x14ac:dyDescent="0.3">
      <c r="S16552" t="s">
        <v>3496</v>
      </c>
      <c r="T16552" t="s">
        <v>1843</v>
      </c>
    </row>
    <row r="16553" spans="19:20" x14ac:dyDescent="0.3">
      <c r="S16553" t="s">
        <v>3497</v>
      </c>
      <c r="T16553" t="s">
        <v>11590</v>
      </c>
    </row>
    <row r="16554" spans="19:20" x14ac:dyDescent="0.3">
      <c r="S16554" t="s">
        <v>3499</v>
      </c>
      <c r="T16554" t="s">
        <v>4073</v>
      </c>
    </row>
    <row r="16555" spans="19:20" x14ac:dyDescent="0.3">
      <c r="S16555" t="s">
        <v>3501</v>
      </c>
      <c r="T16555" t="s">
        <v>2905</v>
      </c>
    </row>
    <row r="16556" spans="19:20" x14ac:dyDescent="0.3">
      <c r="S16556" t="s">
        <v>3503</v>
      </c>
      <c r="T16556" t="s">
        <v>11591</v>
      </c>
    </row>
    <row r="16557" spans="19:20" x14ac:dyDescent="0.3">
      <c r="S16557" t="s">
        <v>6563</v>
      </c>
      <c r="T16557" t="s">
        <v>11592</v>
      </c>
    </row>
    <row r="16558" spans="19:20" x14ac:dyDescent="0.3">
      <c r="S16558" t="s">
        <v>3505</v>
      </c>
      <c r="T16558" t="s">
        <v>7519</v>
      </c>
    </row>
    <row r="16559" spans="19:20" x14ac:dyDescent="0.3">
      <c r="S16559" t="s">
        <v>3506</v>
      </c>
      <c r="T16559" t="s">
        <v>11593</v>
      </c>
    </row>
    <row r="16560" spans="19:20" x14ac:dyDescent="0.3">
      <c r="S16560" t="s">
        <v>3508</v>
      </c>
      <c r="T16560" t="s">
        <v>4040</v>
      </c>
    </row>
    <row r="16561" spans="19:20" x14ac:dyDescent="0.3">
      <c r="S16561" t="s">
        <v>3509</v>
      </c>
      <c r="T16561" t="s">
        <v>11594</v>
      </c>
    </row>
    <row r="16562" spans="19:20" x14ac:dyDescent="0.3">
      <c r="S16562" t="s">
        <v>556</v>
      </c>
      <c r="T16562" t="s">
        <v>3990</v>
      </c>
    </row>
    <row r="16563" spans="19:20" x14ac:dyDescent="0.3">
      <c r="S16563" t="s">
        <v>3511</v>
      </c>
      <c r="T16563" t="s">
        <v>1454</v>
      </c>
    </row>
    <row r="16564" spans="19:20" x14ac:dyDescent="0.3">
      <c r="S16564" t="s">
        <v>3513</v>
      </c>
      <c r="T16564" t="s">
        <v>11595</v>
      </c>
    </row>
    <row r="16565" spans="19:20" x14ac:dyDescent="0.3">
      <c r="S16565" t="s">
        <v>3515</v>
      </c>
      <c r="T16565" t="s">
        <v>11596</v>
      </c>
    </row>
    <row r="16566" spans="19:20" x14ac:dyDescent="0.3">
      <c r="S16566" t="s">
        <v>3516</v>
      </c>
      <c r="T16566" t="s">
        <v>1663</v>
      </c>
    </row>
    <row r="16567" spans="19:20" x14ac:dyDescent="0.3">
      <c r="S16567" t="s">
        <v>3519</v>
      </c>
      <c r="T16567" t="s">
        <v>5998</v>
      </c>
    </row>
    <row r="16568" spans="19:20" x14ac:dyDescent="0.3">
      <c r="S16568" t="s">
        <v>3521</v>
      </c>
      <c r="T16568" t="s">
        <v>11597</v>
      </c>
    </row>
    <row r="16569" spans="19:20" x14ac:dyDescent="0.3">
      <c r="S16569" t="s">
        <v>6567</v>
      </c>
      <c r="T16569" t="s">
        <v>11598</v>
      </c>
    </row>
    <row r="16570" spans="19:20" x14ac:dyDescent="0.3">
      <c r="S16570" t="s">
        <v>3523</v>
      </c>
      <c r="T16570" t="s">
        <v>10077</v>
      </c>
    </row>
    <row r="16571" spans="19:20" x14ac:dyDescent="0.3">
      <c r="S16571" t="s">
        <v>3525</v>
      </c>
      <c r="T16571" t="s">
        <v>2520</v>
      </c>
    </row>
    <row r="16572" spans="19:20" x14ac:dyDescent="0.3">
      <c r="S16572" t="s">
        <v>1409</v>
      </c>
      <c r="T16572" t="s">
        <v>11599</v>
      </c>
    </row>
    <row r="16573" spans="19:20" x14ac:dyDescent="0.3">
      <c r="S16573" t="s">
        <v>6571</v>
      </c>
      <c r="T16573" t="s">
        <v>4023</v>
      </c>
    </row>
    <row r="16574" spans="19:20" x14ac:dyDescent="0.3">
      <c r="S16574" t="s">
        <v>3526</v>
      </c>
      <c r="T16574" t="s">
        <v>11600</v>
      </c>
    </row>
    <row r="16575" spans="19:20" x14ac:dyDescent="0.3">
      <c r="S16575" t="s">
        <v>6573</v>
      </c>
      <c r="T16575" t="s">
        <v>7533</v>
      </c>
    </row>
    <row r="16576" spans="19:20" x14ac:dyDescent="0.3">
      <c r="S16576" t="s">
        <v>6574</v>
      </c>
      <c r="T16576" t="s">
        <v>2895</v>
      </c>
    </row>
    <row r="16577" spans="19:20" x14ac:dyDescent="0.3">
      <c r="S16577" t="s">
        <v>3528</v>
      </c>
      <c r="T16577" t="s">
        <v>4057</v>
      </c>
    </row>
    <row r="16578" spans="19:20" x14ac:dyDescent="0.3">
      <c r="S16578" t="s">
        <v>6575</v>
      </c>
      <c r="T16578" t="s">
        <v>1572</v>
      </c>
    </row>
    <row r="16579" spans="19:20" x14ac:dyDescent="0.3">
      <c r="S16579" t="s">
        <v>6576</v>
      </c>
      <c r="T16579" t="s">
        <v>1698</v>
      </c>
    </row>
    <row r="16580" spans="19:20" x14ac:dyDescent="0.3">
      <c r="S16580" t="s">
        <v>3532</v>
      </c>
      <c r="T16580" t="s">
        <v>11601</v>
      </c>
    </row>
    <row r="16581" spans="19:20" x14ac:dyDescent="0.3">
      <c r="S16581" t="s">
        <v>3534</v>
      </c>
      <c r="T16581" t="s">
        <v>1866</v>
      </c>
    </row>
    <row r="16582" spans="19:20" x14ac:dyDescent="0.3">
      <c r="S16582" t="s">
        <v>558</v>
      </c>
      <c r="T16582" t="s">
        <v>1781</v>
      </c>
    </row>
    <row r="16583" spans="19:20" x14ac:dyDescent="0.3">
      <c r="S16583" t="s">
        <v>6580</v>
      </c>
      <c r="T16583" t="s">
        <v>1282</v>
      </c>
    </row>
    <row r="16584" spans="19:20" x14ac:dyDescent="0.3">
      <c r="S16584" t="s">
        <v>6581</v>
      </c>
      <c r="T16584" t="s">
        <v>4060</v>
      </c>
    </row>
    <row r="16585" spans="19:20" x14ac:dyDescent="0.3">
      <c r="S16585" t="s">
        <v>6582</v>
      </c>
      <c r="T16585" t="s">
        <v>1282</v>
      </c>
    </row>
    <row r="16586" spans="19:20" x14ac:dyDescent="0.3">
      <c r="S16586" t="s">
        <v>6583</v>
      </c>
      <c r="T16586" t="s">
        <v>4062</v>
      </c>
    </row>
    <row r="16587" spans="19:20" x14ac:dyDescent="0.3">
      <c r="S16587" t="s">
        <v>6584</v>
      </c>
      <c r="T16587" t="s">
        <v>1292</v>
      </c>
    </row>
    <row r="16588" spans="19:20" x14ac:dyDescent="0.3">
      <c r="S16588" t="s">
        <v>6586</v>
      </c>
      <c r="T16588" t="s">
        <v>6153</v>
      </c>
    </row>
    <row r="16589" spans="19:20" x14ac:dyDescent="0.3">
      <c r="S16589" t="s">
        <v>3536</v>
      </c>
      <c r="T16589" t="s">
        <v>11602</v>
      </c>
    </row>
    <row r="16590" spans="19:20" x14ac:dyDescent="0.3">
      <c r="S16590" t="s">
        <v>6589</v>
      </c>
      <c r="T16590" t="s">
        <v>11603</v>
      </c>
    </row>
    <row r="16591" spans="19:20" x14ac:dyDescent="0.3">
      <c r="S16591" t="s">
        <v>6590</v>
      </c>
      <c r="T16591" t="s">
        <v>4046</v>
      </c>
    </row>
    <row r="16592" spans="19:20" x14ac:dyDescent="0.3">
      <c r="S16592" t="s">
        <v>3538</v>
      </c>
      <c r="T16592" t="s">
        <v>11604</v>
      </c>
    </row>
    <row r="16593" spans="19:20" x14ac:dyDescent="0.3">
      <c r="S16593" t="s">
        <v>560</v>
      </c>
      <c r="T16593" t="s">
        <v>2803</v>
      </c>
    </row>
    <row r="16594" spans="19:20" x14ac:dyDescent="0.3">
      <c r="S16594" t="s">
        <v>3540</v>
      </c>
      <c r="T16594" t="s">
        <v>4063</v>
      </c>
    </row>
    <row r="16595" spans="19:20" x14ac:dyDescent="0.3">
      <c r="S16595" t="s">
        <v>3541</v>
      </c>
      <c r="T16595" t="s">
        <v>4502</v>
      </c>
    </row>
    <row r="16596" spans="19:20" x14ac:dyDescent="0.3">
      <c r="S16596" t="s">
        <v>6592</v>
      </c>
      <c r="T16596" t="s">
        <v>11605</v>
      </c>
    </row>
    <row r="16597" spans="19:20" x14ac:dyDescent="0.3">
      <c r="S16597" t="s">
        <v>6594</v>
      </c>
      <c r="T16597" t="s">
        <v>11606</v>
      </c>
    </row>
    <row r="16598" spans="19:20" x14ac:dyDescent="0.3">
      <c r="S16598" t="s">
        <v>3543</v>
      </c>
      <c r="T16598" t="s">
        <v>650</v>
      </c>
    </row>
    <row r="16599" spans="19:20" x14ac:dyDescent="0.3">
      <c r="S16599" t="s">
        <v>6595</v>
      </c>
      <c r="T16599" t="s">
        <v>11607</v>
      </c>
    </row>
    <row r="16600" spans="19:20" x14ac:dyDescent="0.3">
      <c r="S16600" t="s">
        <v>6596</v>
      </c>
      <c r="T16600" t="s">
        <v>11608</v>
      </c>
    </row>
    <row r="16601" spans="19:20" x14ac:dyDescent="0.3">
      <c r="S16601" t="s">
        <v>8397</v>
      </c>
      <c r="T16601" t="s">
        <v>4079</v>
      </c>
    </row>
    <row r="16602" spans="19:20" x14ac:dyDescent="0.3">
      <c r="S16602" t="s">
        <v>3544</v>
      </c>
      <c r="T16602" t="s">
        <v>2170</v>
      </c>
    </row>
    <row r="16603" spans="19:20" x14ac:dyDescent="0.3">
      <c r="S16603" t="s">
        <v>6597</v>
      </c>
      <c r="T16603" t="s">
        <v>11609</v>
      </c>
    </row>
    <row r="16604" spans="19:20" x14ac:dyDescent="0.3">
      <c r="S16604" t="s">
        <v>3545</v>
      </c>
      <c r="T16604" t="s">
        <v>6328</v>
      </c>
    </row>
    <row r="16605" spans="19:20" x14ac:dyDescent="0.3">
      <c r="S16605" t="s">
        <v>3547</v>
      </c>
      <c r="T16605" t="s">
        <v>4049</v>
      </c>
    </row>
    <row r="16606" spans="19:20" x14ac:dyDescent="0.3">
      <c r="S16606" t="s">
        <v>6598</v>
      </c>
      <c r="T16606" t="s">
        <v>11610</v>
      </c>
    </row>
    <row r="16607" spans="19:20" x14ac:dyDescent="0.3">
      <c r="S16607" t="s">
        <v>3548</v>
      </c>
      <c r="T16607" t="s">
        <v>2224</v>
      </c>
    </row>
    <row r="16608" spans="19:20" x14ac:dyDescent="0.3">
      <c r="S16608" t="s">
        <v>6600</v>
      </c>
      <c r="T16608" t="s">
        <v>5370</v>
      </c>
    </row>
    <row r="16609" spans="19:20" x14ac:dyDescent="0.3">
      <c r="S16609" t="s">
        <v>6602</v>
      </c>
      <c r="T16609" t="s">
        <v>2594</v>
      </c>
    </row>
    <row r="16610" spans="19:20" x14ac:dyDescent="0.3">
      <c r="S16610" t="s">
        <v>3550</v>
      </c>
      <c r="T16610" t="s">
        <v>865</v>
      </c>
    </row>
    <row r="16611" spans="19:20" x14ac:dyDescent="0.3">
      <c r="S16611" t="s">
        <v>6605</v>
      </c>
      <c r="T16611" t="s">
        <v>11611</v>
      </c>
    </row>
    <row r="16612" spans="19:20" x14ac:dyDescent="0.3">
      <c r="S16612" t="s">
        <v>3552</v>
      </c>
      <c r="T16612" t="s">
        <v>4066</v>
      </c>
    </row>
    <row r="16613" spans="19:20" x14ac:dyDescent="0.3">
      <c r="S16613" t="s">
        <v>3554</v>
      </c>
      <c r="T16613" t="s">
        <v>2807</v>
      </c>
    </row>
    <row r="16614" spans="19:20" x14ac:dyDescent="0.3">
      <c r="S16614" t="s">
        <v>564</v>
      </c>
      <c r="T16614" t="s">
        <v>2429</v>
      </c>
    </row>
    <row r="16615" spans="19:20" x14ac:dyDescent="0.3">
      <c r="S16615" t="s">
        <v>3556</v>
      </c>
      <c r="T16615" t="s">
        <v>4039</v>
      </c>
    </row>
    <row r="16616" spans="19:20" x14ac:dyDescent="0.3">
      <c r="S16616" t="s">
        <v>3558</v>
      </c>
      <c r="T16616" t="s">
        <v>11612</v>
      </c>
    </row>
    <row r="16617" spans="19:20" x14ac:dyDescent="0.3">
      <c r="S16617" t="s">
        <v>3560</v>
      </c>
      <c r="T16617" t="s">
        <v>11613</v>
      </c>
    </row>
    <row r="16618" spans="19:20" x14ac:dyDescent="0.3">
      <c r="S16618" t="s">
        <v>3562</v>
      </c>
      <c r="T16618" t="s">
        <v>11614</v>
      </c>
    </row>
    <row r="16619" spans="19:20" x14ac:dyDescent="0.3">
      <c r="S16619" t="s">
        <v>3564</v>
      </c>
      <c r="T16619" t="s">
        <v>11615</v>
      </c>
    </row>
    <row r="16620" spans="19:20" x14ac:dyDescent="0.3">
      <c r="S16620" t="s">
        <v>6609</v>
      </c>
      <c r="T16620" t="s">
        <v>4066</v>
      </c>
    </row>
    <row r="16621" spans="19:20" x14ac:dyDescent="0.3">
      <c r="S16621" t="s">
        <v>3566</v>
      </c>
      <c r="T16621" t="s">
        <v>11616</v>
      </c>
    </row>
    <row r="16622" spans="19:20" x14ac:dyDescent="0.3">
      <c r="S16622" t="s">
        <v>3567</v>
      </c>
      <c r="T16622" t="s">
        <v>2210</v>
      </c>
    </row>
    <row r="16623" spans="19:20" x14ac:dyDescent="0.3">
      <c r="S16623" t="s">
        <v>6611</v>
      </c>
      <c r="T16623" t="s">
        <v>11617</v>
      </c>
    </row>
    <row r="16624" spans="19:20" x14ac:dyDescent="0.3">
      <c r="S16624" t="s">
        <v>6613</v>
      </c>
      <c r="T16624" t="s">
        <v>11618</v>
      </c>
    </row>
    <row r="16625" spans="19:20" x14ac:dyDescent="0.3">
      <c r="S16625" t="s">
        <v>3569</v>
      </c>
      <c r="T16625" t="s">
        <v>5353</v>
      </c>
    </row>
    <row r="16626" spans="19:20" x14ac:dyDescent="0.3">
      <c r="S16626" t="s">
        <v>3571</v>
      </c>
      <c r="T16626" t="s">
        <v>11619</v>
      </c>
    </row>
    <row r="16627" spans="19:20" x14ac:dyDescent="0.3">
      <c r="S16627" t="s">
        <v>3573</v>
      </c>
      <c r="T16627" t="s">
        <v>4082</v>
      </c>
    </row>
    <row r="16628" spans="19:20" x14ac:dyDescent="0.3">
      <c r="S16628" t="s">
        <v>3574</v>
      </c>
      <c r="T16628" t="s">
        <v>11620</v>
      </c>
    </row>
    <row r="16629" spans="19:20" x14ac:dyDescent="0.3">
      <c r="S16629" t="s">
        <v>3576</v>
      </c>
      <c r="T16629" t="s">
        <v>4078</v>
      </c>
    </row>
    <row r="16630" spans="19:20" x14ac:dyDescent="0.3">
      <c r="S16630" t="s">
        <v>3578</v>
      </c>
      <c r="T16630" t="s">
        <v>4064</v>
      </c>
    </row>
    <row r="16631" spans="19:20" x14ac:dyDescent="0.3">
      <c r="S16631" t="s">
        <v>3580</v>
      </c>
      <c r="T16631" t="s">
        <v>2651</v>
      </c>
    </row>
    <row r="16632" spans="19:20" x14ac:dyDescent="0.3">
      <c r="S16632" t="s">
        <v>3581</v>
      </c>
      <c r="T16632" t="s">
        <v>962</v>
      </c>
    </row>
    <row r="16633" spans="19:20" x14ac:dyDescent="0.3">
      <c r="S16633" t="s">
        <v>3583</v>
      </c>
      <c r="T16633" t="s">
        <v>2326</v>
      </c>
    </row>
    <row r="16634" spans="19:20" x14ac:dyDescent="0.3">
      <c r="S16634" t="s">
        <v>3585</v>
      </c>
      <c r="T16634" t="s">
        <v>11621</v>
      </c>
    </row>
    <row r="16635" spans="19:20" x14ac:dyDescent="0.3">
      <c r="S16635" t="s">
        <v>568</v>
      </c>
      <c r="T16635" t="s">
        <v>11622</v>
      </c>
    </row>
    <row r="16636" spans="19:20" x14ac:dyDescent="0.3">
      <c r="S16636" t="s">
        <v>3589</v>
      </c>
      <c r="T16636" t="s">
        <v>11623</v>
      </c>
    </row>
    <row r="16637" spans="19:20" x14ac:dyDescent="0.3">
      <c r="S16637" t="s">
        <v>3591</v>
      </c>
      <c r="T16637" t="s">
        <v>4484</v>
      </c>
    </row>
    <row r="16638" spans="19:20" x14ac:dyDescent="0.3">
      <c r="S16638" t="s">
        <v>3593</v>
      </c>
      <c r="T16638" t="s">
        <v>11624</v>
      </c>
    </row>
    <row r="16639" spans="19:20" x14ac:dyDescent="0.3">
      <c r="S16639" t="s">
        <v>3595</v>
      </c>
      <c r="T16639" t="s">
        <v>11625</v>
      </c>
    </row>
    <row r="16640" spans="19:20" x14ac:dyDescent="0.3">
      <c r="S16640" t="s">
        <v>3597</v>
      </c>
      <c r="T16640" t="s">
        <v>11626</v>
      </c>
    </row>
    <row r="16641" spans="19:20" x14ac:dyDescent="0.3">
      <c r="S16641" t="s">
        <v>3599</v>
      </c>
      <c r="T16641" t="s">
        <v>11627</v>
      </c>
    </row>
    <row r="16642" spans="19:20" x14ac:dyDescent="0.3">
      <c r="S16642" t="s">
        <v>572</v>
      </c>
      <c r="T16642" t="s">
        <v>11628</v>
      </c>
    </row>
    <row r="16643" spans="19:20" x14ac:dyDescent="0.3">
      <c r="S16643" t="s">
        <v>574</v>
      </c>
      <c r="T16643" t="s">
        <v>11629</v>
      </c>
    </row>
    <row r="16644" spans="19:20" x14ac:dyDescent="0.3">
      <c r="S16644" t="s">
        <v>576</v>
      </c>
      <c r="T16644" t="s">
        <v>11630</v>
      </c>
    </row>
    <row r="16645" spans="19:20" x14ac:dyDescent="0.3">
      <c r="S16645" t="s">
        <v>582</v>
      </c>
      <c r="T16645" t="s">
        <v>11631</v>
      </c>
    </row>
    <row r="16646" spans="19:20" x14ac:dyDescent="0.3">
      <c r="S16646" t="s">
        <v>584</v>
      </c>
      <c r="T16646" t="s">
        <v>4895</v>
      </c>
    </row>
    <row r="16647" spans="19:20" x14ac:dyDescent="0.3">
      <c r="S16647" t="s">
        <v>588</v>
      </c>
      <c r="T16647" t="s">
        <v>4041</v>
      </c>
    </row>
    <row r="16648" spans="19:20" x14ac:dyDescent="0.3">
      <c r="S16648" t="s">
        <v>592</v>
      </c>
      <c r="T16648" t="s">
        <v>4080</v>
      </c>
    </row>
    <row r="16649" spans="19:20" x14ac:dyDescent="0.3">
      <c r="S16649" t="s">
        <v>2027</v>
      </c>
      <c r="T16649" t="s">
        <v>11632</v>
      </c>
    </row>
    <row r="16650" spans="19:20" x14ac:dyDescent="0.3">
      <c r="S16650" t="s">
        <v>594</v>
      </c>
      <c r="T16650" t="s">
        <v>1575</v>
      </c>
    </row>
    <row r="16651" spans="19:20" x14ac:dyDescent="0.3">
      <c r="S16651" t="s">
        <v>600</v>
      </c>
      <c r="T16651" t="s">
        <v>11633</v>
      </c>
    </row>
    <row r="16652" spans="19:20" x14ac:dyDescent="0.3">
      <c r="S16652" t="s">
        <v>602</v>
      </c>
      <c r="T16652" t="s">
        <v>2657</v>
      </c>
    </row>
    <row r="16653" spans="19:20" x14ac:dyDescent="0.3">
      <c r="S16653" t="s">
        <v>1293</v>
      </c>
      <c r="T16653" t="s">
        <v>11634</v>
      </c>
    </row>
    <row r="16654" spans="19:20" x14ac:dyDescent="0.3">
      <c r="S16654" t="s">
        <v>604</v>
      </c>
      <c r="T16654" t="s">
        <v>11635</v>
      </c>
    </row>
    <row r="16655" spans="19:20" x14ac:dyDescent="0.3">
      <c r="S16655" t="s">
        <v>2032</v>
      </c>
      <c r="T16655" t="s">
        <v>11636</v>
      </c>
    </row>
    <row r="16656" spans="19:20" x14ac:dyDescent="0.3">
      <c r="S16656" t="s">
        <v>1296</v>
      </c>
      <c r="T16656" t="s">
        <v>11089</v>
      </c>
    </row>
    <row r="16657" spans="19:20" x14ac:dyDescent="0.3">
      <c r="S16657" t="s">
        <v>1631</v>
      </c>
      <c r="T16657" t="s">
        <v>1124</v>
      </c>
    </row>
    <row r="16658" spans="19:20" x14ac:dyDescent="0.3">
      <c r="S16658" t="s">
        <v>608</v>
      </c>
      <c r="T16658" t="s">
        <v>11637</v>
      </c>
    </row>
    <row r="16659" spans="19:20" x14ac:dyDescent="0.3">
      <c r="S16659" t="s">
        <v>1301</v>
      </c>
      <c r="T16659" t="s">
        <v>10890</v>
      </c>
    </row>
    <row r="16660" spans="19:20" x14ac:dyDescent="0.3">
      <c r="S16660" t="s">
        <v>1634</v>
      </c>
      <c r="T16660" t="s">
        <v>5029</v>
      </c>
    </row>
    <row r="16661" spans="19:20" x14ac:dyDescent="0.3">
      <c r="S16661" t="s">
        <v>2039</v>
      </c>
      <c r="T16661" t="s">
        <v>4074</v>
      </c>
    </row>
    <row r="16662" spans="19:20" x14ac:dyDescent="0.3">
      <c r="S16662" t="s">
        <v>18</v>
      </c>
      <c r="T16662" t="s">
        <v>11638</v>
      </c>
    </row>
    <row r="16663" spans="19:20" x14ac:dyDescent="0.3">
      <c r="S16663" t="s">
        <v>372</v>
      </c>
      <c r="T16663" t="s">
        <v>11639</v>
      </c>
    </row>
    <row r="16664" spans="19:20" x14ac:dyDescent="0.3">
      <c r="S16664" t="s">
        <v>658</v>
      </c>
      <c r="T16664" t="s">
        <v>11640</v>
      </c>
    </row>
    <row r="16665" spans="19:20" x14ac:dyDescent="0.3">
      <c r="S16665" t="s">
        <v>374</v>
      </c>
      <c r="T16665" t="s">
        <v>3176</v>
      </c>
    </row>
    <row r="16666" spans="19:20" x14ac:dyDescent="0.3">
      <c r="S16666" t="s">
        <v>376</v>
      </c>
      <c r="T16666" t="s">
        <v>11641</v>
      </c>
    </row>
    <row r="16667" spans="19:20" x14ac:dyDescent="0.3">
      <c r="S16667" t="s">
        <v>378</v>
      </c>
      <c r="T16667" t="s">
        <v>11642</v>
      </c>
    </row>
    <row r="16668" spans="19:20" x14ac:dyDescent="0.3">
      <c r="S16668" t="s">
        <v>382</v>
      </c>
      <c r="T16668" t="s">
        <v>451</v>
      </c>
    </row>
    <row r="16669" spans="19:20" x14ac:dyDescent="0.3">
      <c r="S16669" t="s">
        <v>386</v>
      </c>
      <c r="T16669" t="s">
        <v>2345</v>
      </c>
    </row>
    <row r="16670" spans="19:20" x14ac:dyDescent="0.3">
      <c r="S16670" t="s">
        <v>388</v>
      </c>
      <c r="T16670" t="s">
        <v>11643</v>
      </c>
    </row>
    <row r="16671" spans="19:20" x14ac:dyDescent="0.3">
      <c r="S16671" t="s">
        <v>392</v>
      </c>
      <c r="T16671" t="s">
        <v>11644</v>
      </c>
    </row>
    <row r="16672" spans="19:20" x14ac:dyDescent="0.3">
      <c r="S16672" t="s">
        <v>394</v>
      </c>
      <c r="T16672" t="s">
        <v>10910</v>
      </c>
    </row>
    <row r="16673" spans="19:20" x14ac:dyDescent="0.3">
      <c r="S16673" t="s">
        <v>396</v>
      </c>
      <c r="T16673" t="s">
        <v>3177</v>
      </c>
    </row>
    <row r="16674" spans="19:20" x14ac:dyDescent="0.3">
      <c r="S16674" t="s">
        <v>398</v>
      </c>
      <c r="T16674" t="s">
        <v>11645</v>
      </c>
    </row>
    <row r="16675" spans="19:20" x14ac:dyDescent="0.3">
      <c r="S16675" t="s">
        <v>400</v>
      </c>
      <c r="T16675" t="s">
        <v>11646</v>
      </c>
    </row>
    <row r="16676" spans="19:20" x14ac:dyDescent="0.3">
      <c r="S16676" t="s">
        <v>404</v>
      </c>
      <c r="T16676" t="s">
        <v>1848</v>
      </c>
    </row>
    <row r="16677" spans="19:20" x14ac:dyDescent="0.3">
      <c r="S16677" t="s">
        <v>408</v>
      </c>
      <c r="T16677" t="s">
        <v>11647</v>
      </c>
    </row>
    <row r="16678" spans="19:20" x14ac:dyDescent="0.3">
      <c r="S16678" t="s">
        <v>412</v>
      </c>
      <c r="T16678" t="s">
        <v>11648</v>
      </c>
    </row>
    <row r="16679" spans="19:20" x14ac:dyDescent="0.3">
      <c r="S16679" t="s">
        <v>416</v>
      </c>
      <c r="T16679" t="s">
        <v>2651</v>
      </c>
    </row>
    <row r="16680" spans="19:20" x14ac:dyDescent="0.3">
      <c r="S16680" t="s">
        <v>418</v>
      </c>
      <c r="T16680" t="s">
        <v>4438</v>
      </c>
    </row>
    <row r="16681" spans="19:20" x14ac:dyDescent="0.3">
      <c r="S16681" t="s">
        <v>676</v>
      </c>
      <c r="T16681" t="s">
        <v>11649</v>
      </c>
    </row>
    <row r="16682" spans="19:20" x14ac:dyDescent="0.3">
      <c r="S16682" t="s">
        <v>422</v>
      </c>
      <c r="T16682" t="s">
        <v>4175</v>
      </c>
    </row>
    <row r="16683" spans="19:20" x14ac:dyDescent="0.3">
      <c r="S16683" t="s">
        <v>424</v>
      </c>
      <c r="T16683" t="s">
        <v>11650</v>
      </c>
    </row>
    <row r="16684" spans="19:20" x14ac:dyDescent="0.3">
      <c r="S16684" t="s">
        <v>426</v>
      </c>
      <c r="T16684" t="s">
        <v>4590</v>
      </c>
    </row>
    <row r="16685" spans="19:20" x14ac:dyDescent="0.3">
      <c r="S16685" t="s">
        <v>428</v>
      </c>
      <c r="T16685" t="s">
        <v>11651</v>
      </c>
    </row>
    <row r="16686" spans="19:20" x14ac:dyDescent="0.3">
      <c r="S16686" t="s">
        <v>430</v>
      </c>
      <c r="T16686" t="s">
        <v>2864</v>
      </c>
    </row>
    <row r="16687" spans="19:20" x14ac:dyDescent="0.3">
      <c r="S16687" t="s">
        <v>433</v>
      </c>
      <c r="T16687" t="s">
        <v>1890</v>
      </c>
    </row>
    <row r="16688" spans="19:20" x14ac:dyDescent="0.3">
      <c r="S16688" t="s">
        <v>437</v>
      </c>
      <c r="T16688" t="s">
        <v>4591</v>
      </c>
    </row>
    <row r="16689" spans="19:20" x14ac:dyDescent="0.3">
      <c r="S16689" t="s">
        <v>441</v>
      </c>
      <c r="T16689" t="s">
        <v>11652</v>
      </c>
    </row>
    <row r="16690" spans="19:20" x14ac:dyDescent="0.3">
      <c r="S16690" t="s">
        <v>443</v>
      </c>
      <c r="T16690" t="s">
        <v>11653</v>
      </c>
    </row>
    <row r="16691" spans="19:20" x14ac:dyDescent="0.3">
      <c r="S16691" t="s">
        <v>31</v>
      </c>
      <c r="T16691" t="s">
        <v>2788</v>
      </c>
    </row>
    <row r="16692" spans="19:20" x14ac:dyDescent="0.3">
      <c r="S16692" t="s">
        <v>448</v>
      </c>
      <c r="T16692" t="s">
        <v>5400</v>
      </c>
    </row>
    <row r="16693" spans="19:20" x14ac:dyDescent="0.3">
      <c r="S16693" t="s">
        <v>450</v>
      </c>
      <c r="T16693" t="s">
        <v>1452</v>
      </c>
    </row>
    <row r="16694" spans="19:20" x14ac:dyDescent="0.3">
      <c r="S16694" t="s">
        <v>1336</v>
      </c>
      <c r="T16694" t="s">
        <v>4635</v>
      </c>
    </row>
    <row r="16695" spans="19:20" x14ac:dyDescent="0.3">
      <c r="S16695" t="s">
        <v>692</v>
      </c>
      <c r="T16695" t="s">
        <v>6926</v>
      </c>
    </row>
    <row r="16696" spans="19:20" x14ac:dyDescent="0.3">
      <c r="S16696" t="s">
        <v>1339</v>
      </c>
      <c r="T16696" t="s">
        <v>11654</v>
      </c>
    </row>
    <row r="16697" spans="19:20" x14ac:dyDescent="0.3">
      <c r="S16697" t="s">
        <v>694</v>
      </c>
      <c r="T16697" t="s">
        <v>742</v>
      </c>
    </row>
    <row r="16698" spans="19:20" x14ac:dyDescent="0.3">
      <c r="S16698" t="s">
        <v>1422</v>
      </c>
      <c r="T16698" t="s">
        <v>11655</v>
      </c>
    </row>
    <row r="16699" spans="19:20" x14ac:dyDescent="0.3">
      <c r="S16699" t="s">
        <v>696</v>
      </c>
      <c r="T16699" t="s">
        <v>11656</v>
      </c>
    </row>
    <row r="16700" spans="19:20" x14ac:dyDescent="0.3">
      <c r="S16700" t="s">
        <v>1342</v>
      </c>
      <c r="T16700" t="s">
        <v>11657</v>
      </c>
    </row>
    <row r="16701" spans="19:20" x14ac:dyDescent="0.3">
      <c r="S16701" t="s">
        <v>702</v>
      </c>
      <c r="T16701" t="s">
        <v>11658</v>
      </c>
    </row>
    <row r="16702" spans="19:20" x14ac:dyDescent="0.3">
      <c r="S16702" t="s">
        <v>1344</v>
      </c>
      <c r="T16702" t="s">
        <v>527</v>
      </c>
    </row>
    <row r="16703" spans="19:20" x14ac:dyDescent="0.3">
      <c r="S16703" t="s">
        <v>704</v>
      </c>
      <c r="T16703" t="s">
        <v>11659</v>
      </c>
    </row>
    <row r="16704" spans="19:20" x14ac:dyDescent="0.3">
      <c r="S16704" t="s">
        <v>706</v>
      </c>
      <c r="T16704" t="s">
        <v>11660</v>
      </c>
    </row>
    <row r="16705" spans="19:20" x14ac:dyDescent="0.3">
      <c r="S16705" t="s">
        <v>708</v>
      </c>
      <c r="T16705" t="s">
        <v>2129</v>
      </c>
    </row>
    <row r="16706" spans="19:20" x14ac:dyDescent="0.3">
      <c r="S16706" t="s">
        <v>710</v>
      </c>
      <c r="T16706" t="s">
        <v>11661</v>
      </c>
    </row>
    <row r="16707" spans="19:20" x14ac:dyDescent="0.3">
      <c r="S16707" t="s">
        <v>458</v>
      </c>
      <c r="T16707" t="s">
        <v>4603</v>
      </c>
    </row>
    <row r="16708" spans="19:20" x14ac:dyDescent="0.3">
      <c r="S16708" t="s">
        <v>1347</v>
      </c>
      <c r="T16708" t="s">
        <v>11662</v>
      </c>
    </row>
    <row r="16709" spans="19:20" x14ac:dyDescent="0.3">
      <c r="S16709" t="s">
        <v>712</v>
      </c>
      <c r="T16709" t="s">
        <v>11663</v>
      </c>
    </row>
    <row r="16710" spans="19:20" x14ac:dyDescent="0.3">
      <c r="S16710" t="s">
        <v>1350</v>
      </c>
      <c r="T16710" t="s">
        <v>614</v>
      </c>
    </row>
    <row r="16711" spans="19:20" x14ac:dyDescent="0.3">
      <c r="S16711" t="s">
        <v>1352</v>
      </c>
      <c r="T16711" t="s">
        <v>2234</v>
      </c>
    </row>
    <row r="16712" spans="19:20" x14ac:dyDescent="0.3">
      <c r="S16712" t="s">
        <v>716</v>
      </c>
      <c r="T16712" t="s">
        <v>11664</v>
      </c>
    </row>
    <row r="16713" spans="19:20" x14ac:dyDescent="0.3">
      <c r="S16713" t="s">
        <v>718</v>
      </c>
      <c r="T16713" t="s">
        <v>4521</v>
      </c>
    </row>
    <row r="16714" spans="19:20" x14ac:dyDescent="0.3">
      <c r="S16714" t="s">
        <v>1354</v>
      </c>
      <c r="T16714" t="s">
        <v>4815</v>
      </c>
    </row>
    <row r="16715" spans="19:20" x14ac:dyDescent="0.3">
      <c r="S16715" t="s">
        <v>722</v>
      </c>
      <c r="T16715" t="s">
        <v>823</v>
      </c>
    </row>
    <row r="16716" spans="19:20" x14ac:dyDescent="0.3">
      <c r="S16716" t="s">
        <v>1552</v>
      </c>
      <c r="T16716" t="s">
        <v>527</v>
      </c>
    </row>
    <row r="16717" spans="19:20" x14ac:dyDescent="0.3">
      <c r="S16717" t="s">
        <v>724</v>
      </c>
      <c r="T16717" t="s">
        <v>5541</v>
      </c>
    </row>
    <row r="16718" spans="19:20" x14ac:dyDescent="0.3">
      <c r="S16718" t="s">
        <v>726</v>
      </c>
      <c r="T16718" t="s">
        <v>11665</v>
      </c>
    </row>
    <row r="16719" spans="19:20" x14ac:dyDescent="0.3">
      <c r="S16719" t="s">
        <v>728</v>
      </c>
      <c r="T16719" t="s">
        <v>545</v>
      </c>
    </row>
    <row r="16720" spans="19:20" x14ac:dyDescent="0.3">
      <c r="S16720" t="s">
        <v>730</v>
      </c>
      <c r="T16720" t="s">
        <v>1971</v>
      </c>
    </row>
    <row r="16721" spans="19:20" x14ac:dyDescent="0.3">
      <c r="S16721" t="s">
        <v>1556</v>
      </c>
      <c r="T16721" t="s">
        <v>11666</v>
      </c>
    </row>
    <row r="16722" spans="19:20" x14ac:dyDescent="0.3">
      <c r="S16722" t="s">
        <v>1558</v>
      </c>
      <c r="T16722" t="s">
        <v>4168</v>
      </c>
    </row>
    <row r="16723" spans="19:20" x14ac:dyDescent="0.3">
      <c r="S16723" t="s">
        <v>732</v>
      </c>
      <c r="T16723" t="s">
        <v>5108</v>
      </c>
    </row>
    <row r="16724" spans="19:20" x14ac:dyDescent="0.3">
      <c r="S16724" t="s">
        <v>1559</v>
      </c>
      <c r="T16724" t="s">
        <v>4867</v>
      </c>
    </row>
    <row r="16725" spans="19:20" x14ac:dyDescent="0.3">
      <c r="S16725" t="s">
        <v>1560</v>
      </c>
      <c r="T16725" t="s">
        <v>11667</v>
      </c>
    </row>
    <row r="16726" spans="19:20" x14ac:dyDescent="0.3">
      <c r="S16726" t="s">
        <v>735</v>
      </c>
      <c r="T16726" t="s">
        <v>11668</v>
      </c>
    </row>
    <row r="16727" spans="19:20" x14ac:dyDescent="0.3">
      <c r="S16727" t="s">
        <v>1563</v>
      </c>
      <c r="T16727" t="s">
        <v>11669</v>
      </c>
    </row>
    <row r="16728" spans="19:20" x14ac:dyDescent="0.3">
      <c r="S16728" t="s">
        <v>1565</v>
      </c>
      <c r="T16728" t="s">
        <v>527</v>
      </c>
    </row>
    <row r="16729" spans="19:20" x14ac:dyDescent="0.3">
      <c r="S16729" t="s">
        <v>1357</v>
      </c>
      <c r="T16729" t="s">
        <v>1609</v>
      </c>
    </row>
    <row r="16730" spans="19:20" x14ac:dyDescent="0.3">
      <c r="S16730" t="s">
        <v>1359</v>
      </c>
      <c r="T16730" t="s">
        <v>1210</v>
      </c>
    </row>
    <row r="16731" spans="19:20" x14ac:dyDescent="0.3">
      <c r="S16731" t="s">
        <v>1361</v>
      </c>
      <c r="T16731" t="s">
        <v>11424</v>
      </c>
    </row>
    <row r="16732" spans="19:20" x14ac:dyDescent="0.3">
      <c r="S16732" t="s">
        <v>1363</v>
      </c>
      <c r="T16732" t="s">
        <v>11670</v>
      </c>
    </row>
    <row r="16733" spans="19:20" x14ac:dyDescent="0.3">
      <c r="S16733" t="s">
        <v>1365</v>
      </c>
      <c r="T16733" t="s">
        <v>11671</v>
      </c>
    </row>
    <row r="16734" spans="19:20" x14ac:dyDescent="0.3">
      <c r="S16734" t="s">
        <v>739</v>
      </c>
      <c r="T16734" t="s">
        <v>599</v>
      </c>
    </row>
    <row r="16735" spans="19:20" x14ac:dyDescent="0.3">
      <c r="S16735" t="s">
        <v>462</v>
      </c>
      <c r="T16735" t="s">
        <v>11672</v>
      </c>
    </row>
    <row r="16736" spans="19:20" x14ac:dyDescent="0.3">
      <c r="S16736" t="s">
        <v>1369</v>
      </c>
      <c r="T16736" t="s">
        <v>527</v>
      </c>
    </row>
    <row r="16737" spans="19:20" x14ac:dyDescent="0.3">
      <c r="S16737" t="s">
        <v>741</v>
      </c>
      <c r="T16737" t="s">
        <v>4577</v>
      </c>
    </row>
    <row r="16738" spans="19:20" x14ac:dyDescent="0.3">
      <c r="S16738" t="s">
        <v>1372</v>
      </c>
      <c r="T16738" t="s">
        <v>11673</v>
      </c>
    </row>
    <row r="16739" spans="19:20" x14ac:dyDescent="0.3">
      <c r="S16739" t="s">
        <v>1374</v>
      </c>
      <c r="T16739" t="s">
        <v>11674</v>
      </c>
    </row>
    <row r="16740" spans="19:20" x14ac:dyDescent="0.3">
      <c r="S16740" t="s">
        <v>745</v>
      </c>
      <c r="T16740" t="s">
        <v>5216</v>
      </c>
    </row>
    <row r="16741" spans="19:20" x14ac:dyDescent="0.3">
      <c r="S16741" t="s">
        <v>747</v>
      </c>
      <c r="T16741" t="s">
        <v>1668</v>
      </c>
    </row>
    <row r="16742" spans="19:20" x14ac:dyDescent="0.3">
      <c r="S16742" t="s">
        <v>748</v>
      </c>
      <c r="T16742" t="s">
        <v>1670</v>
      </c>
    </row>
    <row r="16743" spans="19:20" x14ac:dyDescent="0.3">
      <c r="S16743" t="s">
        <v>1380</v>
      </c>
      <c r="T16743" t="s">
        <v>4578</v>
      </c>
    </row>
    <row r="16744" spans="19:20" x14ac:dyDescent="0.3">
      <c r="S16744" t="s">
        <v>1382</v>
      </c>
      <c r="T16744" t="s">
        <v>11675</v>
      </c>
    </row>
    <row r="16745" spans="19:20" x14ac:dyDescent="0.3">
      <c r="S16745" t="s">
        <v>464</v>
      </c>
      <c r="T16745" t="s">
        <v>8897</v>
      </c>
    </row>
    <row r="16746" spans="19:20" x14ac:dyDescent="0.3">
      <c r="S16746" t="s">
        <v>466</v>
      </c>
      <c r="T16746" t="s">
        <v>4012</v>
      </c>
    </row>
    <row r="16747" spans="19:20" x14ac:dyDescent="0.3">
      <c r="S16747" t="s">
        <v>1384</v>
      </c>
      <c r="T16747" t="s">
        <v>11676</v>
      </c>
    </row>
    <row r="16748" spans="19:20" x14ac:dyDescent="0.3">
      <c r="S16748" t="s">
        <v>1386</v>
      </c>
      <c r="T16748" t="s">
        <v>783</v>
      </c>
    </row>
    <row r="16749" spans="19:20" x14ac:dyDescent="0.3">
      <c r="S16749" t="s">
        <v>1388</v>
      </c>
      <c r="T16749" t="s">
        <v>2290</v>
      </c>
    </row>
    <row r="16750" spans="19:20" x14ac:dyDescent="0.3">
      <c r="S16750" t="s">
        <v>752</v>
      </c>
      <c r="T16750" t="s">
        <v>11677</v>
      </c>
    </row>
    <row r="16751" spans="19:20" x14ac:dyDescent="0.3">
      <c r="S16751" t="s">
        <v>1391</v>
      </c>
      <c r="T16751" t="s">
        <v>2670</v>
      </c>
    </row>
    <row r="16752" spans="19:20" x14ac:dyDescent="0.3">
      <c r="S16752" t="s">
        <v>1393</v>
      </c>
      <c r="T16752" t="s">
        <v>2125</v>
      </c>
    </row>
    <row r="16753" spans="19:20" x14ac:dyDescent="0.3">
      <c r="S16753" t="s">
        <v>1723</v>
      </c>
      <c r="T16753" t="s">
        <v>11678</v>
      </c>
    </row>
    <row r="16754" spans="19:20" x14ac:dyDescent="0.3">
      <c r="S16754" t="s">
        <v>1725</v>
      </c>
      <c r="T16754" t="s">
        <v>2295</v>
      </c>
    </row>
    <row r="16755" spans="19:20" x14ac:dyDescent="0.3">
      <c r="S16755" t="s">
        <v>1727</v>
      </c>
      <c r="T16755" t="s">
        <v>1799</v>
      </c>
    </row>
    <row r="16756" spans="19:20" x14ac:dyDescent="0.3">
      <c r="S16756" t="s">
        <v>1729</v>
      </c>
      <c r="T16756" t="s">
        <v>11679</v>
      </c>
    </row>
    <row r="16757" spans="19:20" x14ac:dyDescent="0.3">
      <c r="S16757" t="s">
        <v>468</v>
      </c>
      <c r="T16757" t="s">
        <v>11680</v>
      </c>
    </row>
    <row r="16758" spans="19:20" x14ac:dyDescent="0.3">
      <c r="S16758" t="s">
        <v>1732</v>
      </c>
      <c r="T16758" t="s">
        <v>11681</v>
      </c>
    </row>
    <row r="16759" spans="19:20" x14ac:dyDescent="0.3">
      <c r="S16759" t="s">
        <v>1734</v>
      </c>
      <c r="T16759" t="s">
        <v>3192</v>
      </c>
    </row>
    <row r="16760" spans="19:20" x14ac:dyDescent="0.3">
      <c r="S16760" t="s">
        <v>1735</v>
      </c>
      <c r="T16760" t="s">
        <v>11682</v>
      </c>
    </row>
    <row r="16761" spans="19:20" x14ac:dyDescent="0.3">
      <c r="S16761" t="s">
        <v>1737</v>
      </c>
      <c r="T16761" t="s">
        <v>11683</v>
      </c>
    </row>
    <row r="16762" spans="19:20" x14ac:dyDescent="0.3">
      <c r="S16762" t="s">
        <v>1738</v>
      </c>
      <c r="T16762" t="s">
        <v>11684</v>
      </c>
    </row>
    <row r="16763" spans="19:20" x14ac:dyDescent="0.3">
      <c r="S16763" t="s">
        <v>755</v>
      </c>
      <c r="T16763" t="s">
        <v>11685</v>
      </c>
    </row>
    <row r="16764" spans="19:20" x14ac:dyDescent="0.3">
      <c r="S16764" t="s">
        <v>1740</v>
      </c>
      <c r="T16764" t="s">
        <v>11686</v>
      </c>
    </row>
    <row r="16765" spans="19:20" x14ac:dyDescent="0.3">
      <c r="S16765" t="s">
        <v>757</v>
      </c>
      <c r="T16765" t="s">
        <v>10617</v>
      </c>
    </row>
    <row r="16766" spans="19:20" x14ac:dyDescent="0.3">
      <c r="S16766" t="s">
        <v>759</v>
      </c>
      <c r="T16766" t="s">
        <v>11687</v>
      </c>
    </row>
    <row r="16767" spans="19:20" x14ac:dyDescent="0.3">
      <c r="S16767" t="s">
        <v>761</v>
      </c>
      <c r="T16767" t="s">
        <v>541</v>
      </c>
    </row>
    <row r="16768" spans="19:20" x14ac:dyDescent="0.3">
      <c r="S16768" t="s">
        <v>470</v>
      </c>
      <c r="T16768" t="s">
        <v>2265</v>
      </c>
    </row>
    <row r="16769" spans="19:20" x14ac:dyDescent="0.3">
      <c r="S16769" t="s">
        <v>764</v>
      </c>
      <c r="T16769" t="s">
        <v>11688</v>
      </c>
    </row>
    <row r="16770" spans="19:20" x14ac:dyDescent="0.3">
      <c r="S16770" t="s">
        <v>766</v>
      </c>
      <c r="T16770" t="s">
        <v>1706</v>
      </c>
    </row>
    <row r="16771" spans="19:20" x14ac:dyDescent="0.3">
      <c r="S16771" t="s">
        <v>768</v>
      </c>
      <c r="T16771" t="s">
        <v>2910</v>
      </c>
    </row>
    <row r="16772" spans="19:20" x14ac:dyDescent="0.3">
      <c r="S16772" t="s">
        <v>16</v>
      </c>
      <c r="T16772" t="s">
        <v>1451</v>
      </c>
    </row>
    <row r="16773" spans="19:20" x14ac:dyDescent="0.3">
      <c r="S16773" t="s">
        <v>1745</v>
      </c>
      <c r="T16773" t="s">
        <v>11689</v>
      </c>
    </row>
    <row r="16774" spans="19:20" x14ac:dyDescent="0.3">
      <c r="S16774" t="s">
        <v>1747</v>
      </c>
      <c r="T16774" t="s">
        <v>4442</v>
      </c>
    </row>
    <row r="16775" spans="19:20" x14ac:dyDescent="0.3">
      <c r="S16775" t="s">
        <v>1748</v>
      </c>
      <c r="T16775" t="s">
        <v>11690</v>
      </c>
    </row>
    <row r="16776" spans="19:20" x14ac:dyDescent="0.3">
      <c r="S16776" t="s">
        <v>1750</v>
      </c>
      <c r="T16776" t="s">
        <v>614</v>
      </c>
    </row>
    <row r="16777" spans="19:20" x14ac:dyDescent="0.3">
      <c r="S16777" t="s">
        <v>770</v>
      </c>
      <c r="T16777" t="s">
        <v>6501</v>
      </c>
    </row>
    <row r="16778" spans="19:20" x14ac:dyDescent="0.3">
      <c r="S16778" t="s">
        <v>1753</v>
      </c>
      <c r="T16778" t="s">
        <v>1210</v>
      </c>
    </row>
    <row r="16779" spans="19:20" x14ac:dyDescent="0.3">
      <c r="S16779" t="s">
        <v>773</v>
      </c>
      <c r="T16779" t="s">
        <v>11691</v>
      </c>
    </row>
    <row r="16780" spans="19:20" x14ac:dyDescent="0.3">
      <c r="S16780" t="s">
        <v>480</v>
      </c>
      <c r="T16780" t="s">
        <v>6084</v>
      </c>
    </row>
    <row r="16781" spans="19:20" x14ac:dyDescent="0.3">
      <c r="S16781" t="s">
        <v>482</v>
      </c>
      <c r="T16781" t="s">
        <v>1124</v>
      </c>
    </row>
    <row r="16782" spans="19:20" x14ac:dyDescent="0.3">
      <c r="S16782" t="s">
        <v>484</v>
      </c>
      <c r="T16782" t="s">
        <v>4122</v>
      </c>
    </row>
    <row r="16783" spans="19:20" x14ac:dyDescent="0.3">
      <c r="S16783" t="s">
        <v>490</v>
      </c>
      <c r="T16783" t="s">
        <v>4114</v>
      </c>
    </row>
    <row r="16784" spans="19:20" x14ac:dyDescent="0.3">
      <c r="S16784" t="s">
        <v>492</v>
      </c>
      <c r="T16784" t="s">
        <v>4626</v>
      </c>
    </row>
    <row r="16785" spans="19:20" x14ac:dyDescent="0.3">
      <c r="S16785" t="s">
        <v>494</v>
      </c>
      <c r="T16785" t="s">
        <v>11692</v>
      </c>
    </row>
    <row r="16786" spans="19:20" x14ac:dyDescent="0.3">
      <c r="S16786" t="s">
        <v>496</v>
      </c>
      <c r="T16786" t="s">
        <v>1186</v>
      </c>
    </row>
    <row r="16787" spans="19:20" x14ac:dyDescent="0.3">
      <c r="S16787" t="s">
        <v>498</v>
      </c>
      <c r="T16787" t="s">
        <v>822</v>
      </c>
    </row>
    <row r="16788" spans="19:20" x14ac:dyDescent="0.3">
      <c r="S16788" t="s">
        <v>502</v>
      </c>
      <c r="T16788" t="s">
        <v>1270</v>
      </c>
    </row>
    <row r="16789" spans="19:20" x14ac:dyDescent="0.3">
      <c r="S16789" t="s">
        <v>504</v>
      </c>
      <c r="T16789" t="s">
        <v>11693</v>
      </c>
    </row>
    <row r="16790" spans="19:20" x14ac:dyDescent="0.3">
      <c r="S16790" t="s">
        <v>510</v>
      </c>
      <c r="T16790" t="s">
        <v>827</v>
      </c>
    </row>
    <row r="16791" spans="19:20" x14ac:dyDescent="0.3">
      <c r="S16791" t="s">
        <v>512</v>
      </c>
      <c r="T16791" t="s">
        <v>11694</v>
      </c>
    </row>
    <row r="16792" spans="19:20" x14ac:dyDescent="0.3">
      <c r="S16792" t="s">
        <v>516</v>
      </c>
      <c r="T16792" t="s">
        <v>10549</v>
      </c>
    </row>
    <row r="16793" spans="19:20" x14ac:dyDescent="0.3">
      <c r="S16793" t="s">
        <v>518</v>
      </c>
      <c r="T16793" t="s">
        <v>11695</v>
      </c>
    </row>
    <row r="16794" spans="19:20" x14ac:dyDescent="0.3">
      <c r="S16794" t="s">
        <v>520</v>
      </c>
      <c r="T16794" t="s">
        <v>11696</v>
      </c>
    </row>
    <row r="16795" spans="19:20" x14ac:dyDescent="0.3">
      <c r="S16795" t="s">
        <v>526</v>
      </c>
      <c r="T16795" t="s">
        <v>11697</v>
      </c>
    </row>
    <row r="16796" spans="19:20" x14ac:dyDescent="0.3">
      <c r="S16796" t="s">
        <v>1225</v>
      </c>
      <c r="T16796" t="s">
        <v>11698</v>
      </c>
    </row>
    <row r="16797" spans="19:20" x14ac:dyDescent="0.3">
      <c r="S16797" t="s">
        <v>641</v>
      </c>
      <c r="T16797" t="s">
        <v>11699</v>
      </c>
    </row>
    <row r="16798" spans="19:20" x14ac:dyDescent="0.3">
      <c r="S16798" t="s">
        <v>536</v>
      </c>
      <c r="T16798" t="s">
        <v>2293</v>
      </c>
    </row>
    <row r="16799" spans="19:20" x14ac:dyDescent="0.3">
      <c r="S16799" t="s">
        <v>538</v>
      </c>
      <c r="T16799" t="s">
        <v>495</v>
      </c>
    </row>
    <row r="16800" spans="19:20" x14ac:dyDescent="0.3">
      <c r="S16800" t="s">
        <v>544</v>
      </c>
      <c r="T16800" t="s">
        <v>11700</v>
      </c>
    </row>
    <row r="16801" spans="19:20" x14ac:dyDescent="0.3">
      <c r="S16801" t="s">
        <v>546</v>
      </c>
      <c r="T16801" t="s">
        <v>2898</v>
      </c>
    </row>
    <row r="16802" spans="19:20" x14ac:dyDescent="0.3">
      <c r="S16802" t="s">
        <v>552</v>
      </c>
      <c r="T16802" t="s">
        <v>11701</v>
      </c>
    </row>
    <row r="16803" spans="19:20" x14ac:dyDescent="0.3">
      <c r="S16803" t="s">
        <v>554</v>
      </c>
      <c r="T16803" t="s">
        <v>2471</v>
      </c>
    </row>
    <row r="16804" spans="19:20" x14ac:dyDescent="0.3">
      <c r="S16804" t="s">
        <v>1409</v>
      </c>
      <c r="T16804" t="s">
        <v>11702</v>
      </c>
    </row>
    <row r="16805" spans="19:20" x14ac:dyDescent="0.3">
      <c r="S16805" t="s">
        <v>558</v>
      </c>
      <c r="T16805" t="s">
        <v>5250</v>
      </c>
    </row>
    <row r="16806" spans="19:20" x14ac:dyDescent="0.3">
      <c r="S16806" t="s">
        <v>562</v>
      </c>
      <c r="T16806" t="s">
        <v>5770</v>
      </c>
    </row>
    <row r="16807" spans="19:20" x14ac:dyDescent="0.3">
      <c r="S16807" t="s">
        <v>564</v>
      </c>
      <c r="T16807" t="s">
        <v>505</v>
      </c>
    </row>
    <row r="16808" spans="19:20" x14ac:dyDescent="0.3">
      <c r="S16808" t="s">
        <v>566</v>
      </c>
      <c r="T16808" t="s">
        <v>11703</v>
      </c>
    </row>
    <row r="16809" spans="19:20" x14ac:dyDescent="0.3">
      <c r="S16809" t="s">
        <v>570</v>
      </c>
      <c r="T16809" t="s">
        <v>659</v>
      </c>
    </row>
    <row r="16810" spans="19:20" x14ac:dyDescent="0.3">
      <c r="S16810" t="s">
        <v>572</v>
      </c>
      <c r="T16810" t="s">
        <v>11704</v>
      </c>
    </row>
    <row r="16811" spans="19:20" x14ac:dyDescent="0.3">
      <c r="S16811" t="s">
        <v>576</v>
      </c>
      <c r="T16811" t="s">
        <v>2484</v>
      </c>
    </row>
    <row r="16812" spans="19:20" x14ac:dyDescent="0.3">
      <c r="S16812" t="s">
        <v>580</v>
      </c>
      <c r="T16812" t="s">
        <v>3192</v>
      </c>
    </row>
    <row r="16813" spans="19:20" x14ac:dyDescent="0.3">
      <c r="S16813" t="s">
        <v>1622</v>
      </c>
      <c r="T16813" t="s">
        <v>11705</v>
      </c>
    </row>
    <row r="16814" spans="19:20" x14ac:dyDescent="0.3">
      <c r="S16814" t="s">
        <v>586</v>
      </c>
      <c r="T16814" t="s">
        <v>999</v>
      </c>
    </row>
    <row r="16815" spans="19:20" x14ac:dyDescent="0.3">
      <c r="S16815" t="s">
        <v>1415</v>
      </c>
      <c r="T16815" t="s">
        <v>950</v>
      </c>
    </row>
    <row r="16816" spans="19:20" x14ac:dyDescent="0.3">
      <c r="S16816" t="s">
        <v>588</v>
      </c>
      <c r="T16816" t="s">
        <v>11706</v>
      </c>
    </row>
    <row r="16817" spans="19:20" x14ac:dyDescent="0.3">
      <c r="S16817" t="s">
        <v>590</v>
      </c>
      <c r="T16817" t="s">
        <v>5206</v>
      </c>
    </row>
    <row r="16818" spans="19:20" x14ac:dyDescent="0.3">
      <c r="S16818" t="s">
        <v>592</v>
      </c>
      <c r="T16818" t="s">
        <v>11707</v>
      </c>
    </row>
    <row r="16819" spans="19:20" x14ac:dyDescent="0.3">
      <c r="S16819" t="s">
        <v>594</v>
      </c>
      <c r="T16819" t="s">
        <v>11001</v>
      </c>
    </row>
    <row r="16820" spans="19:20" x14ac:dyDescent="0.3">
      <c r="S16820" t="s">
        <v>596</v>
      </c>
      <c r="T16820" t="s">
        <v>11708</v>
      </c>
    </row>
    <row r="16821" spans="19:20" x14ac:dyDescent="0.3">
      <c r="S16821" t="s">
        <v>598</v>
      </c>
      <c r="T16821" t="s">
        <v>11709</v>
      </c>
    </row>
    <row r="16822" spans="19:20" x14ac:dyDescent="0.3">
      <c r="S16822" t="s">
        <v>600</v>
      </c>
      <c r="T16822" t="s">
        <v>11710</v>
      </c>
    </row>
    <row r="16823" spans="19:20" x14ac:dyDescent="0.3">
      <c r="S16823" t="s">
        <v>602</v>
      </c>
      <c r="T16823" t="s">
        <v>3899</v>
      </c>
    </row>
    <row r="16824" spans="19:20" x14ac:dyDescent="0.3">
      <c r="S16824" t="s">
        <v>1296</v>
      </c>
      <c r="T16824" t="s">
        <v>5451</v>
      </c>
    </row>
    <row r="16825" spans="19:20" x14ac:dyDescent="0.3">
      <c r="S16825" t="s">
        <v>1298</v>
      </c>
      <c r="T16825" t="s">
        <v>527</v>
      </c>
    </row>
    <row r="16826" spans="19:20" x14ac:dyDescent="0.3">
      <c r="S16826" t="s">
        <v>1631</v>
      </c>
      <c r="T16826" t="s">
        <v>4341</v>
      </c>
    </row>
    <row r="16827" spans="19:20" x14ac:dyDescent="0.3">
      <c r="S16827" t="s">
        <v>608</v>
      </c>
      <c r="T16827" t="s">
        <v>6281</v>
      </c>
    </row>
    <row r="16828" spans="19:20" x14ac:dyDescent="0.3">
      <c r="S16828" t="s">
        <v>1301</v>
      </c>
      <c r="T16828" t="s">
        <v>11711</v>
      </c>
    </row>
    <row r="16829" spans="19:20" x14ac:dyDescent="0.3">
      <c r="S16829" t="s">
        <v>2039</v>
      </c>
      <c r="T16829" t="s">
        <v>11712</v>
      </c>
    </row>
    <row r="16830" spans="19:20" x14ac:dyDescent="0.3">
      <c r="S16830" t="s">
        <v>18</v>
      </c>
      <c r="T16830" t="s">
        <v>11713</v>
      </c>
    </row>
    <row r="16831" spans="19:20" x14ac:dyDescent="0.3">
      <c r="S16831" t="s">
        <v>372</v>
      </c>
      <c r="T16831" t="s">
        <v>11714</v>
      </c>
    </row>
    <row r="16832" spans="19:20" x14ac:dyDescent="0.3">
      <c r="S16832" t="s">
        <v>390</v>
      </c>
      <c r="T16832" t="s">
        <v>2758</v>
      </c>
    </row>
    <row r="16833" spans="19:20" x14ac:dyDescent="0.3">
      <c r="S16833" t="s">
        <v>398</v>
      </c>
      <c r="T16833" t="s">
        <v>11043</v>
      </c>
    </row>
    <row r="16834" spans="19:20" x14ac:dyDescent="0.3">
      <c r="S16834" t="s">
        <v>410</v>
      </c>
      <c r="T16834" t="s">
        <v>2672</v>
      </c>
    </row>
    <row r="16835" spans="19:20" x14ac:dyDescent="0.3">
      <c r="S16835" t="s">
        <v>31</v>
      </c>
      <c r="T16835" t="s">
        <v>2390</v>
      </c>
    </row>
    <row r="16836" spans="19:20" x14ac:dyDescent="0.3">
      <c r="S16836" t="s">
        <v>458</v>
      </c>
      <c r="T16836" t="s">
        <v>1599</v>
      </c>
    </row>
    <row r="16837" spans="19:20" x14ac:dyDescent="0.3">
      <c r="S16837" t="s">
        <v>722</v>
      </c>
      <c r="T16837" t="s">
        <v>1069</v>
      </c>
    </row>
    <row r="16838" spans="19:20" x14ac:dyDescent="0.3">
      <c r="S16838" t="s">
        <v>464</v>
      </c>
      <c r="T16838" t="s">
        <v>1295</v>
      </c>
    </row>
    <row r="16839" spans="19:20" x14ac:dyDescent="0.3">
      <c r="S16839" t="s">
        <v>470</v>
      </c>
      <c r="T16839" t="s">
        <v>693</v>
      </c>
    </row>
    <row r="16840" spans="19:20" x14ac:dyDescent="0.3">
      <c r="S16840" t="s">
        <v>472</v>
      </c>
      <c r="T16840" t="s">
        <v>11715</v>
      </c>
    </row>
    <row r="16841" spans="19:20" x14ac:dyDescent="0.3">
      <c r="S16841" t="s">
        <v>476</v>
      </c>
      <c r="T16841" t="s">
        <v>837</v>
      </c>
    </row>
    <row r="16842" spans="19:20" x14ac:dyDescent="0.3">
      <c r="S16842" t="s">
        <v>478</v>
      </c>
      <c r="T16842" t="s">
        <v>11716</v>
      </c>
    </row>
    <row r="16843" spans="19:20" x14ac:dyDescent="0.3">
      <c r="S16843" t="s">
        <v>480</v>
      </c>
      <c r="T16843" t="s">
        <v>11717</v>
      </c>
    </row>
    <row r="16844" spans="19:20" x14ac:dyDescent="0.3">
      <c r="S16844" t="s">
        <v>482</v>
      </c>
      <c r="T16844" t="s">
        <v>11718</v>
      </c>
    </row>
    <row r="16845" spans="19:20" x14ac:dyDescent="0.3">
      <c r="S16845" t="s">
        <v>486</v>
      </c>
      <c r="T16845" t="s">
        <v>11719</v>
      </c>
    </row>
    <row r="16846" spans="19:20" x14ac:dyDescent="0.3">
      <c r="S16846" t="s">
        <v>488</v>
      </c>
      <c r="T16846" t="s">
        <v>11720</v>
      </c>
    </row>
    <row r="16847" spans="19:20" x14ac:dyDescent="0.3">
      <c r="S16847" t="s">
        <v>490</v>
      </c>
      <c r="T16847" t="s">
        <v>804</v>
      </c>
    </row>
    <row r="16848" spans="19:20" x14ac:dyDescent="0.3">
      <c r="S16848" t="s">
        <v>496</v>
      </c>
      <c r="T16848" t="s">
        <v>2765</v>
      </c>
    </row>
    <row r="16849" spans="19:20" x14ac:dyDescent="0.3">
      <c r="S16849" t="s">
        <v>500</v>
      </c>
      <c r="T16849" t="s">
        <v>653</v>
      </c>
    </row>
    <row r="16850" spans="19:20" x14ac:dyDescent="0.3">
      <c r="S16850" t="s">
        <v>504</v>
      </c>
      <c r="T16850" t="s">
        <v>11721</v>
      </c>
    </row>
    <row r="16851" spans="19:20" x14ac:dyDescent="0.3">
      <c r="S16851" t="s">
        <v>506</v>
      </c>
      <c r="T16851" t="s">
        <v>637</v>
      </c>
    </row>
    <row r="16852" spans="19:20" x14ac:dyDescent="0.3">
      <c r="S16852" t="s">
        <v>508</v>
      </c>
      <c r="T16852" t="s">
        <v>1561</v>
      </c>
    </row>
    <row r="16853" spans="19:20" x14ac:dyDescent="0.3">
      <c r="S16853" t="s">
        <v>516</v>
      </c>
      <c r="T16853" t="s">
        <v>11722</v>
      </c>
    </row>
    <row r="16854" spans="19:20" x14ac:dyDescent="0.3">
      <c r="S16854" t="s">
        <v>518</v>
      </c>
      <c r="T16854" t="s">
        <v>1557</v>
      </c>
    </row>
    <row r="16855" spans="19:20" x14ac:dyDescent="0.3">
      <c r="S16855" t="s">
        <v>520</v>
      </c>
      <c r="T16855" t="s">
        <v>2739</v>
      </c>
    </row>
    <row r="16856" spans="19:20" x14ac:dyDescent="0.3">
      <c r="S16856" t="s">
        <v>522</v>
      </c>
      <c r="T16856" t="s">
        <v>11723</v>
      </c>
    </row>
    <row r="16857" spans="19:20" x14ac:dyDescent="0.3">
      <c r="S16857" t="s">
        <v>524</v>
      </c>
      <c r="T16857" t="s">
        <v>11724</v>
      </c>
    </row>
    <row r="16858" spans="19:20" x14ac:dyDescent="0.3">
      <c r="S16858" t="s">
        <v>526</v>
      </c>
      <c r="T16858" t="s">
        <v>637</v>
      </c>
    </row>
    <row r="16859" spans="19:20" x14ac:dyDescent="0.3">
      <c r="S16859" t="s">
        <v>528</v>
      </c>
      <c r="T16859" t="s">
        <v>11725</v>
      </c>
    </row>
    <row r="16860" spans="19:20" x14ac:dyDescent="0.3">
      <c r="S16860" t="s">
        <v>530</v>
      </c>
      <c r="T16860" t="s">
        <v>1572</v>
      </c>
    </row>
    <row r="16861" spans="19:20" x14ac:dyDescent="0.3">
      <c r="S16861" t="s">
        <v>641</v>
      </c>
      <c r="T16861" t="s">
        <v>1890</v>
      </c>
    </row>
    <row r="16862" spans="19:20" x14ac:dyDescent="0.3">
      <c r="S16862" t="s">
        <v>532</v>
      </c>
      <c r="T16862" t="s">
        <v>495</v>
      </c>
    </row>
    <row r="16863" spans="19:20" x14ac:dyDescent="0.3">
      <c r="S16863" t="s">
        <v>534</v>
      </c>
      <c r="T16863" t="s">
        <v>1689</v>
      </c>
    </row>
    <row r="16864" spans="19:20" x14ac:dyDescent="0.3">
      <c r="S16864" t="s">
        <v>536</v>
      </c>
      <c r="T16864" t="s">
        <v>11726</v>
      </c>
    </row>
    <row r="16865" spans="19:20" x14ac:dyDescent="0.3">
      <c r="S16865" t="s">
        <v>538</v>
      </c>
      <c r="T16865" t="s">
        <v>11727</v>
      </c>
    </row>
    <row r="16866" spans="19:20" x14ac:dyDescent="0.3">
      <c r="S16866" t="s">
        <v>540</v>
      </c>
      <c r="T16866" t="s">
        <v>1173</v>
      </c>
    </row>
    <row r="16867" spans="19:20" x14ac:dyDescent="0.3">
      <c r="S16867" t="s">
        <v>542</v>
      </c>
      <c r="T16867" t="s">
        <v>438</v>
      </c>
    </row>
    <row r="16868" spans="19:20" x14ac:dyDescent="0.3">
      <c r="S16868" t="s">
        <v>544</v>
      </c>
      <c r="T16868" t="s">
        <v>11728</v>
      </c>
    </row>
    <row r="16869" spans="19:20" x14ac:dyDescent="0.3">
      <c r="S16869" t="s">
        <v>546</v>
      </c>
      <c r="T16869" t="s">
        <v>651</v>
      </c>
    </row>
    <row r="16870" spans="19:20" x14ac:dyDescent="0.3">
      <c r="S16870" t="s">
        <v>548</v>
      </c>
      <c r="T16870" t="s">
        <v>11729</v>
      </c>
    </row>
    <row r="16871" spans="19:20" x14ac:dyDescent="0.3">
      <c r="S16871" t="s">
        <v>550</v>
      </c>
      <c r="T16871" t="s">
        <v>11730</v>
      </c>
    </row>
    <row r="16872" spans="19:20" x14ac:dyDescent="0.3">
      <c r="S16872" t="s">
        <v>552</v>
      </c>
      <c r="T16872" t="s">
        <v>3912</v>
      </c>
    </row>
    <row r="16873" spans="19:20" x14ac:dyDescent="0.3">
      <c r="S16873" t="s">
        <v>568</v>
      </c>
      <c r="T16873" t="s">
        <v>11731</v>
      </c>
    </row>
    <row r="16874" spans="19:20" x14ac:dyDescent="0.3">
      <c r="S16874" t="s">
        <v>1415</v>
      </c>
      <c r="T16874" t="s">
        <v>4528</v>
      </c>
    </row>
    <row r="16875" spans="19:20" x14ac:dyDescent="0.3">
      <c r="S16875" t="s">
        <v>604</v>
      </c>
      <c r="T16875" t="s">
        <v>11732</v>
      </c>
    </row>
    <row r="16876" spans="19:20" x14ac:dyDescent="0.3">
      <c r="S16876" t="s">
        <v>18</v>
      </c>
      <c r="T16876" t="s">
        <v>11733</v>
      </c>
    </row>
    <row r="16877" spans="19:20" x14ac:dyDescent="0.3">
      <c r="S16877" t="s">
        <v>372</v>
      </c>
      <c r="T16877" t="s">
        <v>11734</v>
      </c>
    </row>
    <row r="16878" spans="19:20" x14ac:dyDescent="0.3">
      <c r="S16878" t="s">
        <v>611</v>
      </c>
      <c r="T16878" t="s">
        <v>11735</v>
      </c>
    </row>
    <row r="16879" spans="19:20" x14ac:dyDescent="0.3">
      <c r="S16879" t="s">
        <v>658</v>
      </c>
      <c r="T16879" t="s">
        <v>11736</v>
      </c>
    </row>
    <row r="16880" spans="19:20" x14ac:dyDescent="0.3">
      <c r="S16880" t="s">
        <v>374</v>
      </c>
      <c r="T16880" t="s">
        <v>11737</v>
      </c>
    </row>
    <row r="16881" spans="19:20" x14ac:dyDescent="0.3">
      <c r="S16881" t="s">
        <v>380</v>
      </c>
      <c r="T16881" t="s">
        <v>11738</v>
      </c>
    </row>
    <row r="16882" spans="19:20" x14ac:dyDescent="0.3">
      <c r="S16882" t="s">
        <v>382</v>
      </c>
      <c r="T16882" t="s">
        <v>2896</v>
      </c>
    </row>
    <row r="16883" spans="19:20" x14ac:dyDescent="0.3">
      <c r="S16883" t="s">
        <v>384</v>
      </c>
      <c r="T16883" t="s">
        <v>2468</v>
      </c>
    </row>
    <row r="16884" spans="19:20" x14ac:dyDescent="0.3">
      <c r="S16884" t="s">
        <v>386</v>
      </c>
      <c r="T16884" t="s">
        <v>671</v>
      </c>
    </row>
    <row r="16885" spans="19:20" x14ac:dyDescent="0.3">
      <c r="S16885" t="s">
        <v>388</v>
      </c>
      <c r="T16885" t="s">
        <v>11739</v>
      </c>
    </row>
    <row r="16886" spans="19:20" x14ac:dyDescent="0.3">
      <c r="S16886" t="s">
        <v>390</v>
      </c>
      <c r="T16886" t="s">
        <v>11740</v>
      </c>
    </row>
    <row r="16887" spans="19:20" x14ac:dyDescent="0.3">
      <c r="S16887" t="s">
        <v>662</v>
      </c>
      <c r="T16887" t="s">
        <v>11741</v>
      </c>
    </row>
    <row r="16888" spans="19:20" x14ac:dyDescent="0.3">
      <c r="S16888" t="s">
        <v>392</v>
      </c>
      <c r="T16888" t="s">
        <v>1906</v>
      </c>
    </row>
    <row r="16889" spans="19:20" x14ac:dyDescent="0.3">
      <c r="S16889" t="s">
        <v>394</v>
      </c>
      <c r="T16889" t="s">
        <v>1752</v>
      </c>
    </row>
    <row r="16890" spans="19:20" x14ac:dyDescent="0.3">
      <c r="S16890" t="s">
        <v>396</v>
      </c>
      <c r="T16890" t="s">
        <v>1752</v>
      </c>
    </row>
    <row r="16891" spans="19:20" x14ac:dyDescent="0.3">
      <c r="S16891" t="s">
        <v>398</v>
      </c>
      <c r="T16891" t="s">
        <v>962</v>
      </c>
    </row>
    <row r="16892" spans="19:20" x14ac:dyDescent="0.3">
      <c r="S16892" t="s">
        <v>400</v>
      </c>
      <c r="T16892" t="s">
        <v>4127</v>
      </c>
    </row>
    <row r="16893" spans="19:20" x14ac:dyDescent="0.3">
      <c r="S16893" t="s">
        <v>402</v>
      </c>
      <c r="T16893" t="s">
        <v>3021</v>
      </c>
    </row>
    <row r="16894" spans="19:20" x14ac:dyDescent="0.3">
      <c r="S16894" t="s">
        <v>404</v>
      </c>
      <c r="T16894" t="s">
        <v>11742</v>
      </c>
    </row>
    <row r="16895" spans="19:20" x14ac:dyDescent="0.3">
      <c r="S16895" t="s">
        <v>406</v>
      </c>
      <c r="T16895" t="s">
        <v>11743</v>
      </c>
    </row>
    <row r="16896" spans="19:20" x14ac:dyDescent="0.3">
      <c r="S16896" t="s">
        <v>408</v>
      </c>
      <c r="T16896" t="s">
        <v>785</v>
      </c>
    </row>
    <row r="16897" spans="19:20" x14ac:dyDescent="0.3">
      <c r="S16897" t="s">
        <v>410</v>
      </c>
      <c r="T16897" t="s">
        <v>11744</v>
      </c>
    </row>
    <row r="16898" spans="19:20" x14ac:dyDescent="0.3">
      <c r="S16898" t="s">
        <v>412</v>
      </c>
      <c r="T16898" t="s">
        <v>11745</v>
      </c>
    </row>
    <row r="16899" spans="19:20" x14ac:dyDescent="0.3">
      <c r="S16899" t="s">
        <v>414</v>
      </c>
      <c r="T16899" t="s">
        <v>11746</v>
      </c>
    </row>
    <row r="16900" spans="19:20" x14ac:dyDescent="0.3">
      <c r="S16900" t="s">
        <v>416</v>
      </c>
      <c r="T16900" t="s">
        <v>3394</v>
      </c>
    </row>
    <row r="16901" spans="19:20" x14ac:dyDescent="0.3">
      <c r="S16901" t="s">
        <v>418</v>
      </c>
      <c r="T16901" t="s">
        <v>1282</v>
      </c>
    </row>
    <row r="16902" spans="19:20" x14ac:dyDescent="0.3">
      <c r="S16902" t="s">
        <v>676</v>
      </c>
      <c r="T16902" t="s">
        <v>11747</v>
      </c>
    </row>
    <row r="16903" spans="19:20" x14ac:dyDescent="0.3">
      <c r="S16903" t="s">
        <v>678</v>
      </c>
      <c r="T16903" t="s">
        <v>11748</v>
      </c>
    </row>
    <row r="16904" spans="19:20" x14ac:dyDescent="0.3">
      <c r="S16904" t="s">
        <v>420</v>
      </c>
      <c r="T16904" t="s">
        <v>2765</v>
      </c>
    </row>
    <row r="16905" spans="19:20" x14ac:dyDescent="0.3">
      <c r="S16905" t="s">
        <v>422</v>
      </c>
      <c r="T16905" t="s">
        <v>1490</v>
      </c>
    </row>
    <row r="16906" spans="19:20" x14ac:dyDescent="0.3">
      <c r="S16906" t="s">
        <v>424</v>
      </c>
      <c r="T16906" t="s">
        <v>4727</v>
      </c>
    </row>
    <row r="16907" spans="19:20" x14ac:dyDescent="0.3">
      <c r="S16907" t="s">
        <v>430</v>
      </c>
      <c r="T16907" t="s">
        <v>11749</v>
      </c>
    </row>
    <row r="16908" spans="19:20" x14ac:dyDescent="0.3">
      <c r="S16908" t="s">
        <v>432</v>
      </c>
      <c r="T16908" t="s">
        <v>11658</v>
      </c>
    </row>
    <row r="16909" spans="19:20" x14ac:dyDescent="0.3">
      <c r="S16909" t="s">
        <v>433</v>
      </c>
      <c r="T16909" t="s">
        <v>11750</v>
      </c>
    </row>
    <row r="16910" spans="19:20" x14ac:dyDescent="0.3">
      <c r="S16910" t="s">
        <v>1325</v>
      </c>
      <c r="T16910" t="s">
        <v>11751</v>
      </c>
    </row>
    <row r="16911" spans="19:20" x14ac:dyDescent="0.3">
      <c r="S16911" t="s">
        <v>437</v>
      </c>
      <c r="T16911" t="s">
        <v>11752</v>
      </c>
    </row>
    <row r="16912" spans="19:20" x14ac:dyDescent="0.3">
      <c r="S16912" t="s">
        <v>439</v>
      </c>
      <c r="T16912" t="s">
        <v>11753</v>
      </c>
    </row>
    <row r="16913" spans="19:20" x14ac:dyDescent="0.3">
      <c r="S16913" t="s">
        <v>441</v>
      </c>
      <c r="T16913" t="s">
        <v>11754</v>
      </c>
    </row>
    <row r="16914" spans="19:20" x14ac:dyDescent="0.3">
      <c r="S16914" t="s">
        <v>443</v>
      </c>
      <c r="T16914" t="s">
        <v>11755</v>
      </c>
    </row>
    <row r="16915" spans="19:20" x14ac:dyDescent="0.3">
      <c r="S16915" t="s">
        <v>445</v>
      </c>
      <c r="T16915" t="s">
        <v>11756</v>
      </c>
    </row>
    <row r="16916" spans="19:20" x14ac:dyDescent="0.3">
      <c r="S16916" t="s">
        <v>31</v>
      </c>
      <c r="T16916" t="s">
        <v>11757</v>
      </c>
    </row>
    <row r="16917" spans="19:20" x14ac:dyDescent="0.3">
      <c r="S16917" t="s">
        <v>448</v>
      </c>
      <c r="T16917" t="s">
        <v>11758</v>
      </c>
    </row>
    <row r="16918" spans="19:20" x14ac:dyDescent="0.3">
      <c r="S16918" t="s">
        <v>450</v>
      </c>
      <c r="T16918" t="s">
        <v>11759</v>
      </c>
    </row>
    <row r="16919" spans="19:20" x14ac:dyDescent="0.3">
      <c r="S16919" t="s">
        <v>452</v>
      </c>
      <c r="T16919" t="s">
        <v>11760</v>
      </c>
    </row>
    <row r="16920" spans="19:20" x14ac:dyDescent="0.3">
      <c r="S16920" t="s">
        <v>454</v>
      </c>
      <c r="T16920" t="s">
        <v>11761</v>
      </c>
    </row>
    <row r="16921" spans="19:20" x14ac:dyDescent="0.3">
      <c r="S16921" t="s">
        <v>456</v>
      </c>
      <c r="T16921" t="s">
        <v>11762</v>
      </c>
    </row>
    <row r="16922" spans="19:20" x14ac:dyDescent="0.3">
      <c r="S16922" t="s">
        <v>690</v>
      </c>
      <c r="T16922" t="s">
        <v>4747</v>
      </c>
    </row>
    <row r="16923" spans="19:20" x14ac:dyDescent="0.3">
      <c r="S16923" t="s">
        <v>1336</v>
      </c>
      <c r="T16923" t="s">
        <v>11763</v>
      </c>
    </row>
    <row r="16924" spans="19:20" x14ac:dyDescent="0.3">
      <c r="S16924" t="s">
        <v>692</v>
      </c>
      <c r="T16924" t="s">
        <v>3176</v>
      </c>
    </row>
    <row r="16925" spans="19:20" x14ac:dyDescent="0.3">
      <c r="S16925" t="s">
        <v>1339</v>
      </c>
      <c r="T16925" t="s">
        <v>749</v>
      </c>
    </row>
    <row r="16926" spans="19:20" x14ac:dyDescent="0.3">
      <c r="S16926" t="s">
        <v>694</v>
      </c>
      <c r="T16926" t="s">
        <v>693</v>
      </c>
    </row>
    <row r="16927" spans="19:20" x14ac:dyDescent="0.3">
      <c r="S16927" t="s">
        <v>1422</v>
      </c>
      <c r="T16927" t="s">
        <v>7479</v>
      </c>
    </row>
    <row r="16928" spans="19:20" x14ac:dyDescent="0.3">
      <c r="S16928" t="s">
        <v>696</v>
      </c>
      <c r="T16928" t="s">
        <v>651</v>
      </c>
    </row>
    <row r="16929" spans="19:20" x14ac:dyDescent="0.3">
      <c r="S16929" t="s">
        <v>1342</v>
      </c>
      <c r="T16929" t="s">
        <v>6991</v>
      </c>
    </row>
    <row r="16930" spans="19:20" x14ac:dyDescent="0.3">
      <c r="S16930" t="s">
        <v>700</v>
      </c>
      <c r="T16930" t="s">
        <v>11764</v>
      </c>
    </row>
    <row r="16931" spans="19:20" x14ac:dyDescent="0.3">
      <c r="S16931" t="s">
        <v>702</v>
      </c>
      <c r="T16931" t="s">
        <v>651</v>
      </c>
    </row>
    <row r="16932" spans="19:20" x14ac:dyDescent="0.3">
      <c r="S16932" t="s">
        <v>1344</v>
      </c>
      <c r="T16932" t="s">
        <v>1783</v>
      </c>
    </row>
    <row r="16933" spans="19:20" x14ac:dyDescent="0.3">
      <c r="S16933" t="s">
        <v>704</v>
      </c>
      <c r="T16933" t="s">
        <v>11765</v>
      </c>
    </row>
    <row r="16934" spans="19:20" x14ac:dyDescent="0.3">
      <c r="S16934" t="s">
        <v>706</v>
      </c>
      <c r="T16934" t="s">
        <v>11766</v>
      </c>
    </row>
    <row r="16935" spans="19:20" x14ac:dyDescent="0.3">
      <c r="S16935" t="s">
        <v>708</v>
      </c>
      <c r="T16935" t="s">
        <v>11767</v>
      </c>
    </row>
    <row r="16936" spans="19:20" x14ac:dyDescent="0.3">
      <c r="S16936" t="s">
        <v>710</v>
      </c>
      <c r="T16936" t="s">
        <v>11768</v>
      </c>
    </row>
    <row r="16937" spans="19:20" x14ac:dyDescent="0.3">
      <c r="S16937" t="s">
        <v>1347</v>
      </c>
      <c r="T16937" t="s">
        <v>2261</v>
      </c>
    </row>
    <row r="16938" spans="19:20" x14ac:dyDescent="0.3">
      <c r="S16938" t="s">
        <v>712</v>
      </c>
      <c r="T16938" t="s">
        <v>11769</v>
      </c>
    </row>
    <row r="16939" spans="19:20" x14ac:dyDescent="0.3">
      <c r="S16939" t="s">
        <v>1544</v>
      </c>
      <c r="T16939" t="s">
        <v>11770</v>
      </c>
    </row>
    <row r="16940" spans="19:20" x14ac:dyDescent="0.3">
      <c r="S16940" t="s">
        <v>1350</v>
      </c>
      <c r="T16940" t="s">
        <v>8053</v>
      </c>
    </row>
    <row r="16941" spans="19:20" x14ac:dyDescent="0.3">
      <c r="S16941" t="s">
        <v>722</v>
      </c>
      <c r="T16941" t="s">
        <v>2268</v>
      </c>
    </row>
    <row r="16942" spans="19:20" x14ac:dyDescent="0.3">
      <c r="S16942" t="s">
        <v>462</v>
      </c>
      <c r="T16942" t="s">
        <v>11771</v>
      </c>
    </row>
    <row r="16943" spans="19:20" x14ac:dyDescent="0.3">
      <c r="S16943" t="s">
        <v>464</v>
      </c>
      <c r="T16943" t="s">
        <v>1604</v>
      </c>
    </row>
    <row r="16944" spans="19:20" x14ac:dyDescent="0.3">
      <c r="S16944" t="s">
        <v>466</v>
      </c>
      <c r="T16944" t="s">
        <v>2775</v>
      </c>
    </row>
    <row r="16945" spans="19:20" x14ac:dyDescent="0.3">
      <c r="S16945" t="s">
        <v>468</v>
      </c>
      <c r="T16945" t="s">
        <v>2300</v>
      </c>
    </row>
    <row r="16946" spans="19:20" x14ac:dyDescent="0.3">
      <c r="S16946" t="s">
        <v>474</v>
      </c>
      <c r="T16946" t="s">
        <v>1617</v>
      </c>
    </row>
    <row r="16947" spans="19:20" x14ac:dyDescent="0.3">
      <c r="S16947" t="s">
        <v>476</v>
      </c>
      <c r="T16947" t="s">
        <v>11772</v>
      </c>
    </row>
    <row r="16948" spans="19:20" x14ac:dyDescent="0.3">
      <c r="S16948" t="s">
        <v>478</v>
      </c>
      <c r="T16948" t="s">
        <v>11773</v>
      </c>
    </row>
    <row r="16949" spans="19:20" x14ac:dyDescent="0.3">
      <c r="S16949" t="s">
        <v>484</v>
      </c>
      <c r="T16949" t="s">
        <v>5134</v>
      </c>
    </row>
    <row r="16950" spans="19:20" x14ac:dyDescent="0.3">
      <c r="S16950" t="s">
        <v>486</v>
      </c>
      <c r="T16950" t="s">
        <v>436</v>
      </c>
    </row>
    <row r="16951" spans="19:20" x14ac:dyDescent="0.3">
      <c r="S16951" t="s">
        <v>488</v>
      </c>
      <c r="T16951" t="s">
        <v>11774</v>
      </c>
    </row>
    <row r="16952" spans="19:20" x14ac:dyDescent="0.3">
      <c r="S16952" t="s">
        <v>490</v>
      </c>
      <c r="T16952" t="s">
        <v>677</v>
      </c>
    </row>
    <row r="16953" spans="19:20" x14ac:dyDescent="0.3">
      <c r="S16953" t="s">
        <v>494</v>
      </c>
      <c r="T16953" t="s">
        <v>11775</v>
      </c>
    </row>
    <row r="16954" spans="19:20" x14ac:dyDescent="0.3">
      <c r="S16954" t="s">
        <v>496</v>
      </c>
      <c r="T16954" t="s">
        <v>2224</v>
      </c>
    </row>
    <row r="16955" spans="19:20" x14ac:dyDescent="0.3">
      <c r="S16955" t="s">
        <v>502</v>
      </c>
      <c r="T16955" t="s">
        <v>407</v>
      </c>
    </row>
    <row r="16956" spans="19:20" x14ac:dyDescent="0.3">
      <c r="S16956" t="s">
        <v>508</v>
      </c>
      <c r="T16956" t="s">
        <v>11776</v>
      </c>
    </row>
    <row r="16957" spans="19:20" x14ac:dyDescent="0.3">
      <c r="S16957" t="s">
        <v>512</v>
      </c>
      <c r="T16957" t="s">
        <v>525</v>
      </c>
    </row>
    <row r="16958" spans="19:20" x14ac:dyDescent="0.3">
      <c r="S16958" t="s">
        <v>514</v>
      </c>
      <c r="T16958" t="s">
        <v>2187</v>
      </c>
    </row>
    <row r="16959" spans="19:20" x14ac:dyDescent="0.3">
      <c r="S16959" t="s">
        <v>518</v>
      </c>
      <c r="T16959" t="s">
        <v>11777</v>
      </c>
    </row>
    <row r="16960" spans="19:20" x14ac:dyDescent="0.3">
      <c r="S16960" t="s">
        <v>522</v>
      </c>
      <c r="T16960" t="s">
        <v>3750</v>
      </c>
    </row>
    <row r="16961" spans="19:20" x14ac:dyDescent="0.3">
      <c r="S16961" t="s">
        <v>526</v>
      </c>
      <c r="T16961" t="s">
        <v>2864</v>
      </c>
    </row>
    <row r="16962" spans="19:20" x14ac:dyDescent="0.3">
      <c r="S16962" t="s">
        <v>528</v>
      </c>
      <c r="T16962" t="s">
        <v>11778</v>
      </c>
    </row>
    <row r="16963" spans="19:20" x14ac:dyDescent="0.3">
      <c r="S16963" t="s">
        <v>538</v>
      </c>
      <c r="T16963" t="s">
        <v>6978</v>
      </c>
    </row>
    <row r="16964" spans="19:20" x14ac:dyDescent="0.3">
      <c r="S16964" t="s">
        <v>540</v>
      </c>
      <c r="T16964" t="s">
        <v>11779</v>
      </c>
    </row>
    <row r="16965" spans="19:20" x14ac:dyDescent="0.3">
      <c r="S16965" t="s">
        <v>548</v>
      </c>
      <c r="T16965" t="s">
        <v>9024</v>
      </c>
    </row>
    <row r="16966" spans="19:20" x14ac:dyDescent="0.3">
      <c r="S16966" t="s">
        <v>554</v>
      </c>
      <c r="T16966" t="s">
        <v>4325</v>
      </c>
    </row>
    <row r="16967" spans="19:20" x14ac:dyDescent="0.3">
      <c r="S16967" t="s">
        <v>1409</v>
      </c>
      <c r="T16967" t="s">
        <v>11780</v>
      </c>
    </row>
    <row r="16968" spans="19:20" x14ac:dyDescent="0.3">
      <c r="S16968" t="s">
        <v>558</v>
      </c>
      <c r="T16968" t="s">
        <v>1906</v>
      </c>
    </row>
    <row r="16969" spans="19:20" x14ac:dyDescent="0.3">
      <c r="S16969" t="s">
        <v>562</v>
      </c>
      <c r="T16969" t="s">
        <v>6879</v>
      </c>
    </row>
    <row r="16970" spans="19:20" x14ac:dyDescent="0.3">
      <c r="S16970" t="s">
        <v>564</v>
      </c>
      <c r="T16970" t="s">
        <v>11781</v>
      </c>
    </row>
    <row r="16971" spans="19:20" x14ac:dyDescent="0.3">
      <c r="S16971" t="s">
        <v>568</v>
      </c>
      <c r="T16971" t="s">
        <v>1658</v>
      </c>
    </row>
    <row r="16972" spans="19:20" x14ac:dyDescent="0.3">
      <c r="S16972" t="s">
        <v>570</v>
      </c>
      <c r="T16972" t="s">
        <v>3582</v>
      </c>
    </row>
    <row r="16973" spans="19:20" x14ac:dyDescent="0.3">
      <c r="S16973" t="s">
        <v>574</v>
      </c>
      <c r="T16973" t="s">
        <v>11782</v>
      </c>
    </row>
    <row r="16974" spans="19:20" x14ac:dyDescent="0.3">
      <c r="S16974" t="s">
        <v>576</v>
      </c>
      <c r="T16974" t="s">
        <v>3114</v>
      </c>
    </row>
    <row r="16975" spans="19:20" x14ac:dyDescent="0.3">
      <c r="S16975" t="s">
        <v>582</v>
      </c>
      <c r="T16975" t="s">
        <v>2410</v>
      </c>
    </row>
    <row r="16976" spans="19:20" x14ac:dyDescent="0.3">
      <c r="S16976" t="s">
        <v>1622</v>
      </c>
      <c r="T16976" t="s">
        <v>937</v>
      </c>
    </row>
    <row r="16977" spans="19:20" x14ac:dyDescent="0.3">
      <c r="S16977" t="s">
        <v>584</v>
      </c>
      <c r="T16977" t="s">
        <v>11758</v>
      </c>
    </row>
    <row r="16978" spans="19:20" x14ac:dyDescent="0.3">
      <c r="S16978" t="s">
        <v>586</v>
      </c>
      <c r="T16978" t="s">
        <v>11783</v>
      </c>
    </row>
    <row r="16979" spans="19:20" x14ac:dyDescent="0.3">
      <c r="S16979" t="s">
        <v>588</v>
      </c>
      <c r="T16979" t="s">
        <v>11784</v>
      </c>
    </row>
    <row r="16980" spans="19:20" x14ac:dyDescent="0.3">
      <c r="S16980" t="s">
        <v>590</v>
      </c>
      <c r="T16980" t="s">
        <v>2765</v>
      </c>
    </row>
    <row r="16981" spans="19:20" x14ac:dyDescent="0.3">
      <c r="S16981" t="s">
        <v>592</v>
      </c>
      <c r="T16981" t="s">
        <v>11785</v>
      </c>
    </row>
    <row r="16982" spans="19:20" x14ac:dyDescent="0.3">
      <c r="S16982" t="s">
        <v>2027</v>
      </c>
      <c r="T16982" t="s">
        <v>1837</v>
      </c>
    </row>
    <row r="16983" spans="19:20" x14ac:dyDescent="0.3">
      <c r="S16983" t="s">
        <v>594</v>
      </c>
      <c r="T16983" t="s">
        <v>11786</v>
      </c>
    </row>
    <row r="16984" spans="19:20" x14ac:dyDescent="0.3">
      <c r="S16984" t="s">
        <v>596</v>
      </c>
      <c r="T16984" t="s">
        <v>11787</v>
      </c>
    </row>
    <row r="16985" spans="19:20" x14ac:dyDescent="0.3">
      <c r="S16985" t="s">
        <v>598</v>
      </c>
      <c r="T16985" t="s">
        <v>11788</v>
      </c>
    </row>
    <row r="16986" spans="19:20" x14ac:dyDescent="0.3">
      <c r="S16986" t="s">
        <v>600</v>
      </c>
      <c r="T16986" t="s">
        <v>11789</v>
      </c>
    </row>
    <row r="16987" spans="19:20" x14ac:dyDescent="0.3">
      <c r="S16987" t="s">
        <v>602</v>
      </c>
      <c r="T16987" t="s">
        <v>11790</v>
      </c>
    </row>
    <row r="16988" spans="19:20" x14ac:dyDescent="0.3">
      <c r="S16988" t="s">
        <v>1293</v>
      </c>
      <c r="T16988" t="s">
        <v>11791</v>
      </c>
    </row>
    <row r="16989" spans="19:20" x14ac:dyDescent="0.3">
      <c r="S16989" t="s">
        <v>2032</v>
      </c>
      <c r="T16989" t="s">
        <v>11792</v>
      </c>
    </row>
    <row r="16990" spans="19:20" x14ac:dyDescent="0.3">
      <c r="S16990" t="s">
        <v>1296</v>
      </c>
      <c r="T16990" t="s">
        <v>11793</v>
      </c>
    </row>
    <row r="16991" spans="19:20" x14ac:dyDescent="0.3">
      <c r="S16991" t="s">
        <v>1298</v>
      </c>
      <c r="T16991" t="s">
        <v>11794</v>
      </c>
    </row>
    <row r="16992" spans="19:20" x14ac:dyDescent="0.3">
      <c r="S16992" t="s">
        <v>606</v>
      </c>
      <c r="T16992" t="s">
        <v>11795</v>
      </c>
    </row>
    <row r="16993" spans="19:20" x14ac:dyDescent="0.3">
      <c r="S16993" t="s">
        <v>1301</v>
      </c>
      <c r="T16993" t="s">
        <v>11796</v>
      </c>
    </row>
    <row r="16994" spans="19:20" x14ac:dyDescent="0.3">
      <c r="S16994" t="s">
        <v>1302</v>
      </c>
      <c r="T16994" t="s">
        <v>11797</v>
      </c>
    </row>
    <row r="16995" spans="19:20" x14ac:dyDescent="0.3">
      <c r="S16995" t="s">
        <v>2039</v>
      </c>
      <c r="T16995" t="s">
        <v>11798</v>
      </c>
    </row>
    <row r="16996" spans="19:20" x14ac:dyDescent="0.3">
      <c r="S16996" t="s">
        <v>18</v>
      </c>
      <c r="T16996" t="s">
        <v>11799</v>
      </c>
    </row>
    <row r="16997" spans="19:20" x14ac:dyDescent="0.3">
      <c r="S16997" t="s">
        <v>372</v>
      </c>
      <c r="T16997" t="s">
        <v>8707</v>
      </c>
    </row>
    <row r="16998" spans="19:20" x14ac:dyDescent="0.3">
      <c r="S16998" t="s">
        <v>611</v>
      </c>
      <c r="T16998" t="s">
        <v>11800</v>
      </c>
    </row>
    <row r="16999" spans="19:20" x14ac:dyDescent="0.3">
      <c r="S16999" t="s">
        <v>378</v>
      </c>
      <c r="T16999" t="s">
        <v>11801</v>
      </c>
    </row>
    <row r="17000" spans="19:20" x14ac:dyDescent="0.3">
      <c r="S17000" t="s">
        <v>380</v>
      </c>
      <c r="T17000" t="s">
        <v>11802</v>
      </c>
    </row>
    <row r="17001" spans="19:20" x14ac:dyDescent="0.3">
      <c r="S17001" t="s">
        <v>384</v>
      </c>
      <c r="T17001" t="s">
        <v>11803</v>
      </c>
    </row>
    <row r="17002" spans="19:20" x14ac:dyDescent="0.3">
      <c r="S17002" t="s">
        <v>386</v>
      </c>
      <c r="T17002" t="s">
        <v>11804</v>
      </c>
    </row>
    <row r="17003" spans="19:20" x14ac:dyDescent="0.3">
      <c r="S17003" t="s">
        <v>388</v>
      </c>
      <c r="T17003" t="s">
        <v>1874</v>
      </c>
    </row>
    <row r="17004" spans="19:20" x14ac:dyDescent="0.3">
      <c r="S17004" t="s">
        <v>390</v>
      </c>
      <c r="T17004" t="s">
        <v>11805</v>
      </c>
    </row>
    <row r="17005" spans="19:20" x14ac:dyDescent="0.3">
      <c r="S17005" t="s">
        <v>662</v>
      </c>
      <c r="T17005" t="s">
        <v>3073</v>
      </c>
    </row>
    <row r="17006" spans="19:20" x14ac:dyDescent="0.3">
      <c r="S17006" t="s">
        <v>392</v>
      </c>
      <c r="T17006" t="s">
        <v>11806</v>
      </c>
    </row>
    <row r="17007" spans="19:20" x14ac:dyDescent="0.3">
      <c r="S17007" t="s">
        <v>394</v>
      </c>
      <c r="T17007" t="s">
        <v>11807</v>
      </c>
    </row>
    <row r="17008" spans="19:20" x14ac:dyDescent="0.3">
      <c r="S17008" t="s">
        <v>396</v>
      </c>
      <c r="T17008" t="s">
        <v>1661</v>
      </c>
    </row>
    <row r="17009" spans="19:20" x14ac:dyDescent="0.3">
      <c r="S17009" t="s">
        <v>398</v>
      </c>
      <c r="T17009" t="s">
        <v>11808</v>
      </c>
    </row>
    <row r="17010" spans="19:20" x14ac:dyDescent="0.3">
      <c r="S17010" t="s">
        <v>400</v>
      </c>
      <c r="T17010" t="s">
        <v>11809</v>
      </c>
    </row>
    <row r="17011" spans="19:20" x14ac:dyDescent="0.3">
      <c r="S17011" t="s">
        <v>402</v>
      </c>
      <c r="T17011" t="s">
        <v>11810</v>
      </c>
    </row>
    <row r="17012" spans="19:20" x14ac:dyDescent="0.3">
      <c r="S17012" t="s">
        <v>404</v>
      </c>
      <c r="T17012" t="s">
        <v>11811</v>
      </c>
    </row>
    <row r="17013" spans="19:20" x14ac:dyDescent="0.3">
      <c r="S17013" t="s">
        <v>406</v>
      </c>
      <c r="T17013" t="s">
        <v>11812</v>
      </c>
    </row>
    <row r="17014" spans="19:20" x14ac:dyDescent="0.3">
      <c r="S17014" t="s">
        <v>408</v>
      </c>
      <c r="T17014" t="s">
        <v>612</v>
      </c>
    </row>
    <row r="17015" spans="19:20" x14ac:dyDescent="0.3">
      <c r="S17015" t="s">
        <v>410</v>
      </c>
      <c r="T17015" t="s">
        <v>2003</v>
      </c>
    </row>
    <row r="17016" spans="19:20" x14ac:dyDescent="0.3">
      <c r="S17016" t="s">
        <v>412</v>
      </c>
      <c r="T17016" t="s">
        <v>7602</v>
      </c>
    </row>
    <row r="17017" spans="19:20" x14ac:dyDescent="0.3">
      <c r="S17017" t="s">
        <v>414</v>
      </c>
      <c r="T17017" t="s">
        <v>11813</v>
      </c>
    </row>
    <row r="17018" spans="19:20" x14ac:dyDescent="0.3">
      <c r="S17018" t="s">
        <v>416</v>
      </c>
      <c r="T17018" t="s">
        <v>731</v>
      </c>
    </row>
    <row r="17019" spans="19:20" x14ac:dyDescent="0.3">
      <c r="S17019" t="s">
        <v>418</v>
      </c>
      <c r="T17019" t="s">
        <v>6951</v>
      </c>
    </row>
    <row r="17020" spans="19:20" x14ac:dyDescent="0.3">
      <c r="S17020" t="s">
        <v>676</v>
      </c>
      <c r="T17020" t="s">
        <v>11814</v>
      </c>
    </row>
    <row r="17021" spans="19:20" x14ac:dyDescent="0.3">
      <c r="S17021" t="s">
        <v>678</v>
      </c>
      <c r="T17021" t="s">
        <v>1454</v>
      </c>
    </row>
    <row r="17022" spans="19:20" x14ac:dyDescent="0.3">
      <c r="S17022" t="s">
        <v>422</v>
      </c>
      <c r="T17022" t="s">
        <v>962</v>
      </c>
    </row>
    <row r="17023" spans="19:20" x14ac:dyDescent="0.3">
      <c r="S17023" t="s">
        <v>424</v>
      </c>
      <c r="T17023" t="s">
        <v>11815</v>
      </c>
    </row>
    <row r="17024" spans="19:20" x14ac:dyDescent="0.3">
      <c r="S17024" t="s">
        <v>426</v>
      </c>
      <c r="T17024" t="s">
        <v>7005</v>
      </c>
    </row>
    <row r="17025" spans="19:20" x14ac:dyDescent="0.3">
      <c r="S17025" t="s">
        <v>428</v>
      </c>
      <c r="T17025" t="s">
        <v>2114</v>
      </c>
    </row>
    <row r="17026" spans="19:20" x14ac:dyDescent="0.3">
      <c r="S17026" t="s">
        <v>430</v>
      </c>
      <c r="T17026" t="s">
        <v>11816</v>
      </c>
    </row>
    <row r="17027" spans="19:20" x14ac:dyDescent="0.3">
      <c r="S17027" t="s">
        <v>432</v>
      </c>
      <c r="T17027" t="s">
        <v>11817</v>
      </c>
    </row>
    <row r="17028" spans="19:20" x14ac:dyDescent="0.3">
      <c r="S17028" t="s">
        <v>433</v>
      </c>
      <c r="T17028" t="s">
        <v>11818</v>
      </c>
    </row>
    <row r="17029" spans="19:20" x14ac:dyDescent="0.3">
      <c r="S17029" t="s">
        <v>435</v>
      </c>
      <c r="T17029" t="s">
        <v>11819</v>
      </c>
    </row>
    <row r="17030" spans="19:20" x14ac:dyDescent="0.3">
      <c r="S17030" t="s">
        <v>1325</v>
      </c>
      <c r="T17030" t="s">
        <v>11820</v>
      </c>
    </row>
    <row r="17031" spans="19:20" x14ac:dyDescent="0.3">
      <c r="S17031" t="s">
        <v>437</v>
      </c>
      <c r="T17031" t="s">
        <v>11821</v>
      </c>
    </row>
    <row r="17032" spans="19:20" x14ac:dyDescent="0.3">
      <c r="S17032" t="s">
        <v>439</v>
      </c>
      <c r="T17032" t="s">
        <v>11822</v>
      </c>
    </row>
    <row r="17033" spans="19:20" x14ac:dyDescent="0.3">
      <c r="S17033" t="s">
        <v>441</v>
      </c>
      <c r="T17033" t="s">
        <v>11823</v>
      </c>
    </row>
    <row r="17034" spans="19:20" x14ac:dyDescent="0.3">
      <c r="S17034" t="s">
        <v>443</v>
      </c>
      <c r="T17034" t="s">
        <v>11824</v>
      </c>
    </row>
    <row r="17035" spans="19:20" x14ac:dyDescent="0.3">
      <c r="S17035" t="s">
        <v>445</v>
      </c>
      <c r="T17035" t="s">
        <v>6765</v>
      </c>
    </row>
    <row r="17036" spans="19:20" x14ac:dyDescent="0.3">
      <c r="S17036" t="s">
        <v>31</v>
      </c>
      <c r="T17036" t="s">
        <v>11825</v>
      </c>
    </row>
    <row r="17037" spans="19:20" x14ac:dyDescent="0.3">
      <c r="S17037" t="s">
        <v>448</v>
      </c>
      <c r="T17037" t="s">
        <v>4803</v>
      </c>
    </row>
    <row r="17038" spans="19:20" x14ac:dyDescent="0.3">
      <c r="S17038" t="s">
        <v>450</v>
      </c>
      <c r="T17038" t="s">
        <v>3725</v>
      </c>
    </row>
    <row r="17039" spans="19:20" x14ac:dyDescent="0.3">
      <c r="S17039" t="s">
        <v>452</v>
      </c>
      <c r="T17039" t="s">
        <v>11826</v>
      </c>
    </row>
    <row r="17040" spans="19:20" x14ac:dyDescent="0.3">
      <c r="S17040" t="s">
        <v>454</v>
      </c>
      <c r="T17040" t="s">
        <v>11827</v>
      </c>
    </row>
    <row r="17041" spans="19:20" x14ac:dyDescent="0.3">
      <c r="S17041" t="s">
        <v>456</v>
      </c>
      <c r="T17041" t="s">
        <v>11828</v>
      </c>
    </row>
    <row r="17042" spans="19:20" x14ac:dyDescent="0.3">
      <c r="S17042" t="s">
        <v>690</v>
      </c>
      <c r="T17042" t="s">
        <v>783</v>
      </c>
    </row>
    <row r="17043" spans="19:20" x14ac:dyDescent="0.3">
      <c r="S17043" t="s">
        <v>1336</v>
      </c>
      <c r="T17043" t="s">
        <v>11829</v>
      </c>
    </row>
    <row r="17044" spans="19:20" x14ac:dyDescent="0.3">
      <c r="S17044" t="s">
        <v>692</v>
      </c>
      <c r="T17044" t="s">
        <v>4059</v>
      </c>
    </row>
    <row r="17045" spans="19:20" x14ac:dyDescent="0.3">
      <c r="S17045" t="s">
        <v>1339</v>
      </c>
      <c r="T17045" t="s">
        <v>11830</v>
      </c>
    </row>
    <row r="17046" spans="19:20" x14ac:dyDescent="0.3">
      <c r="S17046" t="s">
        <v>694</v>
      </c>
      <c r="T17046" t="s">
        <v>2125</v>
      </c>
    </row>
    <row r="17047" spans="19:20" x14ac:dyDescent="0.3">
      <c r="S17047" t="s">
        <v>1422</v>
      </c>
      <c r="T17047" t="s">
        <v>11831</v>
      </c>
    </row>
    <row r="17048" spans="19:20" x14ac:dyDescent="0.3">
      <c r="S17048" t="s">
        <v>696</v>
      </c>
      <c r="T17048" t="s">
        <v>4013</v>
      </c>
    </row>
    <row r="17049" spans="19:20" x14ac:dyDescent="0.3">
      <c r="S17049" t="s">
        <v>1342</v>
      </c>
      <c r="T17049" t="s">
        <v>11832</v>
      </c>
    </row>
    <row r="17050" spans="19:20" x14ac:dyDescent="0.3">
      <c r="S17050" t="s">
        <v>698</v>
      </c>
      <c r="T17050" t="s">
        <v>11833</v>
      </c>
    </row>
    <row r="17051" spans="19:20" x14ac:dyDescent="0.3">
      <c r="S17051" t="s">
        <v>700</v>
      </c>
      <c r="T17051" t="s">
        <v>11834</v>
      </c>
    </row>
    <row r="17052" spans="19:20" x14ac:dyDescent="0.3">
      <c r="S17052" t="s">
        <v>702</v>
      </c>
      <c r="T17052" t="s">
        <v>1520</v>
      </c>
    </row>
    <row r="17053" spans="19:20" x14ac:dyDescent="0.3">
      <c r="S17053" t="s">
        <v>1344</v>
      </c>
      <c r="T17053" t="s">
        <v>11835</v>
      </c>
    </row>
    <row r="17054" spans="19:20" x14ac:dyDescent="0.3">
      <c r="S17054" t="s">
        <v>704</v>
      </c>
      <c r="T17054" t="s">
        <v>1799</v>
      </c>
    </row>
    <row r="17055" spans="19:20" x14ac:dyDescent="0.3">
      <c r="S17055" t="s">
        <v>706</v>
      </c>
      <c r="T17055" t="s">
        <v>11836</v>
      </c>
    </row>
    <row r="17056" spans="19:20" x14ac:dyDescent="0.3">
      <c r="S17056" t="s">
        <v>708</v>
      </c>
      <c r="T17056" t="s">
        <v>2098</v>
      </c>
    </row>
    <row r="17057" spans="19:20" x14ac:dyDescent="0.3">
      <c r="S17057" t="s">
        <v>710</v>
      </c>
      <c r="T17057" t="s">
        <v>11358</v>
      </c>
    </row>
    <row r="17058" spans="19:20" x14ac:dyDescent="0.3">
      <c r="S17058" t="s">
        <v>458</v>
      </c>
      <c r="T17058" t="s">
        <v>11837</v>
      </c>
    </row>
    <row r="17059" spans="19:20" x14ac:dyDescent="0.3">
      <c r="S17059" t="s">
        <v>1347</v>
      </c>
      <c r="T17059" t="s">
        <v>11838</v>
      </c>
    </row>
    <row r="17060" spans="19:20" x14ac:dyDescent="0.3">
      <c r="S17060" t="s">
        <v>712</v>
      </c>
      <c r="T17060" t="s">
        <v>11340</v>
      </c>
    </row>
    <row r="17061" spans="19:20" x14ac:dyDescent="0.3">
      <c r="S17061" t="s">
        <v>1544</v>
      </c>
      <c r="T17061" t="s">
        <v>11839</v>
      </c>
    </row>
    <row r="17062" spans="19:20" x14ac:dyDescent="0.3">
      <c r="S17062" t="s">
        <v>1350</v>
      </c>
      <c r="T17062" t="s">
        <v>11840</v>
      </c>
    </row>
    <row r="17063" spans="19:20" x14ac:dyDescent="0.3">
      <c r="S17063" t="s">
        <v>1352</v>
      </c>
      <c r="T17063" t="s">
        <v>4339</v>
      </c>
    </row>
    <row r="17064" spans="19:20" x14ac:dyDescent="0.3">
      <c r="S17064" t="s">
        <v>714</v>
      </c>
      <c r="T17064" t="s">
        <v>5473</v>
      </c>
    </row>
    <row r="17065" spans="19:20" x14ac:dyDescent="0.3">
      <c r="S17065" t="s">
        <v>716</v>
      </c>
      <c r="T17065" t="s">
        <v>2363</v>
      </c>
    </row>
    <row r="17066" spans="19:20" x14ac:dyDescent="0.3">
      <c r="S17066" t="s">
        <v>718</v>
      </c>
      <c r="T17066" t="s">
        <v>11841</v>
      </c>
    </row>
    <row r="17067" spans="19:20" x14ac:dyDescent="0.3">
      <c r="S17067" t="s">
        <v>720</v>
      </c>
      <c r="T17067" t="s">
        <v>11842</v>
      </c>
    </row>
    <row r="17068" spans="19:20" x14ac:dyDescent="0.3">
      <c r="S17068" t="s">
        <v>722</v>
      </c>
      <c r="T17068" t="s">
        <v>11843</v>
      </c>
    </row>
    <row r="17069" spans="19:20" x14ac:dyDescent="0.3">
      <c r="S17069" t="s">
        <v>1552</v>
      </c>
      <c r="T17069" t="s">
        <v>11844</v>
      </c>
    </row>
    <row r="17070" spans="19:20" x14ac:dyDescent="0.3">
      <c r="S17070" t="s">
        <v>726</v>
      </c>
      <c r="T17070" t="s">
        <v>11845</v>
      </c>
    </row>
    <row r="17071" spans="19:20" x14ac:dyDescent="0.3">
      <c r="S17071" t="s">
        <v>730</v>
      </c>
      <c r="T17071" t="s">
        <v>11846</v>
      </c>
    </row>
    <row r="17072" spans="19:20" x14ac:dyDescent="0.3">
      <c r="S17072" t="s">
        <v>1556</v>
      </c>
      <c r="T17072" t="s">
        <v>11847</v>
      </c>
    </row>
    <row r="17073" spans="19:20" x14ac:dyDescent="0.3">
      <c r="S17073" t="s">
        <v>1558</v>
      </c>
      <c r="T17073" t="s">
        <v>11799</v>
      </c>
    </row>
    <row r="17074" spans="19:20" x14ac:dyDescent="0.3">
      <c r="S17074" t="s">
        <v>732</v>
      </c>
      <c r="T17074" t="s">
        <v>8045</v>
      </c>
    </row>
    <row r="17075" spans="19:20" x14ac:dyDescent="0.3">
      <c r="S17075" t="s">
        <v>1559</v>
      </c>
      <c r="T17075" t="s">
        <v>11848</v>
      </c>
    </row>
    <row r="17076" spans="19:20" x14ac:dyDescent="0.3">
      <c r="S17076" t="s">
        <v>1560</v>
      </c>
      <c r="T17076" t="s">
        <v>11849</v>
      </c>
    </row>
    <row r="17077" spans="19:20" x14ac:dyDescent="0.3">
      <c r="S17077" t="s">
        <v>460</v>
      </c>
      <c r="T17077" t="s">
        <v>1081</v>
      </c>
    </row>
    <row r="17078" spans="19:20" x14ac:dyDescent="0.3">
      <c r="S17078" t="s">
        <v>735</v>
      </c>
      <c r="T17078" t="s">
        <v>11840</v>
      </c>
    </row>
    <row r="17079" spans="19:20" x14ac:dyDescent="0.3">
      <c r="S17079" t="s">
        <v>1563</v>
      </c>
      <c r="T17079" t="s">
        <v>11850</v>
      </c>
    </row>
    <row r="17080" spans="19:20" x14ac:dyDescent="0.3">
      <c r="S17080" t="s">
        <v>737</v>
      </c>
      <c r="T17080" t="s">
        <v>11851</v>
      </c>
    </row>
    <row r="17081" spans="19:20" x14ac:dyDescent="0.3">
      <c r="S17081" t="s">
        <v>1565</v>
      </c>
      <c r="T17081" t="s">
        <v>8138</v>
      </c>
    </row>
    <row r="17082" spans="19:20" x14ac:dyDescent="0.3">
      <c r="S17082" t="s">
        <v>1357</v>
      </c>
      <c r="T17082" t="s">
        <v>587</v>
      </c>
    </row>
    <row r="17083" spans="19:20" x14ac:dyDescent="0.3">
      <c r="S17083" t="s">
        <v>1359</v>
      </c>
      <c r="T17083" t="s">
        <v>11852</v>
      </c>
    </row>
    <row r="17084" spans="19:20" x14ac:dyDescent="0.3">
      <c r="S17084" t="s">
        <v>1361</v>
      </c>
      <c r="T17084" t="s">
        <v>11853</v>
      </c>
    </row>
    <row r="17085" spans="19:20" x14ac:dyDescent="0.3">
      <c r="S17085" t="s">
        <v>1363</v>
      </c>
      <c r="T17085" t="s">
        <v>6550</v>
      </c>
    </row>
    <row r="17086" spans="19:20" x14ac:dyDescent="0.3">
      <c r="S17086" t="s">
        <v>1365</v>
      </c>
      <c r="T17086" t="s">
        <v>11854</v>
      </c>
    </row>
    <row r="17087" spans="19:20" x14ac:dyDescent="0.3">
      <c r="S17087" t="s">
        <v>739</v>
      </c>
      <c r="T17087" t="s">
        <v>891</v>
      </c>
    </row>
    <row r="17088" spans="19:20" x14ac:dyDescent="0.3">
      <c r="S17088" t="s">
        <v>1369</v>
      </c>
      <c r="T17088" t="s">
        <v>5986</v>
      </c>
    </row>
    <row r="17089" spans="19:20" x14ac:dyDescent="0.3">
      <c r="S17089" t="s">
        <v>741</v>
      </c>
      <c r="T17089" t="s">
        <v>4387</v>
      </c>
    </row>
    <row r="17090" spans="19:20" x14ac:dyDescent="0.3">
      <c r="S17090" t="s">
        <v>1372</v>
      </c>
      <c r="T17090" t="s">
        <v>11855</v>
      </c>
    </row>
    <row r="17091" spans="19:20" x14ac:dyDescent="0.3">
      <c r="S17091" t="s">
        <v>1374</v>
      </c>
      <c r="T17091" t="s">
        <v>11856</v>
      </c>
    </row>
    <row r="17092" spans="19:20" x14ac:dyDescent="0.3">
      <c r="S17092" t="s">
        <v>743</v>
      </c>
      <c r="T17092" t="s">
        <v>483</v>
      </c>
    </row>
    <row r="17093" spans="19:20" x14ac:dyDescent="0.3">
      <c r="S17093" t="s">
        <v>745</v>
      </c>
      <c r="T17093" t="s">
        <v>11857</v>
      </c>
    </row>
    <row r="17094" spans="19:20" x14ac:dyDescent="0.3">
      <c r="S17094" t="s">
        <v>747</v>
      </c>
      <c r="T17094" t="s">
        <v>622</v>
      </c>
    </row>
    <row r="17095" spans="19:20" x14ac:dyDescent="0.3">
      <c r="S17095" t="s">
        <v>748</v>
      </c>
      <c r="T17095" t="s">
        <v>4260</v>
      </c>
    </row>
    <row r="17096" spans="19:20" x14ac:dyDescent="0.3">
      <c r="S17096" t="s">
        <v>1380</v>
      </c>
      <c r="T17096" t="s">
        <v>1282</v>
      </c>
    </row>
    <row r="17097" spans="19:20" x14ac:dyDescent="0.3">
      <c r="S17097" t="s">
        <v>1382</v>
      </c>
      <c r="T17097" t="s">
        <v>2972</v>
      </c>
    </row>
    <row r="17098" spans="19:20" x14ac:dyDescent="0.3">
      <c r="S17098" t="s">
        <v>464</v>
      </c>
      <c r="T17098" t="s">
        <v>11858</v>
      </c>
    </row>
    <row r="17099" spans="19:20" x14ac:dyDescent="0.3">
      <c r="S17099" t="s">
        <v>466</v>
      </c>
      <c r="T17099" t="s">
        <v>11859</v>
      </c>
    </row>
    <row r="17100" spans="19:20" x14ac:dyDescent="0.3">
      <c r="S17100" t="s">
        <v>1384</v>
      </c>
      <c r="T17100" t="s">
        <v>11860</v>
      </c>
    </row>
    <row r="17101" spans="19:20" x14ac:dyDescent="0.3">
      <c r="S17101" t="s">
        <v>1386</v>
      </c>
      <c r="T17101" t="s">
        <v>1702</v>
      </c>
    </row>
    <row r="17102" spans="19:20" x14ac:dyDescent="0.3">
      <c r="S17102" t="s">
        <v>1388</v>
      </c>
      <c r="T17102" t="s">
        <v>11861</v>
      </c>
    </row>
    <row r="17103" spans="19:20" x14ac:dyDescent="0.3">
      <c r="S17103" t="s">
        <v>752</v>
      </c>
      <c r="T17103" t="s">
        <v>11862</v>
      </c>
    </row>
    <row r="17104" spans="19:20" x14ac:dyDescent="0.3">
      <c r="S17104" t="s">
        <v>1391</v>
      </c>
      <c r="T17104" t="s">
        <v>589</v>
      </c>
    </row>
    <row r="17105" spans="19:20" x14ac:dyDescent="0.3">
      <c r="S17105" t="s">
        <v>1393</v>
      </c>
      <c r="T17105" t="s">
        <v>11863</v>
      </c>
    </row>
    <row r="17106" spans="19:20" x14ac:dyDescent="0.3">
      <c r="S17106" t="s">
        <v>1723</v>
      </c>
      <c r="T17106" t="s">
        <v>11864</v>
      </c>
    </row>
    <row r="17107" spans="19:20" x14ac:dyDescent="0.3">
      <c r="S17107" t="s">
        <v>1725</v>
      </c>
      <c r="T17107" t="s">
        <v>11865</v>
      </c>
    </row>
    <row r="17108" spans="19:20" x14ac:dyDescent="0.3">
      <c r="S17108" t="s">
        <v>1727</v>
      </c>
      <c r="T17108" t="s">
        <v>11866</v>
      </c>
    </row>
    <row r="17109" spans="19:20" x14ac:dyDescent="0.3">
      <c r="S17109" t="s">
        <v>1729</v>
      </c>
      <c r="T17109" t="s">
        <v>11867</v>
      </c>
    </row>
    <row r="17110" spans="19:20" x14ac:dyDescent="0.3">
      <c r="S17110" t="s">
        <v>1732</v>
      </c>
      <c r="T17110" t="s">
        <v>11868</v>
      </c>
    </row>
    <row r="17111" spans="19:20" x14ac:dyDescent="0.3">
      <c r="S17111" t="s">
        <v>1734</v>
      </c>
      <c r="T17111" t="s">
        <v>607</v>
      </c>
    </row>
    <row r="17112" spans="19:20" x14ac:dyDescent="0.3">
      <c r="S17112" t="s">
        <v>1735</v>
      </c>
      <c r="T17112" t="s">
        <v>4437</v>
      </c>
    </row>
    <row r="17113" spans="19:20" x14ac:dyDescent="0.3">
      <c r="S17113" t="s">
        <v>1737</v>
      </c>
      <c r="T17113" t="s">
        <v>11869</v>
      </c>
    </row>
    <row r="17114" spans="19:20" x14ac:dyDescent="0.3">
      <c r="S17114" t="s">
        <v>1738</v>
      </c>
      <c r="T17114" t="s">
        <v>849</v>
      </c>
    </row>
    <row r="17115" spans="19:20" x14ac:dyDescent="0.3">
      <c r="S17115" t="s">
        <v>755</v>
      </c>
      <c r="T17115" t="s">
        <v>10032</v>
      </c>
    </row>
    <row r="17116" spans="19:20" x14ac:dyDescent="0.3">
      <c r="S17116" t="s">
        <v>1740</v>
      </c>
      <c r="T17116" t="s">
        <v>3114</v>
      </c>
    </row>
    <row r="17117" spans="19:20" x14ac:dyDescent="0.3">
      <c r="S17117" t="s">
        <v>757</v>
      </c>
      <c r="T17117" t="s">
        <v>8158</v>
      </c>
    </row>
    <row r="17118" spans="19:20" x14ac:dyDescent="0.3">
      <c r="S17118" t="s">
        <v>759</v>
      </c>
      <c r="T17118" t="s">
        <v>5134</v>
      </c>
    </row>
    <row r="17119" spans="19:20" x14ac:dyDescent="0.3">
      <c r="S17119" t="s">
        <v>761</v>
      </c>
      <c r="T17119" t="s">
        <v>11870</v>
      </c>
    </row>
    <row r="17120" spans="19:20" x14ac:dyDescent="0.3">
      <c r="S17120" t="s">
        <v>764</v>
      </c>
      <c r="T17120" t="s">
        <v>11871</v>
      </c>
    </row>
    <row r="17121" spans="19:20" x14ac:dyDescent="0.3">
      <c r="S17121" t="s">
        <v>766</v>
      </c>
      <c r="T17121" t="s">
        <v>11872</v>
      </c>
    </row>
    <row r="17122" spans="19:20" x14ac:dyDescent="0.3">
      <c r="S17122" t="s">
        <v>768</v>
      </c>
      <c r="T17122" t="s">
        <v>11873</v>
      </c>
    </row>
    <row r="17123" spans="19:20" x14ac:dyDescent="0.3">
      <c r="S17123" t="s">
        <v>16</v>
      </c>
      <c r="T17123" t="s">
        <v>804</v>
      </c>
    </row>
    <row r="17124" spans="19:20" x14ac:dyDescent="0.3">
      <c r="S17124" t="s">
        <v>1745</v>
      </c>
      <c r="T17124" t="s">
        <v>11874</v>
      </c>
    </row>
    <row r="17125" spans="19:20" x14ac:dyDescent="0.3">
      <c r="S17125" t="s">
        <v>1747</v>
      </c>
      <c r="T17125" t="s">
        <v>11875</v>
      </c>
    </row>
    <row r="17126" spans="19:20" x14ac:dyDescent="0.3">
      <c r="S17126" t="s">
        <v>1748</v>
      </c>
      <c r="T17126" t="s">
        <v>11876</v>
      </c>
    </row>
    <row r="17127" spans="19:20" x14ac:dyDescent="0.3">
      <c r="S17127" t="s">
        <v>1750</v>
      </c>
      <c r="T17127" t="s">
        <v>11877</v>
      </c>
    </row>
    <row r="17128" spans="19:20" x14ac:dyDescent="0.3">
      <c r="S17128" t="s">
        <v>770</v>
      </c>
      <c r="T17128" t="s">
        <v>11878</v>
      </c>
    </row>
    <row r="17129" spans="19:20" x14ac:dyDescent="0.3">
      <c r="S17129" t="s">
        <v>1753</v>
      </c>
      <c r="T17129" t="s">
        <v>11879</v>
      </c>
    </row>
    <row r="17130" spans="19:20" x14ac:dyDescent="0.3">
      <c r="S17130" t="s">
        <v>773</v>
      </c>
      <c r="T17130" t="s">
        <v>3073</v>
      </c>
    </row>
    <row r="17131" spans="19:20" x14ac:dyDescent="0.3">
      <c r="S17131" t="s">
        <v>775</v>
      </c>
      <c r="T17131" t="s">
        <v>11880</v>
      </c>
    </row>
    <row r="17132" spans="19:20" x14ac:dyDescent="0.3">
      <c r="S17132" t="s">
        <v>1758</v>
      </c>
      <c r="T17132" t="s">
        <v>5964</v>
      </c>
    </row>
    <row r="17133" spans="19:20" x14ac:dyDescent="0.3">
      <c r="S17133" t="s">
        <v>1759</v>
      </c>
      <c r="T17133" t="s">
        <v>1283</v>
      </c>
    </row>
    <row r="17134" spans="19:20" x14ac:dyDescent="0.3">
      <c r="S17134" t="s">
        <v>777</v>
      </c>
      <c r="T17134" t="s">
        <v>11881</v>
      </c>
    </row>
    <row r="17135" spans="19:20" x14ac:dyDescent="0.3">
      <c r="S17135" t="s">
        <v>778</v>
      </c>
      <c r="T17135" t="s">
        <v>11882</v>
      </c>
    </row>
    <row r="17136" spans="19:20" x14ac:dyDescent="0.3">
      <c r="S17136" t="s">
        <v>2725</v>
      </c>
      <c r="T17136" t="s">
        <v>11883</v>
      </c>
    </row>
    <row r="17137" spans="19:20" x14ac:dyDescent="0.3">
      <c r="S17137" t="s">
        <v>780</v>
      </c>
      <c r="T17137" t="s">
        <v>11884</v>
      </c>
    </row>
    <row r="17138" spans="19:20" x14ac:dyDescent="0.3">
      <c r="S17138" t="s">
        <v>782</v>
      </c>
      <c r="T17138" t="s">
        <v>533</v>
      </c>
    </row>
    <row r="17139" spans="19:20" x14ac:dyDescent="0.3">
      <c r="S17139" t="s">
        <v>784</v>
      </c>
      <c r="T17139" t="s">
        <v>6231</v>
      </c>
    </row>
    <row r="17140" spans="19:20" x14ac:dyDescent="0.3">
      <c r="S17140" t="s">
        <v>474</v>
      </c>
      <c r="T17140" t="s">
        <v>2125</v>
      </c>
    </row>
    <row r="17141" spans="19:20" x14ac:dyDescent="0.3">
      <c r="S17141" t="s">
        <v>786</v>
      </c>
      <c r="T17141" t="s">
        <v>11885</v>
      </c>
    </row>
    <row r="17142" spans="19:20" x14ac:dyDescent="0.3">
      <c r="S17142" t="s">
        <v>2090</v>
      </c>
      <c r="T17142" t="s">
        <v>11886</v>
      </c>
    </row>
    <row r="17143" spans="19:20" x14ac:dyDescent="0.3">
      <c r="S17143" t="s">
        <v>788</v>
      </c>
      <c r="T17143" t="s">
        <v>11887</v>
      </c>
    </row>
    <row r="17144" spans="19:20" x14ac:dyDescent="0.3">
      <c r="S17144" t="s">
        <v>790</v>
      </c>
      <c r="T17144" t="s">
        <v>11888</v>
      </c>
    </row>
    <row r="17145" spans="19:20" x14ac:dyDescent="0.3">
      <c r="S17145" t="s">
        <v>792</v>
      </c>
      <c r="T17145" t="s">
        <v>11889</v>
      </c>
    </row>
    <row r="17146" spans="19:20" x14ac:dyDescent="0.3">
      <c r="S17146" t="s">
        <v>2095</v>
      </c>
      <c r="T17146" t="s">
        <v>11890</v>
      </c>
    </row>
    <row r="17147" spans="19:20" x14ac:dyDescent="0.3">
      <c r="S17147" t="s">
        <v>2097</v>
      </c>
      <c r="T17147" t="s">
        <v>2953</v>
      </c>
    </row>
    <row r="17148" spans="19:20" x14ac:dyDescent="0.3">
      <c r="S17148" t="s">
        <v>2099</v>
      </c>
      <c r="T17148" t="s">
        <v>11613</v>
      </c>
    </row>
    <row r="17149" spans="19:20" x14ac:dyDescent="0.3">
      <c r="S17149" t="s">
        <v>794</v>
      </c>
      <c r="T17149" t="s">
        <v>4002</v>
      </c>
    </row>
    <row r="17150" spans="19:20" x14ac:dyDescent="0.3">
      <c r="S17150" t="s">
        <v>796</v>
      </c>
      <c r="T17150" t="s">
        <v>11891</v>
      </c>
    </row>
    <row r="17151" spans="19:20" x14ac:dyDescent="0.3">
      <c r="S17151" t="s">
        <v>476</v>
      </c>
      <c r="T17151" t="s">
        <v>2671</v>
      </c>
    </row>
    <row r="17152" spans="19:20" x14ac:dyDescent="0.3">
      <c r="S17152" t="s">
        <v>799</v>
      </c>
      <c r="T17152" t="s">
        <v>11892</v>
      </c>
    </row>
    <row r="17153" spans="19:20" x14ac:dyDescent="0.3">
      <c r="S17153" t="s">
        <v>2737</v>
      </c>
      <c r="T17153" t="s">
        <v>11893</v>
      </c>
    </row>
    <row r="17154" spans="19:20" x14ac:dyDescent="0.3">
      <c r="S17154" t="s">
        <v>801</v>
      </c>
      <c r="T17154" t="s">
        <v>11894</v>
      </c>
    </row>
    <row r="17155" spans="19:20" x14ac:dyDescent="0.3">
      <c r="S17155" t="s">
        <v>3013</v>
      </c>
      <c r="T17155" t="s">
        <v>11895</v>
      </c>
    </row>
    <row r="17156" spans="19:20" x14ac:dyDescent="0.3">
      <c r="S17156" t="s">
        <v>2738</v>
      </c>
      <c r="T17156" t="s">
        <v>11896</v>
      </c>
    </row>
    <row r="17157" spans="19:20" x14ac:dyDescent="0.3">
      <c r="S17157" t="s">
        <v>2103</v>
      </c>
      <c r="T17157" t="s">
        <v>1702</v>
      </c>
    </row>
    <row r="17158" spans="19:20" x14ac:dyDescent="0.3">
      <c r="S17158" t="s">
        <v>478</v>
      </c>
      <c r="T17158" t="s">
        <v>2224</v>
      </c>
    </row>
    <row r="17159" spans="19:20" x14ac:dyDescent="0.3">
      <c r="S17159" t="s">
        <v>480</v>
      </c>
      <c r="T17159" t="s">
        <v>5063</v>
      </c>
    </row>
    <row r="17160" spans="19:20" x14ac:dyDescent="0.3">
      <c r="S17160" t="s">
        <v>490</v>
      </c>
      <c r="T17160" t="s">
        <v>533</v>
      </c>
    </row>
    <row r="17161" spans="19:20" x14ac:dyDescent="0.3">
      <c r="S17161" t="s">
        <v>494</v>
      </c>
      <c r="T17161" t="s">
        <v>1714</v>
      </c>
    </row>
    <row r="17162" spans="19:20" x14ac:dyDescent="0.3">
      <c r="S17162" t="s">
        <v>496</v>
      </c>
      <c r="T17162" t="s">
        <v>11897</v>
      </c>
    </row>
    <row r="17163" spans="19:20" x14ac:dyDescent="0.3">
      <c r="S17163" t="s">
        <v>498</v>
      </c>
      <c r="T17163" t="s">
        <v>6734</v>
      </c>
    </row>
    <row r="17164" spans="19:20" x14ac:dyDescent="0.3">
      <c r="S17164" t="s">
        <v>500</v>
      </c>
      <c r="T17164" t="s">
        <v>6225</v>
      </c>
    </row>
    <row r="17165" spans="19:20" x14ac:dyDescent="0.3">
      <c r="S17165" t="s">
        <v>506</v>
      </c>
      <c r="T17165" t="s">
        <v>4507</v>
      </c>
    </row>
    <row r="17166" spans="19:20" x14ac:dyDescent="0.3">
      <c r="S17166" t="s">
        <v>508</v>
      </c>
      <c r="T17166" t="s">
        <v>11898</v>
      </c>
    </row>
    <row r="17167" spans="19:20" x14ac:dyDescent="0.3">
      <c r="S17167" t="s">
        <v>514</v>
      </c>
      <c r="T17167" t="s">
        <v>3094</v>
      </c>
    </row>
    <row r="17168" spans="19:20" x14ac:dyDescent="0.3">
      <c r="S17168" t="s">
        <v>516</v>
      </c>
      <c r="T17168" t="s">
        <v>11899</v>
      </c>
    </row>
    <row r="17169" spans="19:20" x14ac:dyDescent="0.3">
      <c r="S17169" t="s">
        <v>520</v>
      </c>
      <c r="T17169" t="s">
        <v>1578</v>
      </c>
    </row>
    <row r="17170" spans="19:20" x14ac:dyDescent="0.3">
      <c r="S17170" t="s">
        <v>522</v>
      </c>
      <c r="T17170" t="s">
        <v>1731</v>
      </c>
    </row>
    <row r="17171" spans="19:20" x14ac:dyDescent="0.3">
      <c r="S17171" t="s">
        <v>528</v>
      </c>
      <c r="T17171" t="s">
        <v>11900</v>
      </c>
    </row>
    <row r="17172" spans="19:20" x14ac:dyDescent="0.3">
      <c r="S17172" t="s">
        <v>1225</v>
      </c>
      <c r="T17172" t="s">
        <v>11901</v>
      </c>
    </row>
    <row r="17173" spans="19:20" x14ac:dyDescent="0.3">
      <c r="S17173" t="s">
        <v>641</v>
      </c>
      <c r="T17173" t="s">
        <v>10753</v>
      </c>
    </row>
    <row r="17174" spans="19:20" x14ac:dyDescent="0.3">
      <c r="S17174" t="s">
        <v>532</v>
      </c>
      <c r="T17174" t="s">
        <v>11902</v>
      </c>
    </row>
    <row r="17175" spans="19:20" x14ac:dyDescent="0.3">
      <c r="S17175" t="s">
        <v>534</v>
      </c>
      <c r="T17175" t="s">
        <v>1889</v>
      </c>
    </row>
    <row r="17176" spans="19:20" x14ac:dyDescent="0.3">
      <c r="S17176" t="s">
        <v>536</v>
      </c>
      <c r="T17176" t="s">
        <v>1368</v>
      </c>
    </row>
    <row r="17177" spans="19:20" x14ac:dyDescent="0.3">
      <c r="S17177" t="s">
        <v>538</v>
      </c>
      <c r="T17177" t="s">
        <v>11903</v>
      </c>
    </row>
    <row r="17178" spans="19:20" x14ac:dyDescent="0.3">
      <c r="S17178" t="s">
        <v>540</v>
      </c>
      <c r="T17178" t="s">
        <v>2163</v>
      </c>
    </row>
    <row r="17179" spans="19:20" x14ac:dyDescent="0.3">
      <c r="S17179" t="s">
        <v>542</v>
      </c>
      <c r="T17179" t="s">
        <v>3246</v>
      </c>
    </row>
    <row r="17180" spans="19:20" x14ac:dyDescent="0.3">
      <c r="S17180" t="s">
        <v>546</v>
      </c>
      <c r="T17180" t="s">
        <v>3917</v>
      </c>
    </row>
    <row r="17181" spans="19:20" x14ac:dyDescent="0.3">
      <c r="S17181" t="s">
        <v>550</v>
      </c>
      <c r="T17181" t="s">
        <v>11904</v>
      </c>
    </row>
    <row r="17182" spans="19:20" x14ac:dyDescent="0.3">
      <c r="S17182" t="s">
        <v>552</v>
      </c>
      <c r="T17182" t="s">
        <v>505</v>
      </c>
    </row>
    <row r="17183" spans="19:20" x14ac:dyDescent="0.3">
      <c r="S17183" t="s">
        <v>554</v>
      </c>
      <c r="T17183" t="s">
        <v>11905</v>
      </c>
    </row>
    <row r="17184" spans="19:20" x14ac:dyDescent="0.3">
      <c r="S17184" t="s">
        <v>556</v>
      </c>
      <c r="T17184" t="s">
        <v>5329</v>
      </c>
    </row>
    <row r="17185" spans="19:20" x14ac:dyDescent="0.3">
      <c r="S17185" t="s">
        <v>558</v>
      </c>
      <c r="T17185" t="s">
        <v>11906</v>
      </c>
    </row>
    <row r="17186" spans="19:20" x14ac:dyDescent="0.3">
      <c r="S17186" t="s">
        <v>560</v>
      </c>
      <c r="T17186" t="s">
        <v>11907</v>
      </c>
    </row>
    <row r="17187" spans="19:20" x14ac:dyDescent="0.3">
      <c r="S17187" t="s">
        <v>566</v>
      </c>
      <c r="T17187" t="s">
        <v>1752</v>
      </c>
    </row>
    <row r="17188" spans="19:20" x14ac:dyDescent="0.3">
      <c r="S17188" t="s">
        <v>568</v>
      </c>
      <c r="T17188" t="s">
        <v>11908</v>
      </c>
    </row>
    <row r="17189" spans="19:20" x14ac:dyDescent="0.3">
      <c r="S17189" t="s">
        <v>570</v>
      </c>
      <c r="T17189" t="s">
        <v>11909</v>
      </c>
    </row>
    <row r="17190" spans="19:20" x14ac:dyDescent="0.3">
      <c r="S17190" t="s">
        <v>574</v>
      </c>
      <c r="T17190" t="s">
        <v>2681</v>
      </c>
    </row>
    <row r="17191" spans="19:20" x14ac:dyDescent="0.3">
      <c r="S17191" t="s">
        <v>576</v>
      </c>
      <c r="T17191" t="s">
        <v>11910</v>
      </c>
    </row>
    <row r="17192" spans="19:20" x14ac:dyDescent="0.3">
      <c r="S17192" t="s">
        <v>580</v>
      </c>
      <c r="T17192" t="s">
        <v>1507</v>
      </c>
    </row>
    <row r="17193" spans="19:20" x14ac:dyDescent="0.3">
      <c r="S17193" t="s">
        <v>582</v>
      </c>
      <c r="T17193" t="s">
        <v>3582</v>
      </c>
    </row>
    <row r="17194" spans="19:20" x14ac:dyDescent="0.3">
      <c r="S17194" t="s">
        <v>1415</v>
      </c>
      <c r="T17194" t="s">
        <v>11911</v>
      </c>
    </row>
    <row r="17195" spans="19:20" x14ac:dyDescent="0.3">
      <c r="S17195" t="s">
        <v>590</v>
      </c>
      <c r="T17195" t="s">
        <v>11912</v>
      </c>
    </row>
    <row r="17196" spans="19:20" x14ac:dyDescent="0.3">
      <c r="S17196" t="s">
        <v>592</v>
      </c>
      <c r="T17196" t="s">
        <v>2788</v>
      </c>
    </row>
    <row r="17197" spans="19:20" x14ac:dyDescent="0.3">
      <c r="S17197" t="s">
        <v>2027</v>
      </c>
      <c r="T17197" t="s">
        <v>3023</v>
      </c>
    </row>
    <row r="17198" spans="19:20" x14ac:dyDescent="0.3">
      <c r="S17198" t="s">
        <v>596</v>
      </c>
      <c r="T17198" t="s">
        <v>1623</v>
      </c>
    </row>
    <row r="17199" spans="19:20" x14ac:dyDescent="0.3">
      <c r="S17199" t="s">
        <v>602</v>
      </c>
      <c r="T17199" t="s">
        <v>11913</v>
      </c>
    </row>
    <row r="17200" spans="19:20" x14ac:dyDescent="0.3">
      <c r="S17200" t="s">
        <v>1293</v>
      </c>
      <c r="T17200" t="s">
        <v>11914</v>
      </c>
    </row>
    <row r="17201" spans="19:20" x14ac:dyDescent="0.3">
      <c r="S17201" t="s">
        <v>604</v>
      </c>
      <c r="T17201" t="s">
        <v>11915</v>
      </c>
    </row>
    <row r="17202" spans="19:20" x14ac:dyDescent="0.3">
      <c r="S17202" t="s">
        <v>1298</v>
      </c>
      <c r="T17202" t="s">
        <v>11916</v>
      </c>
    </row>
    <row r="17203" spans="19:20" x14ac:dyDescent="0.3">
      <c r="S17203" t="s">
        <v>608</v>
      </c>
      <c r="T17203" t="s">
        <v>6317</v>
      </c>
    </row>
    <row r="17204" spans="19:20" x14ac:dyDescent="0.3">
      <c r="S17204" t="s">
        <v>18</v>
      </c>
      <c r="T17204" t="s">
        <v>11917</v>
      </c>
    </row>
    <row r="17205" spans="19:20" x14ac:dyDescent="0.3">
      <c r="S17205" t="s">
        <v>372</v>
      </c>
      <c r="T17205" t="s">
        <v>9431</v>
      </c>
    </row>
    <row r="17206" spans="19:20" x14ac:dyDescent="0.3">
      <c r="S17206" t="s">
        <v>611</v>
      </c>
      <c r="T17206" t="s">
        <v>11918</v>
      </c>
    </row>
    <row r="17207" spans="19:20" x14ac:dyDescent="0.3">
      <c r="S17207" t="s">
        <v>376</v>
      </c>
      <c r="T17207" t="s">
        <v>1309</v>
      </c>
    </row>
    <row r="17208" spans="19:20" x14ac:dyDescent="0.3">
      <c r="S17208" t="s">
        <v>378</v>
      </c>
      <c r="T17208" t="s">
        <v>11919</v>
      </c>
    </row>
    <row r="17209" spans="19:20" x14ac:dyDescent="0.3">
      <c r="S17209" t="s">
        <v>380</v>
      </c>
      <c r="T17209" t="s">
        <v>1572</v>
      </c>
    </row>
    <row r="17210" spans="19:20" x14ac:dyDescent="0.3">
      <c r="S17210" t="s">
        <v>382</v>
      </c>
      <c r="T17210" t="s">
        <v>1572</v>
      </c>
    </row>
    <row r="17211" spans="19:20" x14ac:dyDescent="0.3">
      <c r="S17211" t="s">
        <v>390</v>
      </c>
      <c r="T17211" t="s">
        <v>11798</v>
      </c>
    </row>
    <row r="17212" spans="19:20" x14ac:dyDescent="0.3">
      <c r="S17212" t="s">
        <v>392</v>
      </c>
      <c r="T17212" t="s">
        <v>11920</v>
      </c>
    </row>
    <row r="17213" spans="19:20" x14ac:dyDescent="0.3">
      <c r="S17213" t="s">
        <v>396</v>
      </c>
      <c r="T17213" t="s">
        <v>7274</v>
      </c>
    </row>
    <row r="17214" spans="19:20" x14ac:dyDescent="0.3">
      <c r="S17214" t="s">
        <v>400</v>
      </c>
      <c r="T17214" t="s">
        <v>1865</v>
      </c>
    </row>
    <row r="17215" spans="19:20" x14ac:dyDescent="0.3">
      <c r="S17215" t="s">
        <v>408</v>
      </c>
      <c r="T17215" t="s">
        <v>5750</v>
      </c>
    </row>
    <row r="17216" spans="19:20" x14ac:dyDescent="0.3">
      <c r="S17216" t="s">
        <v>412</v>
      </c>
      <c r="T17216" t="s">
        <v>11921</v>
      </c>
    </row>
    <row r="17217" spans="19:20" x14ac:dyDescent="0.3">
      <c r="S17217" t="s">
        <v>418</v>
      </c>
      <c r="T17217" t="s">
        <v>2972</v>
      </c>
    </row>
    <row r="17218" spans="19:20" x14ac:dyDescent="0.3">
      <c r="S17218" t="s">
        <v>426</v>
      </c>
      <c r="T17218" t="s">
        <v>7276</v>
      </c>
    </row>
    <row r="17219" spans="19:20" x14ac:dyDescent="0.3">
      <c r="S17219" t="s">
        <v>432</v>
      </c>
      <c r="T17219" t="s">
        <v>11922</v>
      </c>
    </row>
    <row r="17220" spans="19:20" x14ac:dyDescent="0.3">
      <c r="S17220" t="s">
        <v>433</v>
      </c>
      <c r="T17220" t="s">
        <v>1292</v>
      </c>
    </row>
    <row r="17221" spans="19:20" x14ac:dyDescent="0.3">
      <c r="S17221" t="s">
        <v>1325</v>
      </c>
      <c r="T17221" t="s">
        <v>8006</v>
      </c>
    </row>
    <row r="17222" spans="19:20" x14ac:dyDescent="0.3">
      <c r="S17222" t="s">
        <v>437</v>
      </c>
      <c r="T17222" t="s">
        <v>8911</v>
      </c>
    </row>
    <row r="17223" spans="19:20" x14ac:dyDescent="0.3">
      <c r="S17223" t="s">
        <v>439</v>
      </c>
      <c r="T17223" t="s">
        <v>11923</v>
      </c>
    </row>
    <row r="17224" spans="19:20" x14ac:dyDescent="0.3">
      <c r="S17224" t="s">
        <v>443</v>
      </c>
      <c r="T17224" t="s">
        <v>1299</v>
      </c>
    </row>
    <row r="17225" spans="19:20" x14ac:dyDescent="0.3">
      <c r="S17225" t="s">
        <v>448</v>
      </c>
      <c r="T17225" t="s">
        <v>4464</v>
      </c>
    </row>
    <row r="17226" spans="19:20" x14ac:dyDescent="0.3">
      <c r="S17226" t="s">
        <v>456</v>
      </c>
      <c r="T17226" t="s">
        <v>2269</v>
      </c>
    </row>
    <row r="17227" spans="19:20" x14ac:dyDescent="0.3">
      <c r="S17227" t="s">
        <v>1336</v>
      </c>
      <c r="T17227" t="s">
        <v>11670</v>
      </c>
    </row>
    <row r="17228" spans="19:20" x14ac:dyDescent="0.3">
      <c r="S17228" t="s">
        <v>1422</v>
      </c>
      <c r="T17228" t="s">
        <v>11924</v>
      </c>
    </row>
    <row r="17229" spans="19:20" x14ac:dyDescent="0.3">
      <c r="S17229" t="s">
        <v>1342</v>
      </c>
      <c r="T17229" t="s">
        <v>1069</v>
      </c>
    </row>
    <row r="17230" spans="19:20" x14ac:dyDescent="0.3">
      <c r="S17230" t="s">
        <v>700</v>
      </c>
      <c r="T17230" t="s">
        <v>831</v>
      </c>
    </row>
    <row r="17231" spans="19:20" x14ac:dyDescent="0.3">
      <c r="S17231" t="s">
        <v>702</v>
      </c>
      <c r="T17231" t="s">
        <v>2212</v>
      </c>
    </row>
    <row r="17232" spans="19:20" x14ac:dyDescent="0.3">
      <c r="S17232" t="s">
        <v>1344</v>
      </c>
      <c r="T17232" t="s">
        <v>10267</v>
      </c>
    </row>
    <row r="17233" spans="19:20" x14ac:dyDescent="0.3">
      <c r="S17233" t="s">
        <v>704</v>
      </c>
      <c r="T17233" t="s">
        <v>11925</v>
      </c>
    </row>
    <row r="17234" spans="19:20" x14ac:dyDescent="0.3">
      <c r="S17234" t="s">
        <v>706</v>
      </c>
      <c r="T17234" t="s">
        <v>872</v>
      </c>
    </row>
    <row r="17235" spans="19:20" x14ac:dyDescent="0.3">
      <c r="S17235" t="s">
        <v>1347</v>
      </c>
      <c r="T17235" t="s">
        <v>4637</v>
      </c>
    </row>
    <row r="17236" spans="19:20" x14ac:dyDescent="0.3">
      <c r="S17236" t="s">
        <v>1350</v>
      </c>
      <c r="T17236" t="s">
        <v>11356</v>
      </c>
    </row>
    <row r="17237" spans="19:20" x14ac:dyDescent="0.3">
      <c r="S17237" t="s">
        <v>718</v>
      </c>
      <c r="T17237" t="s">
        <v>1600</v>
      </c>
    </row>
    <row r="17238" spans="19:20" x14ac:dyDescent="0.3">
      <c r="S17238" t="s">
        <v>1354</v>
      </c>
      <c r="T17238" t="s">
        <v>4947</v>
      </c>
    </row>
    <row r="17239" spans="19:20" x14ac:dyDescent="0.3">
      <c r="S17239" t="s">
        <v>724</v>
      </c>
      <c r="T17239" t="s">
        <v>11926</v>
      </c>
    </row>
    <row r="17240" spans="19:20" x14ac:dyDescent="0.3">
      <c r="S17240" t="s">
        <v>726</v>
      </c>
      <c r="T17240" t="s">
        <v>11926</v>
      </c>
    </row>
    <row r="17241" spans="19:20" x14ac:dyDescent="0.3">
      <c r="S17241" t="s">
        <v>730</v>
      </c>
      <c r="T17241" t="s">
        <v>11927</v>
      </c>
    </row>
    <row r="17242" spans="19:20" x14ac:dyDescent="0.3">
      <c r="S17242" t="s">
        <v>1556</v>
      </c>
      <c r="T17242" t="s">
        <v>666</v>
      </c>
    </row>
    <row r="17243" spans="19:20" x14ac:dyDescent="0.3">
      <c r="S17243" t="s">
        <v>1563</v>
      </c>
      <c r="T17243" t="s">
        <v>669</v>
      </c>
    </row>
    <row r="17244" spans="19:20" x14ac:dyDescent="0.3">
      <c r="S17244" t="s">
        <v>737</v>
      </c>
      <c r="T17244" t="s">
        <v>937</v>
      </c>
    </row>
    <row r="17245" spans="19:20" x14ac:dyDescent="0.3">
      <c r="S17245" t="s">
        <v>1565</v>
      </c>
      <c r="T17245" t="s">
        <v>11928</v>
      </c>
    </row>
    <row r="17246" spans="19:20" x14ac:dyDescent="0.3">
      <c r="S17246" t="s">
        <v>1365</v>
      </c>
      <c r="T17246" t="s">
        <v>11929</v>
      </c>
    </row>
    <row r="17247" spans="19:20" x14ac:dyDescent="0.3">
      <c r="S17247" t="s">
        <v>462</v>
      </c>
      <c r="T17247" t="s">
        <v>6264</v>
      </c>
    </row>
    <row r="17248" spans="19:20" x14ac:dyDescent="0.3">
      <c r="S17248" t="s">
        <v>741</v>
      </c>
      <c r="T17248" t="s">
        <v>377</v>
      </c>
    </row>
    <row r="17249" spans="19:20" x14ac:dyDescent="0.3">
      <c r="S17249" t="s">
        <v>745</v>
      </c>
      <c r="T17249" t="s">
        <v>11930</v>
      </c>
    </row>
    <row r="17250" spans="19:20" x14ac:dyDescent="0.3">
      <c r="S17250" t="s">
        <v>1380</v>
      </c>
      <c r="T17250" t="s">
        <v>686</v>
      </c>
    </row>
    <row r="17251" spans="19:20" x14ac:dyDescent="0.3">
      <c r="S17251" t="s">
        <v>464</v>
      </c>
      <c r="T17251" t="s">
        <v>11931</v>
      </c>
    </row>
    <row r="17252" spans="19:20" x14ac:dyDescent="0.3">
      <c r="S17252" t="s">
        <v>1386</v>
      </c>
      <c r="T17252" t="s">
        <v>607</v>
      </c>
    </row>
    <row r="17253" spans="19:20" x14ac:dyDescent="0.3">
      <c r="S17253" t="s">
        <v>1391</v>
      </c>
      <c r="T17253" t="s">
        <v>688</v>
      </c>
    </row>
    <row r="17254" spans="19:20" x14ac:dyDescent="0.3">
      <c r="S17254" t="s">
        <v>1723</v>
      </c>
      <c r="T17254" t="s">
        <v>1528</v>
      </c>
    </row>
    <row r="17255" spans="19:20" x14ac:dyDescent="0.3">
      <c r="S17255" t="s">
        <v>1725</v>
      </c>
      <c r="T17255" t="s">
        <v>11932</v>
      </c>
    </row>
    <row r="17256" spans="19:20" x14ac:dyDescent="0.3">
      <c r="S17256" t="s">
        <v>1729</v>
      </c>
      <c r="T17256" t="s">
        <v>1616</v>
      </c>
    </row>
    <row r="17257" spans="19:20" x14ac:dyDescent="0.3">
      <c r="S17257" t="s">
        <v>1735</v>
      </c>
      <c r="T17257" t="s">
        <v>1617</v>
      </c>
    </row>
    <row r="17258" spans="19:20" x14ac:dyDescent="0.3">
      <c r="S17258" t="s">
        <v>755</v>
      </c>
      <c r="T17258" t="s">
        <v>11933</v>
      </c>
    </row>
    <row r="17259" spans="19:20" x14ac:dyDescent="0.3">
      <c r="S17259" t="s">
        <v>1740</v>
      </c>
      <c r="T17259" t="s">
        <v>4218</v>
      </c>
    </row>
    <row r="17260" spans="19:20" x14ac:dyDescent="0.3">
      <c r="S17260" t="s">
        <v>757</v>
      </c>
      <c r="T17260" t="s">
        <v>11934</v>
      </c>
    </row>
    <row r="17261" spans="19:20" x14ac:dyDescent="0.3">
      <c r="S17261" t="s">
        <v>759</v>
      </c>
      <c r="T17261" t="s">
        <v>693</v>
      </c>
    </row>
    <row r="17262" spans="19:20" x14ac:dyDescent="0.3">
      <c r="S17262" t="s">
        <v>16</v>
      </c>
      <c r="T17262" t="s">
        <v>11935</v>
      </c>
    </row>
    <row r="17263" spans="19:20" x14ac:dyDescent="0.3">
      <c r="S17263" t="s">
        <v>1745</v>
      </c>
      <c r="T17263" t="s">
        <v>10910</v>
      </c>
    </row>
    <row r="17264" spans="19:20" x14ac:dyDescent="0.3">
      <c r="S17264" t="s">
        <v>1747</v>
      </c>
      <c r="T17264" t="s">
        <v>10012</v>
      </c>
    </row>
    <row r="17265" spans="19:20" x14ac:dyDescent="0.3">
      <c r="S17265" t="s">
        <v>1750</v>
      </c>
      <c r="T17265" t="s">
        <v>11936</v>
      </c>
    </row>
    <row r="17266" spans="19:20" x14ac:dyDescent="0.3">
      <c r="S17266" t="s">
        <v>770</v>
      </c>
      <c r="T17266" t="s">
        <v>11937</v>
      </c>
    </row>
    <row r="17267" spans="19:20" x14ac:dyDescent="0.3">
      <c r="S17267" t="s">
        <v>1753</v>
      </c>
      <c r="T17267" t="s">
        <v>10566</v>
      </c>
    </row>
    <row r="17268" spans="19:20" x14ac:dyDescent="0.3">
      <c r="S17268" t="s">
        <v>773</v>
      </c>
      <c r="T17268" t="s">
        <v>11938</v>
      </c>
    </row>
    <row r="17269" spans="19:20" x14ac:dyDescent="0.3">
      <c r="S17269" t="s">
        <v>1758</v>
      </c>
      <c r="T17269" t="s">
        <v>4595</v>
      </c>
    </row>
    <row r="17270" spans="19:20" x14ac:dyDescent="0.3">
      <c r="S17270" t="s">
        <v>1759</v>
      </c>
      <c r="T17270" t="s">
        <v>4595</v>
      </c>
    </row>
    <row r="17271" spans="19:20" x14ac:dyDescent="0.3">
      <c r="S17271" t="s">
        <v>777</v>
      </c>
      <c r="T17271" t="s">
        <v>715</v>
      </c>
    </row>
    <row r="17272" spans="19:20" x14ac:dyDescent="0.3">
      <c r="S17272" t="s">
        <v>778</v>
      </c>
      <c r="T17272" t="s">
        <v>11939</v>
      </c>
    </row>
    <row r="17273" spans="19:20" x14ac:dyDescent="0.3">
      <c r="S17273" t="s">
        <v>780</v>
      </c>
      <c r="T17273" t="s">
        <v>11940</v>
      </c>
    </row>
    <row r="17274" spans="19:20" x14ac:dyDescent="0.3">
      <c r="S17274" t="s">
        <v>474</v>
      </c>
      <c r="T17274" t="s">
        <v>2370</v>
      </c>
    </row>
    <row r="17275" spans="19:20" x14ac:dyDescent="0.3">
      <c r="S17275" t="s">
        <v>2090</v>
      </c>
      <c r="T17275" t="s">
        <v>11941</v>
      </c>
    </row>
    <row r="17276" spans="19:20" x14ac:dyDescent="0.3">
      <c r="S17276" t="s">
        <v>2099</v>
      </c>
      <c r="T17276" t="s">
        <v>653</v>
      </c>
    </row>
    <row r="17277" spans="19:20" x14ac:dyDescent="0.3">
      <c r="S17277" t="s">
        <v>794</v>
      </c>
      <c r="T17277" t="s">
        <v>597</v>
      </c>
    </row>
    <row r="17278" spans="19:20" x14ac:dyDescent="0.3">
      <c r="S17278" t="s">
        <v>796</v>
      </c>
      <c r="T17278" t="s">
        <v>5134</v>
      </c>
    </row>
    <row r="17279" spans="19:20" x14ac:dyDescent="0.3">
      <c r="S17279" t="s">
        <v>799</v>
      </c>
      <c r="T17279" t="s">
        <v>11942</v>
      </c>
    </row>
    <row r="17280" spans="19:20" x14ac:dyDescent="0.3">
      <c r="S17280" t="s">
        <v>2737</v>
      </c>
      <c r="T17280" t="s">
        <v>2265</v>
      </c>
    </row>
    <row r="17281" spans="19:20" x14ac:dyDescent="0.3">
      <c r="S17281" t="s">
        <v>801</v>
      </c>
      <c r="T17281" t="s">
        <v>11943</v>
      </c>
    </row>
    <row r="17282" spans="19:20" x14ac:dyDescent="0.3">
      <c r="S17282" t="s">
        <v>2740</v>
      </c>
      <c r="T17282" t="s">
        <v>11944</v>
      </c>
    </row>
    <row r="17283" spans="19:20" x14ac:dyDescent="0.3">
      <c r="S17283" t="s">
        <v>805</v>
      </c>
      <c r="T17283" t="s">
        <v>11945</v>
      </c>
    </row>
    <row r="17284" spans="19:20" x14ac:dyDescent="0.3">
      <c r="S17284" t="s">
        <v>807</v>
      </c>
      <c r="T17284" t="s">
        <v>3203</v>
      </c>
    </row>
    <row r="17285" spans="19:20" x14ac:dyDescent="0.3">
      <c r="S17285" t="s">
        <v>478</v>
      </c>
      <c r="T17285" t="s">
        <v>11946</v>
      </c>
    </row>
    <row r="17286" spans="19:20" x14ac:dyDescent="0.3">
      <c r="S17286" t="s">
        <v>2109</v>
      </c>
      <c r="T17286" t="s">
        <v>11947</v>
      </c>
    </row>
    <row r="17287" spans="19:20" x14ac:dyDescent="0.3">
      <c r="S17287" t="s">
        <v>2111</v>
      </c>
      <c r="T17287" t="s">
        <v>3003</v>
      </c>
    </row>
    <row r="17288" spans="19:20" x14ac:dyDescent="0.3">
      <c r="S17288" t="s">
        <v>818</v>
      </c>
      <c r="T17288" t="s">
        <v>11948</v>
      </c>
    </row>
    <row r="17289" spans="19:20" x14ac:dyDescent="0.3">
      <c r="S17289" t="s">
        <v>820</v>
      </c>
      <c r="T17289" t="s">
        <v>2542</v>
      </c>
    </row>
    <row r="17290" spans="19:20" x14ac:dyDescent="0.3">
      <c r="S17290" t="s">
        <v>1897</v>
      </c>
      <c r="T17290" t="s">
        <v>5155</v>
      </c>
    </row>
    <row r="17291" spans="19:20" x14ac:dyDescent="0.3">
      <c r="S17291" t="s">
        <v>821</v>
      </c>
      <c r="T17291" t="s">
        <v>447</v>
      </c>
    </row>
    <row r="17292" spans="19:20" x14ac:dyDescent="0.3">
      <c r="S17292" t="s">
        <v>824</v>
      </c>
      <c r="T17292" t="s">
        <v>913</v>
      </c>
    </row>
    <row r="17293" spans="19:20" x14ac:dyDescent="0.3">
      <c r="S17293" t="s">
        <v>826</v>
      </c>
      <c r="T17293" t="s">
        <v>11949</v>
      </c>
    </row>
    <row r="17294" spans="19:20" x14ac:dyDescent="0.3">
      <c r="S17294" t="s">
        <v>828</v>
      </c>
      <c r="T17294" t="s">
        <v>10582</v>
      </c>
    </row>
    <row r="17295" spans="19:20" x14ac:dyDescent="0.3">
      <c r="S17295" t="s">
        <v>830</v>
      </c>
      <c r="T17295" t="s">
        <v>2487</v>
      </c>
    </row>
    <row r="17296" spans="19:20" x14ac:dyDescent="0.3">
      <c r="S17296" t="s">
        <v>832</v>
      </c>
      <c r="T17296" t="s">
        <v>1572</v>
      </c>
    </row>
    <row r="17297" spans="19:20" x14ac:dyDescent="0.3">
      <c r="S17297" t="s">
        <v>834</v>
      </c>
      <c r="T17297" t="s">
        <v>495</v>
      </c>
    </row>
    <row r="17298" spans="19:20" x14ac:dyDescent="0.3">
      <c r="S17298" t="s">
        <v>836</v>
      </c>
      <c r="T17298" t="s">
        <v>1289</v>
      </c>
    </row>
    <row r="17299" spans="19:20" x14ac:dyDescent="0.3">
      <c r="S17299" t="s">
        <v>838</v>
      </c>
      <c r="T17299" t="s">
        <v>11950</v>
      </c>
    </row>
    <row r="17300" spans="19:20" x14ac:dyDescent="0.3">
      <c r="S17300" t="s">
        <v>1908</v>
      </c>
      <c r="T17300" t="s">
        <v>11951</v>
      </c>
    </row>
    <row r="17301" spans="19:20" x14ac:dyDescent="0.3">
      <c r="S17301" t="s">
        <v>482</v>
      </c>
      <c r="T17301" t="s">
        <v>11952</v>
      </c>
    </row>
    <row r="17302" spans="19:20" x14ac:dyDescent="0.3">
      <c r="S17302" t="s">
        <v>840</v>
      </c>
      <c r="T17302" t="s">
        <v>11953</v>
      </c>
    </row>
    <row r="17303" spans="19:20" x14ac:dyDescent="0.3">
      <c r="S17303" t="s">
        <v>842</v>
      </c>
      <c r="T17303" t="s">
        <v>4464</v>
      </c>
    </row>
    <row r="17304" spans="19:20" x14ac:dyDescent="0.3">
      <c r="S17304" t="s">
        <v>1912</v>
      </c>
      <c r="T17304" t="s">
        <v>11954</v>
      </c>
    </row>
    <row r="17305" spans="19:20" x14ac:dyDescent="0.3">
      <c r="S17305" t="s">
        <v>1914</v>
      </c>
      <c r="T17305" t="s">
        <v>4104</v>
      </c>
    </row>
    <row r="17306" spans="19:20" x14ac:dyDescent="0.3">
      <c r="S17306" t="s">
        <v>846</v>
      </c>
      <c r="T17306" t="s">
        <v>7760</v>
      </c>
    </row>
    <row r="17307" spans="19:20" x14ac:dyDescent="0.3">
      <c r="S17307" t="s">
        <v>848</v>
      </c>
      <c r="T17307" t="s">
        <v>529</v>
      </c>
    </row>
    <row r="17308" spans="19:20" x14ac:dyDescent="0.3">
      <c r="S17308" t="s">
        <v>850</v>
      </c>
      <c r="T17308" t="s">
        <v>11955</v>
      </c>
    </row>
    <row r="17309" spans="19:20" x14ac:dyDescent="0.3">
      <c r="S17309" t="s">
        <v>852</v>
      </c>
      <c r="T17309" t="s">
        <v>11956</v>
      </c>
    </row>
    <row r="17310" spans="19:20" x14ac:dyDescent="0.3">
      <c r="S17310" t="s">
        <v>1919</v>
      </c>
      <c r="T17310" t="s">
        <v>11957</v>
      </c>
    </row>
    <row r="17311" spans="19:20" x14ac:dyDescent="0.3">
      <c r="S17311" t="s">
        <v>484</v>
      </c>
      <c r="T17311" t="s">
        <v>1811</v>
      </c>
    </row>
    <row r="17312" spans="19:20" x14ac:dyDescent="0.3">
      <c r="S17312" t="s">
        <v>855</v>
      </c>
      <c r="T17312" t="s">
        <v>11958</v>
      </c>
    </row>
    <row r="17313" spans="19:20" x14ac:dyDescent="0.3">
      <c r="S17313" t="s">
        <v>1922</v>
      </c>
      <c r="T17313" t="s">
        <v>11959</v>
      </c>
    </row>
    <row r="17314" spans="19:20" x14ac:dyDescent="0.3">
      <c r="S17314" t="s">
        <v>857</v>
      </c>
      <c r="T17314" t="s">
        <v>3114</v>
      </c>
    </row>
    <row r="17315" spans="19:20" x14ac:dyDescent="0.3">
      <c r="S17315" t="s">
        <v>858</v>
      </c>
      <c r="T17315" t="s">
        <v>11960</v>
      </c>
    </row>
    <row r="17316" spans="19:20" x14ac:dyDescent="0.3">
      <c r="S17316" t="s">
        <v>860</v>
      </c>
      <c r="T17316" t="s">
        <v>4527</v>
      </c>
    </row>
    <row r="17317" spans="19:20" x14ac:dyDescent="0.3">
      <c r="S17317" t="s">
        <v>862</v>
      </c>
      <c r="T17317" t="s">
        <v>555</v>
      </c>
    </row>
    <row r="17318" spans="19:20" x14ac:dyDescent="0.3">
      <c r="S17318" t="s">
        <v>1929</v>
      </c>
      <c r="T17318" t="s">
        <v>519</v>
      </c>
    </row>
    <row r="17319" spans="19:20" x14ac:dyDescent="0.3">
      <c r="S17319" t="s">
        <v>866</v>
      </c>
      <c r="T17319" t="s">
        <v>11961</v>
      </c>
    </row>
    <row r="17320" spans="19:20" x14ac:dyDescent="0.3">
      <c r="S17320" t="s">
        <v>486</v>
      </c>
      <c r="T17320" t="s">
        <v>11962</v>
      </c>
    </row>
    <row r="17321" spans="19:20" x14ac:dyDescent="0.3">
      <c r="S17321" t="s">
        <v>488</v>
      </c>
      <c r="T17321" t="s">
        <v>11963</v>
      </c>
    </row>
    <row r="17322" spans="19:20" x14ac:dyDescent="0.3">
      <c r="S17322" t="s">
        <v>869</v>
      </c>
      <c r="T17322" t="s">
        <v>8848</v>
      </c>
    </row>
    <row r="17323" spans="19:20" x14ac:dyDescent="0.3">
      <c r="S17323" t="s">
        <v>871</v>
      </c>
      <c r="T17323" t="s">
        <v>1799</v>
      </c>
    </row>
    <row r="17324" spans="19:20" x14ac:dyDescent="0.3">
      <c r="S17324" t="s">
        <v>875</v>
      </c>
      <c r="T17324" t="s">
        <v>3325</v>
      </c>
    </row>
    <row r="17325" spans="19:20" x14ac:dyDescent="0.3">
      <c r="S17325" t="s">
        <v>1937</v>
      </c>
      <c r="T17325" t="s">
        <v>1610</v>
      </c>
    </row>
    <row r="17326" spans="19:20" x14ac:dyDescent="0.3">
      <c r="S17326" t="s">
        <v>879</v>
      </c>
      <c r="T17326" t="s">
        <v>7105</v>
      </c>
    </row>
    <row r="17327" spans="19:20" x14ac:dyDescent="0.3">
      <c r="S17327" t="s">
        <v>885</v>
      </c>
      <c r="T17327" t="s">
        <v>1862</v>
      </c>
    </row>
    <row r="17328" spans="19:20" x14ac:dyDescent="0.3">
      <c r="S17328" t="s">
        <v>1944</v>
      </c>
      <c r="T17328" t="s">
        <v>1663</v>
      </c>
    </row>
    <row r="17329" spans="19:20" x14ac:dyDescent="0.3">
      <c r="S17329" t="s">
        <v>494</v>
      </c>
      <c r="T17329" t="s">
        <v>2251</v>
      </c>
    </row>
    <row r="17330" spans="19:20" x14ac:dyDescent="0.3">
      <c r="S17330" t="s">
        <v>504</v>
      </c>
      <c r="T17330" t="s">
        <v>1658</v>
      </c>
    </row>
    <row r="17331" spans="19:20" x14ac:dyDescent="0.3">
      <c r="S17331" t="s">
        <v>508</v>
      </c>
      <c r="T17331" t="s">
        <v>804</v>
      </c>
    </row>
    <row r="17332" spans="19:20" x14ac:dyDescent="0.3">
      <c r="S17332" t="s">
        <v>510</v>
      </c>
      <c r="T17332" t="s">
        <v>10579</v>
      </c>
    </row>
    <row r="17333" spans="19:20" x14ac:dyDescent="0.3">
      <c r="S17333" t="s">
        <v>1043</v>
      </c>
      <c r="T17333" t="s">
        <v>11964</v>
      </c>
    </row>
    <row r="17334" spans="19:20" x14ac:dyDescent="0.3">
      <c r="S17334" t="s">
        <v>1047</v>
      </c>
      <c r="T17334" t="s">
        <v>477</v>
      </c>
    </row>
    <row r="17335" spans="19:20" x14ac:dyDescent="0.3">
      <c r="S17335" t="s">
        <v>1049</v>
      </c>
      <c r="T17335" t="s">
        <v>2751</v>
      </c>
    </row>
    <row r="17336" spans="19:20" x14ac:dyDescent="0.3">
      <c r="S17336" t="s">
        <v>1055</v>
      </c>
      <c r="T17336" t="s">
        <v>11965</v>
      </c>
    </row>
    <row r="17337" spans="19:20" x14ac:dyDescent="0.3">
      <c r="S17337" t="s">
        <v>512</v>
      </c>
      <c r="T17337" t="s">
        <v>11966</v>
      </c>
    </row>
    <row r="17338" spans="19:20" x14ac:dyDescent="0.3">
      <c r="S17338" t="s">
        <v>1057</v>
      </c>
      <c r="T17338" t="s">
        <v>11967</v>
      </c>
    </row>
    <row r="17339" spans="19:20" x14ac:dyDescent="0.3">
      <c r="S17339" t="s">
        <v>1059</v>
      </c>
      <c r="T17339" t="s">
        <v>2663</v>
      </c>
    </row>
    <row r="17340" spans="19:20" x14ac:dyDescent="0.3">
      <c r="S17340" t="s">
        <v>1061</v>
      </c>
      <c r="T17340" t="s">
        <v>8355</v>
      </c>
    </row>
    <row r="17341" spans="19:20" x14ac:dyDescent="0.3">
      <c r="S17341" t="s">
        <v>1063</v>
      </c>
      <c r="T17341" t="s">
        <v>11968</v>
      </c>
    </row>
    <row r="17342" spans="19:20" x14ac:dyDescent="0.3">
      <c r="S17342" t="s">
        <v>1066</v>
      </c>
      <c r="T17342" t="s">
        <v>8196</v>
      </c>
    </row>
    <row r="17343" spans="19:20" x14ac:dyDescent="0.3">
      <c r="S17343" t="s">
        <v>1070</v>
      </c>
      <c r="T17343" t="s">
        <v>11969</v>
      </c>
    </row>
    <row r="17344" spans="19:20" x14ac:dyDescent="0.3">
      <c r="S17344" t="s">
        <v>1076</v>
      </c>
      <c r="T17344" t="s">
        <v>5216</v>
      </c>
    </row>
    <row r="17345" spans="19:20" x14ac:dyDescent="0.3">
      <c r="S17345" t="s">
        <v>1080</v>
      </c>
      <c r="T17345" t="s">
        <v>11970</v>
      </c>
    </row>
    <row r="17346" spans="19:20" x14ac:dyDescent="0.3">
      <c r="S17346" t="s">
        <v>1088</v>
      </c>
      <c r="T17346" t="s">
        <v>11971</v>
      </c>
    </row>
    <row r="17347" spans="19:20" x14ac:dyDescent="0.3">
      <c r="S17347" t="s">
        <v>1090</v>
      </c>
      <c r="T17347" t="s">
        <v>11972</v>
      </c>
    </row>
    <row r="17348" spans="19:20" x14ac:dyDescent="0.3">
      <c r="S17348" t="s">
        <v>1091</v>
      </c>
      <c r="T17348" t="s">
        <v>11973</v>
      </c>
    </row>
    <row r="17349" spans="19:20" x14ac:dyDescent="0.3">
      <c r="S17349" t="s">
        <v>518</v>
      </c>
      <c r="T17349" t="s">
        <v>1663</v>
      </c>
    </row>
    <row r="17350" spans="19:20" x14ac:dyDescent="0.3">
      <c r="S17350" t="s">
        <v>1113</v>
      </c>
      <c r="T17350" t="s">
        <v>7335</v>
      </c>
    </row>
    <row r="17351" spans="19:20" x14ac:dyDescent="0.3">
      <c r="S17351" t="s">
        <v>1115</v>
      </c>
      <c r="T17351" t="s">
        <v>11974</v>
      </c>
    </row>
    <row r="17352" spans="19:20" x14ac:dyDescent="0.3">
      <c r="S17352" t="s">
        <v>1125</v>
      </c>
      <c r="T17352" t="s">
        <v>599</v>
      </c>
    </row>
    <row r="17353" spans="19:20" x14ac:dyDescent="0.3">
      <c r="S17353" t="s">
        <v>520</v>
      </c>
      <c r="T17353" t="s">
        <v>11975</v>
      </c>
    </row>
    <row r="17354" spans="19:20" x14ac:dyDescent="0.3">
      <c r="S17354" t="s">
        <v>1128</v>
      </c>
      <c r="T17354" t="s">
        <v>2773</v>
      </c>
    </row>
    <row r="17355" spans="19:20" x14ac:dyDescent="0.3">
      <c r="S17355" t="s">
        <v>1132</v>
      </c>
      <c r="T17355" t="s">
        <v>11976</v>
      </c>
    </row>
    <row r="17356" spans="19:20" x14ac:dyDescent="0.3">
      <c r="S17356" t="s">
        <v>1134</v>
      </c>
      <c r="T17356" t="s">
        <v>667</v>
      </c>
    </row>
    <row r="17357" spans="19:20" x14ac:dyDescent="0.3">
      <c r="S17357" t="s">
        <v>1136</v>
      </c>
      <c r="T17357" t="s">
        <v>11977</v>
      </c>
    </row>
    <row r="17358" spans="19:20" x14ac:dyDescent="0.3">
      <c r="S17358" t="s">
        <v>1138</v>
      </c>
      <c r="T17358" t="s">
        <v>11978</v>
      </c>
    </row>
    <row r="17359" spans="19:20" x14ac:dyDescent="0.3">
      <c r="S17359" t="s">
        <v>1143</v>
      </c>
      <c r="T17359" t="s">
        <v>11979</v>
      </c>
    </row>
    <row r="17360" spans="19:20" x14ac:dyDescent="0.3">
      <c r="S17360" t="s">
        <v>1148</v>
      </c>
      <c r="T17360" t="s">
        <v>628</v>
      </c>
    </row>
    <row r="17361" spans="19:20" x14ac:dyDescent="0.3">
      <c r="S17361" t="s">
        <v>1150</v>
      </c>
      <c r="T17361" t="s">
        <v>11980</v>
      </c>
    </row>
    <row r="17362" spans="19:20" x14ac:dyDescent="0.3">
      <c r="S17362" t="s">
        <v>1152</v>
      </c>
      <c r="T17362" t="s">
        <v>1776</v>
      </c>
    </row>
    <row r="17363" spans="19:20" x14ac:dyDescent="0.3">
      <c r="S17363" t="s">
        <v>1156</v>
      </c>
      <c r="T17363" t="s">
        <v>1948</v>
      </c>
    </row>
    <row r="17364" spans="19:20" x14ac:dyDescent="0.3">
      <c r="S17364" t="s">
        <v>1158</v>
      </c>
      <c r="T17364" t="s">
        <v>11981</v>
      </c>
    </row>
    <row r="17365" spans="19:20" x14ac:dyDescent="0.3">
      <c r="S17365" t="s">
        <v>1160</v>
      </c>
      <c r="T17365" t="s">
        <v>11982</v>
      </c>
    </row>
    <row r="17366" spans="19:20" x14ac:dyDescent="0.3">
      <c r="S17366" t="s">
        <v>1168</v>
      </c>
      <c r="T17366" t="s">
        <v>11983</v>
      </c>
    </row>
    <row r="17367" spans="19:20" x14ac:dyDescent="0.3">
      <c r="S17367" t="s">
        <v>1174</v>
      </c>
      <c r="T17367" t="s">
        <v>11984</v>
      </c>
    </row>
    <row r="17368" spans="19:20" x14ac:dyDescent="0.3">
      <c r="S17368" t="s">
        <v>1178</v>
      </c>
      <c r="T17368" t="s">
        <v>1081</v>
      </c>
    </row>
    <row r="17369" spans="19:20" x14ac:dyDescent="0.3">
      <c r="S17369" t="s">
        <v>1179</v>
      </c>
      <c r="T17369" t="s">
        <v>1452</v>
      </c>
    </row>
    <row r="17370" spans="19:20" x14ac:dyDescent="0.3">
      <c r="S17370" t="s">
        <v>1182</v>
      </c>
      <c r="T17370" t="s">
        <v>11985</v>
      </c>
    </row>
    <row r="17371" spans="19:20" x14ac:dyDescent="0.3">
      <c r="S17371" t="s">
        <v>1184</v>
      </c>
      <c r="T17371" t="s">
        <v>11986</v>
      </c>
    </row>
    <row r="17372" spans="19:20" x14ac:dyDescent="0.3">
      <c r="S17372" t="s">
        <v>1187</v>
      </c>
      <c r="T17372" t="s">
        <v>7465</v>
      </c>
    </row>
    <row r="17373" spans="19:20" x14ac:dyDescent="0.3">
      <c r="S17373" t="s">
        <v>1194</v>
      </c>
      <c r="T17373" t="s">
        <v>11987</v>
      </c>
    </row>
    <row r="17374" spans="19:20" x14ac:dyDescent="0.3">
      <c r="S17374" t="s">
        <v>1202</v>
      </c>
      <c r="T17374" t="s">
        <v>6366</v>
      </c>
    </row>
    <row r="17375" spans="19:20" x14ac:dyDescent="0.3">
      <c r="S17375" t="s">
        <v>1207</v>
      </c>
      <c r="T17375" t="s">
        <v>1037</v>
      </c>
    </row>
    <row r="17376" spans="19:20" x14ac:dyDescent="0.3">
      <c r="S17376" t="s">
        <v>6497</v>
      </c>
      <c r="T17376" t="s">
        <v>11988</v>
      </c>
    </row>
    <row r="17377" spans="19:20" x14ac:dyDescent="0.3">
      <c r="S17377" t="s">
        <v>1211</v>
      </c>
      <c r="T17377" t="s">
        <v>11989</v>
      </c>
    </row>
    <row r="17378" spans="19:20" x14ac:dyDescent="0.3">
      <c r="S17378" t="s">
        <v>1217</v>
      </c>
      <c r="T17378" t="s">
        <v>11990</v>
      </c>
    </row>
    <row r="17379" spans="19:20" x14ac:dyDescent="0.3">
      <c r="S17379" t="s">
        <v>1223</v>
      </c>
      <c r="T17379" t="s">
        <v>614</v>
      </c>
    </row>
    <row r="17380" spans="19:20" x14ac:dyDescent="0.3">
      <c r="S17380" t="s">
        <v>530</v>
      </c>
      <c r="T17380" t="s">
        <v>4865</v>
      </c>
    </row>
    <row r="17381" spans="19:20" x14ac:dyDescent="0.3">
      <c r="S17381" t="s">
        <v>1227</v>
      </c>
      <c r="T17381" t="s">
        <v>11991</v>
      </c>
    </row>
    <row r="17382" spans="19:20" x14ac:dyDescent="0.3">
      <c r="S17382" t="s">
        <v>1229</v>
      </c>
      <c r="T17382" t="s">
        <v>11992</v>
      </c>
    </row>
    <row r="17383" spans="19:20" x14ac:dyDescent="0.3">
      <c r="S17383" t="s">
        <v>1231</v>
      </c>
      <c r="T17383" t="s">
        <v>11993</v>
      </c>
    </row>
    <row r="17384" spans="19:20" x14ac:dyDescent="0.3">
      <c r="S17384" t="s">
        <v>1235</v>
      </c>
      <c r="T17384" t="s">
        <v>11994</v>
      </c>
    </row>
    <row r="17385" spans="19:20" x14ac:dyDescent="0.3">
      <c r="S17385" t="s">
        <v>1237</v>
      </c>
      <c r="T17385" t="s">
        <v>2923</v>
      </c>
    </row>
    <row r="17386" spans="19:20" x14ac:dyDescent="0.3">
      <c r="S17386" t="s">
        <v>1239</v>
      </c>
      <c r="T17386" t="s">
        <v>2093</v>
      </c>
    </row>
    <row r="17387" spans="19:20" x14ac:dyDescent="0.3">
      <c r="S17387" t="s">
        <v>1241</v>
      </c>
      <c r="T17387" t="s">
        <v>11995</v>
      </c>
    </row>
    <row r="17388" spans="19:20" x14ac:dyDescent="0.3">
      <c r="S17388" t="s">
        <v>1243</v>
      </c>
      <c r="T17388" t="s">
        <v>3109</v>
      </c>
    </row>
    <row r="17389" spans="19:20" x14ac:dyDescent="0.3">
      <c r="S17389" t="s">
        <v>1244</v>
      </c>
      <c r="T17389" t="s">
        <v>4920</v>
      </c>
    </row>
    <row r="17390" spans="19:20" x14ac:dyDescent="0.3">
      <c r="S17390" t="s">
        <v>1247</v>
      </c>
      <c r="T17390" t="s">
        <v>11996</v>
      </c>
    </row>
    <row r="17391" spans="19:20" x14ac:dyDescent="0.3">
      <c r="S17391" t="s">
        <v>1249</v>
      </c>
      <c r="T17391" t="s">
        <v>11997</v>
      </c>
    </row>
    <row r="17392" spans="19:20" x14ac:dyDescent="0.3">
      <c r="S17392" t="s">
        <v>1251</v>
      </c>
      <c r="T17392" t="s">
        <v>742</v>
      </c>
    </row>
    <row r="17393" spans="19:20" x14ac:dyDescent="0.3">
      <c r="S17393" t="s">
        <v>1253</v>
      </c>
      <c r="T17393" t="s">
        <v>11998</v>
      </c>
    </row>
    <row r="17394" spans="19:20" x14ac:dyDescent="0.3">
      <c r="S17394" t="s">
        <v>1255</v>
      </c>
      <c r="T17394" t="s">
        <v>3073</v>
      </c>
    </row>
    <row r="17395" spans="19:20" x14ac:dyDescent="0.3">
      <c r="S17395" t="s">
        <v>1257</v>
      </c>
      <c r="T17395" t="s">
        <v>11999</v>
      </c>
    </row>
    <row r="17396" spans="19:20" x14ac:dyDescent="0.3">
      <c r="S17396" t="s">
        <v>1259</v>
      </c>
      <c r="T17396" t="s">
        <v>11092</v>
      </c>
    </row>
    <row r="17397" spans="19:20" x14ac:dyDescent="0.3">
      <c r="S17397" t="s">
        <v>1261</v>
      </c>
      <c r="T17397" t="s">
        <v>1037</v>
      </c>
    </row>
    <row r="17398" spans="19:20" x14ac:dyDescent="0.3">
      <c r="S17398" t="s">
        <v>1263</v>
      </c>
      <c r="T17398" t="s">
        <v>11117</v>
      </c>
    </row>
    <row r="17399" spans="19:20" x14ac:dyDescent="0.3">
      <c r="S17399" t="s">
        <v>1264</v>
      </c>
      <c r="T17399" t="s">
        <v>1351</v>
      </c>
    </row>
    <row r="17400" spans="19:20" x14ac:dyDescent="0.3">
      <c r="S17400" t="s">
        <v>1267</v>
      </c>
      <c r="T17400" t="s">
        <v>12000</v>
      </c>
    </row>
    <row r="17401" spans="19:20" x14ac:dyDescent="0.3">
      <c r="S17401" t="s">
        <v>1269</v>
      </c>
      <c r="T17401" t="s">
        <v>12001</v>
      </c>
    </row>
    <row r="17402" spans="19:20" x14ac:dyDescent="0.3">
      <c r="S17402" t="s">
        <v>1271</v>
      </c>
      <c r="T17402" t="s">
        <v>12002</v>
      </c>
    </row>
    <row r="17403" spans="19:20" x14ac:dyDescent="0.3">
      <c r="S17403" t="s">
        <v>3345</v>
      </c>
      <c r="T17403" t="s">
        <v>12003</v>
      </c>
    </row>
    <row r="17404" spans="19:20" x14ac:dyDescent="0.3">
      <c r="S17404" t="s">
        <v>3346</v>
      </c>
      <c r="T17404" t="s">
        <v>1520</v>
      </c>
    </row>
    <row r="17405" spans="19:20" x14ac:dyDescent="0.3">
      <c r="S17405" t="s">
        <v>3348</v>
      </c>
      <c r="T17405" t="s">
        <v>5250</v>
      </c>
    </row>
    <row r="17406" spans="19:20" x14ac:dyDescent="0.3">
      <c r="S17406" t="s">
        <v>3349</v>
      </c>
      <c r="T17406" t="s">
        <v>1599</v>
      </c>
    </row>
    <row r="17407" spans="19:20" x14ac:dyDescent="0.3">
      <c r="S17407" t="s">
        <v>3351</v>
      </c>
      <c r="T17407" t="s">
        <v>12004</v>
      </c>
    </row>
    <row r="17408" spans="19:20" x14ac:dyDescent="0.3">
      <c r="S17408" t="s">
        <v>3353</v>
      </c>
      <c r="T17408" t="s">
        <v>6355</v>
      </c>
    </row>
    <row r="17409" spans="19:20" x14ac:dyDescent="0.3">
      <c r="S17409" t="s">
        <v>3355</v>
      </c>
      <c r="T17409" t="s">
        <v>12005</v>
      </c>
    </row>
    <row r="17410" spans="19:20" x14ac:dyDescent="0.3">
      <c r="S17410" t="s">
        <v>534</v>
      </c>
      <c r="T17410" t="s">
        <v>12006</v>
      </c>
    </row>
    <row r="17411" spans="19:20" x14ac:dyDescent="0.3">
      <c r="S17411" t="s">
        <v>8349</v>
      </c>
      <c r="T17411" t="s">
        <v>4542</v>
      </c>
    </row>
    <row r="17412" spans="19:20" x14ac:dyDescent="0.3">
      <c r="S17412" t="s">
        <v>3356</v>
      </c>
      <c r="T17412" t="s">
        <v>1603</v>
      </c>
    </row>
    <row r="17413" spans="19:20" x14ac:dyDescent="0.3">
      <c r="S17413" t="s">
        <v>3358</v>
      </c>
      <c r="T17413" t="s">
        <v>525</v>
      </c>
    </row>
    <row r="17414" spans="19:20" x14ac:dyDescent="0.3">
      <c r="S17414" t="s">
        <v>3359</v>
      </c>
      <c r="T17414" t="s">
        <v>527</v>
      </c>
    </row>
    <row r="17415" spans="19:20" x14ac:dyDescent="0.3">
      <c r="S17415" t="s">
        <v>3361</v>
      </c>
      <c r="T17415" t="s">
        <v>4339</v>
      </c>
    </row>
    <row r="17416" spans="19:20" x14ac:dyDescent="0.3">
      <c r="S17416" t="s">
        <v>3363</v>
      </c>
      <c r="T17416" t="s">
        <v>12007</v>
      </c>
    </row>
    <row r="17417" spans="19:20" x14ac:dyDescent="0.3">
      <c r="S17417" t="s">
        <v>3365</v>
      </c>
      <c r="T17417" t="s">
        <v>4168</v>
      </c>
    </row>
    <row r="17418" spans="19:20" x14ac:dyDescent="0.3">
      <c r="S17418" t="s">
        <v>3367</v>
      </c>
      <c r="T17418" t="s">
        <v>12008</v>
      </c>
    </row>
    <row r="17419" spans="19:20" x14ac:dyDescent="0.3">
      <c r="S17419" t="s">
        <v>3369</v>
      </c>
      <c r="T17419" t="s">
        <v>3059</v>
      </c>
    </row>
    <row r="17420" spans="19:20" x14ac:dyDescent="0.3">
      <c r="S17420" t="s">
        <v>3370</v>
      </c>
      <c r="T17420" t="s">
        <v>8940</v>
      </c>
    </row>
    <row r="17421" spans="19:20" x14ac:dyDescent="0.3">
      <c r="S17421" t="s">
        <v>536</v>
      </c>
      <c r="T17421" t="s">
        <v>7282</v>
      </c>
    </row>
    <row r="17422" spans="19:20" x14ac:dyDescent="0.3">
      <c r="S17422" t="s">
        <v>3373</v>
      </c>
      <c r="T17422" t="s">
        <v>12009</v>
      </c>
    </row>
    <row r="17423" spans="19:20" x14ac:dyDescent="0.3">
      <c r="S17423" t="s">
        <v>3375</v>
      </c>
      <c r="T17423" t="s">
        <v>12010</v>
      </c>
    </row>
    <row r="17424" spans="19:20" x14ac:dyDescent="0.3">
      <c r="S17424" t="s">
        <v>3377</v>
      </c>
      <c r="T17424" t="s">
        <v>628</v>
      </c>
    </row>
    <row r="17425" spans="19:20" x14ac:dyDescent="0.3">
      <c r="S17425" t="s">
        <v>3378</v>
      </c>
      <c r="T17425" t="s">
        <v>693</v>
      </c>
    </row>
    <row r="17426" spans="19:20" x14ac:dyDescent="0.3">
      <c r="S17426" t="s">
        <v>3380</v>
      </c>
      <c r="T17426" t="s">
        <v>12011</v>
      </c>
    </row>
    <row r="17427" spans="19:20" x14ac:dyDescent="0.3">
      <c r="S17427" t="s">
        <v>8357</v>
      </c>
      <c r="T17427" t="s">
        <v>1576</v>
      </c>
    </row>
    <row r="17428" spans="19:20" x14ac:dyDescent="0.3">
      <c r="S17428" t="s">
        <v>3382</v>
      </c>
      <c r="T17428" t="s">
        <v>7524</v>
      </c>
    </row>
    <row r="17429" spans="19:20" x14ac:dyDescent="0.3">
      <c r="S17429" t="s">
        <v>3384</v>
      </c>
      <c r="T17429" t="s">
        <v>12012</v>
      </c>
    </row>
    <row r="17430" spans="19:20" x14ac:dyDescent="0.3">
      <c r="S17430" t="s">
        <v>3386</v>
      </c>
      <c r="T17430" t="s">
        <v>12013</v>
      </c>
    </row>
    <row r="17431" spans="19:20" x14ac:dyDescent="0.3">
      <c r="S17431" t="s">
        <v>3388</v>
      </c>
      <c r="T17431" t="s">
        <v>3774</v>
      </c>
    </row>
    <row r="17432" spans="19:20" x14ac:dyDescent="0.3">
      <c r="S17432" t="s">
        <v>538</v>
      </c>
      <c r="T17432" t="s">
        <v>10581</v>
      </c>
    </row>
    <row r="17433" spans="19:20" x14ac:dyDescent="0.3">
      <c r="S17433" t="s">
        <v>3390</v>
      </c>
      <c r="T17433" t="s">
        <v>719</v>
      </c>
    </row>
    <row r="17434" spans="19:20" x14ac:dyDescent="0.3">
      <c r="S17434" t="s">
        <v>6526</v>
      </c>
      <c r="T17434" t="s">
        <v>2807</v>
      </c>
    </row>
    <row r="17435" spans="19:20" x14ac:dyDescent="0.3">
      <c r="S17435" t="s">
        <v>6527</v>
      </c>
      <c r="T17435" t="s">
        <v>11211</v>
      </c>
    </row>
    <row r="17436" spans="19:20" x14ac:dyDescent="0.3">
      <c r="S17436" t="s">
        <v>6529</v>
      </c>
      <c r="T17436" t="s">
        <v>11984</v>
      </c>
    </row>
    <row r="17437" spans="19:20" x14ac:dyDescent="0.3">
      <c r="S17437" t="s">
        <v>8360</v>
      </c>
      <c r="T17437" t="s">
        <v>2234</v>
      </c>
    </row>
    <row r="17438" spans="19:20" x14ac:dyDescent="0.3">
      <c r="S17438" t="s">
        <v>6531</v>
      </c>
      <c r="T17438" t="s">
        <v>5108</v>
      </c>
    </row>
    <row r="17439" spans="19:20" x14ac:dyDescent="0.3">
      <c r="S17439" t="s">
        <v>9777</v>
      </c>
      <c r="T17439" t="s">
        <v>1828</v>
      </c>
    </row>
    <row r="17440" spans="19:20" x14ac:dyDescent="0.3">
      <c r="S17440" t="s">
        <v>8362</v>
      </c>
      <c r="T17440" t="s">
        <v>4980</v>
      </c>
    </row>
    <row r="17441" spans="19:20" x14ac:dyDescent="0.3">
      <c r="S17441" t="s">
        <v>10640</v>
      </c>
      <c r="T17441" t="s">
        <v>12014</v>
      </c>
    </row>
    <row r="17442" spans="19:20" x14ac:dyDescent="0.3">
      <c r="S17442" t="s">
        <v>6532</v>
      </c>
      <c r="T17442" t="s">
        <v>6743</v>
      </c>
    </row>
    <row r="17443" spans="19:20" x14ac:dyDescent="0.3">
      <c r="S17443" t="s">
        <v>540</v>
      </c>
      <c r="T17443" t="s">
        <v>10581</v>
      </c>
    </row>
    <row r="17444" spans="19:20" x14ac:dyDescent="0.3">
      <c r="S17444" t="s">
        <v>3393</v>
      </c>
      <c r="T17444" t="s">
        <v>12015</v>
      </c>
    </row>
    <row r="17445" spans="19:20" x14ac:dyDescent="0.3">
      <c r="S17445" t="s">
        <v>3395</v>
      </c>
      <c r="T17445" t="s">
        <v>12016</v>
      </c>
    </row>
    <row r="17446" spans="19:20" x14ac:dyDescent="0.3">
      <c r="S17446" t="s">
        <v>3397</v>
      </c>
      <c r="T17446" t="s">
        <v>3256</v>
      </c>
    </row>
    <row r="17447" spans="19:20" x14ac:dyDescent="0.3">
      <c r="S17447" t="s">
        <v>3398</v>
      </c>
      <c r="T17447" t="s">
        <v>2295</v>
      </c>
    </row>
    <row r="17448" spans="19:20" x14ac:dyDescent="0.3">
      <c r="S17448" t="s">
        <v>3400</v>
      </c>
      <c r="T17448" t="s">
        <v>4231</v>
      </c>
    </row>
    <row r="17449" spans="19:20" x14ac:dyDescent="0.3">
      <c r="S17449" t="s">
        <v>3402</v>
      </c>
      <c r="T17449" t="s">
        <v>686</v>
      </c>
    </row>
    <row r="17450" spans="19:20" x14ac:dyDescent="0.3">
      <c r="S17450" t="s">
        <v>3404</v>
      </c>
      <c r="T17450" t="s">
        <v>12017</v>
      </c>
    </row>
    <row r="17451" spans="19:20" x14ac:dyDescent="0.3">
      <c r="S17451" t="s">
        <v>3406</v>
      </c>
      <c r="T17451" t="s">
        <v>11037</v>
      </c>
    </row>
    <row r="17452" spans="19:20" x14ac:dyDescent="0.3">
      <c r="S17452" t="s">
        <v>3408</v>
      </c>
      <c r="T17452" t="s">
        <v>6738</v>
      </c>
    </row>
    <row r="17453" spans="19:20" x14ac:dyDescent="0.3">
      <c r="S17453" t="s">
        <v>3410</v>
      </c>
      <c r="T17453" t="s">
        <v>12018</v>
      </c>
    </row>
    <row r="17454" spans="19:20" x14ac:dyDescent="0.3">
      <c r="S17454" t="s">
        <v>3413</v>
      </c>
      <c r="T17454" t="s">
        <v>4859</v>
      </c>
    </row>
    <row r="17455" spans="19:20" x14ac:dyDescent="0.3">
      <c r="S17455" t="s">
        <v>3415</v>
      </c>
      <c r="T17455" t="s">
        <v>12019</v>
      </c>
    </row>
    <row r="17456" spans="19:20" x14ac:dyDescent="0.3">
      <c r="S17456" t="s">
        <v>3417</v>
      </c>
      <c r="T17456" t="s">
        <v>2234</v>
      </c>
    </row>
    <row r="17457" spans="19:20" x14ac:dyDescent="0.3">
      <c r="S17457" t="s">
        <v>3418</v>
      </c>
      <c r="T17457" t="s">
        <v>4636</v>
      </c>
    </row>
    <row r="17458" spans="19:20" x14ac:dyDescent="0.3">
      <c r="S17458" t="s">
        <v>3419</v>
      </c>
      <c r="T17458" t="s">
        <v>1799</v>
      </c>
    </row>
    <row r="17459" spans="19:20" x14ac:dyDescent="0.3">
      <c r="S17459" t="s">
        <v>3421</v>
      </c>
      <c r="T17459" t="s">
        <v>4863</v>
      </c>
    </row>
    <row r="17460" spans="19:20" x14ac:dyDescent="0.3">
      <c r="S17460" t="s">
        <v>3423</v>
      </c>
      <c r="T17460" t="s">
        <v>12020</v>
      </c>
    </row>
    <row r="17461" spans="19:20" x14ac:dyDescent="0.3">
      <c r="S17461" t="s">
        <v>3424</v>
      </c>
      <c r="T17461" t="s">
        <v>669</v>
      </c>
    </row>
    <row r="17462" spans="19:20" x14ac:dyDescent="0.3">
      <c r="S17462" t="s">
        <v>3443</v>
      </c>
      <c r="T17462" t="s">
        <v>8956</v>
      </c>
    </row>
    <row r="17463" spans="19:20" x14ac:dyDescent="0.3">
      <c r="S17463" t="s">
        <v>3445</v>
      </c>
      <c r="T17463" t="s">
        <v>4920</v>
      </c>
    </row>
    <row r="17464" spans="19:20" x14ac:dyDescent="0.3">
      <c r="S17464" t="s">
        <v>546</v>
      </c>
      <c r="T17464" t="s">
        <v>12021</v>
      </c>
    </row>
    <row r="17465" spans="19:20" x14ac:dyDescent="0.3">
      <c r="S17465" t="s">
        <v>3447</v>
      </c>
      <c r="T17465" t="s">
        <v>12022</v>
      </c>
    </row>
    <row r="17466" spans="19:20" x14ac:dyDescent="0.3">
      <c r="S17466" t="s">
        <v>3449</v>
      </c>
      <c r="T17466" t="s">
        <v>12023</v>
      </c>
    </row>
    <row r="17467" spans="19:20" x14ac:dyDescent="0.3">
      <c r="S17467" t="s">
        <v>3451</v>
      </c>
      <c r="T17467" t="s">
        <v>3407</v>
      </c>
    </row>
    <row r="17468" spans="19:20" x14ac:dyDescent="0.3">
      <c r="S17468" t="s">
        <v>3453</v>
      </c>
      <c r="T17468" t="s">
        <v>12024</v>
      </c>
    </row>
    <row r="17469" spans="19:20" x14ac:dyDescent="0.3">
      <c r="S17469" t="s">
        <v>3455</v>
      </c>
      <c r="T17469" t="s">
        <v>12025</v>
      </c>
    </row>
    <row r="17470" spans="19:20" x14ac:dyDescent="0.3">
      <c r="S17470" t="s">
        <v>3457</v>
      </c>
      <c r="T17470" t="s">
        <v>669</v>
      </c>
    </row>
    <row r="17471" spans="19:20" x14ac:dyDescent="0.3">
      <c r="S17471" t="s">
        <v>3459</v>
      </c>
      <c r="T17471" t="s">
        <v>3823</v>
      </c>
    </row>
    <row r="17472" spans="19:20" x14ac:dyDescent="0.3">
      <c r="S17472" t="s">
        <v>3461</v>
      </c>
      <c r="T17472" t="s">
        <v>12026</v>
      </c>
    </row>
    <row r="17473" spans="19:20" x14ac:dyDescent="0.3">
      <c r="S17473" t="s">
        <v>548</v>
      </c>
      <c r="T17473" t="s">
        <v>9015</v>
      </c>
    </row>
    <row r="17474" spans="19:20" x14ac:dyDescent="0.3">
      <c r="S17474" t="s">
        <v>550</v>
      </c>
      <c r="T17474" t="s">
        <v>913</v>
      </c>
    </row>
    <row r="17475" spans="19:20" x14ac:dyDescent="0.3">
      <c r="S17475" t="s">
        <v>552</v>
      </c>
      <c r="T17475" t="s">
        <v>12027</v>
      </c>
    </row>
    <row r="17476" spans="19:20" x14ac:dyDescent="0.3">
      <c r="S17476" t="s">
        <v>556</v>
      </c>
      <c r="T17476" t="s">
        <v>12028</v>
      </c>
    </row>
    <row r="17477" spans="19:20" x14ac:dyDescent="0.3">
      <c r="S17477" t="s">
        <v>560</v>
      </c>
      <c r="T17477" t="s">
        <v>10753</v>
      </c>
    </row>
    <row r="17478" spans="19:20" x14ac:dyDescent="0.3">
      <c r="S17478" t="s">
        <v>568</v>
      </c>
      <c r="T17478" t="s">
        <v>614</v>
      </c>
    </row>
    <row r="17479" spans="19:20" x14ac:dyDescent="0.3">
      <c r="S17479" t="s">
        <v>570</v>
      </c>
      <c r="T17479" t="s">
        <v>12029</v>
      </c>
    </row>
    <row r="17480" spans="19:20" x14ac:dyDescent="0.3">
      <c r="S17480" t="s">
        <v>574</v>
      </c>
      <c r="T17480" t="s">
        <v>12030</v>
      </c>
    </row>
    <row r="17481" spans="19:20" x14ac:dyDescent="0.3">
      <c r="S17481" t="s">
        <v>580</v>
      </c>
      <c r="T17481" t="s">
        <v>4280</v>
      </c>
    </row>
    <row r="17482" spans="19:20" x14ac:dyDescent="0.3">
      <c r="S17482" t="s">
        <v>582</v>
      </c>
      <c r="T17482" t="s">
        <v>12031</v>
      </c>
    </row>
    <row r="17483" spans="19:20" x14ac:dyDescent="0.3">
      <c r="S17483" t="s">
        <v>3696</v>
      </c>
      <c r="T17483" t="s">
        <v>12032</v>
      </c>
    </row>
    <row r="17484" spans="19:20" x14ac:dyDescent="0.3">
      <c r="S17484" t="s">
        <v>3698</v>
      </c>
      <c r="T17484" t="s">
        <v>12033</v>
      </c>
    </row>
    <row r="17485" spans="19:20" x14ac:dyDescent="0.3">
      <c r="S17485" t="s">
        <v>3700</v>
      </c>
      <c r="T17485" t="s">
        <v>12034</v>
      </c>
    </row>
    <row r="17486" spans="19:20" x14ac:dyDescent="0.3">
      <c r="S17486" t="s">
        <v>3702</v>
      </c>
      <c r="T17486" t="s">
        <v>1310</v>
      </c>
    </row>
    <row r="17487" spans="19:20" x14ac:dyDescent="0.3">
      <c r="S17487" t="s">
        <v>3704</v>
      </c>
      <c r="T17487" t="s">
        <v>11180</v>
      </c>
    </row>
    <row r="17488" spans="19:20" x14ac:dyDescent="0.3">
      <c r="S17488" t="s">
        <v>3706</v>
      </c>
      <c r="T17488" t="s">
        <v>12035</v>
      </c>
    </row>
    <row r="17489" spans="19:20" x14ac:dyDescent="0.3">
      <c r="S17489" t="s">
        <v>3708</v>
      </c>
      <c r="T17489" t="s">
        <v>12036</v>
      </c>
    </row>
    <row r="17490" spans="19:20" x14ac:dyDescent="0.3">
      <c r="S17490" t="s">
        <v>3710</v>
      </c>
      <c r="T17490" t="s">
        <v>12037</v>
      </c>
    </row>
    <row r="17491" spans="19:20" x14ac:dyDescent="0.3">
      <c r="S17491" t="s">
        <v>1622</v>
      </c>
      <c r="T17491" t="s">
        <v>12038</v>
      </c>
    </row>
    <row r="17492" spans="19:20" x14ac:dyDescent="0.3">
      <c r="S17492" t="s">
        <v>586</v>
      </c>
      <c r="T17492" t="s">
        <v>742</v>
      </c>
    </row>
    <row r="17493" spans="19:20" x14ac:dyDescent="0.3">
      <c r="S17493" t="s">
        <v>1415</v>
      </c>
      <c r="T17493" t="s">
        <v>8956</v>
      </c>
    </row>
    <row r="17494" spans="19:20" x14ac:dyDescent="0.3">
      <c r="S17494" t="s">
        <v>590</v>
      </c>
      <c r="T17494" t="s">
        <v>1312</v>
      </c>
    </row>
    <row r="17495" spans="19:20" x14ac:dyDescent="0.3">
      <c r="S17495" t="s">
        <v>592</v>
      </c>
      <c r="T17495" t="s">
        <v>407</v>
      </c>
    </row>
    <row r="17496" spans="19:20" x14ac:dyDescent="0.3">
      <c r="S17496" t="s">
        <v>2027</v>
      </c>
      <c r="T17496" t="s">
        <v>12039</v>
      </c>
    </row>
    <row r="17497" spans="19:20" x14ac:dyDescent="0.3">
      <c r="S17497" t="s">
        <v>594</v>
      </c>
      <c r="T17497" t="s">
        <v>4626</v>
      </c>
    </row>
    <row r="17498" spans="19:20" x14ac:dyDescent="0.3">
      <c r="S17498" t="s">
        <v>598</v>
      </c>
      <c r="T17498" t="s">
        <v>471</v>
      </c>
    </row>
    <row r="17499" spans="19:20" x14ac:dyDescent="0.3">
      <c r="S17499" t="s">
        <v>2032</v>
      </c>
      <c r="T17499" t="s">
        <v>1137</v>
      </c>
    </row>
    <row r="17500" spans="19:20" x14ac:dyDescent="0.3">
      <c r="S17500" t="s">
        <v>1296</v>
      </c>
      <c r="T17500" t="s">
        <v>12040</v>
      </c>
    </row>
    <row r="17501" spans="19:20" x14ac:dyDescent="0.3">
      <c r="S17501" t="s">
        <v>1634</v>
      </c>
      <c r="T17501" t="s">
        <v>783</v>
      </c>
    </row>
    <row r="17502" spans="19:20" x14ac:dyDescent="0.3">
      <c r="S17502" t="s">
        <v>1302</v>
      </c>
      <c r="T17502" t="s">
        <v>12041</v>
      </c>
    </row>
    <row r="17503" spans="19:20" x14ac:dyDescent="0.3">
      <c r="S17503" t="s">
        <v>18</v>
      </c>
      <c r="T17503" t="s">
        <v>12042</v>
      </c>
    </row>
    <row r="17504" spans="19:20" x14ac:dyDescent="0.3">
      <c r="S17504" t="s">
        <v>372</v>
      </c>
      <c r="T17504" t="s">
        <v>612</v>
      </c>
    </row>
    <row r="17505" spans="19:20" x14ac:dyDescent="0.3">
      <c r="S17505" t="s">
        <v>374</v>
      </c>
      <c r="T17505" t="s">
        <v>11075</v>
      </c>
    </row>
    <row r="17506" spans="19:20" x14ac:dyDescent="0.3">
      <c r="S17506" t="s">
        <v>376</v>
      </c>
      <c r="T17506" t="s">
        <v>1390</v>
      </c>
    </row>
    <row r="17507" spans="19:20" x14ac:dyDescent="0.3">
      <c r="S17507" t="s">
        <v>378</v>
      </c>
      <c r="T17507" t="s">
        <v>12043</v>
      </c>
    </row>
    <row r="17508" spans="19:20" x14ac:dyDescent="0.3">
      <c r="S17508" t="s">
        <v>380</v>
      </c>
      <c r="T17508" t="s">
        <v>12044</v>
      </c>
    </row>
    <row r="17509" spans="19:20" x14ac:dyDescent="0.3">
      <c r="S17509" t="s">
        <v>382</v>
      </c>
      <c r="T17509" t="s">
        <v>2770</v>
      </c>
    </row>
    <row r="17510" spans="19:20" x14ac:dyDescent="0.3">
      <c r="S17510" t="s">
        <v>390</v>
      </c>
      <c r="T17510" t="s">
        <v>950</v>
      </c>
    </row>
    <row r="17511" spans="19:20" x14ac:dyDescent="0.3">
      <c r="S17511" t="s">
        <v>662</v>
      </c>
      <c r="T17511" t="s">
        <v>1490</v>
      </c>
    </row>
    <row r="17512" spans="19:20" x14ac:dyDescent="0.3">
      <c r="S17512" t="s">
        <v>392</v>
      </c>
      <c r="T17512" t="s">
        <v>12045</v>
      </c>
    </row>
    <row r="17513" spans="19:20" x14ac:dyDescent="0.3">
      <c r="S17513" t="s">
        <v>394</v>
      </c>
      <c r="T17513" t="s">
        <v>12046</v>
      </c>
    </row>
    <row r="17514" spans="19:20" x14ac:dyDescent="0.3">
      <c r="S17514" t="s">
        <v>402</v>
      </c>
      <c r="T17514" t="s">
        <v>2215</v>
      </c>
    </row>
    <row r="17515" spans="19:20" x14ac:dyDescent="0.3">
      <c r="S17515" t="s">
        <v>406</v>
      </c>
      <c r="T17515" t="s">
        <v>431</v>
      </c>
    </row>
    <row r="17516" spans="19:20" x14ac:dyDescent="0.3">
      <c r="S17516" t="s">
        <v>410</v>
      </c>
      <c r="T17516" t="s">
        <v>950</v>
      </c>
    </row>
    <row r="17517" spans="19:20" x14ac:dyDescent="0.3">
      <c r="S17517" t="s">
        <v>412</v>
      </c>
      <c r="T17517" t="s">
        <v>12047</v>
      </c>
    </row>
    <row r="17518" spans="19:20" x14ac:dyDescent="0.3">
      <c r="S17518" t="s">
        <v>416</v>
      </c>
      <c r="T17518" t="s">
        <v>1446</v>
      </c>
    </row>
    <row r="17519" spans="19:20" x14ac:dyDescent="0.3">
      <c r="S17519" t="s">
        <v>418</v>
      </c>
      <c r="T17519" t="s">
        <v>12048</v>
      </c>
    </row>
    <row r="17520" spans="19:20" x14ac:dyDescent="0.3">
      <c r="S17520" t="s">
        <v>676</v>
      </c>
      <c r="T17520" t="s">
        <v>12049</v>
      </c>
    </row>
    <row r="17521" spans="19:20" x14ac:dyDescent="0.3">
      <c r="S17521" t="s">
        <v>678</v>
      </c>
      <c r="T17521" t="s">
        <v>2632</v>
      </c>
    </row>
    <row r="17522" spans="19:20" x14ac:dyDescent="0.3">
      <c r="S17522" t="s">
        <v>420</v>
      </c>
      <c r="T17522" t="s">
        <v>12050</v>
      </c>
    </row>
    <row r="17523" spans="19:20" x14ac:dyDescent="0.3">
      <c r="S17523" t="s">
        <v>422</v>
      </c>
      <c r="T17523" t="s">
        <v>12051</v>
      </c>
    </row>
    <row r="17524" spans="19:20" x14ac:dyDescent="0.3">
      <c r="S17524" t="s">
        <v>424</v>
      </c>
      <c r="T17524" t="s">
        <v>11081</v>
      </c>
    </row>
    <row r="17525" spans="19:20" x14ac:dyDescent="0.3">
      <c r="S17525" t="s">
        <v>426</v>
      </c>
      <c r="T17525" t="s">
        <v>12052</v>
      </c>
    </row>
    <row r="17526" spans="19:20" x14ac:dyDescent="0.3">
      <c r="S17526" t="s">
        <v>428</v>
      </c>
      <c r="T17526" t="s">
        <v>12053</v>
      </c>
    </row>
    <row r="17527" spans="19:20" x14ac:dyDescent="0.3">
      <c r="S17527" t="s">
        <v>432</v>
      </c>
      <c r="T17527" t="s">
        <v>12054</v>
      </c>
    </row>
    <row r="17528" spans="19:20" x14ac:dyDescent="0.3">
      <c r="S17528" t="s">
        <v>435</v>
      </c>
      <c r="T17528" t="s">
        <v>12055</v>
      </c>
    </row>
    <row r="17529" spans="19:20" x14ac:dyDescent="0.3">
      <c r="S17529" t="s">
        <v>1325</v>
      </c>
      <c r="T17529" t="s">
        <v>12056</v>
      </c>
    </row>
    <row r="17530" spans="19:20" x14ac:dyDescent="0.3">
      <c r="S17530" t="s">
        <v>437</v>
      </c>
      <c r="T17530" t="s">
        <v>1806</v>
      </c>
    </row>
    <row r="17531" spans="19:20" x14ac:dyDescent="0.3">
      <c r="S17531" t="s">
        <v>441</v>
      </c>
      <c r="T17531" t="s">
        <v>12057</v>
      </c>
    </row>
    <row r="17532" spans="19:20" x14ac:dyDescent="0.3">
      <c r="S17532" t="s">
        <v>448</v>
      </c>
      <c r="T17532" t="s">
        <v>2224</v>
      </c>
    </row>
    <row r="17533" spans="19:20" x14ac:dyDescent="0.3">
      <c r="S17533" t="s">
        <v>450</v>
      </c>
      <c r="T17533" t="s">
        <v>1802</v>
      </c>
    </row>
    <row r="17534" spans="19:20" x14ac:dyDescent="0.3">
      <c r="S17534" t="s">
        <v>452</v>
      </c>
      <c r="T17534" t="s">
        <v>12058</v>
      </c>
    </row>
    <row r="17535" spans="19:20" x14ac:dyDescent="0.3">
      <c r="S17535" t="s">
        <v>1336</v>
      </c>
      <c r="T17535" t="s">
        <v>555</v>
      </c>
    </row>
    <row r="17536" spans="19:20" x14ac:dyDescent="0.3">
      <c r="S17536" t="s">
        <v>1339</v>
      </c>
      <c r="T17536" t="s">
        <v>3297</v>
      </c>
    </row>
    <row r="17537" spans="19:20" x14ac:dyDescent="0.3">
      <c r="S17537" t="s">
        <v>698</v>
      </c>
      <c r="T17537" t="s">
        <v>12059</v>
      </c>
    </row>
    <row r="17538" spans="19:20" x14ac:dyDescent="0.3">
      <c r="S17538" t="s">
        <v>700</v>
      </c>
      <c r="T17538" t="s">
        <v>2082</v>
      </c>
    </row>
    <row r="17539" spans="19:20" x14ac:dyDescent="0.3">
      <c r="S17539" t="s">
        <v>702</v>
      </c>
      <c r="T17539" t="s">
        <v>2009</v>
      </c>
    </row>
    <row r="17540" spans="19:20" x14ac:dyDescent="0.3">
      <c r="S17540" t="s">
        <v>1344</v>
      </c>
      <c r="T17540" t="s">
        <v>12060</v>
      </c>
    </row>
    <row r="17541" spans="19:20" x14ac:dyDescent="0.3">
      <c r="S17541" t="s">
        <v>704</v>
      </c>
      <c r="T17541" t="s">
        <v>12061</v>
      </c>
    </row>
    <row r="17542" spans="19:20" x14ac:dyDescent="0.3">
      <c r="S17542" t="s">
        <v>706</v>
      </c>
      <c r="T17542" t="s">
        <v>701</v>
      </c>
    </row>
    <row r="17543" spans="19:20" x14ac:dyDescent="0.3">
      <c r="S17543" t="s">
        <v>712</v>
      </c>
      <c r="T17543" t="s">
        <v>7069</v>
      </c>
    </row>
    <row r="17544" spans="19:20" x14ac:dyDescent="0.3">
      <c r="S17544" t="s">
        <v>1544</v>
      </c>
      <c r="T17544" t="s">
        <v>7069</v>
      </c>
    </row>
    <row r="17545" spans="19:20" x14ac:dyDescent="0.3">
      <c r="S17545" t="s">
        <v>1350</v>
      </c>
      <c r="T17545" t="s">
        <v>3067</v>
      </c>
    </row>
    <row r="17546" spans="19:20" x14ac:dyDescent="0.3">
      <c r="S17546" t="s">
        <v>1352</v>
      </c>
      <c r="T17546" t="s">
        <v>2948</v>
      </c>
    </row>
    <row r="17547" spans="19:20" x14ac:dyDescent="0.3">
      <c r="S17547" t="s">
        <v>714</v>
      </c>
      <c r="T17547" t="s">
        <v>1502</v>
      </c>
    </row>
    <row r="17548" spans="19:20" x14ac:dyDescent="0.3">
      <c r="S17548" t="s">
        <v>1354</v>
      </c>
      <c r="T17548" t="s">
        <v>6915</v>
      </c>
    </row>
    <row r="17549" spans="19:20" x14ac:dyDescent="0.3">
      <c r="S17549" t="s">
        <v>1552</v>
      </c>
      <c r="T17549" t="s">
        <v>2602</v>
      </c>
    </row>
    <row r="17550" spans="19:20" x14ac:dyDescent="0.3">
      <c r="S17550" t="s">
        <v>724</v>
      </c>
      <c r="T17550" t="s">
        <v>591</v>
      </c>
    </row>
    <row r="17551" spans="19:20" x14ac:dyDescent="0.3">
      <c r="S17551" t="s">
        <v>726</v>
      </c>
      <c r="T17551" t="s">
        <v>8853</v>
      </c>
    </row>
    <row r="17552" spans="19:20" x14ac:dyDescent="0.3">
      <c r="S17552" t="s">
        <v>728</v>
      </c>
      <c r="T17552" t="s">
        <v>12062</v>
      </c>
    </row>
    <row r="17553" spans="19:20" x14ac:dyDescent="0.3">
      <c r="S17553" t="s">
        <v>730</v>
      </c>
      <c r="T17553" t="s">
        <v>653</v>
      </c>
    </row>
    <row r="17554" spans="19:20" x14ac:dyDescent="0.3">
      <c r="S17554" t="s">
        <v>1556</v>
      </c>
      <c r="T17554" t="s">
        <v>2681</v>
      </c>
    </row>
    <row r="17555" spans="19:20" x14ac:dyDescent="0.3">
      <c r="S17555" t="s">
        <v>1558</v>
      </c>
      <c r="T17555" t="s">
        <v>12063</v>
      </c>
    </row>
    <row r="17556" spans="19:20" x14ac:dyDescent="0.3">
      <c r="S17556" t="s">
        <v>732</v>
      </c>
      <c r="T17556" t="s">
        <v>2429</v>
      </c>
    </row>
    <row r="17557" spans="19:20" x14ac:dyDescent="0.3">
      <c r="S17557" t="s">
        <v>1560</v>
      </c>
      <c r="T17557" t="s">
        <v>11220</v>
      </c>
    </row>
    <row r="17558" spans="19:20" x14ac:dyDescent="0.3">
      <c r="S17558" t="s">
        <v>1563</v>
      </c>
      <c r="T17558" t="s">
        <v>11207</v>
      </c>
    </row>
    <row r="17559" spans="19:20" x14ac:dyDescent="0.3">
      <c r="S17559" t="s">
        <v>1565</v>
      </c>
      <c r="T17559" t="s">
        <v>2484</v>
      </c>
    </row>
    <row r="17560" spans="19:20" x14ac:dyDescent="0.3">
      <c r="S17560" t="s">
        <v>1357</v>
      </c>
      <c r="T17560" t="s">
        <v>2472</v>
      </c>
    </row>
    <row r="17561" spans="19:20" x14ac:dyDescent="0.3">
      <c r="S17561" t="s">
        <v>1359</v>
      </c>
      <c r="T17561" t="s">
        <v>12064</v>
      </c>
    </row>
    <row r="17562" spans="19:20" x14ac:dyDescent="0.3">
      <c r="S17562" t="s">
        <v>1365</v>
      </c>
      <c r="T17562" t="s">
        <v>12065</v>
      </c>
    </row>
    <row r="17563" spans="19:20" x14ac:dyDescent="0.3">
      <c r="S17563" t="s">
        <v>739</v>
      </c>
      <c r="T17563" t="s">
        <v>12066</v>
      </c>
    </row>
    <row r="17564" spans="19:20" x14ac:dyDescent="0.3">
      <c r="S17564" t="s">
        <v>462</v>
      </c>
      <c r="T17564" t="s">
        <v>12067</v>
      </c>
    </row>
    <row r="17565" spans="19:20" x14ac:dyDescent="0.3">
      <c r="S17565" t="s">
        <v>1369</v>
      </c>
      <c r="T17565" t="s">
        <v>12068</v>
      </c>
    </row>
    <row r="17566" spans="19:20" x14ac:dyDescent="0.3">
      <c r="S17566" t="s">
        <v>745</v>
      </c>
      <c r="T17566" t="s">
        <v>12069</v>
      </c>
    </row>
    <row r="17567" spans="19:20" x14ac:dyDescent="0.3">
      <c r="S17567" t="s">
        <v>747</v>
      </c>
      <c r="T17567" t="s">
        <v>7603</v>
      </c>
    </row>
    <row r="17568" spans="19:20" x14ac:dyDescent="0.3">
      <c r="S17568" t="s">
        <v>748</v>
      </c>
      <c r="T17568" t="s">
        <v>12070</v>
      </c>
    </row>
    <row r="17569" spans="19:20" x14ac:dyDescent="0.3">
      <c r="S17569" t="s">
        <v>1380</v>
      </c>
      <c r="T17569" t="s">
        <v>12071</v>
      </c>
    </row>
    <row r="17570" spans="19:20" x14ac:dyDescent="0.3">
      <c r="S17570" t="s">
        <v>1382</v>
      </c>
      <c r="T17570" t="s">
        <v>12072</v>
      </c>
    </row>
    <row r="17571" spans="19:20" x14ac:dyDescent="0.3">
      <c r="S17571" t="s">
        <v>464</v>
      </c>
      <c r="T17571" t="s">
        <v>1474</v>
      </c>
    </row>
    <row r="17572" spans="19:20" x14ac:dyDescent="0.3">
      <c r="S17572" t="s">
        <v>466</v>
      </c>
      <c r="T17572" t="s">
        <v>12073</v>
      </c>
    </row>
    <row r="17573" spans="19:20" x14ac:dyDescent="0.3">
      <c r="S17573" t="s">
        <v>1384</v>
      </c>
      <c r="T17573" t="s">
        <v>12074</v>
      </c>
    </row>
    <row r="17574" spans="19:20" x14ac:dyDescent="0.3">
      <c r="S17574" t="s">
        <v>1386</v>
      </c>
      <c r="T17574" t="s">
        <v>10736</v>
      </c>
    </row>
    <row r="17575" spans="19:20" x14ac:dyDescent="0.3">
      <c r="S17575" t="s">
        <v>1388</v>
      </c>
      <c r="T17575" t="s">
        <v>4568</v>
      </c>
    </row>
    <row r="17576" spans="19:20" x14ac:dyDescent="0.3">
      <c r="S17576" t="s">
        <v>752</v>
      </c>
      <c r="T17576" t="s">
        <v>12075</v>
      </c>
    </row>
    <row r="17577" spans="19:20" x14ac:dyDescent="0.3">
      <c r="S17577" t="s">
        <v>1393</v>
      </c>
      <c r="T17577" t="s">
        <v>12076</v>
      </c>
    </row>
    <row r="17578" spans="19:20" x14ac:dyDescent="0.3">
      <c r="S17578" t="s">
        <v>1723</v>
      </c>
      <c r="T17578" t="s">
        <v>12077</v>
      </c>
    </row>
    <row r="17579" spans="19:20" x14ac:dyDescent="0.3">
      <c r="S17579" t="s">
        <v>1738</v>
      </c>
      <c r="T17579" t="s">
        <v>1312</v>
      </c>
    </row>
    <row r="17580" spans="19:20" x14ac:dyDescent="0.3">
      <c r="S17580" t="s">
        <v>1740</v>
      </c>
      <c r="T17580" t="s">
        <v>10748</v>
      </c>
    </row>
    <row r="17581" spans="19:20" x14ac:dyDescent="0.3">
      <c r="S17581" t="s">
        <v>757</v>
      </c>
      <c r="T17581" t="s">
        <v>5725</v>
      </c>
    </row>
    <row r="17582" spans="19:20" x14ac:dyDescent="0.3">
      <c r="S17582" t="s">
        <v>759</v>
      </c>
      <c r="T17582" t="s">
        <v>12078</v>
      </c>
    </row>
    <row r="17583" spans="19:20" x14ac:dyDescent="0.3">
      <c r="S17583" t="s">
        <v>470</v>
      </c>
      <c r="T17583" t="s">
        <v>1862</v>
      </c>
    </row>
    <row r="17584" spans="19:20" x14ac:dyDescent="0.3">
      <c r="S17584" t="s">
        <v>766</v>
      </c>
      <c r="T17584" t="s">
        <v>12079</v>
      </c>
    </row>
    <row r="17585" spans="19:20" x14ac:dyDescent="0.3">
      <c r="S17585" t="s">
        <v>768</v>
      </c>
      <c r="T17585" t="s">
        <v>12080</v>
      </c>
    </row>
    <row r="17586" spans="19:20" x14ac:dyDescent="0.3">
      <c r="S17586" t="s">
        <v>1747</v>
      </c>
      <c r="T17586" t="s">
        <v>12081</v>
      </c>
    </row>
    <row r="17587" spans="19:20" x14ac:dyDescent="0.3">
      <c r="S17587" t="s">
        <v>1748</v>
      </c>
      <c r="T17587" t="s">
        <v>12082</v>
      </c>
    </row>
    <row r="17588" spans="19:20" x14ac:dyDescent="0.3">
      <c r="S17588" t="s">
        <v>1750</v>
      </c>
      <c r="T17588" t="s">
        <v>12083</v>
      </c>
    </row>
    <row r="17589" spans="19:20" x14ac:dyDescent="0.3">
      <c r="S17589" t="s">
        <v>770</v>
      </c>
      <c r="T17589" t="s">
        <v>1906</v>
      </c>
    </row>
    <row r="17590" spans="19:20" x14ac:dyDescent="0.3">
      <c r="S17590" t="s">
        <v>1753</v>
      </c>
      <c r="T17590" t="s">
        <v>12084</v>
      </c>
    </row>
    <row r="17591" spans="19:20" x14ac:dyDescent="0.3">
      <c r="S17591" t="s">
        <v>773</v>
      </c>
      <c r="T17591" t="s">
        <v>12085</v>
      </c>
    </row>
    <row r="17592" spans="19:20" x14ac:dyDescent="0.3">
      <c r="S17592" t="s">
        <v>775</v>
      </c>
      <c r="T17592" t="s">
        <v>614</v>
      </c>
    </row>
    <row r="17593" spans="19:20" x14ac:dyDescent="0.3">
      <c r="S17593" t="s">
        <v>1758</v>
      </c>
      <c r="T17593" t="s">
        <v>12086</v>
      </c>
    </row>
    <row r="17594" spans="19:20" x14ac:dyDescent="0.3">
      <c r="S17594" t="s">
        <v>778</v>
      </c>
      <c r="T17594" t="s">
        <v>12087</v>
      </c>
    </row>
    <row r="17595" spans="19:20" x14ac:dyDescent="0.3">
      <c r="S17595" t="s">
        <v>2725</v>
      </c>
      <c r="T17595" t="s">
        <v>12088</v>
      </c>
    </row>
    <row r="17596" spans="19:20" x14ac:dyDescent="0.3">
      <c r="S17596" t="s">
        <v>784</v>
      </c>
      <c r="T17596" t="s">
        <v>1490</v>
      </c>
    </row>
    <row r="17597" spans="19:20" x14ac:dyDescent="0.3">
      <c r="S17597" t="s">
        <v>474</v>
      </c>
      <c r="T17597" t="s">
        <v>1658</v>
      </c>
    </row>
    <row r="17598" spans="19:20" x14ac:dyDescent="0.3">
      <c r="S17598" t="s">
        <v>2090</v>
      </c>
      <c r="T17598" t="s">
        <v>12089</v>
      </c>
    </row>
    <row r="17599" spans="19:20" x14ac:dyDescent="0.3">
      <c r="S17599" t="s">
        <v>788</v>
      </c>
      <c r="T17599" t="s">
        <v>3067</v>
      </c>
    </row>
    <row r="17600" spans="19:20" x14ac:dyDescent="0.3">
      <c r="S17600" t="s">
        <v>2095</v>
      </c>
      <c r="T17600" t="s">
        <v>5311</v>
      </c>
    </row>
    <row r="17601" spans="19:20" x14ac:dyDescent="0.3">
      <c r="S17601" t="s">
        <v>2097</v>
      </c>
      <c r="T17601" t="s">
        <v>2864</v>
      </c>
    </row>
    <row r="17602" spans="19:20" x14ac:dyDescent="0.3">
      <c r="S17602" t="s">
        <v>2099</v>
      </c>
      <c r="T17602" t="s">
        <v>1604</v>
      </c>
    </row>
    <row r="17603" spans="19:20" x14ac:dyDescent="0.3">
      <c r="S17603" t="s">
        <v>794</v>
      </c>
      <c r="T17603" t="s">
        <v>12090</v>
      </c>
    </row>
    <row r="17604" spans="19:20" x14ac:dyDescent="0.3">
      <c r="S17604" t="s">
        <v>796</v>
      </c>
      <c r="T17604" t="s">
        <v>3135</v>
      </c>
    </row>
    <row r="17605" spans="19:20" x14ac:dyDescent="0.3">
      <c r="S17605" t="s">
        <v>476</v>
      </c>
      <c r="T17605" t="s">
        <v>654</v>
      </c>
    </row>
    <row r="17606" spans="19:20" x14ac:dyDescent="0.3">
      <c r="S17606" t="s">
        <v>799</v>
      </c>
      <c r="T17606" t="s">
        <v>1378</v>
      </c>
    </row>
    <row r="17607" spans="19:20" x14ac:dyDescent="0.3">
      <c r="S17607" t="s">
        <v>2737</v>
      </c>
      <c r="T17607" t="s">
        <v>1808</v>
      </c>
    </row>
    <row r="17608" spans="19:20" x14ac:dyDescent="0.3">
      <c r="S17608" t="s">
        <v>801</v>
      </c>
      <c r="T17608" t="s">
        <v>798</v>
      </c>
    </row>
    <row r="17609" spans="19:20" x14ac:dyDescent="0.3">
      <c r="S17609" t="s">
        <v>3013</v>
      </c>
      <c r="T17609" t="s">
        <v>12091</v>
      </c>
    </row>
    <row r="17610" spans="19:20" x14ac:dyDescent="0.3">
      <c r="S17610" t="s">
        <v>2738</v>
      </c>
      <c r="T17610" t="s">
        <v>2492</v>
      </c>
    </row>
    <row r="17611" spans="19:20" x14ac:dyDescent="0.3">
      <c r="S17611" t="s">
        <v>2103</v>
      </c>
      <c r="T17611" t="s">
        <v>12092</v>
      </c>
    </row>
    <row r="17612" spans="19:20" x14ac:dyDescent="0.3">
      <c r="S17612" t="s">
        <v>803</v>
      </c>
      <c r="T17612" t="s">
        <v>447</v>
      </c>
    </row>
    <row r="17613" spans="19:20" x14ac:dyDescent="0.3">
      <c r="S17613" t="s">
        <v>805</v>
      </c>
      <c r="T17613" t="s">
        <v>12093</v>
      </c>
    </row>
    <row r="17614" spans="19:20" x14ac:dyDescent="0.3">
      <c r="S17614" t="s">
        <v>807</v>
      </c>
      <c r="T17614" t="s">
        <v>12094</v>
      </c>
    </row>
    <row r="17615" spans="19:20" x14ac:dyDescent="0.3">
      <c r="S17615" t="s">
        <v>478</v>
      </c>
      <c r="T17615" t="s">
        <v>798</v>
      </c>
    </row>
    <row r="17616" spans="19:20" x14ac:dyDescent="0.3">
      <c r="S17616" t="s">
        <v>810</v>
      </c>
      <c r="T17616" t="s">
        <v>12095</v>
      </c>
    </row>
    <row r="17617" spans="19:20" x14ac:dyDescent="0.3">
      <c r="S17617" t="s">
        <v>812</v>
      </c>
      <c r="T17617" t="s">
        <v>12096</v>
      </c>
    </row>
    <row r="17618" spans="19:20" x14ac:dyDescent="0.3">
      <c r="S17618" t="s">
        <v>814</v>
      </c>
      <c r="T17618" t="s">
        <v>3734</v>
      </c>
    </row>
    <row r="17619" spans="19:20" x14ac:dyDescent="0.3">
      <c r="S17619" t="s">
        <v>2109</v>
      </c>
      <c r="T17619" t="s">
        <v>12097</v>
      </c>
    </row>
    <row r="17620" spans="19:20" x14ac:dyDescent="0.3">
      <c r="S17620" t="s">
        <v>818</v>
      </c>
      <c r="T17620" t="s">
        <v>12098</v>
      </c>
    </row>
    <row r="17621" spans="19:20" x14ac:dyDescent="0.3">
      <c r="S17621" t="s">
        <v>1897</v>
      </c>
      <c r="T17621" t="s">
        <v>3186</v>
      </c>
    </row>
    <row r="17622" spans="19:20" x14ac:dyDescent="0.3">
      <c r="S17622" t="s">
        <v>821</v>
      </c>
      <c r="T17622" t="s">
        <v>12099</v>
      </c>
    </row>
    <row r="17623" spans="19:20" x14ac:dyDescent="0.3">
      <c r="S17623" t="s">
        <v>480</v>
      </c>
      <c r="T17623" t="s">
        <v>2788</v>
      </c>
    </row>
    <row r="17624" spans="19:20" x14ac:dyDescent="0.3">
      <c r="S17624" t="s">
        <v>824</v>
      </c>
      <c r="T17624" t="s">
        <v>3037</v>
      </c>
    </row>
    <row r="17625" spans="19:20" x14ac:dyDescent="0.3">
      <c r="S17625" t="s">
        <v>826</v>
      </c>
      <c r="T17625" t="s">
        <v>1390</v>
      </c>
    </row>
    <row r="17626" spans="19:20" x14ac:dyDescent="0.3">
      <c r="S17626" t="s">
        <v>828</v>
      </c>
      <c r="T17626" t="s">
        <v>4104</v>
      </c>
    </row>
    <row r="17627" spans="19:20" x14ac:dyDescent="0.3">
      <c r="S17627" t="s">
        <v>1902</v>
      </c>
      <c r="T17627" t="s">
        <v>12100</v>
      </c>
    </row>
    <row r="17628" spans="19:20" x14ac:dyDescent="0.3">
      <c r="S17628" t="s">
        <v>832</v>
      </c>
      <c r="T17628" t="s">
        <v>2823</v>
      </c>
    </row>
    <row r="17629" spans="19:20" x14ac:dyDescent="0.3">
      <c r="S17629" t="s">
        <v>834</v>
      </c>
      <c r="T17629" t="s">
        <v>1490</v>
      </c>
    </row>
    <row r="17630" spans="19:20" x14ac:dyDescent="0.3">
      <c r="S17630" t="s">
        <v>836</v>
      </c>
      <c r="T17630" t="s">
        <v>519</v>
      </c>
    </row>
    <row r="17631" spans="19:20" x14ac:dyDescent="0.3">
      <c r="S17631" t="s">
        <v>838</v>
      </c>
      <c r="T17631" t="s">
        <v>12101</v>
      </c>
    </row>
    <row r="17632" spans="19:20" x14ac:dyDescent="0.3">
      <c r="S17632" t="s">
        <v>1908</v>
      </c>
      <c r="T17632" t="s">
        <v>3153</v>
      </c>
    </row>
    <row r="17633" spans="19:20" x14ac:dyDescent="0.3">
      <c r="S17633" t="s">
        <v>842</v>
      </c>
      <c r="T17633" t="s">
        <v>677</v>
      </c>
    </row>
    <row r="17634" spans="19:20" x14ac:dyDescent="0.3">
      <c r="S17634" t="s">
        <v>1912</v>
      </c>
      <c r="T17634" t="s">
        <v>6372</v>
      </c>
    </row>
    <row r="17635" spans="19:20" x14ac:dyDescent="0.3">
      <c r="S17635" t="s">
        <v>846</v>
      </c>
      <c r="T17635" t="s">
        <v>12102</v>
      </c>
    </row>
    <row r="17636" spans="19:20" x14ac:dyDescent="0.3">
      <c r="S17636" t="s">
        <v>852</v>
      </c>
      <c r="T17636" t="s">
        <v>12103</v>
      </c>
    </row>
    <row r="17637" spans="19:20" x14ac:dyDescent="0.3">
      <c r="S17637" t="s">
        <v>484</v>
      </c>
      <c r="T17637" t="s">
        <v>3285</v>
      </c>
    </row>
    <row r="17638" spans="19:20" x14ac:dyDescent="0.3">
      <c r="S17638" t="s">
        <v>857</v>
      </c>
      <c r="T17638" t="s">
        <v>447</v>
      </c>
    </row>
    <row r="17639" spans="19:20" x14ac:dyDescent="0.3">
      <c r="S17639" t="s">
        <v>858</v>
      </c>
      <c r="T17639" t="s">
        <v>2674</v>
      </c>
    </row>
    <row r="17640" spans="19:20" x14ac:dyDescent="0.3">
      <c r="S17640" t="s">
        <v>1929</v>
      </c>
      <c r="T17640" t="s">
        <v>12104</v>
      </c>
    </row>
    <row r="17641" spans="19:20" x14ac:dyDescent="0.3">
      <c r="S17641" t="s">
        <v>871</v>
      </c>
      <c r="T17641" t="s">
        <v>1281</v>
      </c>
    </row>
    <row r="17642" spans="19:20" x14ac:dyDescent="0.3">
      <c r="S17642" t="s">
        <v>873</v>
      </c>
      <c r="T17642" t="s">
        <v>12105</v>
      </c>
    </row>
    <row r="17643" spans="19:20" x14ac:dyDescent="0.3">
      <c r="S17643" t="s">
        <v>877</v>
      </c>
      <c r="T17643" t="s">
        <v>12106</v>
      </c>
    </row>
    <row r="17644" spans="19:20" x14ac:dyDescent="0.3">
      <c r="S17644" t="s">
        <v>1937</v>
      </c>
      <c r="T17644" t="s">
        <v>12107</v>
      </c>
    </row>
    <row r="17645" spans="19:20" x14ac:dyDescent="0.3">
      <c r="S17645" t="s">
        <v>490</v>
      </c>
      <c r="T17645" t="s">
        <v>5821</v>
      </c>
    </row>
    <row r="17646" spans="19:20" x14ac:dyDescent="0.3">
      <c r="S17646" t="s">
        <v>887</v>
      </c>
      <c r="T17646" t="s">
        <v>12108</v>
      </c>
    </row>
    <row r="17647" spans="19:20" x14ac:dyDescent="0.3">
      <c r="S17647" t="s">
        <v>892</v>
      </c>
      <c r="T17647" t="s">
        <v>12109</v>
      </c>
    </row>
    <row r="17648" spans="19:20" x14ac:dyDescent="0.3">
      <c r="S17648" t="s">
        <v>1946</v>
      </c>
      <c r="T17648" t="s">
        <v>12110</v>
      </c>
    </row>
    <row r="17649" spans="19:20" x14ac:dyDescent="0.3">
      <c r="S17649" t="s">
        <v>894</v>
      </c>
      <c r="T17649" t="s">
        <v>5159</v>
      </c>
    </row>
    <row r="17650" spans="19:20" x14ac:dyDescent="0.3">
      <c r="S17650" t="s">
        <v>1949</v>
      </c>
      <c r="T17650" t="s">
        <v>4391</v>
      </c>
    </row>
    <row r="17651" spans="19:20" x14ac:dyDescent="0.3">
      <c r="S17651" t="s">
        <v>895</v>
      </c>
      <c r="T17651" t="s">
        <v>912</v>
      </c>
    </row>
    <row r="17652" spans="19:20" x14ac:dyDescent="0.3">
      <c r="S17652" t="s">
        <v>897</v>
      </c>
      <c r="T17652" t="s">
        <v>12111</v>
      </c>
    </row>
    <row r="17653" spans="19:20" x14ac:dyDescent="0.3">
      <c r="S17653" t="s">
        <v>492</v>
      </c>
      <c r="T17653" t="s">
        <v>2542</v>
      </c>
    </row>
    <row r="17654" spans="19:20" x14ac:dyDescent="0.3">
      <c r="S17654" t="s">
        <v>901</v>
      </c>
      <c r="T17654" t="s">
        <v>7316</v>
      </c>
    </row>
    <row r="17655" spans="19:20" x14ac:dyDescent="0.3">
      <c r="S17655" t="s">
        <v>902</v>
      </c>
      <c r="T17655" t="s">
        <v>12112</v>
      </c>
    </row>
    <row r="17656" spans="19:20" x14ac:dyDescent="0.3">
      <c r="S17656" t="s">
        <v>904</v>
      </c>
      <c r="T17656" t="s">
        <v>12113</v>
      </c>
    </row>
    <row r="17657" spans="19:20" x14ac:dyDescent="0.3">
      <c r="S17657" t="s">
        <v>905</v>
      </c>
      <c r="T17657" t="s">
        <v>12114</v>
      </c>
    </row>
    <row r="17658" spans="19:20" x14ac:dyDescent="0.3">
      <c r="S17658" t="s">
        <v>907</v>
      </c>
      <c r="T17658" t="s">
        <v>529</v>
      </c>
    </row>
    <row r="17659" spans="19:20" x14ac:dyDescent="0.3">
      <c r="S17659" t="s">
        <v>1963</v>
      </c>
      <c r="T17659" t="s">
        <v>12115</v>
      </c>
    </row>
    <row r="17660" spans="19:20" x14ac:dyDescent="0.3">
      <c r="S17660" t="s">
        <v>494</v>
      </c>
      <c r="T17660" t="s">
        <v>823</v>
      </c>
    </row>
    <row r="17661" spans="19:20" x14ac:dyDescent="0.3">
      <c r="S17661" t="s">
        <v>914</v>
      </c>
      <c r="T17661" t="s">
        <v>2163</v>
      </c>
    </row>
    <row r="17662" spans="19:20" x14ac:dyDescent="0.3">
      <c r="S17662" t="s">
        <v>916</v>
      </c>
      <c r="T17662" t="s">
        <v>4364</v>
      </c>
    </row>
    <row r="17663" spans="19:20" x14ac:dyDescent="0.3">
      <c r="S17663" t="s">
        <v>918</v>
      </c>
      <c r="T17663" t="s">
        <v>8150</v>
      </c>
    </row>
    <row r="17664" spans="19:20" x14ac:dyDescent="0.3">
      <c r="S17664" t="s">
        <v>920</v>
      </c>
      <c r="T17664" t="s">
        <v>1799</v>
      </c>
    </row>
    <row r="17665" spans="19:20" x14ac:dyDescent="0.3">
      <c r="S17665" t="s">
        <v>1972</v>
      </c>
      <c r="T17665" t="s">
        <v>11642</v>
      </c>
    </row>
    <row r="17666" spans="19:20" x14ac:dyDescent="0.3">
      <c r="S17666" t="s">
        <v>1974</v>
      </c>
      <c r="T17666" t="s">
        <v>587</v>
      </c>
    </row>
    <row r="17667" spans="19:20" x14ac:dyDescent="0.3">
      <c r="S17667" t="s">
        <v>922</v>
      </c>
      <c r="T17667" t="s">
        <v>1799</v>
      </c>
    </row>
    <row r="17668" spans="19:20" x14ac:dyDescent="0.3">
      <c r="S17668" t="s">
        <v>924</v>
      </c>
      <c r="T17668" t="s">
        <v>3073</v>
      </c>
    </row>
    <row r="17669" spans="19:20" x14ac:dyDescent="0.3">
      <c r="S17669" t="s">
        <v>1978</v>
      </c>
      <c r="T17669" t="s">
        <v>827</v>
      </c>
    </row>
    <row r="17670" spans="19:20" x14ac:dyDescent="0.3">
      <c r="S17670" t="s">
        <v>496</v>
      </c>
      <c r="T17670" t="s">
        <v>12116</v>
      </c>
    </row>
    <row r="17671" spans="19:20" x14ac:dyDescent="0.3">
      <c r="S17671" t="s">
        <v>933</v>
      </c>
      <c r="T17671" t="s">
        <v>941</v>
      </c>
    </row>
    <row r="17672" spans="19:20" x14ac:dyDescent="0.3">
      <c r="S17672" t="s">
        <v>934</v>
      </c>
      <c r="T17672" t="s">
        <v>11882</v>
      </c>
    </row>
    <row r="17673" spans="19:20" x14ac:dyDescent="0.3">
      <c r="S17673" t="s">
        <v>936</v>
      </c>
      <c r="T17673" t="s">
        <v>12117</v>
      </c>
    </row>
    <row r="17674" spans="19:20" x14ac:dyDescent="0.3">
      <c r="S17674" t="s">
        <v>938</v>
      </c>
      <c r="T17674" t="s">
        <v>3023</v>
      </c>
    </row>
    <row r="17675" spans="19:20" x14ac:dyDescent="0.3">
      <c r="S17675" t="s">
        <v>1989</v>
      </c>
      <c r="T17675" t="s">
        <v>12104</v>
      </c>
    </row>
    <row r="17676" spans="19:20" x14ac:dyDescent="0.3">
      <c r="S17676" t="s">
        <v>498</v>
      </c>
      <c r="T17676" t="s">
        <v>8202</v>
      </c>
    </row>
    <row r="17677" spans="19:20" x14ac:dyDescent="0.3">
      <c r="S17677" t="s">
        <v>944</v>
      </c>
      <c r="T17677" t="s">
        <v>12118</v>
      </c>
    </row>
    <row r="17678" spans="19:20" x14ac:dyDescent="0.3">
      <c r="S17678" t="s">
        <v>947</v>
      </c>
      <c r="T17678" t="s">
        <v>12119</v>
      </c>
    </row>
    <row r="17679" spans="19:20" x14ac:dyDescent="0.3">
      <c r="S17679" t="s">
        <v>951</v>
      </c>
      <c r="T17679" t="s">
        <v>2525</v>
      </c>
    </row>
    <row r="17680" spans="19:20" x14ac:dyDescent="0.3">
      <c r="S17680" t="s">
        <v>953</v>
      </c>
      <c r="T17680" t="s">
        <v>1446</v>
      </c>
    </row>
    <row r="17681" spans="19:20" x14ac:dyDescent="0.3">
      <c r="S17681" t="s">
        <v>954</v>
      </c>
      <c r="T17681" t="s">
        <v>8747</v>
      </c>
    </row>
    <row r="17682" spans="19:20" x14ac:dyDescent="0.3">
      <c r="S17682" t="s">
        <v>956</v>
      </c>
      <c r="T17682" t="s">
        <v>12120</v>
      </c>
    </row>
    <row r="17683" spans="19:20" x14ac:dyDescent="0.3">
      <c r="S17683" t="s">
        <v>958</v>
      </c>
      <c r="T17683" t="s">
        <v>2234</v>
      </c>
    </row>
    <row r="17684" spans="19:20" x14ac:dyDescent="0.3">
      <c r="S17684" t="s">
        <v>961</v>
      </c>
      <c r="T17684" t="s">
        <v>12121</v>
      </c>
    </row>
    <row r="17685" spans="19:20" x14ac:dyDescent="0.3">
      <c r="S17685" t="s">
        <v>963</v>
      </c>
      <c r="T17685" t="s">
        <v>2418</v>
      </c>
    </row>
    <row r="17686" spans="19:20" x14ac:dyDescent="0.3">
      <c r="S17686" t="s">
        <v>966</v>
      </c>
      <c r="T17686" t="s">
        <v>11797</v>
      </c>
    </row>
    <row r="17687" spans="19:20" x14ac:dyDescent="0.3">
      <c r="S17687" t="s">
        <v>970</v>
      </c>
      <c r="T17687" t="s">
        <v>12122</v>
      </c>
    </row>
    <row r="17688" spans="19:20" x14ac:dyDescent="0.3">
      <c r="S17688" t="s">
        <v>502</v>
      </c>
      <c r="T17688" t="s">
        <v>447</v>
      </c>
    </row>
    <row r="17689" spans="19:20" x14ac:dyDescent="0.3">
      <c r="S17689" t="s">
        <v>980</v>
      </c>
      <c r="T17689" t="s">
        <v>12123</v>
      </c>
    </row>
    <row r="17690" spans="19:20" x14ac:dyDescent="0.3">
      <c r="S17690" t="s">
        <v>982</v>
      </c>
      <c r="T17690" t="s">
        <v>3177</v>
      </c>
    </row>
    <row r="17691" spans="19:20" x14ac:dyDescent="0.3">
      <c r="S17691" t="s">
        <v>986</v>
      </c>
      <c r="T17691" t="s">
        <v>12124</v>
      </c>
    </row>
    <row r="17692" spans="19:20" x14ac:dyDescent="0.3">
      <c r="S17692" t="s">
        <v>988</v>
      </c>
      <c r="T17692" t="s">
        <v>851</v>
      </c>
    </row>
    <row r="17693" spans="19:20" x14ac:dyDescent="0.3">
      <c r="S17693" t="s">
        <v>992</v>
      </c>
      <c r="T17693" t="s">
        <v>12125</v>
      </c>
    </row>
    <row r="17694" spans="19:20" x14ac:dyDescent="0.3">
      <c r="S17694" t="s">
        <v>994</v>
      </c>
      <c r="T17694" t="s">
        <v>614</v>
      </c>
    </row>
    <row r="17695" spans="19:20" x14ac:dyDescent="0.3">
      <c r="S17695" t="s">
        <v>996</v>
      </c>
      <c r="T17695" t="s">
        <v>1604</v>
      </c>
    </row>
    <row r="17696" spans="19:20" x14ac:dyDescent="0.3">
      <c r="S17696" t="s">
        <v>998</v>
      </c>
      <c r="T17696" t="s">
        <v>8083</v>
      </c>
    </row>
    <row r="17697" spans="19:20" x14ac:dyDescent="0.3">
      <c r="S17697" t="s">
        <v>504</v>
      </c>
      <c r="T17697" t="s">
        <v>12126</v>
      </c>
    </row>
    <row r="17698" spans="19:20" x14ac:dyDescent="0.3">
      <c r="S17698" t="s">
        <v>1001</v>
      </c>
      <c r="T17698" t="s">
        <v>1632</v>
      </c>
    </row>
    <row r="17699" spans="19:20" x14ac:dyDescent="0.3">
      <c r="S17699" t="s">
        <v>1003</v>
      </c>
      <c r="T17699" t="s">
        <v>1632</v>
      </c>
    </row>
    <row r="17700" spans="19:20" x14ac:dyDescent="0.3">
      <c r="S17700" t="s">
        <v>1005</v>
      </c>
      <c r="T17700" t="s">
        <v>12127</v>
      </c>
    </row>
    <row r="17701" spans="19:20" x14ac:dyDescent="0.3">
      <c r="S17701" t="s">
        <v>1007</v>
      </c>
      <c r="T17701" t="s">
        <v>6100</v>
      </c>
    </row>
    <row r="17702" spans="19:20" x14ac:dyDescent="0.3">
      <c r="S17702" t="s">
        <v>1009</v>
      </c>
      <c r="T17702" t="s">
        <v>6100</v>
      </c>
    </row>
    <row r="17703" spans="19:20" x14ac:dyDescent="0.3">
      <c r="S17703" t="s">
        <v>1011</v>
      </c>
      <c r="T17703" t="s">
        <v>1438</v>
      </c>
    </row>
    <row r="17704" spans="19:20" x14ac:dyDescent="0.3">
      <c r="S17704" t="s">
        <v>1013</v>
      </c>
      <c r="T17704" t="s">
        <v>12128</v>
      </c>
    </row>
    <row r="17705" spans="19:20" x14ac:dyDescent="0.3">
      <c r="S17705" t="s">
        <v>1015</v>
      </c>
      <c r="T17705" t="s">
        <v>12129</v>
      </c>
    </row>
    <row r="17706" spans="19:20" x14ac:dyDescent="0.3">
      <c r="S17706" t="s">
        <v>1016</v>
      </c>
      <c r="T17706" t="s">
        <v>1811</v>
      </c>
    </row>
    <row r="17707" spans="19:20" x14ac:dyDescent="0.3">
      <c r="S17707" t="s">
        <v>1018</v>
      </c>
      <c r="T17707" t="s">
        <v>798</v>
      </c>
    </row>
    <row r="17708" spans="19:20" x14ac:dyDescent="0.3">
      <c r="S17708" t="s">
        <v>1021</v>
      </c>
      <c r="T17708" t="s">
        <v>12130</v>
      </c>
    </row>
    <row r="17709" spans="19:20" x14ac:dyDescent="0.3">
      <c r="S17709" t="s">
        <v>1023</v>
      </c>
      <c r="T17709" t="s">
        <v>613</v>
      </c>
    </row>
    <row r="17710" spans="19:20" x14ac:dyDescent="0.3">
      <c r="S17710" t="s">
        <v>1024</v>
      </c>
      <c r="T17710" t="s">
        <v>12131</v>
      </c>
    </row>
    <row r="17711" spans="19:20" x14ac:dyDescent="0.3">
      <c r="S17711" t="s">
        <v>1026</v>
      </c>
      <c r="T17711" t="s">
        <v>11306</v>
      </c>
    </row>
    <row r="17712" spans="19:20" x14ac:dyDescent="0.3">
      <c r="S17712" t="s">
        <v>1028</v>
      </c>
      <c r="T17712" t="s">
        <v>12132</v>
      </c>
    </row>
    <row r="17713" spans="19:20" x14ac:dyDescent="0.3">
      <c r="S17713" t="s">
        <v>1029</v>
      </c>
      <c r="T17713" t="s">
        <v>12133</v>
      </c>
    </row>
    <row r="17714" spans="19:20" x14ac:dyDescent="0.3">
      <c r="S17714" t="s">
        <v>1030</v>
      </c>
      <c r="T17714" t="s">
        <v>12134</v>
      </c>
    </row>
    <row r="17715" spans="19:20" x14ac:dyDescent="0.3">
      <c r="S17715" t="s">
        <v>1032</v>
      </c>
      <c r="T17715" t="s">
        <v>12135</v>
      </c>
    </row>
    <row r="17716" spans="19:20" x14ac:dyDescent="0.3">
      <c r="S17716" t="s">
        <v>1034</v>
      </c>
      <c r="T17716" t="s">
        <v>1668</v>
      </c>
    </row>
    <row r="17717" spans="19:20" x14ac:dyDescent="0.3">
      <c r="S17717" t="s">
        <v>1036</v>
      </c>
      <c r="T17717" t="s">
        <v>6307</v>
      </c>
    </row>
    <row r="17718" spans="19:20" x14ac:dyDescent="0.3">
      <c r="S17718" t="s">
        <v>510</v>
      </c>
      <c r="T17718" t="s">
        <v>12136</v>
      </c>
    </row>
    <row r="17719" spans="19:20" x14ac:dyDescent="0.3">
      <c r="S17719" t="s">
        <v>1038</v>
      </c>
      <c r="T17719" t="s">
        <v>12137</v>
      </c>
    </row>
    <row r="17720" spans="19:20" x14ac:dyDescent="0.3">
      <c r="S17720" t="s">
        <v>1040</v>
      </c>
      <c r="T17720" t="s">
        <v>8763</v>
      </c>
    </row>
    <row r="17721" spans="19:20" x14ac:dyDescent="0.3">
      <c r="S17721" t="s">
        <v>1042</v>
      </c>
      <c r="T17721" t="s">
        <v>12138</v>
      </c>
    </row>
    <row r="17722" spans="19:20" x14ac:dyDescent="0.3">
      <c r="S17722" t="s">
        <v>1043</v>
      </c>
      <c r="T17722" t="s">
        <v>1246</v>
      </c>
    </row>
    <row r="17723" spans="19:20" x14ac:dyDescent="0.3">
      <c r="S17723" t="s">
        <v>1045</v>
      </c>
      <c r="T17723" t="s">
        <v>12139</v>
      </c>
    </row>
    <row r="17724" spans="19:20" x14ac:dyDescent="0.3">
      <c r="S17724" t="s">
        <v>1047</v>
      </c>
      <c r="T17724" t="s">
        <v>6743</v>
      </c>
    </row>
    <row r="17725" spans="19:20" x14ac:dyDescent="0.3">
      <c r="S17725" t="s">
        <v>1049</v>
      </c>
      <c r="T17725" t="s">
        <v>2551</v>
      </c>
    </row>
    <row r="17726" spans="19:20" x14ac:dyDescent="0.3">
      <c r="S17726" t="s">
        <v>1051</v>
      </c>
      <c r="T17726" t="s">
        <v>12140</v>
      </c>
    </row>
    <row r="17727" spans="19:20" x14ac:dyDescent="0.3">
      <c r="S17727" t="s">
        <v>1053</v>
      </c>
      <c r="T17727" t="s">
        <v>12141</v>
      </c>
    </row>
    <row r="17728" spans="19:20" x14ac:dyDescent="0.3">
      <c r="S17728" t="s">
        <v>1055</v>
      </c>
      <c r="T17728" t="s">
        <v>12142</v>
      </c>
    </row>
    <row r="17729" spans="19:20" x14ac:dyDescent="0.3">
      <c r="S17729" t="s">
        <v>512</v>
      </c>
      <c r="T17729" t="s">
        <v>2146</v>
      </c>
    </row>
    <row r="17730" spans="19:20" x14ac:dyDescent="0.3">
      <c r="S17730" t="s">
        <v>1057</v>
      </c>
      <c r="T17730" t="s">
        <v>1889</v>
      </c>
    </row>
    <row r="17731" spans="19:20" x14ac:dyDescent="0.3">
      <c r="S17731" t="s">
        <v>1059</v>
      </c>
      <c r="T17731" t="s">
        <v>1037</v>
      </c>
    </row>
    <row r="17732" spans="19:20" x14ac:dyDescent="0.3">
      <c r="S17732" t="s">
        <v>1061</v>
      </c>
      <c r="T17732" t="s">
        <v>12143</v>
      </c>
    </row>
    <row r="17733" spans="19:20" x14ac:dyDescent="0.3">
      <c r="S17733" t="s">
        <v>1063</v>
      </c>
      <c r="T17733" t="s">
        <v>12144</v>
      </c>
    </row>
    <row r="17734" spans="19:20" x14ac:dyDescent="0.3">
      <c r="S17734" t="s">
        <v>1065</v>
      </c>
      <c r="T17734" t="s">
        <v>1572</v>
      </c>
    </row>
    <row r="17735" spans="19:20" x14ac:dyDescent="0.3">
      <c r="S17735" t="s">
        <v>1066</v>
      </c>
      <c r="T17735" t="s">
        <v>12145</v>
      </c>
    </row>
    <row r="17736" spans="19:20" x14ac:dyDescent="0.3">
      <c r="S17736" t="s">
        <v>1068</v>
      </c>
      <c r="T17736" t="s">
        <v>1844</v>
      </c>
    </row>
    <row r="17737" spans="19:20" x14ac:dyDescent="0.3">
      <c r="S17737" t="s">
        <v>1070</v>
      </c>
      <c r="T17737" t="s">
        <v>1368</v>
      </c>
    </row>
    <row r="17738" spans="19:20" x14ac:dyDescent="0.3">
      <c r="S17738" t="s">
        <v>1072</v>
      </c>
      <c r="T17738" t="s">
        <v>1242</v>
      </c>
    </row>
    <row r="17739" spans="19:20" x14ac:dyDescent="0.3">
      <c r="S17739" t="s">
        <v>1074</v>
      </c>
      <c r="T17739" t="s">
        <v>12146</v>
      </c>
    </row>
    <row r="17740" spans="19:20" x14ac:dyDescent="0.3">
      <c r="S17740" t="s">
        <v>514</v>
      </c>
      <c r="T17740" t="s">
        <v>12147</v>
      </c>
    </row>
    <row r="17741" spans="19:20" x14ac:dyDescent="0.3">
      <c r="S17741" t="s">
        <v>1076</v>
      </c>
      <c r="T17741" t="s">
        <v>2293</v>
      </c>
    </row>
    <row r="17742" spans="19:20" x14ac:dyDescent="0.3">
      <c r="S17742" t="s">
        <v>1078</v>
      </c>
      <c r="T17742" t="s">
        <v>12148</v>
      </c>
    </row>
    <row r="17743" spans="19:20" x14ac:dyDescent="0.3">
      <c r="S17743" t="s">
        <v>2157</v>
      </c>
      <c r="T17743" t="s">
        <v>423</v>
      </c>
    </row>
    <row r="17744" spans="19:20" x14ac:dyDescent="0.3">
      <c r="S17744" t="s">
        <v>2159</v>
      </c>
      <c r="T17744" t="s">
        <v>1977</v>
      </c>
    </row>
    <row r="17745" spans="19:20" x14ac:dyDescent="0.3">
      <c r="S17745" t="s">
        <v>1080</v>
      </c>
      <c r="T17745" t="s">
        <v>1310</v>
      </c>
    </row>
    <row r="17746" spans="19:20" x14ac:dyDescent="0.3">
      <c r="S17746" t="s">
        <v>1082</v>
      </c>
      <c r="T17746" t="s">
        <v>1310</v>
      </c>
    </row>
    <row r="17747" spans="19:20" x14ac:dyDescent="0.3">
      <c r="S17747" t="s">
        <v>1084</v>
      </c>
      <c r="T17747" t="s">
        <v>12149</v>
      </c>
    </row>
    <row r="17748" spans="19:20" x14ac:dyDescent="0.3">
      <c r="S17748" t="s">
        <v>1086</v>
      </c>
      <c r="T17748" t="s">
        <v>2610</v>
      </c>
    </row>
    <row r="17749" spans="19:20" x14ac:dyDescent="0.3">
      <c r="S17749" t="s">
        <v>1088</v>
      </c>
      <c r="T17749" t="s">
        <v>3192</v>
      </c>
    </row>
    <row r="17750" spans="19:20" x14ac:dyDescent="0.3">
      <c r="S17750" t="s">
        <v>1090</v>
      </c>
      <c r="T17750" t="s">
        <v>12150</v>
      </c>
    </row>
    <row r="17751" spans="19:20" x14ac:dyDescent="0.3">
      <c r="S17751" t="s">
        <v>1091</v>
      </c>
      <c r="T17751" t="s">
        <v>12151</v>
      </c>
    </row>
    <row r="17752" spans="19:20" x14ac:dyDescent="0.3">
      <c r="S17752" t="s">
        <v>1092</v>
      </c>
      <c r="T17752" t="s">
        <v>12152</v>
      </c>
    </row>
    <row r="17753" spans="19:20" x14ac:dyDescent="0.3">
      <c r="S17753" t="s">
        <v>1094</v>
      </c>
      <c r="T17753" t="s">
        <v>4504</v>
      </c>
    </row>
    <row r="17754" spans="19:20" x14ac:dyDescent="0.3">
      <c r="S17754" t="s">
        <v>1096</v>
      </c>
      <c r="T17754" t="s">
        <v>2632</v>
      </c>
    </row>
    <row r="17755" spans="19:20" x14ac:dyDescent="0.3">
      <c r="S17755" t="s">
        <v>1098</v>
      </c>
      <c r="T17755" t="s">
        <v>12153</v>
      </c>
    </row>
    <row r="17756" spans="19:20" x14ac:dyDescent="0.3">
      <c r="S17756" t="s">
        <v>1100</v>
      </c>
      <c r="T17756" t="s">
        <v>10067</v>
      </c>
    </row>
    <row r="17757" spans="19:20" x14ac:dyDescent="0.3">
      <c r="S17757" t="s">
        <v>1102</v>
      </c>
      <c r="T17757" t="s">
        <v>4643</v>
      </c>
    </row>
    <row r="17758" spans="19:20" x14ac:dyDescent="0.3">
      <c r="S17758" t="s">
        <v>1104</v>
      </c>
      <c r="T17758" t="s">
        <v>12154</v>
      </c>
    </row>
    <row r="17759" spans="19:20" x14ac:dyDescent="0.3">
      <c r="S17759" t="s">
        <v>1106</v>
      </c>
      <c r="T17759" t="s">
        <v>12155</v>
      </c>
    </row>
    <row r="17760" spans="19:20" x14ac:dyDescent="0.3">
      <c r="S17760" t="s">
        <v>1108</v>
      </c>
      <c r="T17760" t="s">
        <v>12156</v>
      </c>
    </row>
    <row r="17761" spans="19:20" x14ac:dyDescent="0.3">
      <c r="S17761" t="s">
        <v>1109</v>
      </c>
      <c r="T17761" t="s">
        <v>12157</v>
      </c>
    </row>
    <row r="17762" spans="19:20" x14ac:dyDescent="0.3">
      <c r="S17762" t="s">
        <v>1111</v>
      </c>
      <c r="T17762" t="s">
        <v>1073</v>
      </c>
    </row>
    <row r="17763" spans="19:20" x14ac:dyDescent="0.3">
      <c r="S17763" t="s">
        <v>1113</v>
      </c>
      <c r="T17763" t="s">
        <v>12158</v>
      </c>
    </row>
    <row r="17764" spans="19:20" x14ac:dyDescent="0.3">
      <c r="S17764" t="s">
        <v>1115</v>
      </c>
      <c r="T17764" t="s">
        <v>12159</v>
      </c>
    </row>
    <row r="17765" spans="19:20" x14ac:dyDescent="0.3">
      <c r="S17765" t="s">
        <v>1117</v>
      </c>
      <c r="T17765" t="s">
        <v>11784</v>
      </c>
    </row>
    <row r="17766" spans="19:20" x14ac:dyDescent="0.3">
      <c r="S17766" t="s">
        <v>1119</v>
      </c>
      <c r="T17766" t="s">
        <v>12160</v>
      </c>
    </row>
    <row r="17767" spans="19:20" x14ac:dyDescent="0.3">
      <c r="S17767" t="s">
        <v>1121</v>
      </c>
      <c r="T17767" t="s">
        <v>12161</v>
      </c>
    </row>
    <row r="17768" spans="19:20" x14ac:dyDescent="0.3">
      <c r="S17768" t="s">
        <v>1123</v>
      </c>
      <c r="T17768" t="s">
        <v>12162</v>
      </c>
    </row>
    <row r="17769" spans="19:20" x14ac:dyDescent="0.3">
      <c r="S17769" t="s">
        <v>1125</v>
      </c>
      <c r="T17769" t="s">
        <v>12163</v>
      </c>
    </row>
    <row r="17770" spans="19:20" x14ac:dyDescent="0.3">
      <c r="S17770" t="s">
        <v>1126</v>
      </c>
      <c r="T17770" t="s">
        <v>12164</v>
      </c>
    </row>
    <row r="17771" spans="19:20" x14ac:dyDescent="0.3">
      <c r="S17771" t="s">
        <v>1128</v>
      </c>
      <c r="T17771" t="s">
        <v>2275</v>
      </c>
    </row>
    <row r="17772" spans="19:20" x14ac:dyDescent="0.3">
      <c r="S17772" t="s">
        <v>1130</v>
      </c>
      <c r="T17772" t="s">
        <v>6944</v>
      </c>
    </row>
    <row r="17773" spans="19:20" x14ac:dyDescent="0.3">
      <c r="S17773" t="s">
        <v>1132</v>
      </c>
      <c r="T17773" t="s">
        <v>12165</v>
      </c>
    </row>
    <row r="17774" spans="19:20" x14ac:dyDescent="0.3">
      <c r="S17774" t="s">
        <v>1134</v>
      </c>
      <c r="T17774" t="s">
        <v>3741</v>
      </c>
    </row>
    <row r="17775" spans="19:20" x14ac:dyDescent="0.3">
      <c r="S17775" t="s">
        <v>1136</v>
      </c>
      <c r="T17775" t="s">
        <v>2052</v>
      </c>
    </row>
    <row r="17776" spans="19:20" x14ac:dyDescent="0.3">
      <c r="S17776" t="s">
        <v>1138</v>
      </c>
      <c r="T17776" t="s">
        <v>12166</v>
      </c>
    </row>
    <row r="17777" spans="19:20" x14ac:dyDescent="0.3">
      <c r="S17777" t="s">
        <v>1140</v>
      </c>
      <c r="T17777" t="s">
        <v>12167</v>
      </c>
    </row>
    <row r="17778" spans="19:20" x14ac:dyDescent="0.3">
      <c r="S17778" t="s">
        <v>1141</v>
      </c>
      <c r="T17778" t="s">
        <v>12168</v>
      </c>
    </row>
    <row r="17779" spans="19:20" x14ac:dyDescent="0.3">
      <c r="S17779" t="s">
        <v>1143</v>
      </c>
      <c r="T17779" t="s">
        <v>2998</v>
      </c>
    </row>
    <row r="17780" spans="19:20" x14ac:dyDescent="0.3">
      <c r="S17780" t="s">
        <v>1145</v>
      </c>
      <c r="T17780" t="s">
        <v>12169</v>
      </c>
    </row>
    <row r="17781" spans="19:20" x14ac:dyDescent="0.3">
      <c r="S17781" t="s">
        <v>522</v>
      </c>
      <c r="T17781" t="s">
        <v>2115</v>
      </c>
    </row>
    <row r="17782" spans="19:20" x14ac:dyDescent="0.3">
      <c r="S17782" t="s">
        <v>1148</v>
      </c>
      <c r="T17782" t="s">
        <v>12170</v>
      </c>
    </row>
    <row r="17783" spans="19:20" x14ac:dyDescent="0.3">
      <c r="S17783" t="s">
        <v>1150</v>
      </c>
      <c r="T17783" t="s">
        <v>823</v>
      </c>
    </row>
    <row r="17784" spans="19:20" x14ac:dyDescent="0.3">
      <c r="S17784" t="s">
        <v>1152</v>
      </c>
      <c r="T17784" t="s">
        <v>12171</v>
      </c>
    </row>
    <row r="17785" spans="19:20" x14ac:dyDescent="0.3">
      <c r="S17785" t="s">
        <v>1154</v>
      </c>
      <c r="T17785" t="s">
        <v>12172</v>
      </c>
    </row>
    <row r="17786" spans="19:20" x14ac:dyDescent="0.3">
      <c r="S17786" t="s">
        <v>1156</v>
      </c>
      <c r="T17786" t="s">
        <v>8424</v>
      </c>
    </row>
    <row r="17787" spans="19:20" x14ac:dyDescent="0.3">
      <c r="S17787" t="s">
        <v>1158</v>
      </c>
      <c r="T17787" t="s">
        <v>12173</v>
      </c>
    </row>
    <row r="17788" spans="19:20" x14ac:dyDescent="0.3">
      <c r="S17788" t="s">
        <v>1160</v>
      </c>
      <c r="T17788" t="s">
        <v>12174</v>
      </c>
    </row>
    <row r="17789" spans="19:20" x14ac:dyDescent="0.3">
      <c r="S17789" t="s">
        <v>1162</v>
      </c>
      <c r="T17789" t="s">
        <v>851</v>
      </c>
    </row>
    <row r="17790" spans="19:20" x14ac:dyDescent="0.3">
      <c r="S17790" t="s">
        <v>1164</v>
      </c>
      <c r="T17790" t="s">
        <v>3726</v>
      </c>
    </row>
    <row r="17791" spans="19:20" x14ac:dyDescent="0.3">
      <c r="S17791" t="s">
        <v>1165</v>
      </c>
      <c r="T17791" t="s">
        <v>3221</v>
      </c>
    </row>
    <row r="17792" spans="19:20" x14ac:dyDescent="0.3">
      <c r="S17792" t="s">
        <v>1168</v>
      </c>
      <c r="T17792" t="s">
        <v>7338</v>
      </c>
    </row>
    <row r="17793" spans="19:20" x14ac:dyDescent="0.3">
      <c r="S17793" t="s">
        <v>1170</v>
      </c>
      <c r="T17793" t="s">
        <v>12175</v>
      </c>
    </row>
    <row r="17794" spans="19:20" x14ac:dyDescent="0.3">
      <c r="S17794" t="s">
        <v>1172</v>
      </c>
      <c r="T17794" t="s">
        <v>1446</v>
      </c>
    </row>
    <row r="17795" spans="19:20" x14ac:dyDescent="0.3">
      <c r="S17795" t="s">
        <v>1174</v>
      </c>
      <c r="T17795" t="s">
        <v>4769</v>
      </c>
    </row>
    <row r="17796" spans="19:20" x14ac:dyDescent="0.3">
      <c r="S17796" t="s">
        <v>1176</v>
      </c>
      <c r="T17796" t="s">
        <v>1210</v>
      </c>
    </row>
    <row r="17797" spans="19:20" x14ac:dyDescent="0.3">
      <c r="S17797" t="s">
        <v>1178</v>
      </c>
      <c r="T17797" t="s">
        <v>4514</v>
      </c>
    </row>
    <row r="17798" spans="19:20" x14ac:dyDescent="0.3">
      <c r="S17798" t="s">
        <v>1179</v>
      </c>
      <c r="T17798" t="s">
        <v>12176</v>
      </c>
    </row>
    <row r="17799" spans="19:20" x14ac:dyDescent="0.3">
      <c r="S17799" t="s">
        <v>1180</v>
      </c>
      <c r="T17799" t="s">
        <v>12177</v>
      </c>
    </row>
    <row r="17800" spans="19:20" x14ac:dyDescent="0.3">
      <c r="S17800" t="s">
        <v>1182</v>
      </c>
      <c r="T17800" t="s">
        <v>12178</v>
      </c>
    </row>
    <row r="17801" spans="19:20" x14ac:dyDescent="0.3">
      <c r="S17801" t="s">
        <v>1184</v>
      </c>
      <c r="T17801" t="s">
        <v>12118</v>
      </c>
    </row>
    <row r="17802" spans="19:20" x14ac:dyDescent="0.3">
      <c r="S17802" t="s">
        <v>526</v>
      </c>
      <c r="T17802" t="s">
        <v>12179</v>
      </c>
    </row>
    <row r="17803" spans="19:20" x14ac:dyDescent="0.3">
      <c r="S17803" t="s">
        <v>1187</v>
      </c>
      <c r="T17803" t="s">
        <v>7760</v>
      </c>
    </row>
    <row r="17804" spans="19:20" x14ac:dyDescent="0.3">
      <c r="S17804" t="s">
        <v>1188</v>
      </c>
      <c r="T17804" t="s">
        <v>10231</v>
      </c>
    </row>
    <row r="17805" spans="19:20" x14ac:dyDescent="0.3">
      <c r="S17805" t="s">
        <v>1190</v>
      </c>
      <c r="T17805" t="s">
        <v>12180</v>
      </c>
    </row>
    <row r="17806" spans="19:20" x14ac:dyDescent="0.3">
      <c r="S17806" t="s">
        <v>1192</v>
      </c>
      <c r="T17806" t="s">
        <v>7017</v>
      </c>
    </row>
    <row r="17807" spans="19:20" x14ac:dyDescent="0.3">
      <c r="S17807" t="s">
        <v>1194</v>
      </c>
      <c r="T17807" t="s">
        <v>6560</v>
      </c>
    </row>
    <row r="17808" spans="19:20" x14ac:dyDescent="0.3">
      <c r="S17808" t="s">
        <v>528</v>
      </c>
      <c r="T17808" t="s">
        <v>1817</v>
      </c>
    </row>
    <row r="17809" spans="19:20" x14ac:dyDescent="0.3">
      <c r="S17809" t="s">
        <v>1225</v>
      </c>
      <c r="T17809" t="s">
        <v>2709</v>
      </c>
    </row>
    <row r="17810" spans="19:20" x14ac:dyDescent="0.3">
      <c r="S17810" t="s">
        <v>530</v>
      </c>
      <c r="T17810" t="s">
        <v>12181</v>
      </c>
    </row>
    <row r="17811" spans="19:20" x14ac:dyDescent="0.3">
      <c r="S17811" t="s">
        <v>641</v>
      </c>
      <c r="T17811" t="s">
        <v>471</v>
      </c>
    </row>
    <row r="17812" spans="19:20" x14ac:dyDescent="0.3">
      <c r="S17812" t="s">
        <v>532</v>
      </c>
      <c r="T17812" t="s">
        <v>3733</v>
      </c>
    </row>
    <row r="17813" spans="19:20" x14ac:dyDescent="0.3">
      <c r="S17813" t="s">
        <v>534</v>
      </c>
      <c r="T17813" t="s">
        <v>822</v>
      </c>
    </row>
    <row r="17814" spans="19:20" x14ac:dyDescent="0.3">
      <c r="S17814" t="s">
        <v>538</v>
      </c>
      <c r="T17814" t="s">
        <v>1137</v>
      </c>
    </row>
    <row r="17815" spans="19:20" x14ac:dyDescent="0.3">
      <c r="S17815" t="s">
        <v>540</v>
      </c>
      <c r="T17815" t="s">
        <v>5860</v>
      </c>
    </row>
    <row r="17816" spans="19:20" x14ac:dyDescent="0.3">
      <c r="S17816" t="s">
        <v>544</v>
      </c>
      <c r="T17816" t="s">
        <v>3073</v>
      </c>
    </row>
    <row r="17817" spans="19:20" x14ac:dyDescent="0.3">
      <c r="S17817" t="s">
        <v>548</v>
      </c>
      <c r="T17817" t="s">
        <v>1604</v>
      </c>
    </row>
    <row r="17818" spans="19:20" x14ac:dyDescent="0.3">
      <c r="S17818" t="s">
        <v>550</v>
      </c>
      <c r="T17818" t="s">
        <v>2364</v>
      </c>
    </row>
    <row r="17819" spans="19:20" x14ac:dyDescent="0.3">
      <c r="S17819" t="s">
        <v>552</v>
      </c>
      <c r="T17819" t="s">
        <v>1327</v>
      </c>
    </row>
    <row r="17820" spans="19:20" x14ac:dyDescent="0.3">
      <c r="S17820" t="s">
        <v>556</v>
      </c>
      <c r="T17820" t="s">
        <v>12182</v>
      </c>
    </row>
    <row r="17821" spans="19:20" x14ac:dyDescent="0.3">
      <c r="S17821" t="s">
        <v>560</v>
      </c>
      <c r="T17821" t="s">
        <v>2893</v>
      </c>
    </row>
    <row r="17822" spans="19:20" x14ac:dyDescent="0.3">
      <c r="S17822" t="s">
        <v>562</v>
      </c>
      <c r="T17822" t="s">
        <v>2290</v>
      </c>
    </row>
    <row r="17823" spans="19:20" x14ac:dyDescent="0.3">
      <c r="S17823" t="s">
        <v>572</v>
      </c>
      <c r="T17823" t="s">
        <v>12183</v>
      </c>
    </row>
    <row r="17824" spans="19:20" x14ac:dyDescent="0.3">
      <c r="S17824" t="s">
        <v>574</v>
      </c>
      <c r="T17824" t="s">
        <v>12184</v>
      </c>
    </row>
    <row r="17825" spans="19:20" x14ac:dyDescent="0.3">
      <c r="S17825" t="s">
        <v>576</v>
      </c>
      <c r="T17825" t="s">
        <v>12185</v>
      </c>
    </row>
    <row r="17826" spans="19:20" x14ac:dyDescent="0.3">
      <c r="S17826" t="s">
        <v>578</v>
      </c>
      <c r="T17826" t="s">
        <v>12186</v>
      </c>
    </row>
    <row r="17827" spans="19:20" x14ac:dyDescent="0.3">
      <c r="S17827" t="s">
        <v>580</v>
      </c>
      <c r="T17827" t="s">
        <v>12145</v>
      </c>
    </row>
    <row r="17828" spans="19:20" x14ac:dyDescent="0.3">
      <c r="S17828" t="s">
        <v>582</v>
      </c>
      <c r="T17828" t="s">
        <v>1368</v>
      </c>
    </row>
    <row r="17829" spans="19:20" x14ac:dyDescent="0.3">
      <c r="S17829" t="s">
        <v>1622</v>
      </c>
      <c r="T17829" t="s">
        <v>1281</v>
      </c>
    </row>
    <row r="17830" spans="19:20" x14ac:dyDescent="0.3">
      <c r="S17830" t="s">
        <v>1415</v>
      </c>
      <c r="T17830" t="s">
        <v>12090</v>
      </c>
    </row>
    <row r="17831" spans="19:20" x14ac:dyDescent="0.3">
      <c r="S17831" t="s">
        <v>588</v>
      </c>
      <c r="T17831" t="s">
        <v>495</v>
      </c>
    </row>
    <row r="17832" spans="19:20" x14ac:dyDescent="0.3">
      <c r="S17832" t="s">
        <v>592</v>
      </c>
      <c r="T17832" t="s">
        <v>5750</v>
      </c>
    </row>
    <row r="17833" spans="19:20" x14ac:dyDescent="0.3">
      <c r="S17833" t="s">
        <v>2027</v>
      </c>
      <c r="T17833" t="s">
        <v>12187</v>
      </c>
    </row>
    <row r="17834" spans="19:20" x14ac:dyDescent="0.3">
      <c r="S17834" t="s">
        <v>594</v>
      </c>
      <c r="T17834" t="s">
        <v>12188</v>
      </c>
    </row>
    <row r="17835" spans="19:20" x14ac:dyDescent="0.3">
      <c r="S17835" t="s">
        <v>596</v>
      </c>
      <c r="T17835" t="s">
        <v>8730</v>
      </c>
    </row>
    <row r="17836" spans="19:20" x14ac:dyDescent="0.3">
      <c r="S17836" t="s">
        <v>600</v>
      </c>
      <c r="T17836" t="s">
        <v>12189</v>
      </c>
    </row>
    <row r="17837" spans="19:20" x14ac:dyDescent="0.3">
      <c r="S17837" t="s">
        <v>602</v>
      </c>
      <c r="T17837" t="s">
        <v>12190</v>
      </c>
    </row>
    <row r="17838" spans="19:20" x14ac:dyDescent="0.3">
      <c r="S17838" t="s">
        <v>1293</v>
      </c>
      <c r="T17838" t="s">
        <v>10528</v>
      </c>
    </row>
    <row r="17839" spans="19:20" x14ac:dyDescent="0.3">
      <c r="S17839" t="s">
        <v>2032</v>
      </c>
      <c r="T17839" t="s">
        <v>12191</v>
      </c>
    </row>
    <row r="17840" spans="19:20" x14ac:dyDescent="0.3">
      <c r="S17840" t="s">
        <v>1298</v>
      </c>
      <c r="T17840" t="s">
        <v>12192</v>
      </c>
    </row>
    <row r="17841" spans="19:20" x14ac:dyDescent="0.3">
      <c r="S17841" t="s">
        <v>1631</v>
      </c>
      <c r="T17841" t="s">
        <v>3760</v>
      </c>
    </row>
    <row r="17842" spans="19:20" x14ac:dyDescent="0.3">
      <c r="S17842" t="s">
        <v>606</v>
      </c>
      <c r="T17842" t="s">
        <v>2418</v>
      </c>
    </row>
    <row r="17843" spans="19:20" x14ac:dyDescent="0.3">
      <c r="S17843" t="s">
        <v>608</v>
      </c>
      <c r="T17843" t="s">
        <v>12193</v>
      </c>
    </row>
    <row r="17844" spans="19:20" x14ac:dyDescent="0.3">
      <c r="S17844" t="s">
        <v>1301</v>
      </c>
      <c r="T17844" t="s">
        <v>12194</v>
      </c>
    </row>
    <row r="17845" spans="19:20" x14ac:dyDescent="0.3">
      <c r="S17845" t="s">
        <v>1302</v>
      </c>
      <c r="T17845" t="s">
        <v>12195</v>
      </c>
    </row>
    <row r="17846" spans="19:20" x14ac:dyDescent="0.3">
      <c r="S17846" t="s">
        <v>2039</v>
      </c>
      <c r="T17846" t="s">
        <v>2765</v>
      </c>
    </row>
    <row r="17847" spans="19:20" x14ac:dyDescent="0.3">
      <c r="S17847" t="s">
        <v>18</v>
      </c>
      <c r="T17847" t="s">
        <v>12196</v>
      </c>
    </row>
    <row r="17848" spans="19:20" x14ac:dyDescent="0.3">
      <c r="S17848" t="s">
        <v>372</v>
      </c>
      <c r="T17848" t="s">
        <v>1808</v>
      </c>
    </row>
    <row r="17849" spans="19:20" x14ac:dyDescent="0.3">
      <c r="S17849" t="s">
        <v>374</v>
      </c>
      <c r="T17849" t="s">
        <v>1052</v>
      </c>
    </row>
    <row r="17850" spans="19:20" x14ac:dyDescent="0.3">
      <c r="S17850" t="s">
        <v>378</v>
      </c>
      <c r="T17850" t="s">
        <v>8714</v>
      </c>
    </row>
    <row r="17851" spans="19:20" x14ac:dyDescent="0.3">
      <c r="S17851" t="s">
        <v>380</v>
      </c>
      <c r="T17851" t="s">
        <v>12197</v>
      </c>
    </row>
    <row r="17852" spans="19:20" x14ac:dyDescent="0.3">
      <c r="S17852" t="s">
        <v>388</v>
      </c>
      <c r="T17852" t="s">
        <v>1389</v>
      </c>
    </row>
    <row r="17853" spans="19:20" x14ac:dyDescent="0.3">
      <c r="S17853" t="s">
        <v>662</v>
      </c>
      <c r="T17853" t="s">
        <v>12198</v>
      </c>
    </row>
    <row r="17854" spans="19:20" x14ac:dyDescent="0.3">
      <c r="S17854" t="s">
        <v>392</v>
      </c>
      <c r="T17854" t="s">
        <v>2920</v>
      </c>
    </row>
    <row r="17855" spans="19:20" x14ac:dyDescent="0.3">
      <c r="S17855" t="s">
        <v>396</v>
      </c>
      <c r="T17855" t="s">
        <v>12199</v>
      </c>
    </row>
    <row r="17856" spans="19:20" x14ac:dyDescent="0.3">
      <c r="S17856" t="s">
        <v>398</v>
      </c>
      <c r="T17856" t="s">
        <v>12200</v>
      </c>
    </row>
    <row r="17857" spans="19:20" x14ac:dyDescent="0.3">
      <c r="S17857" t="s">
        <v>400</v>
      </c>
      <c r="T17857" t="s">
        <v>12201</v>
      </c>
    </row>
    <row r="17858" spans="19:20" x14ac:dyDescent="0.3">
      <c r="S17858" t="s">
        <v>402</v>
      </c>
      <c r="T17858" t="s">
        <v>12202</v>
      </c>
    </row>
    <row r="17859" spans="19:20" x14ac:dyDescent="0.3">
      <c r="S17859" t="s">
        <v>406</v>
      </c>
      <c r="T17859" t="s">
        <v>12203</v>
      </c>
    </row>
    <row r="17860" spans="19:20" x14ac:dyDescent="0.3">
      <c r="S17860" t="s">
        <v>408</v>
      </c>
      <c r="T17860" t="s">
        <v>1668</v>
      </c>
    </row>
    <row r="17861" spans="19:20" x14ac:dyDescent="0.3">
      <c r="S17861" t="s">
        <v>410</v>
      </c>
      <c r="T17861" t="s">
        <v>2306</v>
      </c>
    </row>
    <row r="17862" spans="19:20" x14ac:dyDescent="0.3">
      <c r="S17862" t="s">
        <v>412</v>
      </c>
      <c r="T17862" t="s">
        <v>2115</v>
      </c>
    </row>
    <row r="17863" spans="19:20" x14ac:dyDescent="0.3">
      <c r="S17863" t="s">
        <v>414</v>
      </c>
      <c r="T17863" t="s">
        <v>12204</v>
      </c>
    </row>
    <row r="17864" spans="19:20" x14ac:dyDescent="0.3">
      <c r="S17864" t="s">
        <v>416</v>
      </c>
      <c r="T17864" t="s">
        <v>12205</v>
      </c>
    </row>
    <row r="17865" spans="19:20" x14ac:dyDescent="0.3">
      <c r="S17865" t="s">
        <v>418</v>
      </c>
      <c r="T17865" t="s">
        <v>4135</v>
      </c>
    </row>
    <row r="17866" spans="19:20" x14ac:dyDescent="0.3">
      <c r="S17866" t="s">
        <v>676</v>
      </c>
      <c r="T17866" t="s">
        <v>12206</v>
      </c>
    </row>
    <row r="17867" spans="19:20" x14ac:dyDescent="0.3">
      <c r="S17867" t="s">
        <v>678</v>
      </c>
      <c r="T17867" t="s">
        <v>12207</v>
      </c>
    </row>
    <row r="17868" spans="19:20" x14ac:dyDescent="0.3">
      <c r="S17868" t="s">
        <v>420</v>
      </c>
      <c r="T17868" t="s">
        <v>12208</v>
      </c>
    </row>
    <row r="17869" spans="19:20" x14ac:dyDescent="0.3">
      <c r="S17869" t="s">
        <v>422</v>
      </c>
      <c r="T17869" t="s">
        <v>12209</v>
      </c>
    </row>
    <row r="17870" spans="19:20" x14ac:dyDescent="0.3">
      <c r="S17870" t="s">
        <v>424</v>
      </c>
      <c r="T17870" t="s">
        <v>1408</v>
      </c>
    </row>
    <row r="17871" spans="19:20" x14ac:dyDescent="0.3">
      <c r="S17871" t="s">
        <v>426</v>
      </c>
      <c r="T17871" t="s">
        <v>12210</v>
      </c>
    </row>
    <row r="17872" spans="19:20" x14ac:dyDescent="0.3">
      <c r="S17872" t="s">
        <v>428</v>
      </c>
      <c r="T17872" t="s">
        <v>12211</v>
      </c>
    </row>
    <row r="17873" spans="19:20" x14ac:dyDescent="0.3">
      <c r="S17873" t="s">
        <v>430</v>
      </c>
      <c r="T17873" t="s">
        <v>12212</v>
      </c>
    </row>
    <row r="17874" spans="19:20" x14ac:dyDescent="0.3">
      <c r="S17874" t="s">
        <v>432</v>
      </c>
      <c r="T17874" t="s">
        <v>12213</v>
      </c>
    </row>
    <row r="17875" spans="19:20" x14ac:dyDescent="0.3">
      <c r="S17875" t="s">
        <v>433</v>
      </c>
      <c r="T17875" t="s">
        <v>12214</v>
      </c>
    </row>
    <row r="17876" spans="19:20" x14ac:dyDescent="0.3">
      <c r="S17876" t="s">
        <v>435</v>
      </c>
      <c r="T17876" t="s">
        <v>12215</v>
      </c>
    </row>
    <row r="17877" spans="19:20" x14ac:dyDescent="0.3">
      <c r="S17877" t="s">
        <v>1325</v>
      </c>
      <c r="T17877" t="s">
        <v>12216</v>
      </c>
    </row>
    <row r="17878" spans="19:20" x14ac:dyDescent="0.3">
      <c r="S17878" t="s">
        <v>437</v>
      </c>
      <c r="T17878" t="s">
        <v>12217</v>
      </c>
    </row>
    <row r="17879" spans="19:20" x14ac:dyDescent="0.3">
      <c r="S17879" t="s">
        <v>439</v>
      </c>
      <c r="T17879" t="s">
        <v>1507</v>
      </c>
    </row>
    <row r="17880" spans="19:20" x14ac:dyDescent="0.3">
      <c r="S17880" t="s">
        <v>441</v>
      </c>
      <c r="T17880" t="s">
        <v>1658</v>
      </c>
    </row>
    <row r="17881" spans="19:20" x14ac:dyDescent="0.3">
      <c r="S17881" t="s">
        <v>443</v>
      </c>
      <c r="T17881" t="s">
        <v>654</v>
      </c>
    </row>
    <row r="17882" spans="19:20" x14ac:dyDescent="0.3">
      <c r="S17882" t="s">
        <v>445</v>
      </c>
      <c r="T17882" t="s">
        <v>12218</v>
      </c>
    </row>
    <row r="17883" spans="19:20" x14ac:dyDescent="0.3">
      <c r="S17883" t="s">
        <v>448</v>
      </c>
      <c r="T17883" t="s">
        <v>2645</v>
      </c>
    </row>
    <row r="17884" spans="19:20" x14ac:dyDescent="0.3">
      <c r="S17884" t="s">
        <v>450</v>
      </c>
      <c r="T17884" t="s">
        <v>12219</v>
      </c>
    </row>
    <row r="17885" spans="19:20" x14ac:dyDescent="0.3">
      <c r="S17885" t="s">
        <v>452</v>
      </c>
      <c r="T17885" t="s">
        <v>6734</v>
      </c>
    </row>
    <row r="17886" spans="19:20" x14ac:dyDescent="0.3">
      <c r="S17886" t="s">
        <v>454</v>
      </c>
      <c r="T17886" t="s">
        <v>12220</v>
      </c>
    </row>
    <row r="17887" spans="19:20" x14ac:dyDescent="0.3">
      <c r="S17887" t="s">
        <v>456</v>
      </c>
      <c r="T17887" t="s">
        <v>12221</v>
      </c>
    </row>
    <row r="17888" spans="19:20" x14ac:dyDescent="0.3">
      <c r="S17888" t="s">
        <v>690</v>
      </c>
      <c r="T17888" t="s">
        <v>12222</v>
      </c>
    </row>
    <row r="17889" spans="19:20" x14ac:dyDescent="0.3">
      <c r="S17889" t="s">
        <v>1336</v>
      </c>
      <c r="T17889" t="s">
        <v>12223</v>
      </c>
    </row>
    <row r="17890" spans="19:20" x14ac:dyDescent="0.3">
      <c r="S17890" t="s">
        <v>692</v>
      </c>
      <c r="T17890" t="s">
        <v>1519</v>
      </c>
    </row>
    <row r="17891" spans="19:20" x14ac:dyDescent="0.3">
      <c r="S17891" t="s">
        <v>1339</v>
      </c>
      <c r="T17891" t="s">
        <v>1843</v>
      </c>
    </row>
    <row r="17892" spans="19:20" x14ac:dyDescent="0.3">
      <c r="S17892" t="s">
        <v>694</v>
      </c>
      <c r="T17892" t="s">
        <v>5627</v>
      </c>
    </row>
    <row r="17893" spans="19:20" x14ac:dyDescent="0.3">
      <c r="S17893" t="s">
        <v>1422</v>
      </c>
      <c r="T17893" t="s">
        <v>2115</v>
      </c>
    </row>
    <row r="17894" spans="19:20" x14ac:dyDescent="0.3">
      <c r="S17894" t="s">
        <v>696</v>
      </c>
      <c r="T17894" t="s">
        <v>12224</v>
      </c>
    </row>
    <row r="17895" spans="19:20" x14ac:dyDescent="0.3">
      <c r="S17895" t="s">
        <v>1342</v>
      </c>
      <c r="T17895" t="s">
        <v>12225</v>
      </c>
    </row>
    <row r="17896" spans="19:20" x14ac:dyDescent="0.3">
      <c r="S17896" t="s">
        <v>698</v>
      </c>
      <c r="T17896" t="s">
        <v>642</v>
      </c>
    </row>
    <row r="17897" spans="19:20" x14ac:dyDescent="0.3">
      <c r="S17897" t="s">
        <v>700</v>
      </c>
      <c r="T17897" t="s">
        <v>12226</v>
      </c>
    </row>
    <row r="17898" spans="19:20" x14ac:dyDescent="0.3">
      <c r="S17898" t="s">
        <v>702</v>
      </c>
      <c r="T17898" t="s">
        <v>12227</v>
      </c>
    </row>
    <row r="17899" spans="19:20" x14ac:dyDescent="0.3">
      <c r="S17899" t="s">
        <v>1344</v>
      </c>
      <c r="T17899" t="s">
        <v>2495</v>
      </c>
    </row>
    <row r="17900" spans="19:20" x14ac:dyDescent="0.3">
      <c r="S17900" t="s">
        <v>704</v>
      </c>
      <c r="T17900" t="s">
        <v>1837</v>
      </c>
    </row>
    <row r="17901" spans="19:20" x14ac:dyDescent="0.3">
      <c r="S17901" t="s">
        <v>706</v>
      </c>
      <c r="T17901" t="s">
        <v>12228</v>
      </c>
    </row>
    <row r="17902" spans="19:20" x14ac:dyDescent="0.3">
      <c r="S17902" t="s">
        <v>708</v>
      </c>
      <c r="T17902" t="s">
        <v>12229</v>
      </c>
    </row>
    <row r="17903" spans="19:20" x14ac:dyDescent="0.3">
      <c r="S17903" t="s">
        <v>710</v>
      </c>
      <c r="T17903" t="s">
        <v>1282</v>
      </c>
    </row>
    <row r="17904" spans="19:20" x14ac:dyDescent="0.3">
      <c r="S17904" t="s">
        <v>458</v>
      </c>
      <c r="T17904" t="s">
        <v>4626</v>
      </c>
    </row>
    <row r="17905" spans="19:20" x14ac:dyDescent="0.3">
      <c r="S17905" t="s">
        <v>1347</v>
      </c>
      <c r="T17905" t="s">
        <v>12230</v>
      </c>
    </row>
    <row r="17906" spans="19:20" x14ac:dyDescent="0.3">
      <c r="S17906" t="s">
        <v>712</v>
      </c>
      <c r="T17906" t="s">
        <v>2390</v>
      </c>
    </row>
    <row r="17907" spans="19:20" x14ac:dyDescent="0.3">
      <c r="S17907" t="s">
        <v>1544</v>
      </c>
      <c r="T17907" t="s">
        <v>7895</v>
      </c>
    </row>
    <row r="17908" spans="19:20" x14ac:dyDescent="0.3">
      <c r="S17908" t="s">
        <v>1350</v>
      </c>
      <c r="T17908" t="s">
        <v>11442</v>
      </c>
    </row>
    <row r="17909" spans="19:20" x14ac:dyDescent="0.3">
      <c r="S17909" t="s">
        <v>1352</v>
      </c>
      <c r="T17909" t="s">
        <v>1310</v>
      </c>
    </row>
    <row r="17910" spans="19:20" x14ac:dyDescent="0.3">
      <c r="S17910" t="s">
        <v>714</v>
      </c>
      <c r="T17910" t="s">
        <v>2163</v>
      </c>
    </row>
    <row r="17911" spans="19:20" x14ac:dyDescent="0.3">
      <c r="S17911" t="s">
        <v>716</v>
      </c>
      <c r="T17911" t="s">
        <v>12231</v>
      </c>
    </row>
    <row r="17912" spans="19:20" x14ac:dyDescent="0.3">
      <c r="S17912" t="s">
        <v>718</v>
      </c>
      <c r="T17912" t="s">
        <v>12232</v>
      </c>
    </row>
    <row r="17913" spans="19:20" x14ac:dyDescent="0.3">
      <c r="S17913" t="s">
        <v>720</v>
      </c>
      <c r="T17913" t="s">
        <v>12233</v>
      </c>
    </row>
    <row r="17914" spans="19:20" x14ac:dyDescent="0.3">
      <c r="S17914" t="s">
        <v>1354</v>
      </c>
      <c r="T17914" t="s">
        <v>12234</v>
      </c>
    </row>
    <row r="17915" spans="19:20" x14ac:dyDescent="0.3">
      <c r="S17915" t="s">
        <v>722</v>
      </c>
      <c r="T17915" t="s">
        <v>12235</v>
      </c>
    </row>
    <row r="17916" spans="19:20" x14ac:dyDescent="0.3">
      <c r="S17916" t="s">
        <v>1552</v>
      </c>
      <c r="T17916" t="s">
        <v>12236</v>
      </c>
    </row>
    <row r="17917" spans="19:20" x14ac:dyDescent="0.3">
      <c r="S17917" t="s">
        <v>724</v>
      </c>
      <c r="T17917" t="s">
        <v>684</v>
      </c>
    </row>
    <row r="17918" spans="19:20" x14ac:dyDescent="0.3">
      <c r="S17918" t="s">
        <v>726</v>
      </c>
      <c r="T17918" t="s">
        <v>12237</v>
      </c>
    </row>
    <row r="17919" spans="19:20" x14ac:dyDescent="0.3">
      <c r="S17919" t="s">
        <v>728</v>
      </c>
      <c r="T17919" t="s">
        <v>12238</v>
      </c>
    </row>
    <row r="17920" spans="19:20" x14ac:dyDescent="0.3">
      <c r="S17920" t="s">
        <v>730</v>
      </c>
      <c r="T17920" t="s">
        <v>12239</v>
      </c>
    </row>
    <row r="17921" spans="19:20" x14ac:dyDescent="0.3">
      <c r="S17921" t="s">
        <v>1556</v>
      </c>
      <c r="T17921" t="s">
        <v>12240</v>
      </c>
    </row>
    <row r="17922" spans="19:20" x14ac:dyDescent="0.3">
      <c r="S17922" t="s">
        <v>1558</v>
      </c>
      <c r="T17922" t="s">
        <v>12241</v>
      </c>
    </row>
    <row r="17923" spans="19:20" x14ac:dyDescent="0.3">
      <c r="S17923" t="s">
        <v>732</v>
      </c>
      <c r="T17923" t="s">
        <v>12242</v>
      </c>
    </row>
    <row r="17924" spans="19:20" x14ac:dyDescent="0.3">
      <c r="S17924" t="s">
        <v>1559</v>
      </c>
      <c r="T17924" t="s">
        <v>12243</v>
      </c>
    </row>
    <row r="17925" spans="19:20" x14ac:dyDescent="0.3">
      <c r="S17925" t="s">
        <v>1560</v>
      </c>
      <c r="T17925" t="s">
        <v>12244</v>
      </c>
    </row>
    <row r="17926" spans="19:20" x14ac:dyDescent="0.3">
      <c r="S17926" t="s">
        <v>460</v>
      </c>
      <c r="T17926" t="s">
        <v>12245</v>
      </c>
    </row>
    <row r="17927" spans="19:20" x14ac:dyDescent="0.3">
      <c r="S17927" t="s">
        <v>735</v>
      </c>
      <c r="T17927" t="s">
        <v>12246</v>
      </c>
    </row>
    <row r="17928" spans="19:20" x14ac:dyDescent="0.3">
      <c r="S17928" t="s">
        <v>1563</v>
      </c>
      <c r="T17928" t="s">
        <v>12247</v>
      </c>
    </row>
    <row r="17929" spans="19:20" x14ac:dyDescent="0.3">
      <c r="S17929" t="s">
        <v>737</v>
      </c>
      <c r="T17929" t="s">
        <v>12248</v>
      </c>
    </row>
    <row r="17930" spans="19:20" x14ac:dyDescent="0.3">
      <c r="S17930" t="s">
        <v>1565</v>
      </c>
      <c r="T17930" t="s">
        <v>12249</v>
      </c>
    </row>
    <row r="17931" spans="19:20" x14ac:dyDescent="0.3">
      <c r="S17931" t="s">
        <v>1357</v>
      </c>
      <c r="T17931" t="s">
        <v>12250</v>
      </c>
    </row>
    <row r="17932" spans="19:20" x14ac:dyDescent="0.3">
      <c r="S17932" t="s">
        <v>1359</v>
      </c>
      <c r="T17932" t="s">
        <v>12251</v>
      </c>
    </row>
    <row r="17933" spans="19:20" x14ac:dyDescent="0.3">
      <c r="S17933" t="s">
        <v>1361</v>
      </c>
      <c r="T17933" t="s">
        <v>12252</v>
      </c>
    </row>
    <row r="17934" spans="19:20" x14ac:dyDescent="0.3">
      <c r="S17934" t="s">
        <v>1363</v>
      </c>
      <c r="T17934" t="s">
        <v>12253</v>
      </c>
    </row>
    <row r="17935" spans="19:20" x14ac:dyDescent="0.3">
      <c r="S17935" t="s">
        <v>1365</v>
      </c>
      <c r="T17935" t="s">
        <v>1499</v>
      </c>
    </row>
    <row r="17936" spans="19:20" x14ac:dyDescent="0.3">
      <c r="S17936" t="s">
        <v>739</v>
      </c>
      <c r="T17936" t="s">
        <v>4200</v>
      </c>
    </row>
    <row r="17937" spans="19:20" x14ac:dyDescent="0.3">
      <c r="S17937" t="s">
        <v>462</v>
      </c>
      <c r="T17937" t="s">
        <v>8160</v>
      </c>
    </row>
    <row r="17938" spans="19:20" x14ac:dyDescent="0.3">
      <c r="S17938" t="s">
        <v>1369</v>
      </c>
      <c r="T17938" t="s">
        <v>2733</v>
      </c>
    </row>
    <row r="17939" spans="19:20" x14ac:dyDescent="0.3">
      <c r="S17939" t="s">
        <v>741</v>
      </c>
      <c r="T17939" t="s">
        <v>12254</v>
      </c>
    </row>
    <row r="17940" spans="19:20" x14ac:dyDescent="0.3">
      <c r="S17940" t="s">
        <v>1372</v>
      </c>
      <c r="T17940" t="s">
        <v>5670</v>
      </c>
    </row>
    <row r="17941" spans="19:20" x14ac:dyDescent="0.3">
      <c r="S17941" t="s">
        <v>1374</v>
      </c>
      <c r="T17941" t="s">
        <v>12255</v>
      </c>
    </row>
    <row r="17942" spans="19:20" x14ac:dyDescent="0.3">
      <c r="S17942" t="s">
        <v>743</v>
      </c>
      <c r="T17942" t="s">
        <v>12256</v>
      </c>
    </row>
    <row r="17943" spans="19:20" x14ac:dyDescent="0.3">
      <c r="S17943" t="s">
        <v>745</v>
      </c>
      <c r="T17943" t="s">
        <v>12257</v>
      </c>
    </row>
    <row r="17944" spans="19:20" x14ac:dyDescent="0.3">
      <c r="S17944" t="s">
        <v>747</v>
      </c>
      <c r="T17944" t="s">
        <v>677</v>
      </c>
    </row>
    <row r="17945" spans="19:20" x14ac:dyDescent="0.3">
      <c r="S17945" t="s">
        <v>748</v>
      </c>
      <c r="T17945" t="s">
        <v>12258</v>
      </c>
    </row>
    <row r="17946" spans="19:20" x14ac:dyDescent="0.3">
      <c r="S17946" t="s">
        <v>1380</v>
      </c>
      <c r="T17946" t="s">
        <v>545</v>
      </c>
    </row>
    <row r="17947" spans="19:20" x14ac:dyDescent="0.3">
      <c r="S17947" t="s">
        <v>1382</v>
      </c>
      <c r="T17947" t="s">
        <v>4755</v>
      </c>
    </row>
    <row r="17948" spans="19:20" x14ac:dyDescent="0.3">
      <c r="S17948" t="s">
        <v>464</v>
      </c>
      <c r="T17948" t="s">
        <v>614</v>
      </c>
    </row>
    <row r="17949" spans="19:20" x14ac:dyDescent="0.3">
      <c r="S17949" t="s">
        <v>466</v>
      </c>
      <c r="T17949" t="s">
        <v>1844</v>
      </c>
    </row>
    <row r="17950" spans="19:20" x14ac:dyDescent="0.3">
      <c r="S17950" t="s">
        <v>1384</v>
      </c>
      <c r="T17950" t="s">
        <v>12259</v>
      </c>
    </row>
    <row r="17951" spans="19:20" x14ac:dyDescent="0.3">
      <c r="S17951" t="s">
        <v>1386</v>
      </c>
      <c r="T17951" t="s">
        <v>12260</v>
      </c>
    </row>
    <row r="17952" spans="19:20" x14ac:dyDescent="0.3">
      <c r="S17952" t="s">
        <v>1388</v>
      </c>
      <c r="T17952" t="s">
        <v>693</v>
      </c>
    </row>
    <row r="17953" spans="19:20" x14ac:dyDescent="0.3">
      <c r="S17953" t="s">
        <v>752</v>
      </c>
      <c r="T17953" t="s">
        <v>12261</v>
      </c>
    </row>
    <row r="17954" spans="19:20" x14ac:dyDescent="0.3">
      <c r="S17954" t="s">
        <v>1391</v>
      </c>
      <c r="T17954" t="s">
        <v>3774</v>
      </c>
    </row>
    <row r="17955" spans="19:20" x14ac:dyDescent="0.3">
      <c r="S17955" t="s">
        <v>1393</v>
      </c>
      <c r="T17955" t="s">
        <v>12262</v>
      </c>
    </row>
    <row r="17956" spans="19:20" x14ac:dyDescent="0.3">
      <c r="S17956" t="s">
        <v>1723</v>
      </c>
      <c r="T17956" t="s">
        <v>12263</v>
      </c>
    </row>
    <row r="17957" spans="19:20" x14ac:dyDescent="0.3">
      <c r="S17957" t="s">
        <v>1725</v>
      </c>
      <c r="T17957" t="s">
        <v>12264</v>
      </c>
    </row>
    <row r="17958" spans="19:20" x14ac:dyDescent="0.3">
      <c r="S17958" t="s">
        <v>1727</v>
      </c>
      <c r="T17958" t="s">
        <v>12265</v>
      </c>
    </row>
    <row r="17959" spans="19:20" x14ac:dyDescent="0.3">
      <c r="S17959" t="s">
        <v>1729</v>
      </c>
      <c r="T17959" t="s">
        <v>12266</v>
      </c>
    </row>
    <row r="17960" spans="19:20" x14ac:dyDescent="0.3">
      <c r="S17960" t="s">
        <v>1732</v>
      </c>
      <c r="T17960" t="s">
        <v>12267</v>
      </c>
    </row>
    <row r="17961" spans="19:20" x14ac:dyDescent="0.3">
      <c r="S17961" t="s">
        <v>1734</v>
      </c>
      <c r="T17961" t="s">
        <v>937</v>
      </c>
    </row>
    <row r="17962" spans="19:20" x14ac:dyDescent="0.3">
      <c r="S17962" t="s">
        <v>1737</v>
      </c>
      <c r="T17962" t="s">
        <v>12268</v>
      </c>
    </row>
    <row r="17963" spans="19:20" x14ac:dyDescent="0.3">
      <c r="S17963" t="s">
        <v>1738</v>
      </c>
      <c r="T17963" t="s">
        <v>12269</v>
      </c>
    </row>
    <row r="17964" spans="19:20" x14ac:dyDescent="0.3">
      <c r="S17964" t="s">
        <v>755</v>
      </c>
      <c r="T17964" t="s">
        <v>12270</v>
      </c>
    </row>
    <row r="17965" spans="19:20" x14ac:dyDescent="0.3">
      <c r="S17965" t="s">
        <v>1740</v>
      </c>
      <c r="T17965" t="s">
        <v>12271</v>
      </c>
    </row>
    <row r="17966" spans="19:20" x14ac:dyDescent="0.3">
      <c r="S17966" t="s">
        <v>757</v>
      </c>
      <c r="T17966" t="s">
        <v>12272</v>
      </c>
    </row>
    <row r="17967" spans="19:20" x14ac:dyDescent="0.3">
      <c r="S17967" t="s">
        <v>759</v>
      </c>
      <c r="T17967" t="s">
        <v>671</v>
      </c>
    </row>
    <row r="17968" spans="19:20" x14ac:dyDescent="0.3">
      <c r="S17968" t="s">
        <v>761</v>
      </c>
      <c r="T17968" t="s">
        <v>5144</v>
      </c>
    </row>
    <row r="17969" spans="19:20" x14ac:dyDescent="0.3">
      <c r="S17969" t="s">
        <v>470</v>
      </c>
      <c r="T17969" t="s">
        <v>12273</v>
      </c>
    </row>
    <row r="17970" spans="19:20" x14ac:dyDescent="0.3">
      <c r="S17970" t="s">
        <v>764</v>
      </c>
      <c r="T17970" t="s">
        <v>1566</v>
      </c>
    </row>
    <row r="17971" spans="19:20" x14ac:dyDescent="0.3">
      <c r="S17971" t="s">
        <v>766</v>
      </c>
      <c r="T17971" t="s">
        <v>12274</v>
      </c>
    </row>
    <row r="17972" spans="19:20" x14ac:dyDescent="0.3">
      <c r="S17972" t="s">
        <v>768</v>
      </c>
      <c r="T17972" t="s">
        <v>2495</v>
      </c>
    </row>
    <row r="17973" spans="19:20" x14ac:dyDescent="0.3">
      <c r="S17973" t="s">
        <v>16</v>
      </c>
      <c r="T17973" t="s">
        <v>4139</v>
      </c>
    </row>
    <row r="17974" spans="19:20" x14ac:dyDescent="0.3">
      <c r="S17974" t="s">
        <v>1745</v>
      </c>
      <c r="T17974" t="s">
        <v>4146</v>
      </c>
    </row>
    <row r="17975" spans="19:20" x14ac:dyDescent="0.3">
      <c r="S17975" t="s">
        <v>1747</v>
      </c>
      <c r="T17975" t="s">
        <v>505</v>
      </c>
    </row>
    <row r="17976" spans="19:20" x14ac:dyDescent="0.3">
      <c r="S17976" t="s">
        <v>1748</v>
      </c>
      <c r="T17976" t="s">
        <v>10171</v>
      </c>
    </row>
    <row r="17977" spans="19:20" x14ac:dyDescent="0.3">
      <c r="S17977" t="s">
        <v>1750</v>
      </c>
      <c r="T17977" t="s">
        <v>1702</v>
      </c>
    </row>
    <row r="17978" spans="19:20" x14ac:dyDescent="0.3">
      <c r="S17978" t="s">
        <v>770</v>
      </c>
      <c r="T17978" t="s">
        <v>10830</v>
      </c>
    </row>
    <row r="17979" spans="19:20" x14ac:dyDescent="0.3">
      <c r="S17979" t="s">
        <v>1753</v>
      </c>
      <c r="T17979" t="s">
        <v>12275</v>
      </c>
    </row>
    <row r="17980" spans="19:20" x14ac:dyDescent="0.3">
      <c r="S17980" t="s">
        <v>773</v>
      </c>
      <c r="T17980" t="s">
        <v>12276</v>
      </c>
    </row>
    <row r="17981" spans="19:20" x14ac:dyDescent="0.3">
      <c r="S17981" t="s">
        <v>775</v>
      </c>
      <c r="T17981" t="s">
        <v>1623</v>
      </c>
    </row>
    <row r="17982" spans="19:20" x14ac:dyDescent="0.3">
      <c r="S17982" t="s">
        <v>1758</v>
      </c>
      <c r="T17982" t="s">
        <v>8156</v>
      </c>
    </row>
    <row r="17983" spans="19:20" x14ac:dyDescent="0.3">
      <c r="S17983" t="s">
        <v>1759</v>
      </c>
      <c r="T17983" t="s">
        <v>12277</v>
      </c>
    </row>
    <row r="17984" spans="19:20" x14ac:dyDescent="0.3">
      <c r="S17984" t="s">
        <v>777</v>
      </c>
      <c r="T17984" t="s">
        <v>12278</v>
      </c>
    </row>
    <row r="17985" spans="19:20" x14ac:dyDescent="0.3">
      <c r="S17985" t="s">
        <v>778</v>
      </c>
      <c r="T17985" t="s">
        <v>4339</v>
      </c>
    </row>
    <row r="17986" spans="19:20" x14ac:dyDescent="0.3">
      <c r="S17986" t="s">
        <v>2725</v>
      </c>
      <c r="T17986" t="s">
        <v>12279</v>
      </c>
    </row>
    <row r="17987" spans="19:20" x14ac:dyDescent="0.3">
      <c r="S17987" t="s">
        <v>780</v>
      </c>
      <c r="T17987" t="s">
        <v>12280</v>
      </c>
    </row>
    <row r="17988" spans="19:20" x14ac:dyDescent="0.3">
      <c r="S17988" t="s">
        <v>782</v>
      </c>
      <c r="T17988" t="s">
        <v>10112</v>
      </c>
    </row>
    <row r="17989" spans="19:20" x14ac:dyDescent="0.3">
      <c r="S17989" t="s">
        <v>784</v>
      </c>
      <c r="T17989" t="s">
        <v>12281</v>
      </c>
    </row>
    <row r="17990" spans="19:20" x14ac:dyDescent="0.3">
      <c r="S17990" t="s">
        <v>474</v>
      </c>
      <c r="T17990" t="s">
        <v>625</v>
      </c>
    </row>
    <row r="17991" spans="19:20" x14ac:dyDescent="0.3">
      <c r="S17991" t="s">
        <v>786</v>
      </c>
      <c r="T17991" t="s">
        <v>12282</v>
      </c>
    </row>
    <row r="17992" spans="19:20" x14ac:dyDescent="0.3">
      <c r="S17992" t="s">
        <v>476</v>
      </c>
      <c r="T17992" t="s">
        <v>12283</v>
      </c>
    </row>
    <row r="17993" spans="19:20" x14ac:dyDescent="0.3">
      <c r="S17993" t="s">
        <v>478</v>
      </c>
      <c r="T17993" t="s">
        <v>12284</v>
      </c>
    </row>
    <row r="17994" spans="19:20" x14ac:dyDescent="0.3">
      <c r="S17994" t="s">
        <v>480</v>
      </c>
      <c r="T17994" t="s">
        <v>12285</v>
      </c>
    </row>
    <row r="17995" spans="19:20" x14ac:dyDescent="0.3">
      <c r="S17995" t="s">
        <v>482</v>
      </c>
      <c r="T17995" t="s">
        <v>12286</v>
      </c>
    </row>
    <row r="17996" spans="19:20" x14ac:dyDescent="0.3">
      <c r="S17996" t="s">
        <v>486</v>
      </c>
      <c r="T17996" t="s">
        <v>1611</v>
      </c>
    </row>
    <row r="17997" spans="19:20" x14ac:dyDescent="0.3">
      <c r="S17997" t="s">
        <v>488</v>
      </c>
      <c r="T17997" t="s">
        <v>12287</v>
      </c>
    </row>
    <row r="17998" spans="19:20" x14ac:dyDescent="0.3">
      <c r="S17998" t="s">
        <v>490</v>
      </c>
      <c r="T17998" t="s">
        <v>12288</v>
      </c>
    </row>
    <row r="17999" spans="19:20" x14ac:dyDescent="0.3">
      <c r="S17999" t="s">
        <v>492</v>
      </c>
      <c r="T17999" t="s">
        <v>12289</v>
      </c>
    </row>
    <row r="18000" spans="19:20" x14ac:dyDescent="0.3">
      <c r="S18000" t="s">
        <v>494</v>
      </c>
      <c r="T18000" t="s">
        <v>12290</v>
      </c>
    </row>
    <row r="18001" spans="19:20" x14ac:dyDescent="0.3">
      <c r="S18001" t="s">
        <v>496</v>
      </c>
      <c r="T18001" t="s">
        <v>628</v>
      </c>
    </row>
    <row r="18002" spans="19:20" x14ac:dyDescent="0.3">
      <c r="S18002" t="s">
        <v>498</v>
      </c>
      <c r="T18002" t="s">
        <v>7083</v>
      </c>
    </row>
    <row r="18003" spans="19:20" x14ac:dyDescent="0.3">
      <c r="S18003" t="s">
        <v>500</v>
      </c>
      <c r="T18003" t="s">
        <v>6991</v>
      </c>
    </row>
    <row r="18004" spans="19:20" x14ac:dyDescent="0.3">
      <c r="S18004" t="s">
        <v>504</v>
      </c>
      <c r="T18004" t="s">
        <v>1780</v>
      </c>
    </row>
    <row r="18005" spans="19:20" x14ac:dyDescent="0.3">
      <c r="S18005" t="s">
        <v>506</v>
      </c>
      <c r="T18005" t="s">
        <v>797</v>
      </c>
    </row>
    <row r="18006" spans="19:20" x14ac:dyDescent="0.3">
      <c r="S18006" t="s">
        <v>508</v>
      </c>
      <c r="T18006" t="s">
        <v>12291</v>
      </c>
    </row>
    <row r="18007" spans="19:20" x14ac:dyDescent="0.3">
      <c r="S18007" t="s">
        <v>510</v>
      </c>
      <c r="T18007" t="s">
        <v>2939</v>
      </c>
    </row>
    <row r="18008" spans="19:20" x14ac:dyDescent="0.3">
      <c r="S18008" t="s">
        <v>514</v>
      </c>
      <c r="T18008" t="s">
        <v>634</v>
      </c>
    </row>
    <row r="18009" spans="19:20" x14ac:dyDescent="0.3">
      <c r="S18009" t="s">
        <v>516</v>
      </c>
      <c r="T18009" t="s">
        <v>2523</v>
      </c>
    </row>
    <row r="18010" spans="19:20" x14ac:dyDescent="0.3">
      <c r="S18010" t="s">
        <v>518</v>
      </c>
      <c r="T18010" t="s">
        <v>3211</v>
      </c>
    </row>
    <row r="18011" spans="19:20" x14ac:dyDescent="0.3">
      <c r="S18011" t="s">
        <v>520</v>
      </c>
      <c r="T18011" t="s">
        <v>12292</v>
      </c>
    </row>
    <row r="18012" spans="19:20" x14ac:dyDescent="0.3">
      <c r="S18012" t="s">
        <v>522</v>
      </c>
      <c r="T18012" t="s">
        <v>1398</v>
      </c>
    </row>
    <row r="18013" spans="19:20" x14ac:dyDescent="0.3">
      <c r="S18013" t="s">
        <v>524</v>
      </c>
      <c r="T18013" t="s">
        <v>7806</v>
      </c>
    </row>
    <row r="18014" spans="19:20" x14ac:dyDescent="0.3">
      <c r="S18014" t="s">
        <v>1225</v>
      </c>
      <c r="T18014" t="s">
        <v>8255</v>
      </c>
    </row>
    <row r="18015" spans="19:20" x14ac:dyDescent="0.3">
      <c r="S18015" t="s">
        <v>530</v>
      </c>
      <c r="T18015" t="s">
        <v>1310</v>
      </c>
    </row>
    <row r="18016" spans="19:20" x14ac:dyDescent="0.3">
      <c r="S18016" t="s">
        <v>641</v>
      </c>
      <c r="T18016" t="s">
        <v>12293</v>
      </c>
    </row>
    <row r="18017" spans="19:20" x14ac:dyDescent="0.3">
      <c r="S18017" t="s">
        <v>532</v>
      </c>
      <c r="T18017" t="s">
        <v>3392</v>
      </c>
    </row>
    <row r="18018" spans="19:20" x14ac:dyDescent="0.3">
      <c r="S18018" t="s">
        <v>538</v>
      </c>
      <c r="T18018" t="s">
        <v>12294</v>
      </c>
    </row>
    <row r="18019" spans="19:20" x14ac:dyDescent="0.3">
      <c r="S18019" t="s">
        <v>546</v>
      </c>
      <c r="T18019" t="s">
        <v>4168</v>
      </c>
    </row>
    <row r="18020" spans="19:20" x14ac:dyDescent="0.3">
      <c r="S18020" t="s">
        <v>548</v>
      </c>
      <c r="T18020" t="s">
        <v>1654</v>
      </c>
    </row>
    <row r="18021" spans="19:20" x14ac:dyDescent="0.3">
      <c r="S18021" t="s">
        <v>554</v>
      </c>
      <c r="T18021" t="s">
        <v>12295</v>
      </c>
    </row>
    <row r="18022" spans="19:20" x14ac:dyDescent="0.3">
      <c r="S18022" t="s">
        <v>1409</v>
      </c>
      <c r="T18022" t="s">
        <v>1502</v>
      </c>
    </row>
    <row r="18023" spans="19:20" x14ac:dyDescent="0.3">
      <c r="S18023" t="s">
        <v>558</v>
      </c>
      <c r="T18023" t="s">
        <v>471</v>
      </c>
    </row>
    <row r="18024" spans="19:20" x14ac:dyDescent="0.3">
      <c r="S18024" t="s">
        <v>560</v>
      </c>
      <c r="T18024" t="s">
        <v>12296</v>
      </c>
    </row>
    <row r="18025" spans="19:20" x14ac:dyDescent="0.3">
      <c r="S18025" t="s">
        <v>568</v>
      </c>
      <c r="T18025" t="s">
        <v>12297</v>
      </c>
    </row>
    <row r="18026" spans="19:20" x14ac:dyDescent="0.3">
      <c r="S18026" t="s">
        <v>570</v>
      </c>
      <c r="T18026" t="s">
        <v>2496</v>
      </c>
    </row>
    <row r="18027" spans="19:20" x14ac:dyDescent="0.3">
      <c r="S18027" t="s">
        <v>580</v>
      </c>
      <c r="T18027" t="s">
        <v>2607</v>
      </c>
    </row>
    <row r="18028" spans="19:20" x14ac:dyDescent="0.3">
      <c r="S18028" t="s">
        <v>1622</v>
      </c>
      <c r="T18028" t="s">
        <v>12298</v>
      </c>
    </row>
    <row r="18029" spans="19:20" x14ac:dyDescent="0.3">
      <c r="S18029" t="s">
        <v>584</v>
      </c>
      <c r="T18029" t="s">
        <v>1799</v>
      </c>
    </row>
    <row r="18030" spans="19:20" x14ac:dyDescent="0.3">
      <c r="S18030" t="s">
        <v>586</v>
      </c>
      <c r="T18030" t="s">
        <v>1295</v>
      </c>
    </row>
    <row r="18031" spans="19:20" x14ac:dyDescent="0.3">
      <c r="S18031" t="s">
        <v>1415</v>
      </c>
      <c r="T18031" t="s">
        <v>1658</v>
      </c>
    </row>
    <row r="18032" spans="19:20" x14ac:dyDescent="0.3">
      <c r="S18032" t="s">
        <v>588</v>
      </c>
      <c r="T18032" t="s">
        <v>4947</v>
      </c>
    </row>
    <row r="18033" spans="19:20" x14ac:dyDescent="0.3">
      <c r="S18033" t="s">
        <v>592</v>
      </c>
      <c r="T18033" t="s">
        <v>12299</v>
      </c>
    </row>
    <row r="18034" spans="19:20" x14ac:dyDescent="0.3">
      <c r="S18034" t="s">
        <v>2027</v>
      </c>
      <c r="T18034" t="s">
        <v>719</v>
      </c>
    </row>
    <row r="18035" spans="19:20" x14ac:dyDescent="0.3">
      <c r="S18035" t="s">
        <v>600</v>
      </c>
      <c r="T18035" t="s">
        <v>12300</v>
      </c>
    </row>
    <row r="18036" spans="19:20" x14ac:dyDescent="0.3">
      <c r="S18036" t="s">
        <v>602</v>
      </c>
      <c r="T18036" t="s">
        <v>11207</v>
      </c>
    </row>
    <row r="18037" spans="19:20" x14ac:dyDescent="0.3">
      <c r="S18037" t="s">
        <v>1293</v>
      </c>
      <c r="T18037" t="s">
        <v>12301</v>
      </c>
    </row>
    <row r="18038" spans="19:20" x14ac:dyDescent="0.3">
      <c r="S18038" t="s">
        <v>604</v>
      </c>
      <c r="T18038" t="s">
        <v>12104</v>
      </c>
    </row>
    <row r="18039" spans="19:20" x14ac:dyDescent="0.3">
      <c r="S18039" t="s">
        <v>1296</v>
      </c>
      <c r="T18039" t="s">
        <v>12302</v>
      </c>
    </row>
    <row r="18040" spans="19:20" x14ac:dyDescent="0.3">
      <c r="S18040" t="s">
        <v>1298</v>
      </c>
      <c r="T18040" t="s">
        <v>2161</v>
      </c>
    </row>
    <row r="18041" spans="19:20" x14ac:dyDescent="0.3">
      <c r="S18041" t="s">
        <v>1631</v>
      </c>
      <c r="T18041" t="s">
        <v>667</v>
      </c>
    </row>
    <row r="18042" spans="19:20" x14ac:dyDescent="0.3">
      <c r="S18042" t="s">
        <v>606</v>
      </c>
      <c r="T18042" t="s">
        <v>12303</v>
      </c>
    </row>
    <row r="18043" spans="19:20" x14ac:dyDescent="0.3">
      <c r="S18043" t="s">
        <v>608</v>
      </c>
      <c r="T18043" t="s">
        <v>2224</v>
      </c>
    </row>
    <row r="18044" spans="19:20" x14ac:dyDescent="0.3">
      <c r="S18044" t="s">
        <v>1301</v>
      </c>
      <c r="T18044" t="s">
        <v>915</v>
      </c>
    </row>
    <row r="18045" spans="19:20" x14ac:dyDescent="0.3">
      <c r="S18045" t="s">
        <v>1634</v>
      </c>
      <c r="T18045" t="s">
        <v>12304</v>
      </c>
    </row>
    <row r="18046" spans="19:20" x14ac:dyDescent="0.3">
      <c r="S18046" t="s">
        <v>1302</v>
      </c>
      <c r="T18046" t="s">
        <v>8156</v>
      </c>
    </row>
    <row r="18047" spans="19:20" x14ac:dyDescent="0.3">
      <c r="S18047" t="s">
        <v>2039</v>
      </c>
      <c r="T18047" t="s">
        <v>12305</v>
      </c>
    </row>
    <row r="18048" spans="19:20" x14ac:dyDescent="0.3">
      <c r="S18048" t="s">
        <v>18</v>
      </c>
      <c r="T18048" t="s">
        <v>12306</v>
      </c>
    </row>
    <row r="18049" spans="19:20" x14ac:dyDescent="0.3">
      <c r="S18049" t="s">
        <v>611</v>
      </c>
      <c r="T18049" t="s">
        <v>12307</v>
      </c>
    </row>
    <row r="18050" spans="19:20" x14ac:dyDescent="0.3">
      <c r="S18050" t="s">
        <v>374</v>
      </c>
      <c r="T18050" t="s">
        <v>2101</v>
      </c>
    </row>
    <row r="18051" spans="19:20" x14ac:dyDescent="0.3">
      <c r="S18051" t="s">
        <v>376</v>
      </c>
      <c r="T18051" t="s">
        <v>7982</v>
      </c>
    </row>
    <row r="18052" spans="19:20" x14ac:dyDescent="0.3">
      <c r="S18052" t="s">
        <v>384</v>
      </c>
      <c r="T18052" t="s">
        <v>12308</v>
      </c>
    </row>
    <row r="18053" spans="19:20" x14ac:dyDescent="0.3">
      <c r="S18053" t="s">
        <v>386</v>
      </c>
      <c r="T18053" t="s">
        <v>12309</v>
      </c>
    </row>
    <row r="18054" spans="19:20" x14ac:dyDescent="0.3">
      <c r="S18054" t="s">
        <v>388</v>
      </c>
      <c r="T18054" t="s">
        <v>6517</v>
      </c>
    </row>
    <row r="18055" spans="19:20" x14ac:dyDescent="0.3">
      <c r="S18055" t="s">
        <v>662</v>
      </c>
      <c r="T18055" t="s">
        <v>2418</v>
      </c>
    </row>
    <row r="18056" spans="19:20" x14ac:dyDescent="0.3">
      <c r="S18056" t="s">
        <v>392</v>
      </c>
      <c r="T18056" t="s">
        <v>3761</v>
      </c>
    </row>
    <row r="18057" spans="19:20" x14ac:dyDescent="0.3">
      <c r="S18057" t="s">
        <v>398</v>
      </c>
      <c r="T18057" t="s">
        <v>2269</v>
      </c>
    </row>
    <row r="18058" spans="19:20" x14ac:dyDescent="0.3">
      <c r="S18058" t="s">
        <v>400</v>
      </c>
      <c r="T18058" t="s">
        <v>1310</v>
      </c>
    </row>
    <row r="18059" spans="19:20" x14ac:dyDescent="0.3">
      <c r="S18059" t="s">
        <v>402</v>
      </c>
      <c r="T18059" t="s">
        <v>12310</v>
      </c>
    </row>
    <row r="18060" spans="19:20" x14ac:dyDescent="0.3">
      <c r="S18060" t="s">
        <v>406</v>
      </c>
      <c r="T18060" t="s">
        <v>12311</v>
      </c>
    </row>
    <row r="18061" spans="19:20" x14ac:dyDescent="0.3">
      <c r="S18061" t="s">
        <v>408</v>
      </c>
      <c r="T18061" t="s">
        <v>1799</v>
      </c>
    </row>
    <row r="18062" spans="19:20" x14ac:dyDescent="0.3">
      <c r="S18062" t="s">
        <v>410</v>
      </c>
      <c r="T18062" t="s">
        <v>12312</v>
      </c>
    </row>
    <row r="18063" spans="19:20" x14ac:dyDescent="0.3">
      <c r="S18063" t="s">
        <v>416</v>
      </c>
      <c r="T18063" t="s">
        <v>2163</v>
      </c>
    </row>
    <row r="18064" spans="19:20" x14ac:dyDescent="0.3">
      <c r="S18064" t="s">
        <v>418</v>
      </c>
      <c r="T18064" t="s">
        <v>4407</v>
      </c>
    </row>
    <row r="18065" spans="19:20" x14ac:dyDescent="0.3">
      <c r="S18065" t="s">
        <v>678</v>
      </c>
      <c r="T18065" t="s">
        <v>4104</v>
      </c>
    </row>
    <row r="18066" spans="19:20" x14ac:dyDescent="0.3">
      <c r="S18066" t="s">
        <v>424</v>
      </c>
      <c r="T18066" t="s">
        <v>12313</v>
      </c>
    </row>
    <row r="18067" spans="19:20" x14ac:dyDescent="0.3">
      <c r="S18067" t="s">
        <v>426</v>
      </c>
      <c r="T18067" t="s">
        <v>12314</v>
      </c>
    </row>
    <row r="18068" spans="19:20" x14ac:dyDescent="0.3">
      <c r="S18068" t="s">
        <v>433</v>
      </c>
      <c r="T18068" t="s">
        <v>12315</v>
      </c>
    </row>
    <row r="18069" spans="19:20" x14ac:dyDescent="0.3">
      <c r="S18069" t="s">
        <v>441</v>
      </c>
      <c r="T18069" t="s">
        <v>12316</v>
      </c>
    </row>
    <row r="18070" spans="19:20" x14ac:dyDescent="0.3">
      <c r="S18070" t="s">
        <v>448</v>
      </c>
      <c r="T18070" t="s">
        <v>12317</v>
      </c>
    </row>
    <row r="18071" spans="19:20" x14ac:dyDescent="0.3">
      <c r="S18071" t="s">
        <v>452</v>
      </c>
      <c r="T18071" t="s">
        <v>1542</v>
      </c>
    </row>
    <row r="18072" spans="19:20" x14ac:dyDescent="0.3">
      <c r="S18072" t="s">
        <v>456</v>
      </c>
      <c r="T18072" t="s">
        <v>3823</v>
      </c>
    </row>
    <row r="18073" spans="19:20" x14ac:dyDescent="0.3">
      <c r="S18073" t="s">
        <v>690</v>
      </c>
      <c r="T18073" t="s">
        <v>624</v>
      </c>
    </row>
    <row r="18074" spans="19:20" x14ac:dyDescent="0.3">
      <c r="S18074" t="s">
        <v>1339</v>
      </c>
      <c r="T18074" t="s">
        <v>5819</v>
      </c>
    </row>
    <row r="18075" spans="19:20" x14ac:dyDescent="0.3">
      <c r="S18075" t="s">
        <v>694</v>
      </c>
      <c r="T18075" t="s">
        <v>8195</v>
      </c>
    </row>
    <row r="18076" spans="19:20" x14ac:dyDescent="0.3">
      <c r="S18076" t="s">
        <v>1422</v>
      </c>
      <c r="T18076" t="s">
        <v>12318</v>
      </c>
    </row>
    <row r="18077" spans="19:20" x14ac:dyDescent="0.3">
      <c r="S18077" t="s">
        <v>696</v>
      </c>
      <c r="T18077" t="s">
        <v>10204</v>
      </c>
    </row>
    <row r="18078" spans="19:20" x14ac:dyDescent="0.3">
      <c r="S18078" t="s">
        <v>1342</v>
      </c>
      <c r="T18078" t="s">
        <v>1730</v>
      </c>
    </row>
    <row r="18079" spans="19:20" x14ac:dyDescent="0.3">
      <c r="S18079" t="s">
        <v>698</v>
      </c>
      <c r="T18079" t="s">
        <v>12319</v>
      </c>
    </row>
    <row r="18080" spans="19:20" x14ac:dyDescent="0.3">
      <c r="S18080" t="s">
        <v>702</v>
      </c>
      <c r="T18080" t="s">
        <v>547</v>
      </c>
    </row>
    <row r="18081" spans="19:20" x14ac:dyDescent="0.3">
      <c r="S18081" t="s">
        <v>1344</v>
      </c>
      <c r="T18081" t="s">
        <v>686</v>
      </c>
    </row>
    <row r="18082" spans="19:20" x14ac:dyDescent="0.3">
      <c r="S18082" t="s">
        <v>704</v>
      </c>
      <c r="T18082" t="s">
        <v>1052</v>
      </c>
    </row>
    <row r="18083" spans="19:20" x14ac:dyDescent="0.3">
      <c r="S18083" t="s">
        <v>710</v>
      </c>
      <c r="T18083" t="s">
        <v>12320</v>
      </c>
    </row>
    <row r="18084" spans="19:20" x14ac:dyDescent="0.3">
      <c r="S18084" t="s">
        <v>1347</v>
      </c>
      <c r="T18084" t="s">
        <v>12321</v>
      </c>
    </row>
    <row r="18085" spans="19:20" x14ac:dyDescent="0.3">
      <c r="S18085" t="s">
        <v>712</v>
      </c>
      <c r="T18085" t="s">
        <v>2181</v>
      </c>
    </row>
    <row r="18086" spans="19:20" x14ac:dyDescent="0.3">
      <c r="S18086" t="s">
        <v>1350</v>
      </c>
      <c r="T18086" t="s">
        <v>1623</v>
      </c>
    </row>
    <row r="18087" spans="19:20" x14ac:dyDescent="0.3">
      <c r="S18087" t="s">
        <v>1352</v>
      </c>
      <c r="T18087" t="s">
        <v>12322</v>
      </c>
    </row>
    <row r="18088" spans="19:20" x14ac:dyDescent="0.3">
      <c r="S18088" t="s">
        <v>718</v>
      </c>
      <c r="T18088" t="s">
        <v>12323</v>
      </c>
    </row>
    <row r="18089" spans="19:20" x14ac:dyDescent="0.3">
      <c r="S18089" t="s">
        <v>1354</v>
      </c>
      <c r="T18089" t="s">
        <v>6471</v>
      </c>
    </row>
    <row r="18090" spans="19:20" x14ac:dyDescent="0.3">
      <c r="S18090" t="s">
        <v>722</v>
      </c>
      <c r="T18090" t="s">
        <v>8014</v>
      </c>
    </row>
    <row r="18091" spans="19:20" x14ac:dyDescent="0.3">
      <c r="S18091" t="s">
        <v>724</v>
      </c>
      <c r="T18091" t="s">
        <v>12324</v>
      </c>
    </row>
    <row r="18092" spans="19:20" x14ac:dyDescent="0.3">
      <c r="S18092" t="s">
        <v>726</v>
      </c>
      <c r="T18092" t="s">
        <v>715</v>
      </c>
    </row>
    <row r="18093" spans="19:20" x14ac:dyDescent="0.3">
      <c r="S18093" t="s">
        <v>730</v>
      </c>
      <c r="T18093" t="s">
        <v>11128</v>
      </c>
    </row>
    <row r="18094" spans="19:20" x14ac:dyDescent="0.3">
      <c r="S18094" t="s">
        <v>1558</v>
      </c>
      <c r="T18094" t="s">
        <v>12325</v>
      </c>
    </row>
    <row r="18095" spans="19:20" x14ac:dyDescent="0.3">
      <c r="S18095" t="s">
        <v>732</v>
      </c>
      <c r="T18095" t="s">
        <v>633</v>
      </c>
    </row>
    <row r="18096" spans="19:20" x14ac:dyDescent="0.3">
      <c r="S18096" t="s">
        <v>1559</v>
      </c>
      <c r="T18096" t="s">
        <v>12326</v>
      </c>
    </row>
    <row r="18097" spans="19:20" x14ac:dyDescent="0.3">
      <c r="S18097" t="s">
        <v>735</v>
      </c>
      <c r="T18097" t="s">
        <v>2807</v>
      </c>
    </row>
    <row r="18098" spans="19:20" x14ac:dyDescent="0.3">
      <c r="S18098" t="s">
        <v>1563</v>
      </c>
      <c r="T18098" t="s">
        <v>2680</v>
      </c>
    </row>
    <row r="18099" spans="19:20" x14ac:dyDescent="0.3">
      <c r="S18099" t="s">
        <v>737</v>
      </c>
      <c r="T18099" t="s">
        <v>1780</v>
      </c>
    </row>
    <row r="18100" spans="19:20" x14ac:dyDescent="0.3">
      <c r="S18100" t="s">
        <v>1565</v>
      </c>
      <c r="T18100" t="s">
        <v>597</v>
      </c>
    </row>
    <row r="18101" spans="19:20" x14ac:dyDescent="0.3">
      <c r="S18101" t="s">
        <v>1357</v>
      </c>
      <c r="T18101" t="s">
        <v>12327</v>
      </c>
    </row>
    <row r="18102" spans="19:20" x14ac:dyDescent="0.3">
      <c r="S18102" t="s">
        <v>1359</v>
      </c>
      <c r="T18102" t="s">
        <v>2657</v>
      </c>
    </row>
    <row r="18103" spans="19:20" x14ac:dyDescent="0.3">
      <c r="S18103" t="s">
        <v>1365</v>
      </c>
      <c r="T18103" t="s">
        <v>675</v>
      </c>
    </row>
    <row r="18104" spans="19:20" x14ac:dyDescent="0.3">
      <c r="S18104" t="s">
        <v>462</v>
      </c>
      <c r="T18104" t="s">
        <v>12328</v>
      </c>
    </row>
    <row r="18105" spans="19:20" x14ac:dyDescent="0.3">
      <c r="S18105" t="s">
        <v>1369</v>
      </c>
      <c r="T18105" t="s">
        <v>11306</v>
      </c>
    </row>
    <row r="18106" spans="19:20" x14ac:dyDescent="0.3">
      <c r="S18106" t="s">
        <v>743</v>
      </c>
      <c r="T18106" t="s">
        <v>643</v>
      </c>
    </row>
    <row r="18107" spans="19:20" x14ac:dyDescent="0.3">
      <c r="S18107" t="s">
        <v>747</v>
      </c>
      <c r="T18107" t="s">
        <v>12329</v>
      </c>
    </row>
    <row r="18108" spans="19:20" x14ac:dyDescent="0.3">
      <c r="S18108" t="s">
        <v>1380</v>
      </c>
      <c r="T18108" t="s">
        <v>823</v>
      </c>
    </row>
    <row r="18109" spans="19:20" x14ac:dyDescent="0.3">
      <c r="S18109" t="s">
        <v>1382</v>
      </c>
      <c r="T18109" t="s">
        <v>12330</v>
      </c>
    </row>
    <row r="18110" spans="19:20" x14ac:dyDescent="0.3">
      <c r="S18110" t="s">
        <v>466</v>
      </c>
      <c r="T18110" t="s">
        <v>8196</v>
      </c>
    </row>
    <row r="18111" spans="19:20" x14ac:dyDescent="0.3">
      <c r="S18111" t="s">
        <v>1384</v>
      </c>
      <c r="T18111" t="s">
        <v>12331</v>
      </c>
    </row>
    <row r="18112" spans="19:20" x14ac:dyDescent="0.3">
      <c r="S18112" t="s">
        <v>1388</v>
      </c>
      <c r="T18112" t="s">
        <v>1971</v>
      </c>
    </row>
    <row r="18113" spans="19:20" x14ac:dyDescent="0.3">
      <c r="S18113" t="s">
        <v>752</v>
      </c>
      <c r="T18113" t="s">
        <v>12332</v>
      </c>
    </row>
    <row r="18114" spans="19:20" x14ac:dyDescent="0.3">
      <c r="S18114" t="s">
        <v>1393</v>
      </c>
      <c r="T18114" t="s">
        <v>12333</v>
      </c>
    </row>
    <row r="18115" spans="19:20" x14ac:dyDescent="0.3">
      <c r="S18115" t="s">
        <v>1725</v>
      </c>
      <c r="T18115" t="s">
        <v>12334</v>
      </c>
    </row>
    <row r="18116" spans="19:20" x14ac:dyDescent="0.3">
      <c r="S18116" t="s">
        <v>1729</v>
      </c>
      <c r="T18116" t="s">
        <v>7338</v>
      </c>
    </row>
    <row r="18117" spans="19:20" x14ac:dyDescent="0.3">
      <c r="S18117" t="s">
        <v>1732</v>
      </c>
      <c r="T18117" t="s">
        <v>12335</v>
      </c>
    </row>
    <row r="18118" spans="19:20" x14ac:dyDescent="0.3">
      <c r="S18118" t="s">
        <v>1735</v>
      </c>
      <c r="T18118" t="s">
        <v>12336</v>
      </c>
    </row>
    <row r="18119" spans="19:20" x14ac:dyDescent="0.3">
      <c r="S18119" t="s">
        <v>1737</v>
      </c>
      <c r="T18119" t="s">
        <v>541</v>
      </c>
    </row>
    <row r="18120" spans="19:20" x14ac:dyDescent="0.3">
      <c r="S18120" t="s">
        <v>755</v>
      </c>
      <c r="T18120" t="s">
        <v>12337</v>
      </c>
    </row>
    <row r="18121" spans="19:20" x14ac:dyDescent="0.3">
      <c r="S18121" t="s">
        <v>757</v>
      </c>
      <c r="T18121" t="s">
        <v>1848</v>
      </c>
    </row>
    <row r="18122" spans="19:20" x14ac:dyDescent="0.3">
      <c r="S18122" t="s">
        <v>759</v>
      </c>
      <c r="T18122" t="s">
        <v>1328</v>
      </c>
    </row>
    <row r="18123" spans="19:20" x14ac:dyDescent="0.3">
      <c r="S18123" t="s">
        <v>764</v>
      </c>
      <c r="T18123" t="s">
        <v>4537</v>
      </c>
    </row>
    <row r="18124" spans="19:20" x14ac:dyDescent="0.3">
      <c r="S18124" t="s">
        <v>16</v>
      </c>
      <c r="T18124" t="s">
        <v>12338</v>
      </c>
    </row>
    <row r="18125" spans="19:20" x14ac:dyDescent="0.3">
      <c r="S18125" t="s">
        <v>1750</v>
      </c>
      <c r="T18125" t="s">
        <v>12339</v>
      </c>
    </row>
    <row r="18126" spans="19:20" x14ac:dyDescent="0.3">
      <c r="S18126" t="s">
        <v>770</v>
      </c>
      <c r="T18126" t="s">
        <v>1313</v>
      </c>
    </row>
    <row r="18127" spans="19:20" x14ac:dyDescent="0.3">
      <c r="S18127" t="s">
        <v>1759</v>
      </c>
      <c r="T18127" t="s">
        <v>5735</v>
      </c>
    </row>
    <row r="18128" spans="19:20" x14ac:dyDescent="0.3">
      <c r="S18128" t="s">
        <v>782</v>
      </c>
      <c r="T18128" t="s">
        <v>2004</v>
      </c>
    </row>
    <row r="18129" spans="19:20" x14ac:dyDescent="0.3">
      <c r="S18129" t="s">
        <v>784</v>
      </c>
      <c r="T18129" t="s">
        <v>12340</v>
      </c>
    </row>
    <row r="18130" spans="19:20" x14ac:dyDescent="0.3">
      <c r="S18130" t="s">
        <v>2090</v>
      </c>
      <c r="T18130" t="s">
        <v>12341</v>
      </c>
    </row>
    <row r="18131" spans="19:20" x14ac:dyDescent="0.3">
      <c r="S18131" t="s">
        <v>788</v>
      </c>
      <c r="T18131" t="s">
        <v>12342</v>
      </c>
    </row>
    <row r="18132" spans="19:20" x14ac:dyDescent="0.3">
      <c r="S18132" t="s">
        <v>792</v>
      </c>
      <c r="T18132" t="s">
        <v>12343</v>
      </c>
    </row>
    <row r="18133" spans="19:20" x14ac:dyDescent="0.3">
      <c r="S18133" t="s">
        <v>2095</v>
      </c>
      <c r="T18133" t="s">
        <v>12344</v>
      </c>
    </row>
    <row r="18134" spans="19:20" x14ac:dyDescent="0.3">
      <c r="S18134" t="s">
        <v>2097</v>
      </c>
      <c r="T18134" t="s">
        <v>12345</v>
      </c>
    </row>
    <row r="18135" spans="19:20" x14ac:dyDescent="0.3">
      <c r="S18135" t="s">
        <v>799</v>
      </c>
      <c r="T18135" t="s">
        <v>519</v>
      </c>
    </row>
    <row r="18136" spans="19:20" x14ac:dyDescent="0.3">
      <c r="S18136" t="s">
        <v>2737</v>
      </c>
      <c r="T18136" t="s">
        <v>12346</v>
      </c>
    </row>
    <row r="18137" spans="19:20" x14ac:dyDescent="0.3">
      <c r="S18137" t="s">
        <v>3013</v>
      </c>
      <c r="T18137" t="s">
        <v>1295</v>
      </c>
    </row>
    <row r="18138" spans="19:20" x14ac:dyDescent="0.3">
      <c r="S18138" t="s">
        <v>803</v>
      </c>
      <c r="T18138" t="s">
        <v>672</v>
      </c>
    </row>
    <row r="18139" spans="19:20" x14ac:dyDescent="0.3">
      <c r="S18139" t="s">
        <v>2740</v>
      </c>
      <c r="T18139" t="s">
        <v>12347</v>
      </c>
    </row>
    <row r="18140" spans="19:20" x14ac:dyDescent="0.3">
      <c r="S18140" t="s">
        <v>807</v>
      </c>
      <c r="T18140" t="s">
        <v>12348</v>
      </c>
    </row>
    <row r="18141" spans="19:20" x14ac:dyDescent="0.3">
      <c r="S18141" t="s">
        <v>478</v>
      </c>
      <c r="T18141" t="s">
        <v>12349</v>
      </c>
    </row>
    <row r="18142" spans="19:20" x14ac:dyDescent="0.3">
      <c r="S18142" t="s">
        <v>812</v>
      </c>
      <c r="T18142" t="s">
        <v>12350</v>
      </c>
    </row>
    <row r="18143" spans="19:20" x14ac:dyDescent="0.3">
      <c r="S18143" t="s">
        <v>814</v>
      </c>
      <c r="T18143" t="s">
        <v>906</v>
      </c>
    </row>
    <row r="18144" spans="19:20" x14ac:dyDescent="0.3">
      <c r="S18144" t="s">
        <v>818</v>
      </c>
      <c r="T18144" t="s">
        <v>12351</v>
      </c>
    </row>
    <row r="18145" spans="19:20" x14ac:dyDescent="0.3">
      <c r="S18145" t="s">
        <v>820</v>
      </c>
      <c r="T18145" t="s">
        <v>2366</v>
      </c>
    </row>
    <row r="18146" spans="19:20" x14ac:dyDescent="0.3">
      <c r="S18146" t="s">
        <v>480</v>
      </c>
      <c r="T18146" t="s">
        <v>12352</v>
      </c>
    </row>
    <row r="18147" spans="19:20" x14ac:dyDescent="0.3">
      <c r="S18147" t="s">
        <v>828</v>
      </c>
      <c r="T18147" t="s">
        <v>7624</v>
      </c>
    </row>
    <row r="18148" spans="19:20" x14ac:dyDescent="0.3">
      <c r="S18148" t="s">
        <v>830</v>
      </c>
      <c r="T18148" t="s">
        <v>12353</v>
      </c>
    </row>
    <row r="18149" spans="19:20" x14ac:dyDescent="0.3">
      <c r="S18149" t="s">
        <v>1902</v>
      </c>
      <c r="T18149" t="s">
        <v>12354</v>
      </c>
    </row>
    <row r="18150" spans="19:20" x14ac:dyDescent="0.3">
      <c r="S18150" t="s">
        <v>832</v>
      </c>
      <c r="T18150" t="s">
        <v>1310</v>
      </c>
    </row>
    <row r="18151" spans="19:20" x14ac:dyDescent="0.3">
      <c r="S18151" t="s">
        <v>836</v>
      </c>
      <c r="T18151" t="s">
        <v>12355</v>
      </c>
    </row>
    <row r="18152" spans="19:20" x14ac:dyDescent="0.3">
      <c r="S18152" t="s">
        <v>838</v>
      </c>
      <c r="T18152" t="s">
        <v>12356</v>
      </c>
    </row>
    <row r="18153" spans="19:20" x14ac:dyDescent="0.3">
      <c r="S18153" t="s">
        <v>482</v>
      </c>
      <c r="T18153" t="s">
        <v>2251</v>
      </c>
    </row>
    <row r="18154" spans="19:20" x14ac:dyDescent="0.3">
      <c r="S18154" t="s">
        <v>840</v>
      </c>
      <c r="T18154" t="s">
        <v>12357</v>
      </c>
    </row>
    <row r="18155" spans="19:20" x14ac:dyDescent="0.3">
      <c r="S18155" t="s">
        <v>846</v>
      </c>
      <c r="T18155" t="s">
        <v>12358</v>
      </c>
    </row>
    <row r="18156" spans="19:20" x14ac:dyDescent="0.3">
      <c r="S18156" t="s">
        <v>848</v>
      </c>
      <c r="T18156" t="s">
        <v>3800</v>
      </c>
    </row>
    <row r="18157" spans="19:20" x14ac:dyDescent="0.3">
      <c r="S18157" t="s">
        <v>850</v>
      </c>
      <c r="T18157" t="s">
        <v>12359</v>
      </c>
    </row>
    <row r="18158" spans="19:20" x14ac:dyDescent="0.3">
      <c r="S18158" t="s">
        <v>852</v>
      </c>
      <c r="T18158" t="s">
        <v>12360</v>
      </c>
    </row>
    <row r="18159" spans="19:20" x14ac:dyDescent="0.3">
      <c r="S18159" t="s">
        <v>1919</v>
      </c>
      <c r="T18159" t="s">
        <v>4895</v>
      </c>
    </row>
    <row r="18160" spans="19:20" x14ac:dyDescent="0.3">
      <c r="S18160" t="s">
        <v>484</v>
      </c>
      <c r="T18160" t="s">
        <v>11388</v>
      </c>
    </row>
    <row r="18161" spans="19:20" x14ac:dyDescent="0.3">
      <c r="S18161" t="s">
        <v>855</v>
      </c>
      <c r="T18161" t="s">
        <v>5964</v>
      </c>
    </row>
    <row r="18162" spans="19:20" x14ac:dyDescent="0.3">
      <c r="S18162" t="s">
        <v>1922</v>
      </c>
      <c r="T18162" t="s">
        <v>5077</v>
      </c>
    </row>
    <row r="18163" spans="19:20" x14ac:dyDescent="0.3">
      <c r="S18163" t="s">
        <v>857</v>
      </c>
      <c r="T18163" t="s">
        <v>12361</v>
      </c>
    </row>
    <row r="18164" spans="19:20" x14ac:dyDescent="0.3">
      <c r="S18164" t="s">
        <v>858</v>
      </c>
      <c r="T18164" t="s">
        <v>5880</v>
      </c>
    </row>
    <row r="18165" spans="19:20" x14ac:dyDescent="0.3">
      <c r="S18165" t="s">
        <v>862</v>
      </c>
      <c r="T18165" t="s">
        <v>12362</v>
      </c>
    </row>
    <row r="18166" spans="19:20" x14ac:dyDescent="0.3">
      <c r="S18166" t="s">
        <v>1929</v>
      </c>
      <c r="T18166" t="s">
        <v>4628</v>
      </c>
    </row>
    <row r="18167" spans="19:20" x14ac:dyDescent="0.3">
      <c r="S18167" t="s">
        <v>864</v>
      </c>
      <c r="T18167" t="s">
        <v>12363</v>
      </c>
    </row>
    <row r="18168" spans="19:20" x14ac:dyDescent="0.3">
      <c r="S18168" t="s">
        <v>488</v>
      </c>
      <c r="T18168" t="s">
        <v>10170</v>
      </c>
    </row>
    <row r="18169" spans="19:20" x14ac:dyDescent="0.3">
      <c r="S18169" t="s">
        <v>869</v>
      </c>
      <c r="T18169" t="s">
        <v>2290</v>
      </c>
    </row>
    <row r="18170" spans="19:20" x14ac:dyDescent="0.3">
      <c r="S18170" t="s">
        <v>871</v>
      </c>
      <c r="T18170" t="s">
        <v>1281</v>
      </c>
    </row>
    <row r="18171" spans="19:20" x14ac:dyDescent="0.3">
      <c r="S18171" t="s">
        <v>875</v>
      </c>
      <c r="T18171" t="s">
        <v>12364</v>
      </c>
    </row>
    <row r="18172" spans="19:20" x14ac:dyDescent="0.3">
      <c r="S18172" t="s">
        <v>877</v>
      </c>
      <c r="T18172" t="s">
        <v>12365</v>
      </c>
    </row>
    <row r="18173" spans="19:20" x14ac:dyDescent="0.3">
      <c r="S18173" t="s">
        <v>879</v>
      </c>
      <c r="T18173" t="s">
        <v>1490</v>
      </c>
    </row>
    <row r="18174" spans="19:20" x14ac:dyDescent="0.3">
      <c r="S18174" t="s">
        <v>881</v>
      </c>
      <c r="T18174" t="s">
        <v>5842</v>
      </c>
    </row>
    <row r="18175" spans="19:20" x14ac:dyDescent="0.3">
      <c r="S18175" t="s">
        <v>883</v>
      </c>
      <c r="T18175" t="s">
        <v>1623</v>
      </c>
    </row>
    <row r="18176" spans="19:20" x14ac:dyDescent="0.3">
      <c r="S18176" t="s">
        <v>885</v>
      </c>
      <c r="T18176" t="s">
        <v>12366</v>
      </c>
    </row>
    <row r="18177" spans="19:20" x14ac:dyDescent="0.3">
      <c r="S18177" t="s">
        <v>490</v>
      </c>
      <c r="T18177" t="s">
        <v>12367</v>
      </c>
    </row>
    <row r="18178" spans="19:20" x14ac:dyDescent="0.3">
      <c r="S18178" t="s">
        <v>887</v>
      </c>
      <c r="T18178" t="s">
        <v>12368</v>
      </c>
    </row>
    <row r="18179" spans="19:20" x14ac:dyDescent="0.3">
      <c r="S18179" t="s">
        <v>1946</v>
      </c>
      <c r="T18179" t="s">
        <v>1623</v>
      </c>
    </row>
    <row r="18180" spans="19:20" x14ac:dyDescent="0.3">
      <c r="S18180" t="s">
        <v>894</v>
      </c>
      <c r="T18180" t="s">
        <v>2052</v>
      </c>
    </row>
    <row r="18181" spans="19:20" x14ac:dyDescent="0.3">
      <c r="S18181" t="s">
        <v>1949</v>
      </c>
      <c r="T18181" t="s">
        <v>8512</v>
      </c>
    </row>
    <row r="18182" spans="19:20" x14ac:dyDescent="0.3">
      <c r="S18182" t="s">
        <v>492</v>
      </c>
      <c r="T18182" t="s">
        <v>12369</v>
      </c>
    </row>
    <row r="18183" spans="19:20" x14ac:dyDescent="0.3">
      <c r="S18183" t="s">
        <v>904</v>
      </c>
      <c r="T18183" t="s">
        <v>12370</v>
      </c>
    </row>
    <row r="18184" spans="19:20" x14ac:dyDescent="0.3">
      <c r="S18184" t="s">
        <v>905</v>
      </c>
      <c r="T18184" t="s">
        <v>12371</v>
      </c>
    </row>
    <row r="18185" spans="19:20" x14ac:dyDescent="0.3">
      <c r="S18185" t="s">
        <v>1974</v>
      </c>
      <c r="T18185" t="s">
        <v>8190</v>
      </c>
    </row>
    <row r="18186" spans="19:20" x14ac:dyDescent="0.3">
      <c r="S18186" t="s">
        <v>498</v>
      </c>
      <c r="T18186" t="s">
        <v>12372</v>
      </c>
    </row>
    <row r="18187" spans="19:20" x14ac:dyDescent="0.3">
      <c r="S18187" t="s">
        <v>954</v>
      </c>
      <c r="T18187" t="s">
        <v>12373</v>
      </c>
    </row>
    <row r="18188" spans="19:20" x14ac:dyDescent="0.3">
      <c r="S18188" t="s">
        <v>956</v>
      </c>
      <c r="T18188" t="s">
        <v>5779</v>
      </c>
    </row>
    <row r="18189" spans="19:20" x14ac:dyDescent="0.3">
      <c r="S18189" t="s">
        <v>964</v>
      </c>
      <c r="T18189" t="s">
        <v>1623</v>
      </c>
    </row>
    <row r="18190" spans="19:20" x14ac:dyDescent="0.3">
      <c r="S18190" t="s">
        <v>966</v>
      </c>
      <c r="T18190" t="s">
        <v>12374</v>
      </c>
    </row>
    <row r="18191" spans="19:20" x14ac:dyDescent="0.3">
      <c r="S18191" t="s">
        <v>502</v>
      </c>
      <c r="T18191" t="s">
        <v>12375</v>
      </c>
    </row>
    <row r="18192" spans="19:20" x14ac:dyDescent="0.3">
      <c r="S18192" t="s">
        <v>994</v>
      </c>
      <c r="T18192" t="s">
        <v>10870</v>
      </c>
    </row>
    <row r="18193" spans="19:20" x14ac:dyDescent="0.3">
      <c r="S18193" t="s">
        <v>996</v>
      </c>
      <c r="T18193" t="s">
        <v>1906</v>
      </c>
    </row>
    <row r="18194" spans="19:20" x14ac:dyDescent="0.3">
      <c r="S18194" t="s">
        <v>998</v>
      </c>
      <c r="T18194" t="s">
        <v>785</v>
      </c>
    </row>
    <row r="18195" spans="19:20" x14ac:dyDescent="0.3">
      <c r="S18195" t="s">
        <v>1009</v>
      </c>
      <c r="T18195" t="s">
        <v>1137</v>
      </c>
    </row>
    <row r="18196" spans="19:20" x14ac:dyDescent="0.3">
      <c r="S18196" t="s">
        <v>1011</v>
      </c>
      <c r="T18196" t="s">
        <v>2657</v>
      </c>
    </row>
    <row r="18197" spans="19:20" x14ac:dyDescent="0.3">
      <c r="S18197" t="s">
        <v>1013</v>
      </c>
      <c r="T18197" t="s">
        <v>1828</v>
      </c>
    </row>
    <row r="18198" spans="19:20" x14ac:dyDescent="0.3">
      <c r="S18198" t="s">
        <v>1018</v>
      </c>
      <c r="T18198" t="s">
        <v>12376</v>
      </c>
    </row>
    <row r="18199" spans="19:20" x14ac:dyDescent="0.3">
      <c r="S18199" t="s">
        <v>1021</v>
      </c>
      <c r="T18199" t="s">
        <v>1658</v>
      </c>
    </row>
    <row r="18200" spans="19:20" x14ac:dyDescent="0.3">
      <c r="S18200" t="s">
        <v>1023</v>
      </c>
      <c r="T18200" t="s">
        <v>12377</v>
      </c>
    </row>
    <row r="18201" spans="19:20" x14ac:dyDescent="0.3">
      <c r="S18201" t="s">
        <v>1028</v>
      </c>
      <c r="T18201" t="s">
        <v>421</v>
      </c>
    </row>
    <row r="18202" spans="19:20" x14ac:dyDescent="0.3">
      <c r="S18202" t="s">
        <v>1029</v>
      </c>
      <c r="T18202" t="s">
        <v>10222</v>
      </c>
    </row>
    <row r="18203" spans="19:20" x14ac:dyDescent="0.3">
      <c r="S18203" t="s">
        <v>1032</v>
      </c>
      <c r="T18203" t="s">
        <v>12378</v>
      </c>
    </row>
    <row r="18204" spans="19:20" x14ac:dyDescent="0.3">
      <c r="S18204" t="s">
        <v>1034</v>
      </c>
      <c r="T18204" t="s">
        <v>1446</v>
      </c>
    </row>
    <row r="18205" spans="19:20" x14ac:dyDescent="0.3">
      <c r="S18205" t="s">
        <v>508</v>
      </c>
      <c r="T18205" t="s">
        <v>8956</v>
      </c>
    </row>
    <row r="18206" spans="19:20" x14ac:dyDescent="0.3">
      <c r="S18206" t="s">
        <v>1040</v>
      </c>
      <c r="T18206" t="s">
        <v>12379</v>
      </c>
    </row>
    <row r="18207" spans="19:20" x14ac:dyDescent="0.3">
      <c r="S18207" t="s">
        <v>1042</v>
      </c>
      <c r="T18207" t="s">
        <v>12380</v>
      </c>
    </row>
    <row r="18208" spans="19:20" x14ac:dyDescent="0.3">
      <c r="S18208" t="s">
        <v>1051</v>
      </c>
      <c r="T18208" t="s">
        <v>5837</v>
      </c>
    </row>
    <row r="18209" spans="19:20" x14ac:dyDescent="0.3">
      <c r="S18209" t="s">
        <v>1053</v>
      </c>
      <c r="T18209" t="s">
        <v>12381</v>
      </c>
    </row>
    <row r="18210" spans="19:20" x14ac:dyDescent="0.3">
      <c r="S18210" t="s">
        <v>1055</v>
      </c>
      <c r="T18210" t="s">
        <v>1163</v>
      </c>
    </row>
    <row r="18211" spans="19:20" x14ac:dyDescent="0.3">
      <c r="S18211" t="s">
        <v>1059</v>
      </c>
      <c r="T18211" t="s">
        <v>1242</v>
      </c>
    </row>
    <row r="18212" spans="19:20" x14ac:dyDescent="0.3">
      <c r="S18212" t="s">
        <v>1061</v>
      </c>
      <c r="T18212" t="s">
        <v>12382</v>
      </c>
    </row>
    <row r="18213" spans="19:20" x14ac:dyDescent="0.3">
      <c r="S18213" t="s">
        <v>1063</v>
      </c>
      <c r="T18213" t="s">
        <v>10225</v>
      </c>
    </row>
    <row r="18214" spans="19:20" x14ac:dyDescent="0.3">
      <c r="S18214" t="s">
        <v>514</v>
      </c>
      <c r="T18214" t="s">
        <v>12383</v>
      </c>
    </row>
    <row r="18215" spans="19:20" x14ac:dyDescent="0.3">
      <c r="S18215" t="s">
        <v>1082</v>
      </c>
      <c r="T18215" t="s">
        <v>8932</v>
      </c>
    </row>
    <row r="18216" spans="19:20" x14ac:dyDescent="0.3">
      <c r="S18216" t="s">
        <v>516</v>
      </c>
      <c r="T18216" t="s">
        <v>1313</v>
      </c>
    </row>
    <row r="18217" spans="19:20" x14ac:dyDescent="0.3">
      <c r="S18217" t="s">
        <v>518</v>
      </c>
      <c r="T18217" t="s">
        <v>3751</v>
      </c>
    </row>
    <row r="18218" spans="19:20" x14ac:dyDescent="0.3">
      <c r="S18218" t="s">
        <v>1111</v>
      </c>
      <c r="T18218" t="s">
        <v>1623</v>
      </c>
    </row>
    <row r="18219" spans="19:20" x14ac:dyDescent="0.3">
      <c r="S18219" t="s">
        <v>1119</v>
      </c>
      <c r="T18219" t="s">
        <v>2579</v>
      </c>
    </row>
    <row r="18220" spans="19:20" x14ac:dyDescent="0.3">
      <c r="S18220" t="s">
        <v>1123</v>
      </c>
      <c r="T18220" t="s">
        <v>2256</v>
      </c>
    </row>
    <row r="18221" spans="19:20" x14ac:dyDescent="0.3">
      <c r="S18221" t="s">
        <v>1126</v>
      </c>
      <c r="T18221" t="s">
        <v>3394</v>
      </c>
    </row>
    <row r="18222" spans="19:20" x14ac:dyDescent="0.3">
      <c r="S18222" t="s">
        <v>1136</v>
      </c>
      <c r="T18222" t="s">
        <v>12384</v>
      </c>
    </row>
    <row r="18223" spans="19:20" x14ac:dyDescent="0.3">
      <c r="S18223" t="s">
        <v>1145</v>
      </c>
      <c r="T18223" t="s">
        <v>12385</v>
      </c>
    </row>
    <row r="18224" spans="19:20" x14ac:dyDescent="0.3">
      <c r="S18224" t="s">
        <v>522</v>
      </c>
      <c r="T18224" t="s">
        <v>7105</v>
      </c>
    </row>
    <row r="18225" spans="19:20" x14ac:dyDescent="0.3">
      <c r="S18225" t="s">
        <v>524</v>
      </c>
      <c r="T18225" t="s">
        <v>12386</v>
      </c>
    </row>
    <row r="18226" spans="19:20" x14ac:dyDescent="0.3">
      <c r="S18226" t="s">
        <v>1168</v>
      </c>
      <c r="T18226" t="s">
        <v>2666</v>
      </c>
    </row>
    <row r="18227" spans="19:20" x14ac:dyDescent="0.3">
      <c r="S18227" t="s">
        <v>1170</v>
      </c>
      <c r="T18227" t="s">
        <v>12387</v>
      </c>
    </row>
    <row r="18228" spans="19:20" x14ac:dyDescent="0.3">
      <c r="S18228" t="s">
        <v>1172</v>
      </c>
      <c r="T18228" t="s">
        <v>8956</v>
      </c>
    </row>
    <row r="18229" spans="19:20" x14ac:dyDescent="0.3">
      <c r="S18229" t="s">
        <v>1174</v>
      </c>
      <c r="T18229" t="s">
        <v>12388</v>
      </c>
    </row>
    <row r="18230" spans="19:20" x14ac:dyDescent="0.3">
      <c r="S18230" t="s">
        <v>1176</v>
      </c>
      <c r="T18230" t="s">
        <v>12389</v>
      </c>
    </row>
    <row r="18231" spans="19:20" x14ac:dyDescent="0.3">
      <c r="S18231" t="s">
        <v>1178</v>
      </c>
      <c r="T18231" t="s">
        <v>12390</v>
      </c>
    </row>
    <row r="18232" spans="19:20" x14ac:dyDescent="0.3">
      <c r="S18232" t="s">
        <v>1179</v>
      </c>
      <c r="T18232" t="s">
        <v>12391</v>
      </c>
    </row>
    <row r="18233" spans="19:20" x14ac:dyDescent="0.3">
      <c r="S18233" t="s">
        <v>1180</v>
      </c>
      <c r="T18233" t="s">
        <v>4268</v>
      </c>
    </row>
    <row r="18234" spans="19:20" x14ac:dyDescent="0.3">
      <c r="S18234" t="s">
        <v>1182</v>
      </c>
      <c r="T18234" t="s">
        <v>1307</v>
      </c>
    </row>
    <row r="18235" spans="19:20" x14ac:dyDescent="0.3">
      <c r="S18235" t="s">
        <v>1184</v>
      </c>
      <c r="T18235" t="s">
        <v>1841</v>
      </c>
    </row>
    <row r="18236" spans="19:20" x14ac:dyDescent="0.3">
      <c r="S18236" t="s">
        <v>1187</v>
      </c>
      <c r="T18236" t="s">
        <v>6951</v>
      </c>
    </row>
    <row r="18237" spans="19:20" x14ac:dyDescent="0.3">
      <c r="S18237" t="s">
        <v>1188</v>
      </c>
      <c r="T18237" t="s">
        <v>11216</v>
      </c>
    </row>
    <row r="18238" spans="19:20" x14ac:dyDescent="0.3">
      <c r="S18238" t="s">
        <v>1190</v>
      </c>
      <c r="T18238" t="s">
        <v>12392</v>
      </c>
    </row>
    <row r="18239" spans="19:20" x14ac:dyDescent="0.3">
      <c r="S18239" t="s">
        <v>1192</v>
      </c>
      <c r="T18239" t="s">
        <v>8001</v>
      </c>
    </row>
    <row r="18240" spans="19:20" x14ac:dyDescent="0.3">
      <c r="S18240" t="s">
        <v>1194</v>
      </c>
      <c r="T18240" t="s">
        <v>8018</v>
      </c>
    </row>
    <row r="18241" spans="19:20" x14ac:dyDescent="0.3">
      <c r="S18241" t="s">
        <v>1196</v>
      </c>
      <c r="T18241" t="s">
        <v>12393</v>
      </c>
    </row>
    <row r="18242" spans="19:20" x14ac:dyDescent="0.3">
      <c r="S18242" t="s">
        <v>1198</v>
      </c>
      <c r="T18242" t="s">
        <v>12394</v>
      </c>
    </row>
    <row r="18243" spans="19:20" x14ac:dyDescent="0.3">
      <c r="S18243" t="s">
        <v>1200</v>
      </c>
      <c r="T18243" t="s">
        <v>12395</v>
      </c>
    </row>
    <row r="18244" spans="19:20" x14ac:dyDescent="0.3">
      <c r="S18244" t="s">
        <v>1202</v>
      </c>
      <c r="T18244" t="s">
        <v>12396</v>
      </c>
    </row>
    <row r="18245" spans="19:20" x14ac:dyDescent="0.3">
      <c r="S18245" t="s">
        <v>1204</v>
      </c>
      <c r="T18245" t="s">
        <v>12397</v>
      </c>
    </row>
    <row r="18246" spans="19:20" x14ac:dyDescent="0.3">
      <c r="S18246" t="s">
        <v>1207</v>
      </c>
      <c r="T18246" t="s">
        <v>12398</v>
      </c>
    </row>
    <row r="18247" spans="19:20" x14ac:dyDescent="0.3">
      <c r="S18247" t="s">
        <v>1209</v>
      </c>
      <c r="T18247" t="s">
        <v>12399</v>
      </c>
    </row>
    <row r="18248" spans="19:20" x14ac:dyDescent="0.3">
      <c r="S18248" t="s">
        <v>6497</v>
      </c>
      <c r="T18248" t="s">
        <v>7319</v>
      </c>
    </row>
    <row r="18249" spans="19:20" x14ac:dyDescent="0.3">
      <c r="S18249" t="s">
        <v>1211</v>
      </c>
      <c r="T18249" t="s">
        <v>11044</v>
      </c>
    </row>
    <row r="18250" spans="19:20" x14ac:dyDescent="0.3">
      <c r="S18250" t="s">
        <v>1213</v>
      </c>
      <c r="T18250" t="s">
        <v>12400</v>
      </c>
    </row>
    <row r="18251" spans="19:20" x14ac:dyDescent="0.3">
      <c r="S18251" t="s">
        <v>1215</v>
      </c>
      <c r="T18251" t="s">
        <v>2657</v>
      </c>
    </row>
    <row r="18252" spans="19:20" x14ac:dyDescent="0.3">
      <c r="S18252" t="s">
        <v>1217</v>
      </c>
      <c r="T18252" t="s">
        <v>2657</v>
      </c>
    </row>
    <row r="18253" spans="19:20" x14ac:dyDescent="0.3">
      <c r="S18253" t="s">
        <v>1219</v>
      </c>
      <c r="T18253" t="s">
        <v>12401</v>
      </c>
    </row>
    <row r="18254" spans="19:20" x14ac:dyDescent="0.3">
      <c r="S18254" t="s">
        <v>1221</v>
      </c>
      <c r="T18254" t="s">
        <v>12402</v>
      </c>
    </row>
    <row r="18255" spans="19:20" x14ac:dyDescent="0.3">
      <c r="S18255" t="s">
        <v>1223</v>
      </c>
      <c r="T18255" t="s">
        <v>12403</v>
      </c>
    </row>
    <row r="18256" spans="19:20" x14ac:dyDescent="0.3">
      <c r="S18256" t="s">
        <v>530</v>
      </c>
      <c r="T18256" t="s">
        <v>1060</v>
      </c>
    </row>
    <row r="18257" spans="19:20" x14ac:dyDescent="0.3">
      <c r="S18257" t="s">
        <v>1227</v>
      </c>
      <c r="T18257" t="s">
        <v>12404</v>
      </c>
    </row>
    <row r="18258" spans="19:20" x14ac:dyDescent="0.3">
      <c r="S18258" t="s">
        <v>1229</v>
      </c>
      <c r="T18258" t="s">
        <v>969</v>
      </c>
    </row>
    <row r="18259" spans="19:20" x14ac:dyDescent="0.3">
      <c r="S18259" t="s">
        <v>1231</v>
      </c>
      <c r="T18259" t="s">
        <v>10278</v>
      </c>
    </row>
    <row r="18260" spans="19:20" x14ac:dyDescent="0.3">
      <c r="S18260" t="s">
        <v>1233</v>
      </c>
      <c r="T18260" t="s">
        <v>10748</v>
      </c>
    </row>
    <row r="18261" spans="19:20" x14ac:dyDescent="0.3">
      <c r="S18261" t="s">
        <v>1235</v>
      </c>
      <c r="T18261" t="s">
        <v>12405</v>
      </c>
    </row>
    <row r="18262" spans="19:20" x14ac:dyDescent="0.3">
      <c r="S18262" t="s">
        <v>1237</v>
      </c>
      <c r="T18262" t="s">
        <v>1137</v>
      </c>
    </row>
    <row r="18263" spans="19:20" x14ac:dyDescent="0.3">
      <c r="S18263" t="s">
        <v>1239</v>
      </c>
      <c r="T18263" t="s">
        <v>1921</v>
      </c>
    </row>
    <row r="18264" spans="19:20" x14ac:dyDescent="0.3">
      <c r="S18264" t="s">
        <v>1241</v>
      </c>
      <c r="T18264" t="s">
        <v>12406</v>
      </c>
    </row>
    <row r="18265" spans="19:20" x14ac:dyDescent="0.3">
      <c r="S18265" t="s">
        <v>1243</v>
      </c>
      <c r="T18265" t="s">
        <v>851</v>
      </c>
    </row>
    <row r="18266" spans="19:20" x14ac:dyDescent="0.3">
      <c r="S18266" t="s">
        <v>1244</v>
      </c>
      <c r="T18266" t="s">
        <v>1572</v>
      </c>
    </row>
    <row r="18267" spans="19:20" x14ac:dyDescent="0.3">
      <c r="S18267" t="s">
        <v>1247</v>
      </c>
      <c r="T18267" t="s">
        <v>1844</v>
      </c>
    </row>
    <row r="18268" spans="19:20" x14ac:dyDescent="0.3">
      <c r="S18268" t="s">
        <v>1249</v>
      </c>
      <c r="T18268" t="s">
        <v>1844</v>
      </c>
    </row>
    <row r="18269" spans="19:20" x14ac:dyDescent="0.3">
      <c r="S18269" t="s">
        <v>1251</v>
      </c>
      <c r="T18269" t="s">
        <v>1281</v>
      </c>
    </row>
    <row r="18270" spans="19:20" x14ac:dyDescent="0.3">
      <c r="S18270" t="s">
        <v>1253</v>
      </c>
      <c r="T18270" t="s">
        <v>4998</v>
      </c>
    </row>
    <row r="18271" spans="19:20" x14ac:dyDescent="0.3">
      <c r="S18271" t="s">
        <v>1255</v>
      </c>
      <c r="T18271" t="s">
        <v>1242</v>
      </c>
    </row>
    <row r="18272" spans="19:20" x14ac:dyDescent="0.3">
      <c r="S18272" t="s">
        <v>1257</v>
      </c>
      <c r="T18272" t="s">
        <v>1242</v>
      </c>
    </row>
    <row r="18273" spans="19:20" x14ac:dyDescent="0.3">
      <c r="S18273" t="s">
        <v>1259</v>
      </c>
      <c r="T18273" t="s">
        <v>12407</v>
      </c>
    </row>
    <row r="18274" spans="19:20" x14ac:dyDescent="0.3">
      <c r="S18274" t="s">
        <v>1261</v>
      </c>
      <c r="T18274" t="s">
        <v>421</v>
      </c>
    </row>
    <row r="18275" spans="19:20" x14ac:dyDescent="0.3">
      <c r="S18275" t="s">
        <v>1263</v>
      </c>
      <c r="T18275" t="s">
        <v>3758</v>
      </c>
    </row>
    <row r="18276" spans="19:20" x14ac:dyDescent="0.3">
      <c r="S18276" t="s">
        <v>1264</v>
      </c>
      <c r="T18276" t="s">
        <v>3094</v>
      </c>
    </row>
    <row r="18277" spans="19:20" x14ac:dyDescent="0.3">
      <c r="S18277" t="s">
        <v>532</v>
      </c>
      <c r="T18277" t="s">
        <v>12408</v>
      </c>
    </row>
    <row r="18278" spans="19:20" x14ac:dyDescent="0.3">
      <c r="S18278" t="s">
        <v>1267</v>
      </c>
      <c r="T18278" t="s">
        <v>1920</v>
      </c>
    </row>
    <row r="18279" spans="19:20" x14ac:dyDescent="0.3">
      <c r="S18279" t="s">
        <v>1269</v>
      </c>
      <c r="T18279" t="s">
        <v>12409</v>
      </c>
    </row>
    <row r="18280" spans="19:20" x14ac:dyDescent="0.3">
      <c r="S18280" t="s">
        <v>1271</v>
      </c>
      <c r="T18280" t="s">
        <v>503</v>
      </c>
    </row>
    <row r="18281" spans="19:20" x14ac:dyDescent="0.3">
      <c r="S18281" t="s">
        <v>3345</v>
      </c>
      <c r="T18281" t="s">
        <v>3762</v>
      </c>
    </row>
    <row r="18282" spans="19:20" x14ac:dyDescent="0.3">
      <c r="S18282" t="s">
        <v>3346</v>
      </c>
      <c r="T18282" t="s">
        <v>3762</v>
      </c>
    </row>
    <row r="18283" spans="19:20" x14ac:dyDescent="0.3">
      <c r="S18283" t="s">
        <v>3348</v>
      </c>
      <c r="T18283" t="s">
        <v>12410</v>
      </c>
    </row>
    <row r="18284" spans="19:20" x14ac:dyDescent="0.3">
      <c r="S18284" t="s">
        <v>3349</v>
      </c>
      <c r="T18284" t="s">
        <v>12411</v>
      </c>
    </row>
    <row r="18285" spans="19:20" x14ac:dyDescent="0.3">
      <c r="S18285" t="s">
        <v>3351</v>
      </c>
      <c r="T18285" t="s">
        <v>12412</v>
      </c>
    </row>
    <row r="18286" spans="19:20" x14ac:dyDescent="0.3">
      <c r="S18286" t="s">
        <v>3353</v>
      </c>
      <c r="T18286" t="s">
        <v>12413</v>
      </c>
    </row>
    <row r="18287" spans="19:20" x14ac:dyDescent="0.3">
      <c r="S18287" t="s">
        <v>3355</v>
      </c>
      <c r="T18287" t="s">
        <v>12414</v>
      </c>
    </row>
    <row r="18288" spans="19:20" x14ac:dyDescent="0.3">
      <c r="S18288" t="s">
        <v>534</v>
      </c>
      <c r="T18288" t="s">
        <v>3077</v>
      </c>
    </row>
    <row r="18289" spans="19:20" x14ac:dyDescent="0.3">
      <c r="S18289" t="s">
        <v>8349</v>
      </c>
      <c r="T18289" t="s">
        <v>12415</v>
      </c>
    </row>
    <row r="18290" spans="19:20" x14ac:dyDescent="0.3">
      <c r="S18290" t="s">
        <v>3356</v>
      </c>
      <c r="T18290" t="s">
        <v>8032</v>
      </c>
    </row>
    <row r="18291" spans="19:20" x14ac:dyDescent="0.3">
      <c r="S18291" t="s">
        <v>3358</v>
      </c>
      <c r="T18291" t="s">
        <v>1764</v>
      </c>
    </row>
    <row r="18292" spans="19:20" x14ac:dyDescent="0.3">
      <c r="S18292" t="s">
        <v>3359</v>
      </c>
      <c r="T18292" t="s">
        <v>4104</v>
      </c>
    </row>
    <row r="18293" spans="19:20" x14ac:dyDescent="0.3">
      <c r="S18293" t="s">
        <v>3361</v>
      </c>
      <c r="T18293" t="s">
        <v>12416</v>
      </c>
    </row>
    <row r="18294" spans="19:20" x14ac:dyDescent="0.3">
      <c r="S18294" t="s">
        <v>3363</v>
      </c>
      <c r="T18294" t="s">
        <v>7988</v>
      </c>
    </row>
    <row r="18295" spans="19:20" x14ac:dyDescent="0.3">
      <c r="S18295" t="s">
        <v>3365</v>
      </c>
      <c r="T18295" t="s">
        <v>6890</v>
      </c>
    </row>
    <row r="18296" spans="19:20" x14ac:dyDescent="0.3">
      <c r="S18296" t="s">
        <v>3367</v>
      </c>
      <c r="T18296" t="s">
        <v>1446</v>
      </c>
    </row>
    <row r="18297" spans="19:20" x14ac:dyDescent="0.3">
      <c r="S18297" t="s">
        <v>3369</v>
      </c>
      <c r="T18297" t="s">
        <v>12417</v>
      </c>
    </row>
    <row r="18298" spans="19:20" x14ac:dyDescent="0.3">
      <c r="S18298" t="s">
        <v>3370</v>
      </c>
      <c r="T18298" t="s">
        <v>12418</v>
      </c>
    </row>
    <row r="18299" spans="19:20" x14ac:dyDescent="0.3">
      <c r="S18299" t="s">
        <v>3373</v>
      </c>
      <c r="T18299" t="s">
        <v>12419</v>
      </c>
    </row>
    <row r="18300" spans="19:20" x14ac:dyDescent="0.3">
      <c r="S18300" t="s">
        <v>3375</v>
      </c>
      <c r="T18300" t="s">
        <v>10698</v>
      </c>
    </row>
    <row r="18301" spans="19:20" x14ac:dyDescent="0.3">
      <c r="S18301" t="s">
        <v>3377</v>
      </c>
      <c r="T18301" t="s">
        <v>12420</v>
      </c>
    </row>
    <row r="18302" spans="19:20" x14ac:dyDescent="0.3">
      <c r="S18302" t="s">
        <v>3378</v>
      </c>
      <c r="T18302" t="s">
        <v>12421</v>
      </c>
    </row>
    <row r="18303" spans="19:20" x14ac:dyDescent="0.3">
      <c r="S18303" t="s">
        <v>3380</v>
      </c>
      <c r="T18303" t="s">
        <v>12422</v>
      </c>
    </row>
    <row r="18304" spans="19:20" x14ac:dyDescent="0.3">
      <c r="S18304" t="s">
        <v>8357</v>
      </c>
      <c r="T18304" t="s">
        <v>12057</v>
      </c>
    </row>
    <row r="18305" spans="19:20" x14ac:dyDescent="0.3">
      <c r="S18305" t="s">
        <v>3382</v>
      </c>
      <c r="T18305" t="s">
        <v>8000</v>
      </c>
    </row>
    <row r="18306" spans="19:20" x14ac:dyDescent="0.3">
      <c r="S18306" t="s">
        <v>3384</v>
      </c>
      <c r="T18306" t="s">
        <v>449</v>
      </c>
    </row>
    <row r="18307" spans="19:20" x14ac:dyDescent="0.3">
      <c r="S18307" t="s">
        <v>3386</v>
      </c>
      <c r="T18307" t="s">
        <v>12423</v>
      </c>
    </row>
    <row r="18308" spans="19:20" x14ac:dyDescent="0.3">
      <c r="S18308" t="s">
        <v>3388</v>
      </c>
      <c r="T18308" t="s">
        <v>10173</v>
      </c>
    </row>
    <row r="18309" spans="19:20" x14ac:dyDescent="0.3">
      <c r="S18309" t="s">
        <v>3390</v>
      </c>
      <c r="T18309" t="s">
        <v>5821</v>
      </c>
    </row>
    <row r="18310" spans="19:20" x14ac:dyDescent="0.3">
      <c r="S18310" t="s">
        <v>6526</v>
      </c>
      <c r="T18310" t="s">
        <v>12424</v>
      </c>
    </row>
    <row r="18311" spans="19:20" x14ac:dyDescent="0.3">
      <c r="S18311" t="s">
        <v>6527</v>
      </c>
      <c r="T18311" t="s">
        <v>12425</v>
      </c>
    </row>
    <row r="18312" spans="19:20" x14ac:dyDescent="0.3">
      <c r="S18312" t="s">
        <v>6529</v>
      </c>
      <c r="T18312" t="s">
        <v>12426</v>
      </c>
    </row>
    <row r="18313" spans="19:20" x14ac:dyDescent="0.3">
      <c r="S18313" t="s">
        <v>8360</v>
      </c>
      <c r="T18313" t="s">
        <v>11647</v>
      </c>
    </row>
    <row r="18314" spans="19:20" x14ac:dyDescent="0.3">
      <c r="S18314" t="s">
        <v>6531</v>
      </c>
      <c r="T18314" t="s">
        <v>12427</v>
      </c>
    </row>
    <row r="18315" spans="19:20" x14ac:dyDescent="0.3">
      <c r="S18315" t="s">
        <v>9777</v>
      </c>
      <c r="T18315" t="s">
        <v>12428</v>
      </c>
    </row>
    <row r="18316" spans="19:20" x14ac:dyDescent="0.3">
      <c r="S18316" t="s">
        <v>8362</v>
      </c>
      <c r="T18316" t="s">
        <v>7654</v>
      </c>
    </row>
    <row r="18317" spans="19:20" x14ac:dyDescent="0.3">
      <c r="S18317" t="s">
        <v>10640</v>
      </c>
      <c r="T18317" t="s">
        <v>1502</v>
      </c>
    </row>
    <row r="18318" spans="19:20" x14ac:dyDescent="0.3">
      <c r="S18318" t="s">
        <v>6532</v>
      </c>
      <c r="T18318" t="s">
        <v>839</v>
      </c>
    </row>
    <row r="18319" spans="19:20" x14ac:dyDescent="0.3">
      <c r="S18319" t="s">
        <v>3393</v>
      </c>
      <c r="T18319" t="s">
        <v>12429</v>
      </c>
    </row>
    <row r="18320" spans="19:20" x14ac:dyDescent="0.3">
      <c r="S18320" t="s">
        <v>3395</v>
      </c>
      <c r="T18320" t="s">
        <v>653</v>
      </c>
    </row>
    <row r="18321" spans="19:20" x14ac:dyDescent="0.3">
      <c r="S18321" t="s">
        <v>3397</v>
      </c>
      <c r="T18321" t="s">
        <v>12430</v>
      </c>
    </row>
    <row r="18322" spans="19:20" x14ac:dyDescent="0.3">
      <c r="S18322" t="s">
        <v>3398</v>
      </c>
      <c r="T18322" t="s">
        <v>1282</v>
      </c>
    </row>
    <row r="18323" spans="19:20" x14ac:dyDescent="0.3">
      <c r="S18323" t="s">
        <v>3400</v>
      </c>
      <c r="T18323" t="s">
        <v>2569</v>
      </c>
    </row>
    <row r="18324" spans="19:20" x14ac:dyDescent="0.3">
      <c r="S18324" t="s">
        <v>3402</v>
      </c>
      <c r="T18324" t="s">
        <v>12431</v>
      </c>
    </row>
    <row r="18325" spans="19:20" x14ac:dyDescent="0.3">
      <c r="S18325" t="s">
        <v>3404</v>
      </c>
      <c r="T18325" t="s">
        <v>12432</v>
      </c>
    </row>
    <row r="18326" spans="19:20" x14ac:dyDescent="0.3">
      <c r="S18326" t="s">
        <v>3406</v>
      </c>
      <c r="T18326" t="s">
        <v>1839</v>
      </c>
    </row>
    <row r="18327" spans="19:20" x14ac:dyDescent="0.3">
      <c r="S18327" t="s">
        <v>3408</v>
      </c>
      <c r="T18327" t="s">
        <v>12433</v>
      </c>
    </row>
    <row r="18328" spans="19:20" x14ac:dyDescent="0.3">
      <c r="S18328" t="s">
        <v>3410</v>
      </c>
      <c r="T18328" t="s">
        <v>12434</v>
      </c>
    </row>
    <row r="18329" spans="19:20" x14ac:dyDescent="0.3">
      <c r="S18329" t="s">
        <v>3413</v>
      </c>
      <c r="T18329" t="s">
        <v>12435</v>
      </c>
    </row>
    <row r="18330" spans="19:20" x14ac:dyDescent="0.3">
      <c r="S18330" t="s">
        <v>3415</v>
      </c>
      <c r="T18330" t="s">
        <v>7939</v>
      </c>
    </row>
    <row r="18331" spans="19:20" x14ac:dyDescent="0.3">
      <c r="S18331" t="s">
        <v>3417</v>
      </c>
      <c r="T18331" t="s">
        <v>12436</v>
      </c>
    </row>
    <row r="18332" spans="19:20" x14ac:dyDescent="0.3">
      <c r="S18332" t="s">
        <v>3418</v>
      </c>
      <c r="T18332" t="s">
        <v>12437</v>
      </c>
    </row>
    <row r="18333" spans="19:20" x14ac:dyDescent="0.3">
      <c r="S18333" t="s">
        <v>3419</v>
      </c>
      <c r="T18333" t="s">
        <v>10170</v>
      </c>
    </row>
    <row r="18334" spans="19:20" x14ac:dyDescent="0.3">
      <c r="S18334" t="s">
        <v>3421</v>
      </c>
      <c r="T18334" t="s">
        <v>2788</v>
      </c>
    </row>
    <row r="18335" spans="19:20" x14ac:dyDescent="0.3">
      <c r="S18335" t="s">
        <v>3423</v>
      </c>
      <c r="T18335" t="s">
        <v>2270</v>
      </c>
    </row>
    <row r="18336" spans="19:20" x14ac:dyDescent="0.3">
      <c r="S18336" t="s">
        <v>3424</v>
      </c>
      <c r="T18336" t="s">
        <v>12438</v>
      </c>
    </row>
    <row r="18337" spans="19:20" x14ac:dyDescent="0.3">
      <c r="S18337" t="s">
        <v>3426</v>
      </c>
      <c r="T18337" t="s">
        <v>12439</v>
      </c>
    </row>
    <row r="18338" spans="19:20" x14ac:dyDescent="0.3">
      <c r="S18338" t="s">
        <v>3427</v>
      </c>
      <c r="T18338" t="s">
        <v>2814</v>
      </c>
    </row>
    <row r="18339" spans="19:20" x14ac:dyDescent="0.3">
      <c r="S18339" t="s">
        <v>3428</v>
      </c>
      <c r="T18339" t="s">
        <v>823</v>
      </c>
    </row>
    <row r="18340" spans="19:20" x14ac:dyDescent="0.3">
      <c r="S18340" t="s">
        <v>3429</v>
      </c>
      <c r="T18340" t="s">
        <v>1495</v>
      </c>
    </row>
    <row r="18341" spans="19:20" x14ac:dyDescent="0.3">
      <c r="S18341" t="s">
        <v>3431</v>
      </c>
      <c r="T18341" t="s">
        <v>6502</v>
      </c>
    </row>
    <row r="18342" spans="19:20" x14ac:dyDescent="0.3">
      <c r="S18342" t="s">
        <v>3435</v>
      </c>
      <c r="T18342" t="s">
        <v>7552</v>
      </c>
    </row>
    <row r="18343" spans="19:20" x14ac:dyDescent="0.3">
      <c r="S18343" t="s">
        <v>3437</v>
      </c>
      <c r="T18343" t="s">
        <v>1921</v>
      </c>
    </row>
    <row r="18344" spans="19:20" x14ac:dyDescent="0.3">
      <c r="S18344" t="s">
        <v>3439</v>
      </c>
      <c r="T18344" t="s">
        <v>1277</v>
      </c>
    </row>
    <row r="18345" spans="19:20" x14ac:dyDescent="0.3">
      <c r="S18345" t="s">
        <v>3441</v>
      </c>
      <c r="T18345" t="s">
        <v>1037</v>
      </c>
    </row>
    <row r="18346" spans="19:20" x14ac:dyDescent="0.3">
      <c r="S18346" t="s">
        <v>3443</v>
      </c>
      <c r="T18346" t="s">
        <v>1844</v>
      </c>
    </row>
    <row r="18347" spans="19:20" x14ac:dyDescent="0.3">
      <c r="S18347" t="s">
        <v>3445</v>
      </c>
      <c r="T18347" t="s">
        <v>1281</v>
      </c>
    </row>
    <row r="18348" spans="19:20" x14ac:dyDescent="0.3">
      <c r="S18348" t="s">
        <v>3447</v>
      </c>
      <c r="T18348" t="s">
        <v>495</v>
      </c>
    </row>
    <row r="18349" spans="19:20" x14ac:dyDescent="0.3">
      <c r="S18349" t="s">
        <v>3449</v>
      </c>
      <c r="T18349" t="s">
        <v>1282</v>
      </c>
    </row>
    <row r="18350" spans="19:20" x14ac:dyDescent="0.3">
      <c r="S18350" t="s">
        <v>3451</v>
      </c>
      <c r="T18350" t="s">
        <v>5159</v>
      </c>
    </row>
    <row r="18351" spans="19:20" x14ac:dyDescent="0.3">
      <c r="S18351" t="s">
        <v>3453</v>
      </c>
      <c r="T18351" t="s">
        <v>941</v>
      </c>
    </row>
    <row r="18352" spans="19:20" x14ac:dyDescent="0.3">
      <c r="S18352" t="s">
        <v>3455</v>
      </c>
      <c r="T18352" t="s">
        <v>3186</v>
      </c>
    </row>
    <row r="18353" spans="19:20" x14ac:dyDescent="0.3">
      <c r="S18353" t="s">
        <v>3457</v>
      </c>
      <c r="T18353" t="s">
        <v>7962</v>
      </c>
    </row>
    <row r="18354" spans="19:20" x14ac:dyDescent="0.3">
      <c r="S18354" t="s">
        <v>3459</v>
      </c>
      <c r="T18354" t="s">
        <v>1520</v>
      </c>
    </row>
    <row r="18355" spans="19:20" x14ac:dyDescent="0.3">
      <c r="S18355" t="s">
        <v>3461</v>
      </c>
      <c r="T18355" t="s">
        <v>4464</v>
      </c>
    </row>
    <row r="18356" spans="19:20" x14ac:dyDescent="0.3">
      <c r="S18356" t="s">
        <v>6543</v>
      </c>
      <c r="T18356" t="s">
        <v>12412</v>
      </c>
    </row>
    <row r="18357" spans="19:20" x14ac:dyDescent="0.3">
      <c r="S18357" t="s">
        <v>3463</v>
      </c>
      <c r="T18357" t="s">
        <v>2770</v>
      </c>
    </row>
    <row r="18358" spans="19:20" x14ac:dyDescent="0.3">
      <c r="S18358" t="s">
        <v>3466</v>
      </c>
      <c r="T18358" t="s">
        <v>6355</v>
      </c>
    </row>
    <row r="18359" spans="19:20" x14ac:dyDescent="0.3">
      <c r="S18359" t="s">
        <v>6545</v>
      </c>
      <c r="T18359" t="s">
        <v>5256</v>
      </c>
    </row>
    <row r="18360" spans="19:20" x14ac:dyDescent="0.3">
      <c r="S18360" t="s">
        <v>3468</v>
      </c>
      <c r="T18360" t="s">
        <v>12440</v>
      </c>
    </row>
    <row r="18361" spans="19:20" x14ac:dyDescent="0.3">
      <c r="S18361" t="s">
        <v>6547</v>
      </c>
      <c r="T18361" t="s">
        <v>12441</v>
      </c>
    </row>
    <row r="18362" spans="19:20" x14ac:dyDescent="0.3">
      <c r="S18362" t="s">
        <v>3470</v>
      </c>
      <c r="T18362" t="s">
        <v>12442</v>
      </c>
    </row>
    <row r="18363" spans="19:20" x14ac:dyDescent="0.3">
      <c r="S18363" t="s">
        <v>3472</v>
      </c>
      <c r="T18363" t="s">
        <v>12443</v>
      </c>
    </row>
    <row r="18364" spans="19:20" x14ac:dyDescent="0.3">
      <c r="S18364" t="s">
        <v>3474</v>
      </c>
      <c r="T18364" t="s">
        <v>1576</v>
      </c>
    </row>
    <row r="18365" spans="19:20" x14ac:dyDescent="0.3">
      <c r="S18365" t="s">
        <v>3475</v>
      </c>
      <c r="T18365" t="s">
        <v>4514</v>
      </c>
    </row>
    <row r="18366" spans="19:20" x14ac:dyDescent="0.3">
      <c r="S18366" t="s">
        <v>3476</v>
      </c>
      <c r="T18366" t="s">
        <v>715</v>
      </c>
    </row>
    <row r="18367" spans="19:20" x14ac:dyDescent="0.3">
      <c r="S18367" t="s">
        <v>3478</v>
      </c>
      <c r="T18367" t="s">
        <v>12431</v>
      </c>
    </row>
    <row r="18368" spans="19:20" x14ac:dyDescent="0.3">
      <c r="S18368" t="s">
        <v>3480</v>
      </c>
      <c r="T18368" t="s">
        <v>7069</v>
      </c>
    </row>
    <row r="18369" spans="19:20" x14ac:dyDescent="0.3">
      <c r="S18369" t="s">
        <v>3482</v>
      </c>
      <c r="T18369" t="s">
        <v>2871</v>
      </c>
    </row>
    <row r="18370" spans="19:20" x14ac:dyDescent="0.3">
      <c r="S18370" t="s">
        <v>3484</v>
      </c>
      <c r="T18370" t="s">
        <v>12326</v>
      </c>
    </row>
    <row r="18371" spans="19:20" x14ac:dyDescent="0.3">
      <c r="S18371" t="s">
        <v>3485</v>
      </c>
      <c r="T18371" t="s">
        <v>12444</v>
      </c>
    </row>
    <row r="18372" spans="19:20" x14ac:dyDescent="0.3">
      <c r="S18372" t="s">
        <v>3486</v>
      </c>
      <c r="T18372" t="s">
        <v>10170</v>
      </c>
    </row>
    <row r="18373" spans="19:20" x14ac:dyDescent="0.3">
      <c r="S18373" t="s">
        <v>3488</v>
      </c>
      <c r="T18373" t="s">
        <v>5159</v>
      </c>
    </row>
    <row r="18374" spans="19:20" x14ac:dyDescent="0.3">
      <c r="S18374" t="s">
        <v>6555</v>
      </c>
      <c r="T18374" t="s">
        <v>1242</v>
      </c>
    </row>
    <row r="18375" spans="19:20" x14ac:dyDescent="0.3">
      <c r="S18375" t="s">
        <v>3490</v>
      </c>
      <c r="T18375" t="s">
        <v>12445</v>
      </c>
    </row>
    <row r="18376" spans="19:20" x14ac:dyDescent="0.3">
      <c r="S18376" t="s">
        <v>3493</v>
      </c>
      <c r="T18376" t="s">
        <v>12446</v>
      </c>
    </row>
    <row r="18377" spans="19:20" x14ac:dyDescent="0.3">
      <c r="S18377" t="s">
        <v>3496</v>
      </c>
      <c r="T18377" t="s">
        <v>12447</v>
      </c>
    </row>
    <row r="18378" spans="19:20" x14ac:dyDescent="0.3">
      <c r="S18378" t="s">
        <v>3497</v>
      </c>
      <c r="T18378" t="s">
        <v>2146</v>
      </c>
    </row>
    <row r="18379" spans="19:20" x14ac:dyDescent="0.3">
      <c r="S18379" t="s">
        <v>3499</v>
      </c>
      <c r="T18379" t="s">
        <v>10251</v>
      </c>
    </row>
    <row r="18380" spans="19:20" x14ac:dyDescent="0.3">
      <c r="S18380" t="s">
        <v>3501</v>
      </c>
      <c r="T18380" t="s">
        <v>10259</v>
      </c>
    </row>
    <row r="18381" spans="19:20" x14ac:dyDescent="0.3">
      <c r="S18381" t="s">
        <v>1409</v>
      </c>
      <c r="T18381" t="s">
        <v>12448</v>
      </c>
    </row>
    <row r="18382" spans="19:20" x14ac:dyDescent="0.3">
      <c r="S18382" t="s">
        <v>558</v>
      </c>
      <c r="T18382" t="s">
        <v>2520</v>
      </c>
    </row>
    <row r="18383" spans="19:20" x14ac:dyDescent="0.3">
      <c r="S18383" t="s">
        <v>562</v>
      </c>
      <c r="T18383" t="s">
        <v>1590</v>
      </c>
    </row>
    <row r="18384" spans="19:20" x14ac:dyDescent="0.3">
      <c r="S18384" t="s">
        <v>570</v>
      </c>
      <c r="T18384" t="s">
        <v>4024</v>
      </c>
    </row>
    <row r="18385" spans="19:20" x14ac:dyDescent="0.3">
      <c r="S18385" t="s">
        <v>574</v>
      </c>
      <c r="T18385" t="s">
        <v>5837</v>
      </c>
    </row>
    <row r="18386" spans="19:20" x14ac:dyDescent="0.3">
      <c r="S18386" t="s">
        <v>578</v>
      </c>
      <c r="T18386" t="s">
        <v>12449</v>
      </c>
    </row>
    <row r="18387" spans="19:20" x14ac:dyDescent="0.3">
      <c r="S18387" t="s">
        <v>584</v>
      </c>
      <c r="T18387" t="s">
        <v>12450</v>
      </c>
    </row>
    <row r="18388" spans="19:20" x14ac:dyDescent="0.3">
      <c r="S18388" t="s">
        <v>1415</v>
      </c>
      <c r="T18388" t="s">
        <v>12451</v>
      </c>
    </row>
    <row r="18389" spans="19:20" x14ac:dyDescent="0.3">
      <c r="S18389" t="s">
        <v>588</v>
      </c>
      <c r="T18389" t="s">
        <v>483</v>
      </c>
    </row>
    <row r="18390" spans="19:20" x14ac:dyDescent="0.3">
      <c r="S18390" t="s">
        <v>592</v>
      </c>
      <c r="T18390" t="s">
        <v>1572</v>
      </c>
    </row>
    <row r="18391" spans="19:20" x14ac:dyDescent="0.3">
      <c r="S18391" t="s">
        <v>2027</v>
      </c>
      <c r="T18391" t="s">
        <v>12452</v>
      </c>
    </row>
    <row r="18392" spans="19:20" x14ac:dyDescent="0.3">
      <c r="S18392" t="s">
        <v>594</v>
      </c>
      <c r="T18392" t="s">
        <v>12453</v>
      </c>
    </row>
    <row r="18393" spans="19:20" x14ac:dyDescent="0.3">
      <c r="S18393" t="s">
        <v>598</v>
      </c>
      <c r="T18393" t="s">
        <v>12454</v>
      </c>
    </row>
    <row r="18394" spans="19:20" x14ac:dyDescent="0.3">
      <c r="S18394" t="s">
        <v>600</v>
      </c>
      <c r="T18394" t="s">
        <v>1064</v>
      </c>
    </row>
    <row r="18395" spans="19:20" x14ac:dyDescent="0.3">
      <c r="S18395" t="s">
        <v>602</v>
      </c>
      <c r="T18395" t="s">
        <v>1163</v>
      </c>
    </row>
    <row r="18396" spans="19:20" x14ac:dyDescent="0.3">
      <c r="S18396" t="s">
        <v>1293</v>
      </c>
      <c r="T18396" t="s">
        <v>12455</v>
      </c>
    </row>
    <row r="18397" spans="19:20" x14ac:dyDescent="0.3">
      <c r="S18397" t="s">
        <v>604</v>
      </c>
      <c r="T18397" t="s">
        <v>12456</v>
      </c>
    </row>
    <row r="18398" spans="19:20" x14ac:dyDescent="0.3">
      <c r="S18398" t="s">
        <v>2032</v>
      </c>
      <c r="T18398" t="s">
        <v>12457</v>
      </c>
    </row>
    <row r="18399" spans="19:20" x14ac:dyDescent="0.3">
      <c r="S18399" t="s">
        <v>608</v>
      </c>
      <c r="T18399" t="s">
        <v>12458</v>
      </c>
    </row>
    <row r="18400" spans="19:20" x14ac:dyDescent="0.3">
      <c r="S18400" t="s">
        <v>1301</v>
      </c>
      <c r="T18400" t="s">
        <v>12459</v>
      </c>
    </row>
    <row r="18401" spans="19:20" x14ac:dyDescent="0.3">
      <c r="S18401" t="s">
        <v>18</v>
      </c>
      <c r="T18401" t="s">
        <v>12460</v>
      </c>
    </row>
    <row r="18402" spans="19:20" x14ac:dyDescent="0.3">
      <c r="S18402" t="s">
        <v>372</v>
      </c>
      <c r="T18402" t="s">
        <v>2542</v>
      </c>
    </row>
    <row r="18403" spans="19:20" x14ac:dyDescent="0.3">
      <c r="S18403" t="s">
        <v>611</v>
      </c>
      <c r="T18403" t="s">
        <v>3221</v>
      </c>
    </row>
    <row r="18404" spans="19:20" x14ac:dyDescent="0.3">
      <c r="S18404" t="s">
        <v>658</v>
      </c>
      <c r="T18404" t="s">
        <v>2268</v>
      </c>
    </row>
    <row r="18405" spans="19:20" x14ac:dyDescent="0.3">
      <c r="S18405" t="s">
        <v>374</v>
      </c>
      <c r="T18405" t="s">
        <v>2298</v>
      </c>
    </row>
    <row r="18406" spans="19:20" x14ac:dyDescent="0.3">
      <c r="S18406" t="s">
        <v>376</v>
      </c>
      <c r="T18406" t="s">
        <v>2180</v>
      </c>
    </row>
    <row r="18407" spans="19:20" x14ac:dyDescent="0.3">
      <c r="S18407" t="s">
        <v>378</v>
      </c>
      <c r="T18407" t="s">
        <v>12461</v>
      </c>
    </row>
    <row r="18408" spans="19:20" x14ac:dyDescent="0.3">
      <c r="S18408" t="s">
        <v>380</v>
      </c>
      <c r="T18408" t="s">
        <v>2632</v>
      </c>
    </row>
    <row r="18409" spans="19:20" x14ac:dyDescent="0.3">
      <c r="S18409" t="s">
        <v>382</v>
      </c>
      <c r="T18409" t="s">
        <v>589</v>
      </c>
    </row>
    <row r="18410" spans="19:20" x14ac:dyDescent="0.3">
      <c r="S18410" t="s">
        <v>384</v>
      </c>
      <c r="T18410" t="s">
        <v>3049</v>
      </c>
    </row>
    <row r="18411" spans="19:20" x14ac:dyDescent="0.3">
      <c r="S18411" t="s">
        <v>386</v>
      </c>
      <c r="T18411" t="s">
        <v>12462</v>
      </c>
    </row>
    <row r="18412" spans="19:20" x14ac:dyDescent="0.3">
      <c r="S18412" t="s">
        <v>388</v>
      </c>
      <c r="T18412" t="s">
        <v>12463</v>
      </c>
    </row>
    <row r="18413" spans="19:20" x14ac:dyDescent="0.3">
      <c r="S18413" t="s">
        <v>390</v>
      </c>
      <c r="T18413" t="s">
        <v>6086</v>
      </c>
    </row>
    <row r="18414" spans="19:20" x14ac:dyDescent="0.3">
      <c r="S18414" t="s">
        <v>662</v>
      </c>
      <c r="T18414" t="s">
        <v>2778</v>
      </c>
    </row>
    <row r="18415" spans="19:20" x14ac:dyDescent="0.3">
      <c r="S18415" t="s">
        <v>392</v>
      </c>
      <c r="T18415" t="s">
        <v>547</v>
      </c>
    </row>
    <row r="18416" spans="19:20" x14ac:dyDescent="0.3">
      <c r="S18416" t="s">
        <v>394</v>
      </c>
      <c r="T18416" t="s">
        <v>3297</v>
      </c>
    </row>
    <row r="18417" spans="19:20" x14ac:dyDescent="0.3">
      <c r="S18417" t="s">
        <v>396</v>
      </c>
      <c r="T18417" t="s">
        <v>1052</v>
      </c>
    </row>
    <row r="18418" spans="19:20" x14ac:dyDescent="0.3">
      <c r="S18418" t="s">
        <v>398</v>
      </c>
      <c r="T18418" t="s">
        <v>8720</v>
      </c>
    </row>
    <row r="18419" spans="19:20" x14ac:dyDescent="0.3">
      <c r="S18419" t="s">
        <v>400</v>
      </c>
      <c r="T18419" t="s">
        <v>2129</v>
      </c>
    </row>
    <row r="18420" spans="19:20" x14ac:dyDescent="0.3">
      <c r="S18420" t="s">
        <v>402</v>
      </c>
      <c r="T18420" t="s">
        <v>2009</v>
      </c>
    </row>
    <row r="18421" spans="19:20" x14ac:dyDescent="0.3">
      <c r="S18421" t="s">
        <v>404</v>
      </c>
      <c r="T18421" t="s">
        <v>563</v>
      </c>
    </row>
    <row r="18422" spans="19:20" x14ac:dyDescent="0.3">
      <c r="S18422" t="s">
        <v>406</v>
      </c>
      <c r="T18422" t="s">
        <v>7350</v>
      </c>
    </row>
    <row r="18423" spans="19:20" x14ac:dyDescent="0.3">
      <c r="S18423" t="s">
        <v>408</v>
      </c>
      <c r="T18423" t="s">
        <v>12464</v>
      </c>
    </row>
    <row r="18424" spans="19:20" x14ac:dyDescent="0.3">
      <c r="S18424" t="s">
        <v>410</v>
      </c>
      <c r="T18424" t="s">
        <v>12465</v>
      </c>
    </row>
    <row r="18425" spans="19:20" x14ac:dyDescent="0.3">
      <c r="S18425" t="s">
        <v>412</v>
      </c>
      <c r="T18425" t="s">
        <v>12466</v>
      </c>
    </row>
    <row r="18426" spans="19:20" x14ac:dyDescent="0.3">
      <c r="S18426" t="s">
        <v>414</v>
      </c>
      <c r="T18426" t="s">
        <v>587</v>
      </c>
    </row>
    <row r="18427" spans="19:20" x14ac:dyDescent="0.3">
      <c r="S18427" t="s">
        <v>416</v>
      </c>
      <c r="T18427" t="s">
        <v>12467</v>
      </c>
    </row>
    <row r="18428" spans="19:20" x14ac:dyDescent="0.3">
      <c r="S18428" t="s">
        <v>418</v>
      </c>
      <c r="T18428" t="s">
        <v>2576</v>
      </c>
    </row>
    <row r="18429" spans="19:20" x14ac:dyDescent="0.3">
      <c r="S18429" t="s">
        <v>676</v>
      </c>
      <c r="T18429" t="s">
        <v>12468</v>
      </c>
    </row>
    <row r="18430" spans="19:20" x14ac:dyDescent="0.3">
      <c r="S18430" t="s">
        <v>678</v>
      </c>
      <c r="T18430" t="s">
        <v>4629</v>
      </c>
    </row>
    <row r="18431" spans="19:20" x14ac:dyDescent="0.3">
      <c r="S18431" t="s">
        <v>420</v>
      </c>
      <c r="T18431" t="s">
        <v>2923</v>
      </c>
    </row>
    <row r="18432" spans="19:20" x14ac:dyDescent="0.3">
      <c r="S18432" t="s">
        <v>422</v>
      </c>
      <c r="T18432" t="s">
        <v>2251</v>
      </c>
    </row>
    <row r="18433" spans="19:20" x14ac:dyDescent="0.3">
      <c r="S18433" t="s">
        <v>424</v>
      </c>
      <c r="T18433" t="s">
        <v>4266</v>
      </c>
    </row>
    <row r="18434" spans="19:20" x14ac:dyDescent="0.3">
      <c r="S18434" t="s">
        <v>426</v>
      </c>
      <c r="T18434" t="s">
        <v>12469</v>
      </c>
    </row>
    <row r="18435" spans="19:20" x14ac:dyDescent="0.3">
      <c r="S18435" t="s">
        <v>428</v>
      </c>
      <c r="T18435" t="s">
        <v>1752</v>
      </c>
    </row>
    <row r="18436" spans="19:20" x14ac:dyDescent="0.3">
      <c r="S18436" t="s">
        <v>430</v>
      </c>
      <c r="T18436" t="s">
        <v>471</v>
      </c>
    </row>
    <row r="18437" spans="19:20" x14ac:dyDescent="0.3">
      <c r="S18437" t="s">
        <v>432</v>
      </c>
      <c r="T18437" t="s">
        <v>2569</v>
      </c>
    </row>
    <row r="18438" spans="19:20" x14ac:dyDescent="0.3">
      <c r="S18438" t="s">
        <v>433</v>
      </c>
      <c r="T18438" t="s">
        <v>1844</v>
      </c>
    </row>
    <row r="18439" spans="19:20" x14ac:dyDescent="0.3">
      <c r="S18439" t="s">
        <v>435</v>
      </c>
      <c r="T18439" t="s">
        <v>2758</v>
      </c>
    </row>
    <row r="18440" spans="19:20" x14ac:dyDescent="0.3">
      <c r="S18440" t="s">
        <v>1325</v>
      </c>
      <c r="T18440" t="s">
        <v>1444</v>
      </c>
    </row>
    <row r="18441" spans="19:20" x14ac:dyDescent="0.3">
      <c r="S18441" t="s">
        <v>437</v>
      </c>
      <c r="T18441" t="s">
        <v>1926</v>
      </c>
    </row>
    <row r="18442" spans="19:20" x14ac:dyDescent="0.3">
      <c r="S18442" t="s">
        <v>439</v>
      </c>
      <c r="T18442" t="s">
        <v>2764</v>
      </c>
    </row>
    <row r="18443" spans="19:20" x14ac:dyDescent="0.3">
      <c r="S18443" t="s">
        <v>441</v>
      </c>
      <c r="T18443" t="s">
        <v>12470</v>
      </c>
    </row>
    <row r="18444" spans="19:20" x14ac:dyDescent="0.3">
      <c r="S18444" t="s">
        <v>443</v>
      </c>
      <c r="T18444" t="s">
        <v>2770</v>
      </c>
    </row>
    <row r="18445" spans="19:20" x14ac:dyDescent="0.3">
      <c r="S18445" t="s">
        <v>445</v>
      </c>
      <c r="T18445" t="s">
        <v>12471</v>
      </c>
    </row>
    <row r="18446" spans="19:20" x14ac:dyDescent="0.3">
      <c r="S18446" t="s">
        <v>31</v>
      </c>
      <c r="T18446" t="s">
        <v>7571</v>
      </c>
    </row>
    <row r="18447" spans="19:20" x14ac:dyDescent="0.3">
      <c r="S18447" t="s">
        <v>448</v>
      </c>
      <c r="T18447" t="s">
        <v>2773</v>
      </c>
    </row>
    <row r="18448" spans="19:20" x14ac:dyDescent="0.3">
      <c r="S18448" t="s">
        <v>450</v>
      </c>
      <c r="T18448" t="s">
        <v>12472</v>
      </c>
    </row>
    <row r="18449" spans="19:20" x14ac:dyDescent="0.3">
      <c r="S18449" t="s">
        <v>452</v>
      </c>
      <c r="T18449" t="s">
        <v>1573</v>
      </c>
    </row>
    <row r="18450" spans="19:20" x14ac:dyDescent="0.3">
      <c r="S18450" t="s">
        <v>454</v>
      </c>
      <c r="T18450" t="s">
        <v>12473</v>
      </c>
    </row>
    <row r="18451" spans="19:20" x14ac:dyDescent="0.3">
      <c r="S18451" t="s">
        <v>456</v>
      </c>
      <c r="T18451" t="s">
        <v>12474</v>
      </c>
    </row>
    <row r="18452" spans="19:20" x14ac:dyDescent="0.3">
      <c r="S18452" t="s">
        <v>690</v>
      </c>
      <c r="T18452" t="s">
        <v>12475</v>
      </c>
    </row>
    <row r="18453" spans="19:20" x14ac:dyDescent="0.3">
      <c r="S18453" t="s">
        <v>1336</v>
      </c>
      <c r="T18453" t="s">
        <v>12476</v>
      </c>
    </row>
    <row r="18454" spans="19:20" x14ac:dyDescent="0.3">
      <c r="S18454" t="s">
        <v>692</v>
      </c>
      <c r="T18454" t="s">
        <v>557</v>
      </c>
    </row>
    <row r="18455" spans="19:20" x14ac:dyDescent="0.3">
      <c r="S18455" t="s">
        <v>1339</v>
      </c>
      <c r="T18455" t="s">
        <v>12477</v>
      </c>
    </row>
    <row r="18456" spans="19:20" x14ac:dyDescent="0.3">
      <c r="S18456" t="s">
        <v>694</v>
      </c>
      <c r="T18456" t="s">
        <v>597</v>
      </c>
    </row>
    <row r="18457" spans="19:20" x14ac:dyDescent="0.3">
      <c r="S18457" t="s">
        <v>458</v>
      </c>
      <c r="T18457" t="s">
        <v>12478</v>
      </c>
    </row>
    <row r="18458" spans="19:20" x14ac:dyDescent="0.3">
      <c r="S18458" t="s">
        <v>722</v>
      </c>
      <c r="T18458" t="s">
        <v>12479</v>
      </c>
    </row>
    <row r="18459" spans="19:20" x14ac:dyDescent="0.3">
      <c r="S18459" t="s">
        <v>460</v>
      </c>
      <c r="T18459" t="s">
        <v>1292</v>
      </c>
    </row>
    <row r="18460" spans="19:20" x14ac:dyDescent="0.3">
      <c r="S18460" t="s">
        <v>466</v>
      </c>
      <c r="T18460" t="s">
        <v>2298</v>
      </c>
    </row>
    <row r="18461" spans="19:20" x14ac:dyDescent="0.3">
      <c r="S18461" t="s">
        <v>468</v>
      </c>
      <c r="T18461" t="s">
        <v>1310</v>
      </c>
    </row>
    <row r="18462" spans="19:20" x14ac:dyDescent="0.3">
      <c r="S18462" t="s">
        <v>470</v>
      </c>
      <c r="T18462" t="s">
        <v>2212</v>
      </c>
    </row>
    <row r="18463" spans="19:20" x14ac:dyDescent="0.3">
      <c r="S18463" t="s">
        <v>472</v>
      </c>
      <c r="T18463" t="s">
        <v>12480</v>
      </c>
    </row>
    <row r="18464" spans="19:20" x14ac:dyDescent="0.3">
      <c r="S18464" t="s">
        <v>474</v>
      </c>
      <c r="T18464" t="s">
        <v>4325</v>
      </c>
    </row>
    <row r="18465" spans="19:20" x14ac:dyDescent="0.3">
      <c r="S18465" t="s">
        <v>476</v>
      </c>
      <c r="T18465" t="s">
        <v>12481</v>
      </c>
    </row>
    <row r="18466" spans="19:20" x14ac:dyDescent="0.3">
      <c r="S18466" t="s">
        <v>478</v>
      </c>
      <c r="T18466" t="s">
        <v>12482</v>
      </c>
    </row>
    <row r="18467" spans="19:20" x14ac:dyDescent="0.3">
      <c r="S18467" t="s">
        <v>480</v>
      </c>
      <c r="T18467" t="s">
        <v>12483</v>
      </c>
    </row>
    <row r="18468" spans="19:20" x14ac:dyDescent="0.3">
      <c r="S18468" t="s">
        <v>482</v>
      </c>
      <c r="T18468" t="s">
        <v>12484</v>
      </c>
    </row>
    <row r="18469" spans="19:20" x14ac:dyDescent="0.3">
      <c r="S18469" t="s">
        <v>484</v>
      </c>
      <c r="T18469" t="s">
        <v>377</v>
      </c>
    </row>
    <row r="18470" spans="19:20" x14ac:dyDescent="0.3">
      <c r="S18470" t="s">
        <v>486</v>
      </c>
      <c r="T18470" t="s">
        <v>4629</v>
      </c>
    </row>
    <row r="18471" spans="19:20" x14ac:dyDescent="0.3">
      <c r="S18471" t="s">
        <v>488</v>
      </c>
      <c r="T18471" t="s">
        <v>12485</v>
      </c>
    </row>
    <row r="18472" spans="19:20" x14ac:dyDescent="0.3">
      <c r="S18472" t="s">
        <v>490</v>
      </c>
      <c r="T18472" t="s">
        <v>2780</v>
      </c>
    </row>
    <row r="18473" spans="19:20" x14ac:dyDescent="0.3">
      <c r="S18473" t="s">
        <v>492</v>
      </c>
      <c r="T18473" t="s">
        <v>607</v>
      </c>
    </row>
    <row r="18474" spans="19:20" x14ac:dyDescent="0.3">
      <c r="S18474" t="s">
        <v>494</v>
      </c>
      <c r="T18474" t="s">
        <v>688</v>
      </c>
    </row>
    <row r="18475" spans="19:20" x14ac:dyDescent="0.3">
      <c r="S18475" t="s">
        <v>498</v>
      </c>
      <c r="T18475" t="s">
        <v>865</v>
      </c>
    </row>
    <row r="18476" spans="19:20" x14ac:dyDescent="0.3">
      <c r="S18476" t="s">
        <v>500</v>
      </c>
      <c r="T18476" t="s">
        <v>2183</v>
      </c>
    </row>
    <row r="18477" spans="19:20" x14ac:dyDescent="0.3">
      <c r="S18477" t="s">
        <v>508</v>
      </c>
      <c r="T18477" t="s">
        <v>12486</v>
      </c>
    </row>
    <row r="18478" spans="19:20" x14ac:dyDescent="0.3">
      <c r="S18478" t="s">
        <v>512</v>
      </c>
      <c r="T18478" t="s">
        <v>12487</v>
      </c>
    </row>
    <row r="18479" spans="19:20" x14ac:dyDescent="0.3">
      <c r="S18479" t="s">
        <v>514</v>
      </c>
      <c r="T18479" t="s">
        <v>2681</v>
      </c>
    </row>
    <row r="18480" spans="19:20" x14ac:dyDescent="0.3">
      <c r="S18480" t="s">
        <v>516</v>
      </c>
      <c r="T18480" t="s">
        <v>3261</v>
      </c>
    </row>
    <row r="18481" spans="19:20" x14ac:dyDescent="0.3">
      <c r="S18481" t="s">
        <v>518</v>
      </c>
      <c r="T18481" t="s">
        <v>12488</v>
      </c>
    </row>
    <row r="18482" spans="19:20" x14ac:dyDescent="0.3">
      <c r="S18482" t="s">
        <v>520</v>
      </c>
      <c r="T18482" t="s">
        <v>12489</v>
      </c>
    </row>
    <row r="18483" spans="19:20" x14ac:dyDescent="0.3">
      <c r="S18483" t="s">
        <v>522</v>
      </c>
      <c r="T18483" t="s">
        <v>2234</v>
      </c>
    </row>
    <row r="18484" spans="19:20" x14ac:dyDescent="0.3">
      <c r="S18484" t="s">
        <v>524</v>
      </c>
      <c r="T18484" t="s">
        <v>2125</v>
      </c>
    </row>
    <row r="18485" spans="19:20" x14ac:dyDescent="0.3">
      <c r="S18485" t="s">
        <v>526</v>
      </c>
      <c r="T18485" t="s">
        <v>1025</v>
      </c>
    </row>
    <row r="18486" spans="19:20" x14ac:dyDescent="0.3">
      <c r="S18486" t="s">
        <v>1225</v>
      </c>
      <c r="T18486" t="s">
        <v>5765</v>
      </c>
    </row>
    <row r="18487" spans="19:20" x14ac:dyDescent="0.3">
      <c r="S18487" t="s">
        <v>530</v>
      </c>
      <c r="T18487" t="s">
        <v>11739</v>
      </c>
    </row>
    <row r="18488" spans="19:20" x14ac:dyDescent="0.3">
      <c r="S18488" t="s">
        <v>641</v>
      </c>
      <c r="T18488" t="s">
        <v>12490</v>
      </c>
    </row>
    <row r="18489" spans="19:20" x14ac:dyDescent="0.3">
      <c r="S18489" t="s">
        <v>532</v>
      </c>
      <c r="T18489" t="s">
        <v>12491</v>
      </c>
    </row>
    <row r="18490" spans="19:20" x14ac:dyDescent="0.3">
      <c r="S18490" t="s">
        <v>534</v>
      </c>
      <c r="T18490" t="s">
        <v>12492</v>
      </c>
    </row>
    <row r="18491" spans="19:20" x14ac:dyDescent="0.3">
      <c r="S18491" t="s">
        <v>536</v>
      </c>
      <c r="T18491" t="s">
        <v>12493</v>
      </c>
    </row>
    <row r="18492" spans="19:20" x14ac:dyDescent="0.3">
      <c r="S18492" t="s">
        <v>538</v>
      </c>
      <c r="T18492" t="s">
        <v>1446</v>
      </c>
    </row>
    <row r="18493" spans="19:20" x14ac:dyDescent="0.3">
      <c r="S18493" t="s">
        <v>540</v>
      </c>
      <c r="T18493" t="s">
        <v>12494</v>
      </c>
    </row>
    <row r="18494" spans="19:20" x14ac:dyDescent="0.3">
      <c r="S18494" t="s">
        <v>542</v>
      </c>
      <c r="T18494" t="s">
        <v>12495</v>
      </c>
    </row>
    <row r="18495" spans="19:20" x14ac:dyDescent="0.3">
      <c r="S18495" t="s">
        <v>544</v>
      </c>
      <c r="T18495" t="s">
        <v>2224</v>
      </c>
    </row>
    <row r="18496" spans="19:20" x14ac:dyDescent="0.3">
      <c r="S18496" t="s">
        <v>546</v>
      </c>
      <c r="T18496" t="s">
        <v>4429</v>
      </c>
    </row>
    <row r="18497" spans="19:20" x14ac:dyDescent="0.3">
      <c r="S18497" t="s">
        <v>548</v>
      </c>
      <c r="T18497" t="s">
        <v>2540</v>
      </c>
    </row>
    <row r="18498" spans="19:20" x14ac:dyDescent="0.3">
      <c r="S18498" t="s">
        <v>550</v>
      </c>
      <c r="T18498" t="s">
        <v>1210</v>
      </c>
    </row>
    <row r="18499" spans="19:20" x14ac:dyDescent="0.3">
      <c r="S18499" t="s">
        <v>552</v>
      </c>
      <c r="T18499" t="s">
        <v>3177</v>
      </c>
    </row>
    <row r="18500" spans="19:20" x14ac:dyDescent="0.3">
      <c r="S18500" t="s">
        <v>554</v>
      </c>
      <c r="T18500" t="s">
        <v>12496</v>
      </c>
    </row>
    <row r="18501" spans="19:20" x14ac:dyDescent="0.3">
      <c r="S18501" t="s">
        <v>556</v>
      </c>
      <c r="T18501" t="s">
        <v>11739</v>
      </c>
    </row>
    <row r="18502" spans="19:20" x14ac:dyDescent="0.3">
      <c r="S18502" t="s">
        <v>1409</v>
      </c>
      <c r="T18502" t="s">
        <v>1658</v>
      </c>
    </row>
    <row r="18503" spans="19:20" x14ac:dyDescent="0.3">
      <c r="S18503" t="s">
        <v>560</v>
      </c>
      <c r="T18503" t="s">
        <v>3843</v>
      </c>
    </row>
    <row r="18504" spans="19:20" x14ac:dyDescent="0.3">
      <c r="S18504" t="s">
        <v>564</v>
      </c>
      <c r="T18504" t="s">
        <v>4545</v>
      </c>
    </row>
    <row r="18505" spans="19:20" x14ac:dyDescent="0.3">
      <c r="S18505" t="s">
        <v>566</v>
      </c>
      <c r="T18505" t="s">
        <v>2925</v>
      </c>
    </row>
    <row r="18506" spans="19:20" x14ac:dyDescent="0.3">
      <c r="S18506" t="s">
        <v>568</v>
      </c>
      <c r="T18506" t="s">
        <v>12497</v>
      </c>
    </row>
    <row r="18507" spans="19:20" x14ac:dyDescent="0.3">
      <c r="S18507" t="s">
        <v>570</v>
      </c>
      <c r="T18507" t="s">
        <v>12498</v>
      </c>
    </row>
    <row r="18508" spans="19:20" x14ac:dyDescent="0.3">
      <c r="S18508" t="s">
        <v>574</v>
      </c>
      <c r="T18508" t="s">
        <v>628</v>
      </c>
    </row>
    <row r="18509" spans="19:20" x14ac:dyDescent="0.3">
      <c r="S18509" t="s">
        <v>578</v>
      </c>
      <c r="T18509" t="s">
        <v>12499</v>
      </c>
    </row>
    <row r="18510" spans="19:20" x14ac:dyDescent="0.3">
      <c r="S18510" t="s">
        <v>580</v>
      </c>
      <c r="T18510" t="s">
        <v>12500</v>
      </c>
    </row>
    <row r="18511" spans="19:20" x14ac:dyDescent="0.3">
      <c r="S18511" t="s">
        <v>582</v>
      </c>
      <c r="T18511" t="s">
        <v>561</v>
      </c>
    </row>
    <row r="18512" spans="19:20" x14ac:dyDescent="0.3">
      <c r="S18512" t="s">
        <v>1622</v>
      </c>
      <c r="T18512" t="s">
        <v>12501</v>
      </c>
    </row>
    <row r="18513" spans="19:20" x14ac:dyDescent="0.3">
      <c r="S18513" t="s">
        <v>584</v>
      </c>
      <c r="T18513" t="s">
        <v>5872</v>
      </c>
    </row>
    <row r="18514" spans="19:20" x14ac:dyDescent="0.3">
      <c r="S18514" t="s">
        <v>586</v>
      </c>
      <c r="T18514" t="s">
        <v>3935</v>
      </c>
    </row>
    <row r="18515" spans="19:20" x14ac:dyDescent="0.3">
      <c r="S18515" t="s">
        <v>1415</v>
      </c>
      <c r="T18515" t="s">
        <v>12502</v>
      </c>
    </row>
    <row r="18516" spans="19:20" x14ac:dyDescent="0.3">
      <c r="S18516" t="s">
        <v>588</v>
      </c>
      <c r="T18516" t="s">
        <v>12503</v>
      </c>
    </row>
    <row r="18517" spans="19:20" x14ac:dyDescent="0.3">
      <c r="S18517" t="s">
        <v>590</v>
      </c>
      <c r="T18517" t="s">
        <v>612</v>
      </c>
    </row>
    <row r="18518" spans="19:20" x14ac:dyDescent="0.3">
      <c r="S18518" t="s">
        <v>592</v>
      </c>
      <c r="T18518" t="s">
        <v>12504</v>
      </c>
    </row>
    <row r="18519" spans="19:20" x14ac:dyDescent="0.3">
      <c r="S18519" t="s">
        <v>2027</v>
      </c>
      <c r="T18519" t="s">
        <v>12505</v>
      </c>
    </row>
    <row r="18520" spans="19:20" x14ac:dyDescent="0.3">
      <c r="S18520" t="s">
        <v>594</v>
      </c>
      <c r="T18520" t="s">
        <v>12506</v>
      </c>
    </row>
    <row r="18521" spans="19:20" x14ac:dyDescent="0.3">
      <c r="S18521" t="s">
        <v>596</v>
      </c>
      <c r="T18521" t="s">
        <v>2251</v>
      </c>
    </row>
    <row r="18522" spans="19:20" x14ac:dyDescent="0.3">
      <c r="S18522" t="s">
        <v>598</v>
      </c>
      <c r="T18522" t="s">
        <v>7841</v>
      </c>
    </row>
    <row r="18523" spans="19:20" x14ac:dyDescent="0.3">
      <c r="S18523" t="s">
        <v>600</v>
      </c>
      <c r="T18523" t="s">
        <v>12507</v>
      </c>
    </row>
    <row r="18524" spans="19:20" x14ac:dyDescent="0.3">
      <c r="S18524" t="s">
        <v>602</v>
      </c>
      <c r="T18524" t="s">
        <v>12508</v>
      </c>
    </row>
    <row r="18525" spans="19:20" x14ac:dyDescent="0.3">
      <c r="S18525" t="s">
        <v>1293</v>
      </c>
      <c r="T18525" t="s">
        <v>12509</v>
      </c>
    </row>
    <row r="18526" spans="19:20" x14ac:dyDescent="0.3">
      <c r="S18526" t="s">
        <v>2032</v>
      </c>
      <c r="T18526" t="s">
        <v>1008</v>
      </c>
    </row>
    <row r="18527" spans="19:20" x14ac:dyDescent="0.3">
      <c r="S18527" t="s">
        <v>1296</v>
      </c>
      <c r="T18527" t="s">
        <v>3970</v>
      </c>
    </row>
    <row r="18528" spans="19:20" x14ac:dyDescent="0.3">
      <c r="S18528" t="s">
        <v>1298</v>
      </c>
      <c r="T18528" t="s">
        <v>2431</v>
      </c>
    </row>
    <row r="18529" spans="19:20" x14ac:dyDescent="0.3">
      <c r="S18529" t="s">
        <v>1631</v>
      </c>
      <c r="T18529" t="s">
        <v>12510</v>
      </c>
    </row>
    <row r="18530" spans="19:20" x14ac:dyDescent="0.3">
      <c r="S18530" t="s">
        <v>606</v>
      </c>
      <c r="T18530" t="s">
        <v>12511</v>
      </c>
    </row>
    <row r="18531" spans="19:20" x14ac:dyDescent="0.3">
      <c r="S18531" t="s">
        <v>608</v>
      </c>
      <c r="T18531" t="s">
        <v>12512</v>
      </c>
    </row>
    <row r="18532" spans="19:20" x14ac:dyDescent="0.3">
      <c r="S18532" t="s">
        <v>1301</v>
      </c>
      <c r="T18532" t="s">
        <v>12513</v>
      </c>
    </row>
    <row r="18533" spans="19:20" x14ac:dyDescent="0.3">
      <c r="S18533" t="s">
        <v>1634</v>
      </c>
      <c r="T18533" t="s">
        <v>1137</v>
      </c>
    </row>
    <row r="18534" spans="19:20" x14ac:dyDescent="0.3">
      <c r="S18534" t="s">
        <v>1302</v>
      </c>
      <c r="T18534" t="s">
        <v>12514</v>
      </c>
    </row>
    <row r="18535" spans="19:20" x14ac:dyDescent="0.3">
      <c r="S18535" t="s">
        <v>2039</v>
      </c>
      <c r="T18535" t="s">
        <v>1281</v>
      </c>
    </row>
    <row r="18536" spans="19:20" x14ac:dyDescent="0.3">
      <c r="S18536" t="s">
        <v>18</v>
      </c>
      <c r="T18536" t="s">
        <v>12515</v>
      </c>
    </row>
    <row r="18537" spans="19:20" x14ac:dyDescent="0.3">
      <c r="S18537" t="s">
        <v>372</v>
      </c>
      <c r="T18537" t="s">
        <v>12516</v>
      </c>
    </row>
    <row r="18538" spans="19:20" x14ac:dyDescent="0.3">
      <c r="S18538" t="s">
        <v>428</v>
      </c>
      <c r="T18538" t="s">
        <v>12517</v>
      </c>
    </row>
    <row r="18539" spans="19:20" x14ac:dyDescent="0.3">
      <c r="S18539" t="s">
        <v>31</v>
      </c>
      <c r="T18539" t="s">
        <v>12518</v>
      </c>
    </row>
    <row r="18540" spans="19:20" x14ac:dyDescent="0.3">
      <c r="S18540" t="s">
        <v>458</v>
      </c>
      <c r="T18540" t="s">
        <v>5747</v>
      </c>
    </row>
    <row r="18541" spans="19:20" x14ac:dyDescent="0.3">
      <c r="S18541" t="s">
        <v>722</v>
      </c>
      <c r="T18541" t="s">
        <v>12519</v>
      </c>
    </row>
    <row r="18542" spans="19:20" x14ac:dyDescent="0.3">
      <c r="S18542" t="s">
        <v>460</v>
      </c>
      <c r="T18542" t="s">
        <v>12520</v>
      </c>
    </row>
    <row r="18543" spans="19:20" x14ac:dyDescent="0.3">
      <c r="S18543" t="s">
        <v>470</v>
      </c>
      <c r="T18543" t="s">
        <v>671</v>
      </c>
    </row>
    <row r="18544" spans="19:20" x14ac:dyDescent="0.3">
      <c r="S18544" t="s">
        <v>472</v>
      </c>
      <c r="T18544" t="s">
        <v>12521</v>
      </c>
    </row>
    <row r="18545" spans="19:20" x14ac:dyDescent="0.3">
      <c r="S18545" t="s">
        <v>474</v>
      </c>
      <c r="T18545" t="s">
        <v>12522</v>
      </c>
    </row>
    <row r="18546" spans="19:20" x14ac:dyDescent="0.3">
      <c r="S18546" t="s">
        <v>476</v>
      </c>
      <c r="T18546" t="s">
        <v>12523</v>
      </c>
    </row>
    <row r="18547" spans="19:20" x14ac:dyDescent="0.3">
      <c r="S18547" t="s">
        <v>480</v>
      </c>
      <c r="T18547" t="s">
        <v>8462</v>
      </c>
    </row>
    <row r="18548" spans="19:20" x14ac:dyDescent="0.3">
      <c r="S18548" t="s">
        <v>482</v>
      </c>
      <c r="T18548" t="s">
        <v>2176</v>
      </c>
    </row>
    <row r="18549" spans="19:20" x14ac:dyDescent="0.3">
      <c r="S18549" t="s">
        <v>484</v>
      </c>
      <c r="T18549" t="s">
        <v>12524</v>
      </c>
    </row>
    <row r="18550" spans="19:20" x14ac:dyDescent="0.3">
      <c r="S18550" t="s">
        <v>486</v>
      </c>
      <c r="T18550" t="s">
        <v>12525</v>
      </c>
    </row>
    <row r="18551" spans="19:20" x14ac:dyDescent="0.3">
      <c r="S18551" t="s">
        <v>488</v>
      </c>
      <c r="T18551" t="s">
        <v>12526</v>
      </c>
    </row>
    <row r="18552" spans="19:20" x14ac:dyDescent="0.3">
      <c r="S18552" t="s">
        <v>490</v>
      </c>
      <c r="T18552" t="s">
        <v>12527</v>
      </c>
    </row>
    <row r="18553" spans="19:20" x14ac:dyDescent="0.3">
      <c r="S18553" t="s">
        <v>492</v>
      </c>
      <c r="T18553" t="s">
        <v>12528</v>
      </c>
    </row>
    <row r="18554" spans="19:20" x14ac:dyDescent="0.3">
      <c r="S18554" t="s">
        <v>494</v>
      </c>
      <c r="T18554" t="s">
        <v>12529</v>
      </c>
    </row>
    <row r="18555" spans="19:20" x14ac:dyDescent="0.3">
      <c r="S18555" t="s">
        <v>496</v>
      </c>
      <c r="T18555" t="s">
        <v>654</v>
      </c>
    </row>
    <row r="18556" spans="19:20" x14ac:dyDescent="0.3">
      <c r="S18556" t="s">
        <v>498</v>
      </c>
      <c r="T18556" t="s">
        <v>5546</v>
      </c>
    </row>
    <row r="18557" spans="19:20" x14ac:dyDescent="0.3">
      <c r="S18557" t="s">
        <v>500</v>
      </c>
      <c r="T18557" t="s">
        <v>1862</v>
      </c>
    </row>
    <row r="18558" spans="19:20" x14ac:dyDescent="0.3">
      <c r="S18558" t="s">
        <v>502</v>
      </c>
      <c r="T18558" t="s">
        <v>2569</v>
      </c>
    </row>
    <row r="18559" spans="19:20" x14ac:dyDescent="0.3">
      <c r="S18559" t="s">
        <v>504</v>
      </c>
      <c r="T18559" t="s">
        <v>785</v>
      </c>
    </row>
    <row r="18560" spans="19:20" x14ac:dyDescent="0.3">
      <c r="S18560" t="s">
        <v>506</v>
      </c>
      <c r="T18560" t="s">
        <v>2773</v>
      </c>
    </row>
    <row r="18561" spans="19:20" x14ac:dyDescent="0.3">
      <c r="S18561" t="s">
        <v>508</v>
      </c>
      <c r="T18561" t="s">
        <v>12530</v>
      </c>
    </row>
    <row r="18562" spans="19:20" x14ac:dyDescent="0.3">
      <c r="S18562" t="s">
        <v>510</v>
      </c>
      <c r="T18562" t="s">
        <v>12531</v>
      </c>
    </row>
    <row r="18563" spans="19:20" x14ac:dyDescent="0.3">
      <c r="S18563" t="s">
        <v>512</v>
      </c>
      <c r="T18563" t="s">
        <v>5545</v>
      </c>
    </row>
    <row r="18564" spans="19:20" x14ac:dyDescent="0.3">
      <c r="S18564" t="s">
        <v>568</v>
      </c>
      <c r="T18564" t="s">
        <v>4135</v>
      </c>
    </row>
    <row r="18565" spans="19:20" x14ac:dyDescent="0.3">
      <c r="S18565" t="s">
        <v>1415</v>
      </c>
      <c r="T18565" t="s">
        <v>12532</v>
      </c>
    </row>
    <row r="18566" spans="19:20" x14ac:dyDescent="0.3">
      <c r="S18566" t="s">
        <v>18</v>
      </c>
      <c r="T18566" t="s">
        <v>1307</v>
      </c>
    </row>
    <row r="18567" spans="19:20" x14ac:dyDescent="0.3">
      <c r="S18567" t="s">
        <v>372</v>
      </c>
      <c r="T18567" t="s">
        <v>12533</v>
      </c>
    </row>
    <row r="18568" spans="19:20" x14ac:dyDescent="0.3">
      <c r="S18568" t="s">
        <v>410</v>
      </c>
      <c r="T18568" t="s">
        <v>12534</v>
      </c>
    </row>
    <row r="18569" spans="19:20" x14ac:dyDescent="0.3">
      <c r="S18569" t="s">
        <v>428</v>
      </c>
      <c r="T18569" t="s">
        <v>1670</v>
      </c>
    </row>
    <row r="18570" spans="19:20" x14ac:dyDescent="0.3">
      <c r="S18570" t="s">
        <v>31</v>
      </c>
      <c r="T18570" t="s">
        <v>12535</v>
      </c>
    </row>
    <row r="18571" spans="19:20" x14ac:dyDescent="0.3">
      <c r="S18571" t="s">
        <v>1422</v>
      </c>
      <c r="T18571" t="s">
        <v>2300</v>
      </c>
    </row>
    <row r="18572" spans="19:20" x14ac:dyDescent="0.3">
      <c r="S18572" t="s">
        <v>462</v>
      </c>
      <c r="T18572" t="s">
        <v>565</v>
      </c>
    </row>
    <row r="18573" spans="19:20" x14ac:dyDescent="0.3">
      <c r="S18573" t="s">
        <v>464</v>
      </c>
      <c r="T18573" t="s">
        <v>12536</v>
      </c>
    </row>
    <row r="18574" spans="19:20" x14ac:dyDescent="0.3">
      <c r="S18574" t="s">
        <v>466</v>
      </c>
      <c r="T18574" t="s">
        <v>12537</v>
      </c>
    </row>
    <row r="18575" spans="19:20" x14ac:dyDescent="0.3">
      <c r="S18575" t="s">
        <v>468</v>
      </c>
      <c r="T18575" t="s">
        <v>12538</v>
      </c>
    </row>
    <row r="18576" spans="19:20" x14ac:dyDescent="0.3">
      <c r="S18576" t="s">
        <v>474</v>
      </c>
      <c r="T18576" t="s">
        <v>5462</v>
      </c>
    </row>
    <row r="18577" spans="19:20" x14ac:dyDescent="0.3">
      <c r="S18577" t="s">
        <v>478</v>
      </c>
      <c r="T18577" t="s">
        <v>12539</v>
      </c>
    </row>
    <row r="18578" spans="19:20" x14ac:dyDescent="0.3">
      <c r="S18578" t="s">
        <v>480</v>
      </c>
      <c r="T18578" t="s">
        <v>12540</v>
      </c>
    </row>
    <row r="18579" spans="19:20" x14ac:dyDescent="0.3">
      <c r="S18579" t="s">
        <v>482</v>
      </c>
      <c r="T18579" t="s">
        <v>12541</v>
      </c>
    </row>
    <row r="18580" spans="19:20" x14ac:dyDescent="0.3">
      <c r="S18580" t="s">
        <v>484</v>
      </c>
      <c r="T18580" t="s">
        <v>637</v>
      </c>
    </row>
    <row r="18581" spans="19:20" x14ac:dyDescent="0.3">
      <c r="S18581" t="s">
        <v>486</v>
      </c>
      <c r="T18581" t="s">
        <v>2233</v>
      </c>
    </row>
    <row r="18582" spans="19:20" x14ac:dyDescent="0.3">
      <c r="S18582" t="s">
        <v>488</v>
      </c>
      <c r="T18582" t="s">
        <v>12542</v>
      </c>
    </row>
    <row r="18583" spans="19:20" x14ac:dyDescent="0.3">
      <c r="S18583" t="s">
        <v>490</v>
      </c>
      <c r="T18583" t="s">
        <v>12543</v>
      </c>
    </row>
    <row r="18584" spans="19:20" x14ac:dyDescent="0.3">
      <c r="S18584" t="s">
        <v>492</v>
      </c>
      <c r="T18584" t="s">
        <v>12544</v>
      </c>
    </row>
    <row r="18585" spans="19:20" x14ac:dyDescent="0.3">
      <c r="S18585" t="s">
        <v>494</v>
      </c>
      <c r="T18585" t="s">
        <v>12545</v>
      </c>
    </row>
    <row r="18586" spans="19:20" x14ac:dyDescent="0.3">
      <c r="S18586" t="s">
        <v>496</v>
      </c>
      <c r="T18586" t="s">
        <v>12546</v>
      </c>
    </row>
    <row r="18587" spans="19:20" x14ac:dyDescent="0.3">
      <c r="S18587" t="s">
        <v>498</v>
      </c>
      <c r="T18587" t="s">
        <v>12547</v>
      </c>
    </row>
    <row r="18588" spans="19:20" x14ac:dyDescent="0.3">
      <c r="S18588" t="s">
        <v>500</v>
      </c>
      <c r="T18588" t="s">
        <v>12548</v>
      </c>
    </row>
    <row r="18589" spans="19:20" x14ac:dyDescent="0.3">
      <c r="S18589" t="s">
        <v>502</v>
      </c>
      <c r="T18589" t="s">
        <v>12549</v>
      </c>
    </row>
    <row r="18590" spans="19:20" x14ac:dyDescent="0.3">
      <c r="S18590" t="s">
        <v>504</v>
      </c>
      <c r="T18590" t="s">
        <v>1069</v>
      </c>
    </row>
    <row r="18591" spans="19:20" x14ac:dyDescent="0.3">
      <c r="S18591" t="s">
        <v>506</v>
      </c>
      <c r="T18591" t="s">
        <v>10464</v>
      </c>
    </row>
    <row r="18592" spans="19:20" x14ac:dyDescent="0.3">
      <c r="S18592" t="s">
        <v>508</v>
      </c>
      <c r="T18592" t="s">
        <v>12550</v>
      </c>
    </row>
    <row r="18593" spans="19:20" x14ac:dyDescent="0.3">
      <c r="S18593" t="s">
        <v>510</v>
      </c>
      <c r="T18593" t="s">
        <v>1282</v>
      </c>
    </row>
    <row r="18594" spans="19:20" x14ac:dyDescent="0.3">
      <c r="S18594" t="s">
        <v>512</v>
      </c>
      <c r="T18594" t="s">
        <v>12551</v>
      </c>
    </row>
    <row r="18595" spans="19:20" x14ac:dyDescent="0.3">
      <c r="S18595" t="s">
        <v>514</v>
      </c>
      <c r="T18595" t="s">
        <v>3582</v>
      </c>
    </row>
    <row r="18596" spans="19:20" x14ac:dyDescent="0.3">
      <c r="S18596" t="s">
        <v>516</v>
      </c>
      <c r="T18596" t="s">
        <v>12552</v>
      </c>
    </row>
    <row r="18597" spans="19:20" x14ac:dyDescent="0.3">
      <c r="S18597" t="s">
        <v>518</v>
      </c>
      <c r="T18597" t="s">
        <v>12553</v>
      </c>
    </row>
    <row r="18598" spans="19:20" x14ac:dyDescent="0.3">
      <c r="S18598" t="s">
        <v>520</v>
      </c>
      <c r="T18598" t="s">
        <v>1282</v>
      </c>
    </row>
    <row r="18599" spans="19:20" x14ac:dyDescent="0.3">
      <c r="S18599" t="s">
        <v>522</v>
      </c>
      <c r="T18599" t="s">
        <v>2295</v>
      </c>
    </row>
    <row r="18600" spans="19:20" x14ac:dyDescent="0.3">
      <c r="S18600" t="s">
        <v>524</v>
      </c>
      <c r="T18600" t="s">
        <v>12554</v>
      </c>
    </row>
    <row r="18601" spans="19:20" x14ac:dyDescent="0.3">
      <c r="S18601" t="s">
        <v>526</v>
      </c>
      <c r="T18601" t="s">
        <v>12555</v>
      </c>
    </row>
    <row r="18602" spans="19:20" x14ac:dyDescent="0.3">
      <c r="S18602" t="s">
        <v>528</v>
      </c>
      <c r="T18602" t="s">
        <v>12556</v>
      </c>
    </row>
    <row r="18603" spans="19:20" x14ac:dyDescent="0.3">
      <c r="S18603" t="s">
        <v>1225</v>
      </c>
      <c r="T18603" t="s">
        <v>12557</v>
      </c>
    </row>
    <row r="18604" spans="19:20" x14ac:dyDescent="0.3">
      <c r="S18604" t="s">
        <v>530</v>
      </c>
      <c r="T18604" t="s">
        <v>12558</v>
      </c>
    </row>
    <row r="18605" spans="19:20" x14ac:dyDescent="0.3">
      <c r="S18605" t="s">
        <v>641</v>
      </c>
      <c r="T18605" t="s">
        <v>12559</v>
      </c>
    </row>
    <row r="18606" spans="19:20" x14ac:dyDescent="0.3">
      <c r="S18606" t="s">
        <v>532</v>
      </c>
      <c r="T18606" t="s">
        <v>3725</v>
      </c>
    </row>
    <row r="18607" spans="19:20" x14ac:dyDescent="0.3">
      <c r="S18607" t="s">
        <v>534</v>
      </c>
      <c r="T18607" t="s">
        <v>12560</v>
      </c>
    </row>
    <row r="18608" spans="19:20" x14ac:dyDescent="0.3">
      <c r="S18608" t="s">
        <v>536</v>
      </c>
      <c r="T18608" t="s">
        <v>2734</v>
      </c>
    </row>
    <row r="18609" spans="19:20" x14ac:dyDescent="0.3">
      <c r="S18609" t="s">
        <v>538</v>
      </c>
      <c r="T18609" t="s">
        <v>12561</v>
      </c>
    </row>
    <row r="18610" spans="19:20" x14ac:dyDescent="0.3">
      <c r="S18610" t="s">
        <v>540</v>
      </c>
      <c r="T18610" t="s">
        <v>12562</v>
      </c>
    </row>
    <row r="18611" spans="19:20" x14ac:dyDescent="0.3">
      <c r="S18611" t="s">
        <v>542</v>
      </c>
      <c r="T18611" t="s">
        <v>12563</v>
      </c>
    </row>
    <row r="18612" spans="19:20" x14ac:dyDescent="0.3">
      <c r="S18612" t="s">
        <v>544</v>
      </c>
      <c r="T18612" t="s">
        <v>12564</v>
      </c>
    </row>
    <row r="18613" spans="19:20" x14ac:dyDescent="0.3">
      <c r="S18613" t="s">
        <v>546</v>
      </c>
      <c r="T18613" t="s">
        <v>651</v>
      </c>
    </row>
    <row r="18614" spans="19:20" x14ac:dyDescent="0.3">
      <c r="S18614" t="s">
        <v>548</v>
      </c>
      <c r="T18614" t="s">
        <v>12565</v>
      </c>
    </row>
    <row r="18615" spans="19:20" x14ac:dyDescent="0.3">
      <c r="S18615" t="s">
        <v>550</v>
      </c>
      <c r="T18615" t="s">
        <v>1408</v>
      </c>
    </row>
    <row r="18616" spans="19:20" x14ac:dyDescent="0.3">
      <c r="S18616" t="s">
        <v>552</v>
      </c>
      <c r="T18616" t="s">
        <v>12566</v>
      </c>
    </row>
    <row r="18617" spans="19:20" x14ac:dyDescent="0.3">
      <c r="S18617" t="s">
        <v>554</v>
      </c>
      <c r="T18617" t="s">
        <v>1444</v>
      </c>
    </row>
    <row r="18618" spans="19:20" x14ac:dyDescent="0.3">
      <c r="S18618" t="s">
        <v>556</v>
      </c>
      <c r="T18618" t="s">
        <v>541</v>
      </c>
    </row>
    <row r="18619" spans="19:20" x14ac:dyDescent="0.3">
      <c r="S18619" t="s">
        <v>1409</v>
      </c>
      <c r="T18619" t="s">
        <v>4175</v>
      </c>
    </row>
    <row r="18620" spans="19:20" x14ac:dyDescent="0.3">
      <c r="S18620" t="s">
        <v>558</v>
      </c>
      <c r="T18620" t="s">
        <v>12567</v>
      </c>
    </row>
    <row r="18621" spans="19:20" x14ac:dyDescent="0.3">
      <c r="S18621" t="s">
        <v>560</v>
      </c>
      <c r="T18621" t="s">
        <v>12568</v>
      </c>
    </row>
    <row r="18622" spans="19:20" x14ac:dyDescent="0.3">
      <c r="S18622" t="s">
        <v>562</v>
      </c>
      <c r="T18622" t="s">
        <v>12569</v>
      </c>
    </row>
    <row r="18623" spans="19:20" x14ac:dyDescent="0.3">
      <c r="S18623" t="s">
        <v>564</v>
      </c>
      <c r="T18623" t="s">
        <v>12570</v>
      </c>
    </row>
    <row r="18624" spans="19:20" x14ac:dyDescent="0.3">
      <c r="S18624" t="s">
        <v>566</v>
      </c>
      <c r="T18624" t="s">
        <v>1322</v>
      </c>
    </row>
    <row r="18625" spans="19:20" x14ac:dyDescent="0.3">
      <c r="S18625" t="s">
        <v>568</v>
      </c>
      <c r="T18625" t="s">
        <v>4218</v>
      </c>
    </row>
    <row r="18626" spans="19:20" x14ac:dyDescent="0.3">
      <c r="S18626" t="s">
        <v>570</v>
      </c>
      <c r="T18626" t="s">
        <v>3411</v>
      </c>
    </row>
    <row r="18627" spans="19:20" x14ac:dyDescent="0.3">
      <c r="S18627" t="s">
        <v>572</v>
      </c>
      <c r="T18627" t="s">
        <v>12571</v>
      </c>
    </row>
    <row r="18628" spans="19:20" x14ac:dyDescent="0.3">
      <c r="S18628" t="s">
        <v>574</v>
      </c>
      <c r="T18628" t="s">
        <v>12572</v>
      </c>
    </row>
    <row r="18629" spans="19:20" x14ac:dyDescent="0.3">
      <c r="S18629" t="s">
        <v>576</v>
      </c>
      <c r="T18629" t="s">
        <v>12573</v>
      </c>
    </row>
    <row r="18630" spans="19:20" x14ac:dyDescent="0.3">
      <c r="S18630" t="s">
        <v>578</v>
      </c>
      <c r="T18630" t="s">
        <v>3279</v>
      </c>
    </row>
    <row r="18631" spans="19:20" x14ac:dyDescent="0.3">
      <c r="S18631" t="s">
        <v>580</v>
      </c>
      <c r="T18631" t="s">
        <v>12574</v>
      </c>
    </row>
    <row r="18632" spans="19:20" x14ac:dyDescent="0.3">
      <c r="S18632" t="s">
        <v>582</v>
      </c>
      <c r="T18632" t="s">
        <v>449</v>
      </c>
    </row>
    <row r="18633" spans="19:20" x14ac:dyDescent="0.3">
      <c r="S18633" t="s">
        <v>1622</v>
      </c>
      <c r="T18633" t="s">
        <v>3211</v>
      </c>
    </row>
    <row r="18634" spans="19:20" x14ac:dyDescent="0.3">
      <c r="S18634" t="s">
        <v>584</v>
      </c>
      <c r="T18634" t="s">
        <v>446</v>
      </c>
    </row>
    <row r="18635" spans="19:20" x14ac:dyDescent="0.3">
      <c r="S18635" t="s">
        <v>586</v>
      </c>
      <c r="T18635" t="s">
        <v>12575</v>
      </c>
    </row>
    <row r="18636" spans="19:20" x14ac:dyDescent="0.3">
      <c r="S18636" t="s">
        <v>588</v>
      </c>
      <c r="T18636" t="s">
        <v>12576</v>
      </c>
    </row>
    <row r="18637" spans="19:20" x14ac:dyDescent="0.3">
      <c r="S18637" t="s">
        <v>590</v>
      </c>
      <c r="T18637" t="s">
        <v>12577</v>
      </c>
    </row>
    <row r="18638" spans="19:20" x14ac:dyDescent="0.3">
      <c r="S18638" t="s">
        <v>604</v>
      </c>
      <c r="T18638" t="s">
        <v>11274</v>
      </c>
    </row>
    <row r="18639" spans="19:20" x14ac:dyDescent="0.3">
      <c r="S18639" t="s">
        <v>18</v>
      </c>
      <c r="T18639" t="s">
        <v>12578</v>
      </c>
    </row>
    <row r="18640" spans="19:20" x14ac:dyDescent="0.3">
      <c r="S18640" t="s">
        <v>390</v>
      </c>
      <c r="T18640" t="s">
        <v>1312</v>
      </c>
    </row>
    <row r="18641" spans="19:20" x14ac:dyDescent="0.3">
      <c r="S18641" t="s">
        <v>410</v>
      </c>
      <c r="T18641" t="s">
        <v>1206</v>
      </c>
    </row>
    <row r="18642" spans="19:20" x14ac:dyDescent="0.3">
      <c r="S18642" t="s">
        <v>428</v>
      </c>
      <c r="T18642" t="s">
        <v>7554</v>
      </c>
    </row>
    <row r="18643" spans="19:20" x14ac:dyDescent="0.3">
      <c r="S18643" t="s">
        <v>31</v>
      </c>
      <c r="T18643" t="s">
        <v>8160</v>
      </c>
    </row>
    <row r="18644" spans="19:20" x14ac:dyDescent="0.3">
      <c r="S18644" t="s">
        <v>1422</v>
      </c>
      <c r="T18644" t="s">
        <v>1444</v>
      </c>
    </row>
    <row r="18645" spans="19:20" x14ac:dyDescent="0.3">
      <c r="S18645" t="s">
        <v>722</v>
      </c>
      <c r="T18645" t="s">
        <v>4318</v>
      </c>
    </row>
    <row r="18646" spans="19:20" x14ac:dyDescent="0.3">
      <c r="S18646" t="s">
        <v>460</v>
      </c>
      <c r="T18646" t="s">
        <v>12579</v>
      </c>
    </row>
    <row r="18647" spans="19:20" x14ac:dyDescent="0.3">
      <c r="S18647" t="s">
        <v>462</v>
      </c>
      <c r="T18647" t="s">
        <v>4541</v>
      </c>
    </row>
    <row r="18648" spans="19:20" x14ac:dyDescent="0.3">
      <c r="S18648" t="s">
        <v>468</v>
      </c>
      <c r="T18648" t="s">
        <v>12580</v>
      </c>
    </row>
    <row r="18649" spans="19:20" x14ac:dyDescent="0.3">
      <c r="S18649" t="s">
        <v>470</v>
      </c>
      <c r="T18649" t="s">
        <v>4643</v>
      </c>
    </row>
    <row r="18650" spans="19:20" x14ac:dyDescent="0.3">
      <c r="S18650" t="s">
        <v>474</v>
      </c>
      <c r="T18650" t="s">
        <v>1008</v>
      </c>
    </row>
    <row r="18651" spans="19:20" x14ac:dyDescent="0.3">
      <c r="S18651" t="s">
        <v>478</v>
      </c>
      <c r="T18651" t="s">
        <v>2778</v>
      </c>
    </row>
    <row r="18652" spans="19:20" x14ac:dyDescent="0.3">
      <c r="S18652" t="s">
        <v>480</v>
      </c>
      <c r="T18652" t="s">
        <v>6369</v>
      </c>
    </row>
    <row r="18653" spans="19:20" x14ac:dyDescent="0.3">
      <c r="S18653" t="s">
        <v>484</v>
      </c>
      <c r="T18653" t="s">
        <v>1575</v>
      </c>
    </row>
    <row r="18654" spans="19:20" x14ac:dyDescent="0.3">
      <c r="S18654" t="s">
        <v>486</v>
      </c>
      <c r="T18654" t="s">
        <v>12581</v>
      </c>
    </row>
    <row r="18655" spans="19:20" x14ac:dyDescent="0.3">
      <c r="S18655" t="s">
        <v>488</v>
      </c>
      <c r="T18655" t="s">
        <v>1502</v>
      </c>
    </row>
    <row r="18656" spans="19:20" x14ac:dyDescent="0.3">
      <c r="S18656" t="s">
        <v>490</v>
      </c>
      <c r="T18656" t="s">
        <v>12582</v>
      </c>
    </row>
    <row r="18657" spans="19:20" x14ac:dyDescent="0.3">
      <c r="S18657" t="s">
        <v>492</v>
      </c>
      <c r="T18657" t="s">
        <v>1698</v>
      </c>
    </row>
    <row r="18658" spans="19:20" x14ac:dyDescent="0.3">
      <c r="S18658" t="s">
        <v>494</v>
      </c>
      <c r="T18658" t="s">
        <v>12583</v>
      </c>
    </row>
    <row r="18659" spans="19:20" x14ac:dyDescent="0.3">
      <c r="S18659" t="s">
        <v>496</v>
      </c>
      <c r="T18659" t="s">
        <v>2681</v>
      </c>
    </row>
    <row r="18660" spans="19:20" x14ac:dyDescent="0.3">
      <c r="S18660" t="s">
        <v>500</v>
      </c>
      <c r="T18660" t="s">
        <v>1654</v>
      </c>
    </row>
    <row r="18661" spans="19:20" x14ac:dyDescent="0.3">
      <c r="S18661" t="s">
        <v>502</v>
      </c>
      <c r="T18661" t="s">
        <v>2520</v>
      </c>
    </row>
    <row r="18662" spans="19:20" x14ac:dyDescent="0.3">
      <c r="S18662" t="s">
        <v>504</v>
      </c>
      <c r="T18662" t="s">
        <v>3807</v>
      </c>
    </row>
    <row r="18663" spans="19:20" x14ac:dyDescent="0.3">
      <c r="S18663" t="s">
        <v>506</v>
      </c>
      <c r="T18663" t="s">
        <v>4185</v>
      </c>
    </row>
    <row r="18664" spans="19:20" x14ac:dyDescent="0.3">
      <c r="S18664" t="s">
        <v>508</v>
      </c>
      <c r="T18664" t="s">
        <v>12584</v>
      </c>
    </row>
    <row r="18665" spans="19:20" x14ac:dyDescent="0.3">
      <c r="S18665" t="s">
        <v>510</v>
      </c>
      <c r="T18665" t="s">
        <v>12585</v>
      </c>
    </row>
    <row r="18666" spans="19:20" x14ac:dyDescent="0.3">
      <c r="S18666" t="s">
        <v>512</v>
      </c>
      <c r="T18666" t="s">
        <v>2382</v>
      </c>
    </row>
    <row r="18667" spans="19:20" x14ac:dyDescent="0.3">
      <c r="S18667" t="s">
        <v>514</v>
      </c>
      <c r="T18667" t="s">
        <v>2251</v>
      </c>
    </row>
    <row r="18668" spans="19:20" x14ac:dyDescent="0.3">
      <c r="S18668" t="s">
        <v>516</v>
      </c>
      <c r="T18668" t="s">
        <v>12586</v>
      </c>
    </row>
    <row r="18669" spans="19:20" x14ac:dyDescent="0.3">
      <c r="S18669" t="s">
        <v>518</v>
      </c>
      <c r="T18669" t="s">
        <v>12587</v>
      </c>
    </row>
    <row r="18670" spans="19:20" x14ac:dyDescent="0.3">
      <c r="S18670" t="s">
        <v>520</v>
      </c>
      <c r="T18670" t="s">
        <v>12588</v>
      </c>
    </row>
    <row r="18671" spans="19:20" x14ac:dyDescent="0.3">
      <c r="S18671" t="s">
        <v>522</v>
      </c>
      <c r="T18671" t="s">
        <v>12589</v>
      </c>
    </row>
    <row r="18672" spans="19:20" x14ac:dyDescent="0.3">
      <c r="S18672" t="s">
        <v>524</v>
      </c>
      <c r="T18672" t="s">
        <v>9620</v>
      </c>
    </row>
    <row r="18673" spans="19:20" x14ac:dyDescent="0.3">
      <c r="S18673" t="s">
        <v>526</v>
      </c>
      <c r="T18673" t="s">
        <v>12590</v>
      </c>
    </row>
    <row r="18674" spans="19:20" x14ac:dyDescent="0.3">
      <c r="S18674" t="s">
        <v>528</v>
      </c>
      <c r="T18674" t="s">
        <v>12591</v>
      </c>
    </row>
    <row r="18675" spans="19:20" x14ac:dyDescent="0.3">
      <c r="S18675" t="s">
        <v>530</v>
      </c>
      <c r="T18675" t="s">
        <v>12592</v>
      </c>
    </row>
    <row r="18676" spans="19:20" x14ac:dyDescent="0.3">
      <c r="S18676" t="s">
        <v>641</v>
      </c>
      <c r="T18676" t="s">
        <v>2989</v>
      </c>
    </row>
    <row r="18677" spans="19:20" x14ac:dyDescent="0.3">
      <c r="S18677" t="s">
        <v>532</v>
      </c>
      <c r="T18677" t="s">
        <v>12578</v>
      </c>
    </row>
    <row r="18678" spans="19:20" x14ac:dyDescent="0.3">
      <c r="S18678" t="s">
        <v>534</v>
      </c>
      <c r="T18678" t="s">
        <v>447</v>
      </c>
    </row>
    <row r="18679" spans="19:20" x14ac:dyDescent="0.3">
      <c r="S18679" t="s">
        <v>536</v>
      </c>
      <c r="T18679" t="s">
        <v>12593</v>
      </c>
    </row>
    <row r="18680" spans="19:20" x14ac:dyDescent="0.3">
      <c r="S18680" t="s">
        <v>538</v>
      </c>
      <c r="T18680" t="s">
        <v>6512</v>
      </c>
    </row>
    <row r="18681" spans="19:20" x14ac:dyDescent="0.3">
      <c r="S18681" t="s">
        <v>542</v>
      </c>
      <c r="T18681" t="s">
        <v>547</v>
      </c>
    </row>
    <row r="18682" spans="19:20" x14ac:dyDescent="0.3">
      <c r="S18682" t="s">
        <v>544</v>
      </c>
      <c r="T18682" t="s">
        <v>6321</v>
      </c>
    </row>
    <row r="18683" spans="19:20" x14ac:dyDescent="0.3">
      <c r="S18683" t="s">
        <v>546</v>
      </c>
      <c r="T18683" t="s">
        <v>12594</v>
      </c>
    </row>
    <row r="18684" spans="19:20" x14ac:dyDescent="0.3">
      <c r="S18684" t="s">
        <v>550</v>
      </c>
      <c r="T18684" t="s">
        <v>5941</v>
      </c>
    </row>
    <row r="18685" spans="19:20" x14ac:dyDescent="0.3">
      <c r="S18685" t="s">
        <v>552</v>
      </c>
      <c r="T18685" t="s">
        <v>12595</v>
      </c>
    </row>
    <row r="18686" spans="19:20" x14ac:dyDescent="0.3">
      <c r="S18686" t="s">
        <v>554</v>
      </c>
      <c r="T18686" t="s">
        <v>1566</v>
      </c>
    </row>
    <row r="18687" spans="19:20" x14ac:dyDescent="0.3">
      <c r="S18687" t="s">
        <v>556</v>
      </c>
      <c r="T18687" t="s">
        <v>2382</v>
      </c>
    </row>
    <row r="18688" spans="19:20" x14ac:dyDescent="0.3">
      <c r="S18688" t="s">
        <v>1409</v>
      </c>
      <c r="T18688" t="s">
        <v>1808</v>
      </c>
    </row>
    <row r="18689" spans="19:20" x14ac:dyDescent="0.3">
      <c r="S18689" t="s">
        <v>558</v>
      </c>
      <c r="T18689" t="s">
        <v>12596</v>
      </c>
    </row>
    <row r="18690" spans="19:20" x14ac:dyDescent="0.3">
      <c r="S18690" t="s">
        <v>560</v>
      </c>
      <c r="T18690" t="s">
        <v>9694</v>
      </c>
    </row>
    <row r="18691" spans="19:20" x14ac:dyDescent="0.3">
      <c r="S18691" t="s">
        <v>562</v>
      </c>
      <c r="T18691" t="s">
        <v>12597</v>
      </c>
    </row>
    <row r="18692" spans="19:20" x14ac:dyDescent="0.3">
      <c r="S18692" t="s">
        <v>564</v>
      </c>
      <c r="T18692" t="s">
        <v>12598</v>
      </c>
    </row>
    <row r="18693" spans="19:20" x14ac:dyDescent="0.3">
      <c r="S18693" t="s">
        <v>566</v>
      </c>
      <c r="T18693" t="s">
        <v>2290</v>
      </c>
    </row>
    <row r="18694" spans="19:20" x14ac:dyDescent="0.3">
      <c r="S18694" t="s">
        <v>568</v>
      </c>
      <c r="T18694" t="s">
        <v>12599</v>
      </c>
    </row>
    <row r="18695" spans="19:20" x14ac:dyDescent="0.3">
      <c r="S18695" t="s">
        <v>570</v>
      </c>
      <c r="T18695" t="s">
        <v>12600</v>
      </c>
    </row>
    <row r="18696" spans="19:20" x14ac:dyDescent="0.3">
      <c r="S18696" t="s">
        <v>572</v>
      </c>
      <c r="T18696" t="s">
        <v>1890</v>
      </c>
    </row>
    <row r="18697" spans="19:20" x14ac:dyDescent="0.3">
      <c r="S18697" t="s">
        <v>574</v>
      </c>
      <c r="T18697" t="s">
        <v>1834</v>
      </c>
    </row>
    <row r="18698" spans="19:20" x14ac:dyDescent="0.3">
      <c r="S18698" t="s">
        <v>576</v>
      </c>
      <c r="T18698" t="s">
        <v>1282</v>
      </c>
    </row>
    <row r="18699" spans="19:20" x14ac:dyDescent="0.3">
      <c r="S18699" t="s">
        <v>578</v>
      </c>
      <c r="T18699" t="s">
        <v>2764</v>
      </c>
    </row>
    <row r="18700" spans="19:20" x14ac:dyDescent="0.3">
      <c r="S18700" t="s">
        <v>580</v>
      </c>
      <c r="T18700" t="s">
        <v>2296</v>
      </c>
    </row>
    <row r="18701" spans="19:20" x14ac:dyDescent="0.3">
      <c r="S18701" t="s">
        <v>582</v>
      </c>
      <c r="T18701" t="s">
        <v>1520</v>
      </c>
    </row>
    <row r="18702" spans="19:20" x14ac:dyDescent="0.3">
      <c r="S18702" t="s">
        <v>1622</v>
      </c>
      <c r="T18702" t="s">
        <v>1936</v>
      </c>
    </row>
    <row r="18703" spans="19:20" x14ac:dyDescent="0.3">
      <c r="S18703" t="s">
        <v>584</v>
      </c>
      <c r="T18703" t="s">
        <v>668</v>
      </c>
    </row>
    <row r="18704" spans="19:20" x14ac:dyDescent="0.3">
      <c r="S18704" t="s">
        <v>586</v>
      </c>
      <c r="T18704" t="s">
        <v>669</v>
      </c>
    </row>
    <row r="18705" spans="19:20" x14ac:dyDescent="0.3">
      <c r="S18705" t="s">
        <v>1415</v>
      </c>
      <c r="T18705" t="s">
        <v>12601</v>
      </c>
    </row>
    <row r="18706" spans="19:20" x14ac:dyDescent="0.3">
      <c r="S18706" t="s">
        <v>588</v>
      </c>
      <c r="T18706" t="s">
        <v>12602</v>
      </c>
    </row>
    <row r="18707" spans="19:20" x14ac:dyDescent="0.3">
      <c r="S18707" t="s">
        <v>590</v>
      </c>
      <c r="T18707" t="s">
        <v>12603</v>
      </c>
    </row>
    <row r="18708" spans="19:20" x14ac:dyDescent="0.3">
      <c r="S18708" t="s">
        <v>592</v>
      </c>
      <c r="T18708" t="s">
        <v>6879</v>
      </c>
    </row>
    <row r="18709" spans="19:20" x14ac:dyDescent="0.3">
      <c r="S18709" t="s">
        <v>2027</v>
      </c>
      <c r="T18709" t="s">
        <v>12604</v>
      </c>
    </row>
    <row r="18710" spans="19:20" x14ac:dyDescent="0.3">
      <c r="S18710" t="s">
        <v>594</v>
      </c>
      <c r="T18710" t="s">
        <v>12605</v>
      </c>
    </row>
    <row r="18711" spans="19:20" x14ac:dyDescent="0.3">
      <c r="S18711" t="s">
        <v>596</v>
      </c>
      <c r="T18711" t="s">
        <v>693</v>
      </c>
    </row>
    <row r="18712" spans="19:20" x14ac:dyDescent="0.3">
      <c r="S18712" t="s">
        <v>598</v>
      </c>
      <c r="T18712" t="s">
        <v>12017</v>
      </c>
    </row>
    <row r="18713" spans="19:20" x14ac:dyDescent="0.3">
      <c r="S18713" t="s">
        <v>600</v>
      </c>
      <c r="T18713" t="s">
        <v>442</v>
      </c>
    </row>
    <row r="18714" spans="19:20" x14ac:dyDescent="0.3">
      <c r="S18714" t="s">
        <v>602</v>
      </c>
      <c r="T18714" t="s">
        <v>12606</v>
      </c>
    </row>
    <row r="18715" spans="19:20" x14ac:dyDescent="0.3">
      <c r="S18715" t="s">
        <v>604</v>
      </c>
      <c r="T18715" t="s">
        <v>12607</v>
      </c>
    </row>
    <row r="18716" spans="19:20" x14ac:dyDescent="0.3">
      <c r="S18716" t="s">
        <v>18</v>
      </c>
      <c r="T18716" t="s">
        <v>12608</v>
      </c>
    </row>
    <row r="18717" spans="19:20" x14ac:dyDescent="0.3">
      <c r="S18717" t="s">
        <v>658</v>
      </c>
      <c r="T18717" t="s">
        <v>2446</v>
      </c>
    </row>
    <row r="18718" spans="19:20" x14ac:dyDescent="0.3">
      <c r="S18718" t="s">
        <v>378</v>
      </c>
      <c r="T18718" t="s">
        <v>12609</v>
      </c>
    </row>
    <row r="18719" spans="19:20" x14ac:dyDescent="0.3">
      <c r="S18719" t="s">
        <v>380</v>
      </c>
      <c r="T18719" t="s">
        <v>4048</v>
      </c>
    </row>
    <row r="18720" spans="19:20" x14ac:dyDescent="0.3">
      <c r="S18720" t="s">
        <v>384</v>
      </c>
      <c r="T18720" t="s">
        <v>533</v>
      </c>
    </row>
    <row r="18721" spans="19:20" x14ac:dyDescent="0.3">
      <c r="S18721" t="s">
        <v>388</v>
      </c>
      <c r="T18721" t="s">
        <v>2114</v>
      </c>
    </row>
    <row r="18722" spans="19:20" x14ac:dyDescent="0.3">
      <c r="S18722" t="s">
        <v>390</v>
      </c>
      <c r="T18722" t="s">
        <v>12610</v>
      </c>
    </row>
    <row r="18723" spans="19:20" x14ac:dyDescent="0.3">
      <c r="S18723" t="s">
        <v>392</v>
      </c>
      <c r="T18723" t="s">
        <v>12611</v>
      </c>
    </row>
    <row r="18724" spans="19:20" x14ac:dyDescent="0.3">
      <c r="S18724" t="s">
        <v>394</v>
      </c>
      <c r="T18724" t="s">
        <v>4200</v>
      </c>
    </row>
    <row r="18725" spans="19:20" x14ac:dyDescent="0.3">
      <c r="S18725" t="s">
        <v>396</v>
      </c>
      <c r="T18725" t="s">
        <v>915</v>
      </c>
    </row>
    <row r="18726" spans="19:20" x14ac:dyDescent="0.3">
      <c r="S18726" t="s">
        <v>398</v>
      </c>
      <c r="T18726" t="s">
        <v>12612</v>
      </c>
    </row>
    <row r="18727" spans="19:20" x14ac:dyDescent="0.3">
      <c r="S18727" t="s">
        <v>400</v>
      </c>
      <c r="T18727" t="s">
        <v>1610</v>
      </c>
    </row>
    <row r="18728" spans="19:20" x14ac:dyDescent="0.3">
      <c r="S18728" t="s">
        <v>402</v>
      </c>
      <c r="T18728" t="s">
        <v>12613</v>
      </c>
    </row>
    <row r="18729" spans="19:20" x14ac:dyDescent="0.3">
      <c r="S18729" t="s">
        <v>404</v>
      </c>
      <c r="T18729" t="s">
        <v>6416</v>
      </c>
    </row>
    <row r="18730" spans="19:20" x14ac:dyDescent="0.3">
      <c r="S18730" t="s">
        <v>410</v>
      </c>
      <c r="T18730" t="s">
        <v>9127</v>
      </c>
    </row>
    <row r="18731" spans="19:20" x14ac:dyDescent="0.3">
      <c r="S18731" t="s">
        <v>412</v>
      </c>
      <c r="T18731" t="s">
        <v>12614</v>
      </c>
    </row>
    <row r="18732" spans="19:20" x14ac:dyDescent="0.3">
      <c r="S18732" t="s">
        <v>414</v>
      </c>
      <c r="T18732" t="s">
        <v>686</v>
      </c>
    </row>
    <row r="18733" spans="19:20" x14ac:dyDescent="0.3">
      <c r="S18733" t="s">
        <v>416</v>
      </c>
      <c r="T18733" t="s">
        <v>12615</v>
      </c>
    </row>
    <row r="18734" spans="19:20" x14ac:dyDescent="0.3">
      <c r="S18734" t="s">
        <v>676</v>
      </c>
      <c r="T18734" t="s">
        <v>688</v>
      </c>
    </row>
    <row r="18735" spans="19:20" x14ac:dyDescent="0.3">
      <c r="S18735" t="s">
        <v>678</v>
      </c>
      <c r="T18735" t="s">
        <v>12616</v>
      </c>
    </row>
    <row r="18736" spans="19:20" x14ac:dyDescent="0.3">
      <c r="S18736" t="s">
        <v>426</v>
      </c>
      <c r="T18736" t="s">
        <v>1052</v>
      </c>
    </row>
    <row r="18737" spans="19:20" x14ac:dyDescent="0.3">
      <c r="S18737" t="s">
        <v>428</v>
      </c>
      <c r="T18737" t="s">
        <v>1632</v>
      </c>
    </row>
    <row r="18738" spans="19:20" x14ac:dyDescent="0.3">
      <c r="S18738" t="s">
        <v>430</v>
      </c>
      <c r="T18738" t="s">
        <v>12617</v>
      </c>
    </row>
    <row r="18739" spans="19:20" x14ac:dyDescent="0.3">
      <c r="S18739" t="s">
        <v>432</v>
      </c>
      <c r="T18739" t="s">
        <v>2046</v>
      </c>
    </row>
    <row r="18740" spans="19:20" x14ac:dyDescent="0.3">
      <c r="S18740" t="s">
        <v>433</v>
      </c>
      <c r="T18740" t="s">
        <v>2128</v>
      </c>
    </row>
    <row r="18741" spans="19:20" x14ac:dyDescent="0.3">
      <c r="S18741" t="s">
        <v>435</v>
      </c>
      <c r="T18741" t="s">
        <v>2129</v>
      </c>
    </row>
    <row r="18742" spans="19:20" x14ac:dyDescent="0.3">
      <c r="S18742" t="s">
        <v>1325</v>
      </c>
      <c r="T18742" t="s">
        <v>2129</v>
      </c>
    </row>
    <row r="18743" spans="19:20" x14ac:dyDescent="0.3">
      <c r="S18743" t="s">
        <v>437</v>
      </c>
      <c r="T18743" t="s">
        <v>12618</v>
      </c>
    </row>
    <row r="18744" spans="19:20" x14ac:dyDescent="0.3">
      <c r="S18744" t="s">
        <v>439</v>
      </c>
      <c r="T18744" t="s">
        <v>7762</v>
      </c>
    </row>
    <row r="18745" spans="19:20" x14ac:dyDescent="0.3">
      <c r="S18745" t="s">
        <v>441</v>
      </c>
      <c r="T18745" t="s">
        <v>1623</v>
      </c>
    </row>
    <row r="18746" spans="19:20" x14ac:dyDescent="0.3">
      <c r="S18746" t="s">
        <v>443</v>
      </c>
      <c r="T18746" t="s">
        <v>12619</v>
      </c>
    </row>
    <row r="18747" spans="19:20" x14ac:dyDescent="0.3">
      <c r="S18747" t="s">
        <v>31</v>
      </c>
      <c r="T18747" t="s">
        <v>6466</v>
      </c>
    </row>
    <row r="18748" spans="19:20" x14ac:dyDescent="0.3">
      <c r="S18748" t="s">
        <v>448</v>
      </c>
      <c r="T18748" t="s">
        <v>565</v>
      </c>
    </row>
    <row r="18749" spans="19:20" x14ac:dyDescent="0.3">
      <c r="S18749" t="s">
        <v>450</v>
      </c>
      <c r="T18749" t="s">
        <v>7946</v>
      </c>
    </row>
    <row r="18750" spans="19:20" x14ac:dyDescent="0.3">
      <c r="S18750" t="s">
        <v>454</v>
      </c>
      <c r="T18750" t="s">
        <v>7947</v>
      </c>
    </row>
    <row r="18751" spans="19:20" x14ac:dyDescent="0.3">
      <c r="S18751" t="s">
        <v>456</v>
      </c>
      <c r="T18751" t="s">
        <v>12620</v>
      </c>
    </row>
    <row r="18752" spans="19:20" x14ac:dyDescent="0.3">
      <c r="S18752" t="s">
        <v>690</v>
      </c>
      <c r="T18752" t="s">
        <v>579</v>
      </c>
    </row>
    <row r="18753" spans="19:20" x14ac:dyDescent="0.3">
      <c r="S18753" t="s">
        <v>1336</v>
      </c>
      <c r="T18753" t="s">
        <v>12621</v>
      </c>
    </row>
    <row r="18754" spans="19:20" x14ac:dyDescent="0.3">
      <c r="S18754" t="s">
        <v>692</v>
      </c>
      <c r="T18754" t="s">
        <v>12622</v>
      </c>
    </row>
    <row r="18755" spans="19:20" x14ac:dyDescent="0.3">
      <c r="S18755" t="s">
        <v>1339</v>
      </c>
      <c r="T18755" t="s">
        <v>12623</v>
      </c>
    </row>
    <row r="18756" spans="19:20" x14ac:dyDescent="0.3">
      <c r="S18756" t="s">
        <v>1422</v>
      </c>
      <c r="T18756" t="s">
        <v>12624</v>
      </c>
    </row>
    <row r="18757" spans="19:20" x14ac:dyDescent="0.3">
      <c r="S18757" t="s">
        <v>696</v>
      </c>
      <c r="T18757" t="s">
        <v>2203</v>
      </c>
    </row>
    <row r="18758" spans="19:20" x14ac:dyDescent="0.3">
      <c r="S18758" t="s">
        <v>1342</v>
      </c>
      <c r="T18758" t="s">
        <v>587</v>
      </c>
    </row>
    <row r="18759" spans="19:20" x14ac:dyDescent="0.3">
      <c r="S18759" t="s">
        <v>700</v>
      </c>
      <c r="T18759" t="s">
        <v>12625</v>
      </c>
    </row>
    <row r="18760" spans="19:20" x14ac:dyDescent="0.3">
      <c r="S18760" t="s">
        <v>1344</v>
      </c>
      <c r="T18760" t="s">
        <v>2657</v>
      </c>
    </row>
    <row r="18761" spans="19:20" x14ac:dyDescent="0.3">
      <c r="S18761" t="s">
        <v>704</v>
      </c>
      <c r="T18761" t="s">
        <v>12626</v>
      </c>
    </row>
    <row r="18762" spans="19:20" x14ac:dyDescent="0.3">
      <c r="S18762" t="s">
        <v>708</v>
      </c>
      <c r="T18762" t="s">
        <v>2080</v>
      </c>
    </row>
    <row r="18763" spans="19:20" x14ac:dyDescent="0.3">
      <c r="S18763" t="s">
        <v>710</v>
      </c>
      <c r="T18763" t="s">
        <v>1599</v>
      </c>
    </row>
    <row r="18764" spans="19:20" x14ac:dyDescent="0.3">
      <c r="S18764" t="s">
        <v>458</v>
      </c>
      <c r="T18764" t="s">
        <v>12627</v>
      </c>
    </row>
    <row r="18765" spans="19:20" x14ac:dyDescent="0.3">
      <c r="S18765" t="s">
        <v>1347</v>
      </c>
      <c r="T18765" t="s">
        <v>12628</v>
      </c>
    </row>
    <row r="18766" spans="19:20" x14ac:dyDescent="0.3">
      <c r="S18766" t="s">
        <v>1350</v>
      </c>
      <c r="T18766" t="s">
        <v>2761</v>
      </c>
    </row>
    <row r="18767" spans="19:20" x14ac:dyDescent="0.3">
      <c r="S18767" t="s">
        <v>714</v>
      </c>
      <c r="T18767" t="s">
        <v>2944</v>
      </c>
    </row>
    <row r="18768" spans="19:20" x14ac:dyDescent="0.3">
      <c r="S18768" t="s">
        <v>718</v>
      </c>
      <c r="T18768" t="s">
        <v>6448</v>
      </c>
    </row>
    <row r="18769" spans="19:20" x14ac:dyDescent="0.3">
      <c r="S18769" t="s">
        <v>720</v>
      </c>
      <c r="T18769" t="s">
        <v>3981</v>
      </c>
    </row>
    <row r="18770" spans="19:20" x14ac:dyDescent="0.3">
      <c r="S18770" t="s">
        <v>1354</v>
      </c>
      <c r="T18770" t="s">
        <v>12629</v>
      </c>
    </row>
    <row r="18771" spans="19:20" x14ac:dyDescent="0.3">
      <c r="S18771" t="s">
        <v>724</v>
      </c>
      <c r="T18771" t="s">
        <v>12630</v>
      </c>
    </row>
    <row r="18772" spans="19:20" x14ac:dyDescent="0.3">
      <c r="S18772" t="s">
        <v>728</v>
      </c>
      <c r="T18772" t="s">
        <v>483</v>
      </c>
    </row>
    <row r="18773" spans="19:20" x14ac:dyDescent="0.3">
      <c r="S18773" t="s">
        <v>730</v>
      </c>
      <c r="T18773" t="s">
        <v>12631</v>
      </c>
    </row>
    <row r="18774" spans="19:20" x14ac:dyDescent="0.3">
      <c r="S18774" t="s">
        <v>1558</v>
      </c>
      <c r="T18774" t="s">
        <v>6478</v>
      </c>
    </row>
    <row r="18775" spans="19:20" x14ac:dyDescent="0.3">
      <c r="S18775" t="s">
        <v>1559</v>
      </c>
      <c r="T18775" t="s">
        <v>12632</v>
      </c>
    </row>
    <row r="18776" spans="19:20" x14ac:dyDescent="0.3">
      <c r="S18776" t="s">
        <v>1560</v>
      </c>
      <c r="T18776" t="s">
        <v>921</v>
      </c>
    </row>
    <row r="18777" spans="19:20" x14ac:dyDescent="0.3">
      <c r="S18777" t="s">
        <v>1563</v>
      </c>
      <c r="T18777" t="s">
        <v>5686</v>
      </c>
    </row>
    <row r="18778" spans="19:20" x14ac:dyDescent="0.3">
      <c r="S18778" t="s">
        <v>737</v>
      </c>
      <c r="T18778" t="s">
        <v>2761</v>
      </c>
    </row>
    <row r="18779" spans="19:20" x14ac:dyDescent="0.3">
      <c r="S18779" t="s">
        <v>1359</v>
      </c>
      <c r="T18779" t="s">
        <v>12633</v>
      </c>
    </row>
    <row r="18780" spans="19:20" x14ac:dyDescent="0.3">
      <c r="S18780" t="s">
        <v>1363</v>
      </c>
      <c r="T18780" t="s">
        <v>1052</v>
      </c>
    </row>
    <row r="18781" spans="19:20" x14ac:dyDescent="0.3">
      <c r="S18781" t="s">
        <v>1365</v>
      </c>
      <c r="T18781" t="s">
        <v>633</v>
      </c>
    </row>
    <row r="18782" spans="19:20" x14ac:dyDescent="0.3">
      <c r="S18782" t="s">
        <v>462</v>
      </c>
      <c r="T18782" t="s">
        <v>1654</v>
      </c>
    </row>
    <row r="18783" spans="19:20" x14ac:dyDescent="0.3">
      <c r="S18783" t="s">
        <v>741</v>
      </c>
      <c r="T18783" t="s">
        <v>1599</v>
      </c>
    </row>
    <row r="18784" spans="19:20" x14ac:dyDescent="0.3">
      <c r="S18784" t="s">
        <v>1372</v>
      </c>
      <c r="T18784" t="s">
        <v>5750</v>
      </c>
    </row>
    <row r="18785" spans="19:20" x14ac:dyDescent="0.3">
      <c r="S18785" t="s">
        <v>1374</v>
      </c>
      <c r="T18785" t="s">
        <v>12634</v>
      </c>
    </row>
    <row r="18786" spans="19:20" x14ac:dyDescent="0.3">
      <c r="S18786" t="s">
        <v>743</v>
      </c>
      <c r="T18786" t="s">
        <v>12635</v>
      </c>
    </row>
    <row r="18787" spans="19:20" x14ac:dyDescent="0.3">
      <c r="S18787" t="s">
        <v>747</v>
      </c>
      <c r="T18787" t="s">
        <v>12636</v>
      </c>
    </row>
    <row r="18788" spans="19:20" x14ac:dyDescent="0.3">
      <c r="S18788" t="s">
        <v>1380</v>
      </c>
      <c r="T18788" t="s">
        <v>7921</v>
      </c>
    </row>
    <row r="18789" spans="19:20" x14ac:dyDescent="0.3">
      <c r="S18789" t="s">
        <v>1382</v>
      </c>
      <c r="T18789" t="s">
        <v>9620</v>
      </c>
    </row>
    <row r="18790" spans="19:20" x14ac:dyDescent="0.3">
      <c r="S18790" t="s">
        <v>1384</v>
      </c>
      <c r="T18790" t="s">
        <v>12637</v>
      </c>
    </row>
    <row r="18791" spans="19:20" x14ac:dyDescent="0.3">
      <c r="S18791" t="s">
        <v>1388</v>
      </c>
      <c r="T18791" t="s">
        <v>2129</v>
      </c>
    </row>
    <row r="18792" spans="19:20" x14ac:dyDescent="0.3">
      <c r="S18792" t="s">
        <v>1391</v>
      </c>
      <c r="T18792" t="s">
        <v>2145</v>
      </c>
    </row>
    <row r="18793" spans="19:20" x14ac:dyDescent="0.3">
      <c r="S18793" t="s">
        <v>1727</v>
      </c>
      <c r="T18793" t="s">
        <v>12638</v>
      </c>
    </row>
    <row r="18794" spans="19:20" x14ac:dyDescent="0.3">
      <c r="S18794" t="s">
        <v>1729</v>
      </c>
      <c r="T18794" t="s">
        <v>5544</v>
      </c>
    </row>
    <row r="18795" spans="19:20" x14ac:dyDescent="0.3">
      <c r="S18795" t="s">
        <v>468</v>
      </c>
      <c r="T18795" t="s">
        <v>1811</v>
      </c>
    </row>
    <row r="18796" spans="19:20" x14ac:dyDescent="0.3">
      <c r="S18796" t="s">
        <v>1734</v>
      </c>
      <c r="T18796" t="s">
        <v>6802</v>
      </c>
    </row>
    <row r="18797" spans="19:20" x14ac:dyDescent="0.3">
      <c r="S18797" t="s">
        <v>1735</v>
      </c>
      <c r="T18797" t="s">
        <v>2607</v>
      </c>
    </row>
    <row r="18798" spans="19:20" x14ac:dyDescent="0.3">
      <c r="S18798" t="s">
        <v>1737</v>
      </c>
      <c r="T18798" t="s">
        <v>12639</v>
      </c>
    </row>
    <row r="18799" spans="19:20" x14ac:dyDescent="0.3">
      <c r="S18799" t="s">
        <v>1738</v>
      </c>
      <c r="T18799" t="s">
        <v>6523</v>
      </c>
    </row>
    <row r="18800" spans="19:20" x14ac:dyDescent="0.3">
      <c r="S18800" t="s">
        <v>755</v>
      </c>
      <c r="T18800" t="s">
        <v>12640</v>
      </c>
    </row>
    <row r="18801" spans="19:20" x14ac:dyDescent="0.3">
      <c r="S18801" t="s">
        <v>1740</v>
      </c>
      <c r="T18801" t="s">
        <v>3080</v>
      </c>
    </row>
    <row r="18802" spans="19:20" x14ac:dyDescent="0.3">
      <c r="S18802" t="s">
        <v>757</v>
      </c>
      <c r="T18802" t="s">
        <v>12641</v>
      </c>
    </row>
    <row r="18803" spans="19:20" x14ac:dyDescent="0.3">
      <c r="S18803" t="s">
        <v>759</v>
      </c>
      <c r="T18803" t="s">
        <v>5668</v>
      </c>
    </row>
    <row r="18804" spans="19:20" x14ac:dyDescent="0.3">
      <c r="S18804" t="s">
        <v>761</v>
      </c>
      <c r="T18804" t="s">
        <v>1632</v>
      </c>
    </row>
    <row r="18805" spans="19:20" x14ac:dyDescent="0.3">
      <c r="S18805" t="s">
        <v>470</v>
      </c>
      <c r="T18805" t="s">
        <v>12642</v>
      </c>
    </row>
    <row r="18806" spans="19:20" x14ac:dyDescent="0.3">
      <c r="S18806" t="s">
        <v>764</v>
      </c>
      <c r="T18806" t="s">
        <v>6100</v>
      </c>
    </row>
    <row r="18807" spans="19:20" x14ac:dyDescent="0.3">
      <c r="S18807" t="s">
        <v>766</v>
      </c>
      <c r="T18807" t="s">
        <v>5292</v>
      </c>
    </row>
    <row r="18808" spans="19:20" x14ac:dyDescent="0.3">
      <c r="S18808" t="s">
        <v>768</v>
      </c>
      <c r="T18808" t="s">
        <v>2614</v>
      </c>
    </row>
    <row r="18809" spans="19:20" x14ac:dyDescent="0.3">
      <c r="S18809" t="s">
        <v>16</v>
      </c>
      <c r="T18809" t="s">
        <v>12643</v>
      </c>
    </row>
    <row r="18810" spans="19:20" x14ac:dyDescent="0.3">
      <c r="S18810" t="s">
        <v>1745</v>
      </c>
      <c r="T18810" t="s">
        <v>12644</v>
      </c>
    </row>
    <row r="18811" spans="19:20" x14ac:dyDescent="0.3">
      <c r="S18811" t="s">
        <v>1747</v>
      </c>
      <c r="T18811" t="s">
        <v>12645</v>
      </c>
    </row>
    <row r="18812" spans="19:20" x14ac:dyDescent="0.3">
      <c r="S18812" t="s">
        <v>1748</v>
      </c>
      <c r="T18812" t="s">
        <v>3003</v>
      </c>
    </row>
    <row r="18813" spans="19:20" x14ac:dyDescent="0.3">
      <c r="S18813" t="s">
        <v>1750</v>
      </c>
      <c r="T18813" t="s">
        <v>2382</v>
      </c>
    </row>
    <row r="18814" spans="19:20" x14ac:dyDescent="0.3">
      <c r="S18814" t="s">
        <v>770</v>
      </c>
      <c r="T18814" t="s">
        <v>12646</v>
      </c>
    </row>
    <row r="18815" spans="19:20" x14ac:dyDescent="0.3">
      <c r="S18815" t="s">
        <v>1753</v>
      </c>
      <c r="T18815" t="s">
        <v>12647</v>
      </c>
    </row>
    <row r="18816" spans="19:20" x14ac:dyDescent="0.3">
      <c r="S18816" t="s">
        <v>472</v>
      </c>
      <c r="T18816" t="s">
        <v>12648</v>
      </c>
    </row>
    <row r="18817" spans="19:20" x14ac:dyDescent="0.3">
      <c r="S18817" t="s">
        <v>773</v>
      </c>
      <c r="T18817" t="s">
        <v>12649</v>
      </c>
    </row>
    <row r="18818" spans="19:20" x14ac:dyDescent="0.3">
      <c r="S18818" t="s">
        <v>775</v>
      </c>
      <c r="T18818" t="s">
        <v>12650</v>
      </c>
    </row>
    <row r="18819" spans="19:20" x14ac:dyDescent="0.3">
      <c r="S18819" t="s">
        <v>1758</v>
      </c>
      <c r="T18819" t="s">
        <v>12651</v>
      </c>
    </row>
    <row r="18820" spans="19:20" x14ac:dyDescent="0.3">
      <c r="S18820" t="s">
        <v>1759</v>
      </c>
      <c r="T18820" t="s">
        <v>12652</v>
      </c>
    </row>
    <row r="18821" spans="19:20" x14ac:dyDescent="0.3">
      <c r="S18821" t="s">
        <v>777</v>
      </c>
      <c r="T18821" t="s">
        <v>7235</v>
      </c>
    </row>
    <row r="18822" spans="19:20" x14ac:dyDescent="0.3">
      <c r="S18822" t="s">
        <v>778</v>
      </c>
      <c r="T18822" t="s">
        <v>12653</v>
      </c>
    </row>
    <row r="18823" spans="19:20" x14ac:dyDescent="0.3">
      <c r="S18823" t="s">
        <v>2725</v>
      </c>
      <c r="T18823" t="s">
        <v>1772</v>
      </c>
    </row>
    <row r="18824" spans="19:20" x14ac:dyDescent="0.3">
      <c r="S18824" t="s">
        <v>780</v>
      </c>
      <c r="T18824" t="s">
        <v>6703</v>
      </c>
    </row>
    <row r="18825" spans="19:20" x14ac:dyDescent="0.3">
      <c r="S18825" t="s">
        <v>782</v>
      </c>
      <c r="T18825" t="s">
        <v>10750</v>
      </c>
    </row>
    <row r="18826" spans="19:20" x14ac:dyDescent="0.3">
      <c r="S18826" t="s">
        <v>784</v>
      </c>
      <c r="T18826" t="s">
        <v>5361</v>
      </c>
    </row>
    <row r="18827" spans="19:20" x14ac:dyDescent="0.3">
      <c r="S18827" t="s">
        <v>474</v>
      </c>
      <c r="T18827" t="s">
        <v>12654</v>
      </c>
    </row>
    <row r="18828" spans="19:20" x14ac:dyDescent="0.3">
      <c r="S18828" t="s">
        <v>786</v>
      </c>
      <c r="T18828" t="s">
        <v>12655</v>
      </c>
    </row>
    <row r="18829" spans="19:20" x14ac:dyDescent="0.3">
      <c r="S18829" t="s">
        <v>2090</v>
      </c>
      <c r="T18829" t="s">
        <v>1124</v>
      </c>
    </row>
    <row r="18830" spans="19:20" x14ac:dyDescent="0.3">
      <c r="S18830" t="s">
        <v>788</v>
      </c>
      <c r="T18830" t="s">
        <v>12656</v>
      </c>
    </row>
    <row r="18831" spans="19:20" x14ac:dyDescent="0.3">
      <c r="S18831" t="s">
        <v>790</v>
      </c>
      <c r="T18831" t="s">
        <v>2535</v>
      </c>
    </row>
    <row r="18832" spans="19:20" x14ac:dyDescent="0.3">
      <c r="S18832" t="s">
        <v>792</v>
      </c>
      <c r="T18832" t="s">
        <v>4920</v>
      </c>
    </row>
    <row r="18833" spans="19:20" x14ac:dyDescent="0.3">
      <c r="S18833" t="s">
        <v>2095</v>
      </c>
      <c r="T18833" t="s">
        <v>12657</v>
      </c>
    </row>
    <row r="18834" spans="19:20" x14ac:dyDescent="0.3">
      <c r="S18834" t="s">
        <v>2097</v>
      </c>
      <c r="T18834" t="s">
        <v>5224</v>
      </c>
    </row>
    <row r="18835" spans="19:20" x14ac:dyDescent="0.3">
      <c r="S18835" t="s">
        <v>2099</v>
      </c>
      <c r="T18835" t="s">
        <v>913</v>
      </c>
    </row>
    <row r="18836" spans="19:20" x14ac:dyDescent="0.3">
      <c r="S18836" t="s">
        <v>794</v>
      </c>
      <c r="T18836" t="s">
        <v>913</v>
      </c>
    </row>
    <row r="18837" spans="19:20" x14ac:dyDescent="0.3">
      <c r="S18837" t="s">
        <v>796</v>
      </c>
      <c r="T18837" t="s">
        <v>2110</v>
      </c>
    </row>
    <row r="18838" spans="19:20" x14ac:dyDescent="0.3">
      <c r="S18838" t="s">
        <v>476</v>
      </c>
      <c r="T18838" t="s">
        <v>12658</v>
      </c>
    </row>
    <row r="18839" spans="19:20" x14ac:dyDescent="0.3">
      <c r="S18839" t="s">
        <v>799</v>
      </c>
      <c r="T18839" t="s">
        <v>12659</v>
      </c>
    </row>
    <row r="18840" spans="19:20" x14ac:dyDescent="0.3">
      <c r="S18840" t="s">
        <v>2737</v>
      </c>
      <c r="T18840" t="s">
        <v>12660</v>
      </c>
    </row>
    <row r="18841" spans="19:20" x14ac:dyDescent="0.3">
      <c r="S18841" t="s">
        <v>801</v>
      </c>
      <c r="T18841" t="s">
        <v>12661</v>
      </c>
    </row>
    <row r="18842" spans="19:20" x14ac:dyDescent="0.3">
      <c r="S18842" t="s">
        <v>3013</v>
      </c>
      <c r="T18842" t="s">
        <v>742</v>
      </c>
    </row>
    <row r="18843" spans="19:20" x14ac:dyDescent="0.3">
      <c r="S18843" t="s">
        <v>2738</v>
      </c>
      <c r="T18843" t="s">
        <v>12662</v>
      </c>
    </row>
    <row r="18844" spans="19:20" x14ac:dyDescent="0.3">
      <c r="S18844" t="s">
        <v>2103</v>
      </c>
      <c r="T18844" t="s">
        <v>7694</v>
      </c>
    </row>
    <row r="18845" spans="19:20" x14ac:dyDescent="0.3">
      <c r="S18845" t="s">
        <v>803</v>
      </c>
      <c r="T18845" t="s">
        <v>12663</v>
      </c>
    </row>
    <row r="18846" spans="19:20" x14ac:dyDescent="0.3">
      <c r="S18846" t="s">
        <v>2740</v>
      </c>
      <c r="T18846" t="s">
        <v>12664</v>
      </c>
    </row>
    <row r="18847" spans="19:20" x14ac:dyDescent="0.3">
      <c r="S18847" t="s">
        <v>805</v>
      </c>
      <c r="T18847" t="s">
        <v>12665</v>
      </c>
    </row>
    <row r="18848" spans="19:20" x14ac:dyDescent="0.3">
      <c r="S18848" t="s">
        <v>807</v>
      </c>
      <c r="T18848" t="s">
        <v>12666</v>
      </c>
    </row>
    <row r="18849" spans="19:20" x14ac:dyDescent="0.3">
      <c r="S18849" t="s">
        <v>478</v>
      </c>
      <c r="T18849" t="s">
        <v>2394</v>
      </c>
    </row>
    <row r="18850" spans="19:20" x14ac:dyDescent="0.3">
      <c r="S18850" t="s">
        <v>810</v>
      </c>
      <c r="T18850" t="s">
        <v>2939</v>
      </c>
    </row>
    <row r="18851" spans="19:20" x14ac:dyDescent="0.3">
      <c r="S18851" t="s">
        <v>812</v>
      </c>
      <c r="T18851" t="s">
        <v>12667</v>
      </c>
    </row>
    <row r="18852" spans="19:20" x14ac:dyDescent="0.3">
      <c r="S18852" t="s">
        <v>814</v>
      </c>
      <c r="T18852" t="s">
        <v>12668</v>
      </c>
    </row>
    <row r="18853" spans="19:20" x14ac:dyDescent="0.3">
      <c r="S18853" t="s">
        <v>816</v>
      </c>
      <c r="T18853" t="s">
        <v>4530</v>
      </c>
    </row>
    <row r="18854" spans="19:20" x14ac:dyDescent="0.3">
      <c r="S18854" t="s">
        <v>2109</v>
      </c>
      <c r="T18854" t="s">
        <v>12669</v>
      </c>
    </row>
    <row r="18855" spans="19:20" x14ac:dyDescent="0.3">
      <c r="S18855" t="s">
        <v>2111</v>
      </c>
      <c r="T18855" t="s">
        <v>12670</v>
      </c>
    </row>
    <row r="18856" spans="19:20" x14ac:dyDescent="0.3">
      <c r="S18856" t="s">
        <v>818</v>
      </c>
      <c r="T18856" t="s">
        <v>3394</v>
      </c>
    </row>
    <row r="18857" spans="19:20" x14ac:dyDescent="0.3">
      <c r="S18857" t="s">
        <v>820</v>
      </c>
      <c r="T18857" t="s">
        <v>12600</v>
      </c>
    </row>
    <row r="18858" spans="19:20" x14ac:dyDescent="0.3">
      <c r="S18858" t="s">
        <v>1897</v>
      </c>
      <c r="T18858" t="s">
        <v>7635</v>
      </c>
    </row>
    <row r="18859" spans="19:20" x14ac:dyDescent="0.3">
      <c r="S18859" t="s">
        <v>821</v>
      </c>
      <c r="T18859" t="s">
        <v>1890</v>
      </c>
    </row>
    <row r="18860" spans="19:20" x14ac:dyDescent="0.3">
      <c r="S18860" t="s">
        <v>480</v>
      </c>
      <c r="T18860" t="s">
        <v>4982</v>
      </c>
    </row>
    <row r="18861" spans="19:20" x14ac:dyDescent="0.3">
      <c r="S18861" t="s">
        <v>824</v>
      </c>
      <c r="T18861" t="s">
        <v>7880</v>
      </c>
    </row>
    <row r="18862" spans="19:20" x14ac:dyDescent="0.3">
      <c r="S18862" t="s">
        <v>826</v>
      </c>
      <c r="T18862" t="s">
        <v>7528</v>
      </c>
    </row>
    <row r="18863" spans="19:20" x14ac:dyDescent="0.3">
      <c r="S18863" t="s">
        <v>828</v>
      </c>
      <c r="T18863" t="s">
        <v>7528</v>
      </c>
    </row>
    <row r="18864" spans="19:20" x14ac:dyDescent="0.3">
      <c r="S18864" t="s">
        <v>830</v>
      </c>
      <c r="T18864" t="s">
        <v>2672</v>
      </c>
    </row>
    <row r="18865" spans="19:20" x14ac:dyDescent="0.3">
      <c r="S18865" t="s">
        <v>1902</v>
      </c>
      <c r="T18865" t="s">
        <v>12671</v>
      </c>
    </row>
    <row r="18866" spans="19:20" x14ac:dyDescent="0.3">
      <c r="S18866" t="s">
        <v>832</v>
      </c>
      <c r="T18866" t="s">
        <v>12672</v>
      </c>
    </row>
    <row r="18867" spans="19:20" x14ac:dyDescent="0.3">
      <c r="S18867" t="s">
        <v>834</v>
      </c>
      <c r="T18867" t="s">
        <v>12673</v>
      </c>
    </row>
    <row r="18868" spans="19:20" x14ac:dyDescent="0.3">
      <c r="S18868" t="s">
        <v>836</v>
      </c>
      <c r="T18868" t="s">
        <v>2523</v>
      </c>
    </row>
    <row r="18869" spans="19:20" x14ac:dyDescent="0.3">
      <c r="S18869" t="s">
        <v>838</v>
      </c>
      <c r="T18869" t="s">
        <v>12674</v>
      </c>
    </row>
    <row r="18870" spans="19:20" x14ac:dyDescent="0.3">
      <c r="S18870" t="s">
        <v>1908</v>
      </c>
      <c r="T18870" t="s">
        <v>12675</v>
      </c>
    </row>
    <row r="18871" spans="19:20" x14ac:dyDescent="0.3">
      <c r="S18871" t="s">
        <v>482</v>
      </c>
      <c r="T18871" t="s">
        <v>7684</v>
      </c>
    </row>
    <row r="18872" spans="19:20" x14ac:dyDescent="0.3">
      <c r="S18872" t="s">
        <v>840</v>
      </c>
      <c r="T18872" t="s">
        <v>1837</v>
      </c>
    </row>
    <row r="18873" spans="19:20" x14ac:dyDescent="0.3">
      <c r="S18873" t="s">
        <v>842</v>
      </c>
      <c r="T18873" t="s">
        <v>12676</v>
      </c>
    </row>
    <row r="18874" spans="19:20" x14ac:dyDescent="0.3">
      <c r="S18874" t="s">
        <v>844</v>
      </c>
      <c r="T18874" t="s">
        <v>12677</v>
      </c>
    </row>
    <row r="18875" spans="19:20" x14ac:dyDescent="0.3">
      <c r="S18875" t="s">
        <v>1914</v>
      </c>
      <c r="T18875" t="s">
        <v>2156</v>
      </c>
    </row>
    <row r="18876" spans="19:20" x14ac:dyDescent="0.3">
      <c r="S18876" t="s">
        <v>846</v>
      </c>
      <c r="T18876" t="s">
        <v>1690</v>
      </c>
    </row>
    <row r="18877" spans="19:20" x14ac:dyDescent="0.3">
      <c r="S18877" t="s">
        <v>848</v>
      </c>
      <c r="T18877" t="s">
        <v>2525</v>
      </c>
    </row>
    <row r="18878" spans="19:20" x14ac:dyDescent="0.3">
      <c r="S18878" t="s">
        <v>850</v>
      </c>
      <c r="T18878" t="s">
        <v>1578</v>
      </c>
    </row>
    <row r="18879" spans="19:20" x14ac:dyDescent="0.3">
      <c r="S18879" t="s">
        <v>852</v>
      </c>
      <c r="T18879" t="s">
        <v>1977</v>
      </c>
    </row>
    <row r="18880" spans="19:20" x14ac:dyDescent="0.3">
      <c r="S18880" t="s">
        <v>1919</v>
      </c>
      <c r="T18880" t="s">
        <v>1292</v>
      </c>
    </row>
    <row r="18881" spans="19:20" x14ac:dyDescent="0.3">
      <c r="S18881" t="s">
        <v>484</v>
      </c>
      <c r="T18881" t="s">
        <v>2287</v>
      </c>
    </row>
    <row r="18882" spans="19:20" x14ac:dyDescent="0.3">
      <c r="S18882" t="s">
        <v>855</v>
      </c>
      <c r="T18882" t="s">
        <v>12678</v>
      </c>
    </row>
    <row r="18883" spans="19:20" x14ac:dyDescent="0.3">
      <c r="S18883" t="s">
        <v>857</v>
      </c>
      <c r="T18883" t="s">
        <v>12679</v>
      </c>
    </row>
    <row r="18884" spans="19:20" x14ac:dyDescent="0.3">
      <c r="S18884" t="s">
        <v>858</v>
      </c>
      <c r="T18884" t="s">
        <v>1310</v>
      </c>
    </row>
    <row r="18885" spans="19:20" x14ac:dyDescent="0.3">
      <c r="S18885" t="s">
        <v>860</v>
      </c>
      <c r="T18885" t="s">
        <v>12680</v>
      </c>
    </row>
    <row r="18886" spans="19:20" x14ac:dyDescent="0.3">
      <c r="S18886" t="s">
        <v>1927</v>
      </c>
      <c r="T18886" t="s">
        <v>2163</v>
      </c>
    </row>
    <row r="18887" spans="19:20" x14ac:dyDescent="0.3">
      <c r="S18887" t="s">
        <v>862</v>
      </c>
      <c r="T18887" t="s">
        <v>12681</v>
      </c>
    </row>
    <row r="18888" spans="19:20" x14ac:dyDescent="0.3">
      <c r="S18888" t="s">
        <v>1929</v>
      </c>
      <c r="T18888" t="s">
        <v>8492</v>
      </c>
    </row>
    <row r="18889" spans="19:20" x14ac:dyDescent="0.3">
      <c r="S18889" t="s">
        <v>864</v>
      </c>
      <c r="T18889" t="s">
        <v>3041</v>
      </c>
    </row>
    <row r="18890" spans="19:20" x14ac:dyDescent="0.3">
      <c r="S18890" t="s">
        <v>866</v>
      </c>
      <c r="T18890" t="s">
        <v>12682</v>
      </c>
    </row>
    <row r="18891" spans="19:20" x14ac:dyDescent="0.3">
      <c r="S18891" t="s">
        <v>488</v>
      </c>
      <c r="T18891" t="s">
        <v>8143</v>
      </c>
    </row>
    <row r="18892" spans="19:20" x14ac:dyDescent="0.3">
      <c r="S18892" t="s">
        <v>869</v>
      </c>
      <c r="T18892" t="s">
        <v>12682</v>
      </c>
    </row>
    <row r="18893" spans="19:20" x14ac:dyDescent="0.3">
      <c r="S18893" t="s">
        <v>871</v>
      </c>
      <c r="T18893" t="s">
        <v>11043</v>
      </c>
    </row>
    <row r="18894" spans="19:20" x14ac:dyDescent="0.3">
      <c r="S18894" t="s">
        <v>873</v>
      </c>
      <c r="T18894" t="s">
        <v>12683</v>
      </c>
    </row>
    <row r="18895" spans="19:20" x14ac:dyDescent="0.3">
      <c r="S18895" t="s">
        <v>875</v>
      </c>
      <c r="T18895" t="s">
        <v>10684</v>
      </c>
    </row>
    <row r="18896" spans="19:20" x14ac:dyDescent="0.3">
      <c r="S18896" t="s">
        <v>877</v>
      </c>
      <c r="T18896" t="s">
        <v>3813</v>
      </c>
    </row>
    <row r="18897" spans="19:20" x14ac:dyDescent="0.3">
      <c r="S18897" t="s">
        <v>1937</v>
      </c>
      <c r="T18897" t="s">
        <v>12684</v>
      </c>
    </row>
    <row r="18898" spans="19:20" x14ac:dyDescent="0.3">
      <c r="S18898" t="s">
        <v>879</v>
      </c>
      <c r="T18898" t="s">
        <v>650</v>
      </c>
    </row>
    <row r="18899" spans="19:20" x14ac:dyDescent="0.3">
      <c r="S18899" t="s">
        <v>881</v>
      </c>
      <c r="T18899" t="s">
        <v>2300</v>
      </c>
    </row>
    <row r="18900" spans="19:20" x14ac:dyDescent="0.3">
      <c r="S18900" t="s">
        <v>883</v>
      </c>
      <c r="T18900" t="s">
        <v>667</v>
      </c>
    </row>
    <row r="18901" spans="19:20" x14ac:dyDescent="0.3">
      <c r="S18901" t="s">
        <v>885</v>
      </c>
      <c r="T18901" t="s">
        <v>3685</v>
      </c>
    </row>
    <row r="18902" spans="19:20" x14ac:dyDescent="0.3">
      <c r="S18902" t="s">
        <v>887</v>
      </c>
      <c r="T18902" t="s">
        <v>12685</v>
      </c>
    </row>
    <row r="18903" spans="19:20" x14ac:dyDescent="0.3">
      <c r="S18903" t="s">
        <v>1944</v>
      </c>
      <c r="T18903" t="s">
        <v>6299</v>
      </c>
    </row>
    <row r="18904" spans="19:20" x14ac:dyDescent="0.3">
      <c r="S18904" t="s">
        <v>889</v>
      </c>
      <c r="T18904" t="s">
        <v>7575</v>
      </c>
    </row>
    <row r="18905" spans="19:20" x14ac:dyDescent="0.3">
      <c r="S18905" t="s">
        <v>890</v>
      </c>
      <c r="T18905" t="s">
        <v>937</v>
      </c>
    </row>
    <row r="18906" spans="19:20" x14ac:dyDescent="0.3">
      <c r="S18906" t="s">
        <v>892</v>
      </c>
      <c r="T18906" t="s">
        <v>12686</v>
      </c>
    </row>
    <row r="18907" spans="19:20" x14ac:dyDescent="0.3">
      <c r="S18907" t="s">
        <v>1946</v>
      </c>
      <c r="T18907" t="s">
        <v>12687</v>
      </c>
    </row>
    <row r="18908" spans="19:20" x14ac:dyDescent="0.3">
      <c r="S18908" t="s">
        <v>894</v>
      </c>
      <c r="T18908" t="s">
        <v>12688</v>
      </c>
    </row>
    <row r="18909" spans="19:20" x14ac:dyDescent="0.3">
      <c r="S18909" t="s">
        <v>1949</v>
      </c>
      <c r="T18909" t="s">
        <v>527</v>
      </c>
    </row>
    <row r="18910" spans="19:20" x14ac:dyDescent="0.3">
      <c r="S18910" t="s">
        <v>895</v>
      </c>
      <c r="T18910" t="s">
        <v>12689</v>
      </c>
    </row>
    <row r="18911" spans="19:20" x14ac:dyDescent="0.3">
      <c r="S18911" t="s">
        <v>897</v>
      </c>
      <c r="T18911" t="s">
        <v>12690</v>
      </c>
    </row>
    <row r="18912" spans="19:20" x14ac:dyDescent="0.3">
      <c r="S18912" t="s">
        <v>900</v>
      </c>
      <c r="T18912" t="s">
        <v>12691</v>
      </c>
    </row>
    <row r="18913" spans="19:20" x14ac:dyDescent="0.3">
      <c r="S18913" t="s">
        <v>901</v>
      </c>
      <c r="T18913" t="s">
        <v>2272</v>
      </c>
    </row>
    <row r="18914" spans="19:20" x14ac:dyDescent="0.3">
      <c r="S18914" t="s">
        <v>902</v>
      </c>
      <c r="T18914" t="s">
        <v>12692</v>
      </c>
    </row>
    <row r="18915" spans="19:20" x14ac:dyDescent="0.3">
      <c r="S18915" t="s">
        <v>904</v>
      </c>
      <c r="T18915" t="s">
        <v>12693</v>
      </c>
    </row>
    <row r="18916" spans="19:20" x14ac:dyDescent="0.3">
      <c r="S18916" t="s">
        <v>905</v>
      </c>
      <c r="T18916" t="s">
        <v>531</v>
      </c>
    </row>
    <row r="18917" spans="19:20" x14ac:dyDescent="0.3">
      <c r="S18917" t="s">
        <v>907</v>
      </c>
      <c r="T18917" t="s">
        <v>12694</v>
      </c>
    </row>
    <row r="18918" spans="19:20" x14ac:dyDescent="0.3">
      <c r="S18918" t="s">
        <v>909</v>
      </c>
      <c r="T18918" t="s">
        <v>12695</v>
      </c>
    </row>
    <row r="18919" spans="19:20" x14ac:dyDescent="0.3">
      <c r="S18919" t="s">
        <v>1961</v>
      </c>
      <c r="T18919" t="s">
        <v>12696</v>
      </c>
    </row>
    <row r="18920" spans="19:20" x14ac:dyDescent="0.3">
      <c r="S18920" t="s">
        <v>1963</v>
      </c>
      <c r="T18920" t="s">
        <v>12697</v>
      </c>
    </row>
    <row r="18921" spans="19:20" x14ac:dyDescent="0.3">
      <c r="S18921" t="s">
        <v>911</v>
      </c>
      <c r="T18921" t="s">
        <v>12698</v>
      </c>
    </row>
    <row r="18922" spans="19:20" x14ac:dyDescent="0.3">
      <c r="S18922" t="s">
        <v>494</v>
      </c>
      <c r="T18922" t="s">
        <v>12699</v>
      </c>
    </row>
    <row r="18923" spans="19:20" x14ac:dyDescent="0.3">
      <c r="S18923" t="s">
        <v>1966</v>
      </c>
      <c r="T18923" t="s">
        <v>6789</v>
      </c>
    </row>
    <row r="18924" spans="19:20" x14ac:dyDescent="0.3">
      <c r="S18924" t="s">
        <v>914</v>
      </c>
      <c r="T18924" t="s">
        <v>9047</v>
      </c>
    </row>
    <row r="18925" spans="19:20" x14ac:dyDescent="0.3">
      <c r="S18925" t="s">
        <v>916</v>
      </c>
      <c r="T18925" t="s">
        <v>12700</v>
      </c>
    </row>
    <row r="18926" spans="19:20" x14ac:dyDescent="0.3">
      <c r="S18926" t="s">
        <v>918</v>
      </c>
      <c r="T18926" t="s">
        <v>5374</v>
      </c>
    </row>
    <row r="18927" spans="19:20" x14ac:dyDescent="0.3">
      <c r="S18927" t="s">
        <v>920</v>
      </c>
      <c r="T18927" t="s">
        <v>12701</v>
      </c>
    </row>
    <row r="18928" spans="19:20" x14ac:dyDescent="0.3">
      <c r="S18928" t="s">
        <v>1972</v>
      </c>
      <c r="T18928" t="s">
        <v>4168</v>
      </c>
    </row>
    <row r="18929" spans="19:20" x14ac:dyDescent="0.3">
      <c r="S18929" t="s">
        <v>1974</v>
      </c>
      <c r="T18929" t="s">
        <v>12702</v>
      </c>
    </row>
    <row r="18930" spans="19:20" x14ac:dyDescent="0.3">
      <c r="S18930" t="s">
        <v>922</v>
      </c>
      <c r="T18930" t="s">
        <v>12703</v>
      </c>
    </row>
    <row r="18931" spans="19:20" x14ac:dyDescent="0.3">
      <c r="S18931" t="s">
        <v>924</v>
      </c>
      <c r="T18931" t="s">
        <v>12704</v>
      </c>
    </row>
    <row r="18932" spans="19:20" x14ac:dyDescent="0.3">
      <c r="S18932" t="s">
        <v>1978</v>
      </c>
      <c r="T18932" t="s">
        <v>2343</v>
      </c>
    </row>
    <row r="18933" spans="19:20" x14ac:dyDescent="0.3">
      <c r="S18933" t="s">
        <v>496</v>
      </c>
      <c r="T18933" t="s">
        <v>1313</v>
      </c>
    </row>
    <row r="18934" spans="19:20" x14ac:dyDescent="0.3">
      <c r="S18934" t="s">
        <v>927</v>
      </c>
      <c r="T18934" t="s">
        <v>10324</v>
      </c>
    </row>
    <row r="18935" spans="19:20" x14ac:dyDescent="0.3">
      <c r="S18935" t="s">
        <v>929</v>
      </c>
      <c r="T18935" t="s">
        <v>607</v>
      </c>
    </row>
    <row r="18936" spans="19:20" x14ac:dyDescent="0.3">
      <c r="S18936" t="s">
        <v>931</v>
      </c>
      <c r="T18936" t="s">
        <v>1467</v>
      </c>
    </row>
    <row r="18937" spans="19:20" x14ac:dyDescent="0.3">
      <c r="S18937" t="s">
        <v>933</v>
      </c>
      <c r="T18937" t="s">
        <v>12705</v>
      </c>
    </row>
    <row r="18938" spans="19:20" x14ac:dyDescent="0.3">
      <c r="S18938" t="s">
        <v>934</v>
      </c>
      <c r="T18938" t="s">
        <v>1616</v>
      </c>
    </row>
    <row r="18939" spans="19:20" x14ac:dyDescent="0.3">
      <c r="S18939" t="s">
        <v>936</v>
      </c>
      <c r="T18939" t="s">
        <v>1776</v>
      </c>
    </row>
    <row r="18940" spans="19:20" x14ac:dyDescent="0.3">
      <c r="S18940" t="s">
        <v>938</v>
      </c>
      <c r="T18940" t="s">
        <v>921</v>
      </c>
    </row>
    <row r="18941" spans="19:20" x14ac:dyDescent="0.3">
      <c r="S18941" t="s">
        <v>940</v>
      </c>
      <c r="T18941" t="s">
        <v>12706</v>
      </c>
    </row>
    <row r="18942" spans="19:20" x14ac:dyDescent="0.3">
      <c r="S18942" t="s">
        <v>942</v>
      </c>
      <c r="T18942" t="s">
        <v>12707</v>
      </c>
    </row>
    <row r="18943" spans="19:20" x14ac:dyDescent="0.3">
      <c r="S18943" t="s">
        <v>1989</v>
      </c>
      <c r="T18943" t="s">
        <v>6282</v>
      </c>
    </row>
    <row r="18944" spans="19:20" x14ac:dyDescent="0.3">
      <c r="S18944" t="s">
        <v>944</v>
      </c>
      <c r="T18944" t="s">
        <v>12708</v>
      </c>
    </row>
    <row r="18945" spans="19:20" x14ac:dyDescent="0.3">
      <c r="S18945" t="s">
        <v>946</v>
      </c>
      <c r="T18945" t="s">
        <v>12709</v>
      </c>
    </row>
    <row r="18946" spans="19:20" x14ac:dyDescent="0.3">
      <c r="S18946" t="s">
        <v>947</v>
      </c>
      <c r="T18946" t="s">
        <v>2457</v>
      </c>
    </row>
    <row r="18947" spans="19:20" x14ac:dyDescent="0.3">
      <c r="S18947" t="s">
        <v>949</v>
      </c>
      <c r="T18947" t="s">
        <v>12710</v>
      </c>
    </row>
    <row r="18948" spans="19:20" x14ac:dyDescent="0.3">
      <c r="S18948" t="s">
        <v>951</v>
      </c>
      <c r="T18948" t="s">
        <v>837</v>
      </c>
    </row>
    <row r="18949" spans="19:20" x14ac:dyDescent="0.3">
      <c r="S18949" t="s">
        <v>953</v>
      </c>
      <c r="T18949" t="s">
        <v>2681</v>
      </c>
    </row>
    <row r="18950" spans="19:20" x14ac:dyDescent="0.3">
      <c r="S18950" t="s">
        <v>954</v>
      </c>
      <c r="T18950" t="s">
        <v>2946</v>
      </c>
    </row>
    <row r="18951" spans="19:20" x14ac:dyDescent="0.3">
      <c r="S18951" t="s">
        <v>956</v>
      </c>
      <c r="T18951" t="s">
        <v>2946</v>
      </c>
    </row>
    <row r="18952" spans="19:20" x14ac:dyDescent="0.3">
      <c r="S18952" t="s">
        <v>958</v>
      </c>
      <c r="T18952" t="s">
        <v>2946</v>
      </c>
    </row>
    <row r="18953" spans="19:20" x14ac:dyDescent="0.3">
      <c r="S18953" t="s">
        <v>959</v>
      </c>
      <c r="T18953" t="s">
        <v>12711</v>
      </c>
    </row>
    <row r="18954" spans="19:20" x14ac:dyDescent="0.3">
      <c r="S18954" t="s">
        <v>961</v>
      </c>
      <c r="T18954" t="s">
        <v>12712</v>
      </c>
    </row>
    <row r="18955" spans="19:20" x14ac:dyDescent="0.3">
      <c r="S18955" t="s">
        <v>963</v>
      </c>
      <c r="T18955" t="s">
        <v>12713</v>
      </c>
    </row>
    <row r="18956" spans="19:20" x14ac:dyDescent="0.3">
      <c r="S18956" t="s">
        <v>964</v>
      </c>
      <c r="T18956" t="s">
        <v>9002</v>
      </c>
    </row>
    <row r="18957" spans="19:20" x14ac:dyDescent="0.3">
      <c r="S18957" t="s">
        <v>968</v>
      </c>
      <c r="T18957" t="s">
        <v>12714</v>
      </c>
    </row>
    <row r="18958" spans="19:20" x14ac:dyDescent="0.3">
      <c r="S18958" t="s">
        <v>974</v>
      </c>
      <c r="T18958" t="s">
        <v>12715</v>
      </c>
    </row>
    <row r="18959" spans="19:20" x14ac:dyDescent="0.3">
      <c r="S18959" t="s">
        <v>976</v>
      </c>
      <c r="T18959" t="s">
        <v>525</v>
      </c>
    </row>
    <row r="18960" spans="19:20" x14ac:dyDescent="0.3">
      <c r="S18960" t="s">
        <v>978</v>
      </c>
      <c r="T18960" t="s">
        <v>10011</v>
      </c>
    </row>
    <row r="18961" spans="19:20" x14ac:dyDescent="0.3">
      <c r="S18961" t="s">
        <v>502</v>
      </c>
      <c r="T18961" t="s">
        <v>2086</v>
      </c>
    </row>
    <row r="18962" spans="19:20" x14ac:dyDescent="0.3">
      <c r="S18962" t="s">
        <v>980</v>
      </c>
      <c r="T18962" t="s">
        <v>7235</v>
      </c>
    </row>
    <row r="18963" spans="19:20" x14ac:dyDescent="0.3">
      <c r="S18963" t="s">
        <v>982</v>
      </c>
      <c r="T18963" t="s">
        <v>12716</v>
      </c>
    </row>
    <row r="18964" spans="19:20" x14ac:dyDescent="0.3">
      <c r="S18964" t="s">
        <v>984</v>
      </c>
      <c r="T18964" t="s">
        <v>880</v>
      </c>
    </row>
    <row r="18965" spans="19:20" x14ac:dyDescent="0.3">
      <c r="S18965" t="s">
        <v>986</v>
      </c>
      <c r="T18965" t="s">
        <v>1052</v>
      </c>
    </row>
    <row r="18966" spans="19:20" x14ac:dyDescent="0.3">
      <c r="S18966" t="s">
        <v>988</v>
      </c>
      <c r="T18966" t="s">
        <v>8171</v>
      </c>
    </row>
    <row r="18967" spans="19:20" x14ac:dyDescent="0.3">
      <c r="S18967" t="s">
        <v>990</v>
      </c>
      <c r="T18967" t="s">
        <v>6410</v>
      </c>
    </row>
    <row r="18968" spans="19:20" x14ac:dyDescent="0.3">
      <c r="S18968" t="s">
        <v>992</v>
      </c>
      <c r="T18968" t="s">
        <v>12717</v>
      </c>
    </row>
    <row r="18969" spans="19:20" x14ac:dyDescent="0.3">
      <c r="S18969" t="s">
        <v>994</v>
      </c>
      <c r="T18969" t="s">
        <v>12718</v>
      </c>
    </row>
    <row r="18970" spans="19:20" x14ac:dyDescent="0.3">
      <c r="S18970" t="s">
        <v>996</v>
      </c>
      <c r="T18970" t="s">
        <v>12719</v>
      </c>
    </row>
    <row r="18971" spans="19:20" x14ac:dyDescent="0.3">
      <c r="S18971" t="s">
        <v>998</v>
      </c>
      <c r="T18971" t="s">
        <v>12720</v>
      </c>
    </row>
    <row r="18972" spans="19:20" x14ac:dyDescent="0.3">
      <c r="S18972" t="s">
        <v>1001</v>
      </c>
      <c r="T18972" t="s">
        <v>1578</v>
      </c>
    </row>
    <row r="18973" spans="19:20" x14ac:dyDescent="0.3">
      <c r="S18973" t="s">
        <v>1003</v>
      </c>
      <c r="T18973" t="s">
        <v>12721</v>
      </c>
    </row>
    <row r="18974" spans="19:20" x14ac:dyDescent="0.3">
      <c r="S18974" t="s">
        <v>506</v>
      </c>
      <c r="T18974" t="s">
        <v>12722</v>
      </c>
    </row>
    <row r="18975" spans="19:20" x14ac:dyDescent="0.3">
      <c r="S18975" t="s">
        <v>508</v>
      </c>
      <c r="T18975" t="s">
        <v>643</v>
      </c>
    </row>
    <row r="18976" spans="19:20" x14ac:dyDescent="0.3">
      <c r="S18976" t="s">
        <v>514</v>
      </c>
      <c r="T18976" t="s">
        <v>1124</v>
      </c>
    </row>
    <row r="18977" spans="19:20" x14ac:dyDescent="0.3">
      <c r="S18977" t="s">
        <v>518</v>
      </c>
      <c r="T18977" t="s">
        <v>3021</v>
      </c>
    </row>
    <row r="18978" spans="19:20" x14ac:dyDescent="0.3">
      <c r="S18978" t="s">
        <v>522</v>
      </c>
      <c r="T18978" t="s">
        <v>407</v>
      </c>
    </row>
    <row r="18979" spans="19:20" x14ac:dyDescent="0.3">
      <c r="S18979" t="s">
        <v>524</v>
      </c>
      <c r="T18979" t="s">
        <v>12723</v>
      </c>
    </row>
    <row r="18980" spans="19:20" x14ac:dyDescent="0.3">
      <c r="S18980" t="s">
        <v>526</v>
      </c>
      <c r="T18980" t="s">
        <v>2751</v>
      </c>
    </row>
    <row r="18981" spans="19:20" x14ac:dyDescent="0.3">
      <c r="S18981" t="s">
        <v>530</v>
      </c>
      <c r="T18981" t="s">
        <v>2578</v>
      </c>
    </row>
    <row r="18982" spans="19:20" x14ac:dyDescent="0.3">
      <c r="S18982" t="s">
        <v>641</v>
      </c>
      <c r="T18982" t="s">
        <v>12724</v>
      </c>
    </row>
    <row r="18983" spans="19:20" x14ac:dyDescent="0.3">
      <c r="S18983" t="s">
        <v>532</v>
      </c>
      <c r="T18983" t="s">
        <v>12725</v>
      </c>
    </row>
    <row r="18984" spans="19:20" x14ac:dyDescent="0.3">
      <c r="S18984" t="s">
        <v>534</v>
      </c>
      <c r="T18984" t="s">
        <v>12726</v>
      </c>
    </row>
    <row r="18985" spans="19:20" x14ac:dyDescent="0.3">
      <c r="S18985" t="s">
        <v>538</v>
      </c>
      <c r="T18985" t="s">
        <v>2080</v>
      </c>
    </row>
    <row r="18986" spans="19:20" x14ac:dyDescent="0.3">
      <c r="S18986" t="s">
        <v>542</v>
      </c>
      <c r="T18986" t="s">
        <v>11115</v>
      </c>
    </row>
    <row r="18987" spans="19:20" x14ac:dyDescent="0.3">
      <c r="S18987" t="s">
        <v>544</v>
      </c>
      <c r="T18987" t="s">
        <v>12727</v>
      </c>
    </row>
    <row r="18988" spans="19:20" x14ac:dyDescent="0.3">
      <c r="S18988" t="s">
        <v>546</v>
      </c>
      <c r="T18988" t="s">
        <v>12728</v>
      </c>
    </row>
    <row r="18989" spans="19:20" x14ac:dyDescent="0.3">
      <c r="S18989" t="s">
        <v>550</v>
      </c>
      <c r="T18989" t="s">
        <v>4630</v>
      </c>
    </row>
    <row r="18990" spans="19:20" x14ac:dyDescent="0.3">
      <c r="S18990" t="s">
        <v>1409</v>
      </c>
      <c r="T18990" t="s">
        <v>2234</v>
      </c>
    </row>
    <row r="18991" spans="19:20" x14ac:dyDescent="0.3">
      <c r="S18991" t="s">
        <v>566</v>
      </c>
      <c r="T18991" t="s">
        <v>12729</v>
      </c>
    </row>
    <row r="18992" spans="19:20" x14ac:dyDescent="0.3">
      <c r="S18992" t="s">
        <v>570</v>
      </c>
      <c r="T18992" t="s">
        <v>12730</v>
      </c>
    </row>
    <row r="18993" spans="19:20" x14ac:dyDescent="0.3">
      <c r="S18993" t="s">
        <v>572</v>
      </c>
      <c r="T18993" t="s">
        <v>12731</v>
      </c>
    </row>
    <row r="18994" spans="19:20" x14ac:dyDescent="0.3">
      <c r="S18994" t="s">
        <v>576</v>
      </c>
      <c r="T18994" t="s">
        <v>12732</v>
      </c>
    </row>
    <row r="18995" spans="19:20" x14ac:dyDescent="0.3">
      <c r="S18995" t="s">
        <v>580</v>
      </c>
      <c r="T18995" t="s">
        <v>12733</v>
      </c>
    </row>
    <row r="18996" spans="19:20" x14ac:dyDescent="0.3">
      <c r="S18996" t="s">
        <v>584</v>
      </c>
      <c r="T18996" t="s">
        <v>12734</v>
      </c>
    </row>
    <row r="18997" spans="19:20" x14ac:dyDescent="0.3">
      <c r="S18997" t="s">
        <v>586</v>
      </c>
      <c r="T18997" t="s">
        <v>12735</v>
      </c>
    </row>
    <row r="18998" spans="19:20" x14ac:dyDescent="0.3">
      <c r="S18998" t="s">
        <v>1415</v>
      </c>
      <c r="T18998" t="s">
        <v>12736</v>
      </c>
    </row>
    <row r="18999" spans="19:20" x14ac:dyDescent="0.3">
      <c r="S18999" t="s">
        <v>590</v>
      </c>
      <c r="T18999" t="s">
        <v>12737</v>
      </c>
    </row>
    <row r="19000" spans="19:20" x14ac:dyDescent="0.3">
      <c r="S19000" t="s">
        <v>596</v>
      </c>
      <c r="T19000" t="s">
        <v>12738</v>
      </c>
    </row>
    <row r="19001" spans="19:20" x14ac:dyDescent="0.3">
      <c r="S19001" t="s">
        <v>598</v>
      </c>
      <c r="T19001" t="s">
        <v>1599</v>
      </c>
    </row>
    <row r="19002" spans="19:20" x14ac:dyDescent="0.3">
      <c r="S19002" t="s">
        <v>604</v>
      </c>
      <c r="T19002" t="s">
        <v>12739</v>
      </c>
    </row>
    <row r="19003" spans="19:20" x14ac:dyDescent="0.3">
      <c r="S19003" t="s">
        <v>1298</v>
      </c>
      <c r="T19003" t="s">
        <v>12740</v>
      </c>
    </row>
    <row r="19004" spans="19:20" x14ac:dyDescent="0.3">
      <c r="S19004" t="s">
        <v>606</v>
      </c>
      <c r="T19004" t="s">
        <v>10875</v>
      </c>
    </row>
    <row r="19005" spans="19:20" x14ac:dyDescent="0.3">
      <c r="S19005" t="s">
        <v>608</v>
      </c>
      <c r="T19005" t="s">
        <v>12741</v>
      </c>
    </row>
    <row r="19006" spans="19:20" x14ac:dyDescent="0.3">
      <c r="S19006" t="s">
        <v>1301</v>
      </c>
      <c r="T19006" t="s">
        <v>12742</v>
      </c>
    </row>
    <row r="19007" spans="19:20" x14ac:dyDescent="0.3">
      <c r="S19007" t="s">
        <v>1634</v>
      </c>
      <c r="T19007" t="s">
        <v>12743</v>
      </c>
    </row>
    <row r="19008" spans="19:20" x14ac:dyDescent="0.3">
      <c r="S19008" t="s">
        <v>1302</v>
      </c>
      <c r="T19008" t="s">
        <v>7000</v>
      </c>
    </row>
    <row r="19009" spans="19:20" x14ac:dyDescent="0.3">
      <c r="S19009" t="s">
        <v>18</v>
      </c>
      <c r="T19009" t="s">
        <v>12744</v>
      </c>
    </row>
    <row r="19010" spans="19:20" x14ac:dyDescent="0.3">
      <c r="S19010" t="s">
        <v>372</v>
      </c>
      <c r="T19010" t="s">
        <v>1889</v>
      </c>
    </row>
    <row r="19011" spans="19:20" x14ac:dyDescent="0.3">
      <c r="S19011" t="s">
        <v>390</v>
      </c>
      <c r="T19011" t="s">
        <v>12745</v>
      </c>
    </row>
    <row r="19012" spans="19:20" x14ac:dyDescent="0.3">
      <c r="S19012" t="s">
        <v>410</v>
      </c>
      <c r="T19012" t="s">
        <v>5391</v>
      </c>
    </row>
    <row r="19013" spans="19:20" x14ac:dyDescent="0.3">
      <c r="S19013" t="s">
        <v>428</v>
      </c>
      <c r="T19013" t="s">
        <v>2125</v>
      </c>
    </row>
    <row r="19014" spans="19:20" x14ac:dyDescent="0.3">
      <c r="S19014" t="s">
        <v>31</v>
      </c>
      <c r="T19014" t="s">
        <v>10856</v>
      </c>
    </row>
    <row r="19015" spans="19:20" x14ac:dyDescent="0.3">
      <c r="S19015" t="s">
        <v>1422</v>
      </c>
      <c r="T19015" t="s">
        <v>3146</v>
      </c>
    </row>
    <row r="19016" spans="19:20" x14ac:dyDescent="0.3">
      <c r="S19016" t="s">
        <v>458</v>
      </c>
      <c r="T19016" t="s">
        <v>12746</v>
      </c>
    </row>
    <row r="19017" spans="19:20" x14ac:dyDescent="0.3">
      <c r="S19017" t="s">
        <v>722</v>
      </c>
      <c r="T19017" t="s">
        <v>12747</v>
      </c>
    </row>
    <row r="19018" spans="19:20" x14ac:dyDescent="0.3">
      <c r="S19018" t="s">
        <v>460</v>
      </c>
      <c r="T19018" t="s">
        <v>533</v>
      </c>
    </row>
    <row r="19019" spans="19:20" x14ac:dyDescent="0.3">
      <c r="S19019" t="s">
        <v>462</v>
      </c>
      <c r="T19019" t="s">
        <v>8862</v>
      </c>
    </row>
    <row r="19020" spans="19:20" x14ac:dyDescent="0.3">
      <c r="S19020" t="s">
        <v>464</v>
      </c>
      <c r="T19020" t="s">
        <v>12748</v>
      </c>
    </row>
    <row r="19021" spans="19:20" x14ac:dyDescent="0.3">
      <c r="S19021" t="s">
        <v>466</v>
      </c>
      <c r="T19021" t="s">
        <v>12749</v>
      </c>
    </row>
    <row r="19022" spans="19:20" x14ac:dyDescent="0.3">
      <c r="S19022" t="s">
        <v>468</v>
      </c>
      <c r="T19022" t="s">
        <v>12750</v>
      </c>
    </row>
    <row r="19023" spans="19:20" x14ac:dyDescent="0.3">
      <c r="S19023" t="s">
        <v>470</v>
      </c>
      <c r="T19023" t="s">
        <v>1618</v>
      </c>
    </row>
    <row r="19024" spans="19:20" x14ac:dyDescent="0.3">
      <c r="S19024" t="s">
        <v>472</v>
      </c>
      <c r="T19024" t="s">
        <v>2129</v>
      </c>
    </row>
    <row r="19025" spans="19:20" x14ac:dyDescent="0.3">
      <c r="S19025" t="s">
        <v>474</v>
      </c>
      <c r="T19025" t="s">
        <v>12751</v>
      </c>
    </row>
    <row r="19026" spans="19:20" x14ac:dyDescent="0.3">
      <c r="S19026" t="s">
        <v>476</v>
      </c>
      <c r="T19026" t="s">
        <v>11938</v>
      </c>
    </row>
    <row r="19027" spans="19:20" x14ac:dyDescent="0.3">
      <c r="S19027" t="s">
        <v>478</v>
      </c>
      <c r="T19027" t="s">
        <v>444</v>
      </c>
    </row>
    <row r="19028" spans="19:20" x14ac:dyDescent="0.3">
      <c r="S19028" t="s">
        <v>480</v>
      </c>
      <c r="T19028" t="s">
        <v>12752</v>
      </c>
    </row>
    <row r="19029" spans="19:20" x14ac:dyDescent="0.3">
      <c r="S19029" t="s">
        <v>486</v>
      </c>
      <c r="T19029" t="s">
        <v>1564</v>
      </c>
    </row>
    <row r="19030" spans="19:20" x14ac:dyDescent="0.3">
      <c r="S19030" t="s">
        <v>490</v>
      </c>
      <c r="T19030" t="s">
        <v>1368</v>
      </c>
    </row>
    <row r="19031" spans="19:20" x14ac:dyDescent="0.3">
      <c r="S19031" t="s">
        <v>494</v>
      </c>
      <c r="T19031" t="s">
        <v>12753</v>
      </c>
    </row>
    <row r="19032" spans="19:20" x14ac:dyDescent="0.3">
      <c r="S19032" t="s">
        <v>496</v>
      </c>
      <c r="T19032" t="s">
        <v>2268</v>
      </c>
    </row>
    <row r="19033" spans="19:20" x14ac:dyDescent="0.3">
      <c r="S19033" t="s">
        <v>498</v>
      </c>
      <c r="T19033" t="s">
        <v>614</v>
      </c>
    </row>
    <row r="19034" spans="19:20" x14ac:dyDescent="0.3">
      <c r="S19034" t="s">
        <v>500</v>
      </c>
      <c r="T19034" t="s">
        <v>1389</v>
      </c>
    </row>
    <row r="19035" spans="19:20" x14ac:dyDescent="0.3">
      <c r="S19035" t="s">
        <v>502</v>
      </c>
      <c r="T19035" t="s">
        <v>12754</v>
      </c>
    </row>
    <row r="19036" spans="19:20" x14ac:dyDescent="0.3">
      <c r="S19036" t="s">
        <v>504</v>
      </c>
      <c r="T19036" t="s">
        <v>12753</v>
      </c>
    </row>
    <row r="19037" spans="19:20" x14ac:dyDescent="0.3">
      <c r="S19037" t="s">
        <v>506</v>
      </c>
      <c r="T19037" t="s">
        <v>12755</v>
      </c>
    </row>
    <row r="19038" spans="19:20" x14ac:dyDescent="0.3">
      <c r="S19038" t="s">
        <v>508</v>
      </c>
      <c r="T19038" t="s">
        <v>6266</v>
      </c>
    </row>
    <row r="19039" spans="19:20" x14ac:dyDescent="0.3">
      <c r="S19039" t="s">
        <v>510</v>
      </c>
      <c r="T19039" t="s">
        <v>2657</v>
      </c>
    </row>
    <row r="19040" spans="19:20" x14ac:dyDescent="0.3">
      <c r="S19040" t="s">
        <v>512</v>
      </c>
      <c r="T19040" t="s">
        <v>12756</v>
      </c>
    </row>
    <row r="19041" spans="19:20" x14ac:dyDescent="0.3">
      <c r="S19041" t="s">
        <v>514</v>
      </c>
      <c r="T19041" t="s">
        <v>12757</v>
      </c>
    </row>
    <row r="19042" spans="19:20" x14ac:dyDescent="0.3">
      <c r="S19042" t="s">
        <v>516</v>
      </c>
      <c r="T19042" t="s">
        <v>12758</v>
      </c>
    </row>
    <row r="19043" spans="19:20" x14ac:dyDescent="0.3">
      <c r="S19043" t="s">
        <v>518</v>
      </c>
      <c r="T19043" t="s">
        <v>12759</v>
      </c>
    </row>
    <row r="19044" spans="19:20" x14ac:dyDescent="0.3">
      <c r="S19044" t="s">
        <v>520</v>
      </c>
      <c r="T19044" t="s">
        <v>10031</v>
      </c>
    </row>
    <row r="19045" spans="19:20" x14ac:dyDescent="0.3">
      <c r="S19045" t="s">
        <v>522</v>
      </c>
      <c r="T19045" t="s">
        <v>12760</v>
      </c>
    </row>
    <row r="19046" spans="19:20" x14ac:dyDescent="0.3">
      <c r="S19046" t="s">
        <v>524</v>
      </c>
      <c r="T19046" t="s">
        <v>12761</v>
      </c>
    </row>
    <row r="19047" spans="19:20" x14ac:dyDescent="0.3">
      <c r="S19047" t="s">
        <v>526</v>
      </c>
      <c r="T19047" t="s">
        <v>1282</v>
      </c>
    </row>
    <row r="19048" spans="19:20" x14ac:dyDescent="0.3">
      <c r="S19048" t="s">
        <v>528</v>
      </c>
      <c r="T19048" t="s">
        <v>2651</v>
      </c>
    </row>
    <row r="19049" spans="19:20" x14ac:dyDescent="0.3">
      <c r="S19049" t="s">
        <v>530</v>
      </c>
      <c r="T19049" t="s">
        <v>2925</v>
      </c>
    </row>
    <row r="19050" spans="19:20" x14ac:dyDescent="0.3">
      <c r="S19050" t="s">
        <v>548</v>
      </c>
      <c r="T19050" t="s">
        <v>12762</v>
      </c>
    </row>
    <row r="19051" spans="19:20" x14ac:dyDescent="0.3">
      <c r="S19051" t="s">
        <v>1415</v>
      </c>
      <c r="T19051" t="s">
        <v>2077</v>
      </c>
    </row>
    <row r="19052" spans="19:20" x14ac:dyDescent="0.3">
      <c r="S19052" t="s">
        <v>604</v>
      </c>
      <c r="T19052" t="s">
        <v>1843</v>
      </c>
    </row>
    <row r="19053" spans="19:20" x14ac:dyDescent="0.3">
      <c r="S19053" t="s">
        <v>18</v>
      </c>
      <c r="T19053" t="s">
        <v>12763</v>
      </c>
    </row>
    <row r="19054" spans="19:20" x14ac:dyDescent="0.3">
      <c r="S19054" t="s">
        <v>372</v>
      </c>
      <c r="T19054" t="s">
        <v>1604</v>
      </c>
    </row>
    <row r="19055" spans="19:20" x14ac:dyDescent="0.3">
      <c r="S19055" t="s">
        <v>611</v>
      </c>
      <c r="T19055" t="s">
        <v>12764</v>
      </c>
    </row>
    <row r="19056" spans="19:20" x14ac:dyDescent="0.3">
      <c r="S19056" t="s">
        <v>376</v>
      </c>
      <c r="T19056" t="s">
        <v>1668</v>
      </c>
    </row>
    <row r="19057" spans="19:20" x14ac:dyDescent="0.3">
      <c r="S19057" t="s">
        <v>378</v>
      </c>
      <c r="T19057" t="s">
        <v>12765</v>
      </c>
    </row>
    <row r="19058" spans="19:20" x14ac:dyDescent="0.3">
      <c r="S19058" t="s">
        <v>380</v>
      </c>
      <c r="T19058" t="s">
        <v>12766</v>
      </c>
    </row>
    <row r="19059" spans="19:20" x14ac:dyDescent="0.3">
      <c r="S19059" t="s">
        <v>382</v>
      </c>
      <c r="T19059" t="s">
        <v>12767</v>
      </c>
    </row>
    <row r="19060" spans="19:20" x14ac:dyDescent="0.3">
      <c r="S19060" t="s">
        <v>388</v>
      </c>
      <c r="T19060" t="s">
        <v>12768</v>
      </c>
    </row>
    <row r="19061" spans="19:20" x14ac:dyDescent="0.3">
      <c r="S19061" t="s">
        <v>390</v>
      </c>
      <c r="T19061" t="s">
        <v>3307</v>
      </c>
    </row>
    <row r="19062" spans="19:20" x14ac:dyDescent="0.3">
      <c r="S19062" t="s">
        <v>662</v>
      </c>
      <c r="T19062" t="s">
        <v>1124</v>
      </c>
    </row>
    <row r="19063" spans="19:20" x14ac:dyDescent="0.3">
      <c r="S19063" t="s">
        <v>394</v>
      </c>
      <c r="T19063" t="s">
        <v>12769</v>
      </c>
    </row>
    <row r="19064" spans="19:20" x14ac:dyDescent="0.3">
      <c r="S19064" t="s">
        <v>396</v>
      </c>
      <c r="T19064" t="s">
        <v>12770</v>
      </c>
    </row>
    <row r="19065" spans="19:20" x14ac:dyDescent="0.3">
      <c r="S19065" t="s">
        <v>398</v>
      </c>
      <c r="T19065" t="s">
        <v>12771</v>
      </c>
    </row>
    <row r="19066" spans="19:20" x14ac:dyDescent="0.3">
      <c r="S19066" t="s">
        <v>400</v>
      </c>
      <c r="T19066" t="s">
        <v>3079</v>
      </c>
    </row>
    <row r="19067" spans="19:20" x14ac:dyDescent="0.3">
      <c r="S19067" t="s">
        <v>404</v>
      </c>
      <c r="T19067" t="s">
        <v>407</v>
      </c>
    </row>
    <row r="19068" spans="19:20" x14ac:dyDescent="0.3">
      <c r="S19068" t="s">
        <v>406</v>
      </c>
      <c r="T19068" t="s">
        <v>4042</v>
      </c>
    </row>
    <row r="19069" spans="19:20" x14ac:dyDescent="0.3">
      <c r="S19069" t="s">
        <v>408</v>
      </c>
      <c r="T19069" t="s">
        <v>4528</v>
      </c>
    </row>
    <row r="19070" spans="19:20" x14ac:dyDescent="0.3">
      <c r="S19070" t="s">
        <v>410</v>
      </c>
      <c r="T19070" t="s">
        <v>12772</v>
      </c>
    </row>
    <row r="19071" spans="19:20" x14ac:dyDescent="0.3">
      <c r="S19071" t="s">
        <v>412</v>
      </c>
      <c r="T19071" t="s">
        <v>785</v>
      </c>
    </row>
    <row r="19072" spans="19:20" x14ac:dyDescent="0.3">
      <c r="S19072" t="s">
        <v>416</v>
      </c>
      <c r="T19072" t="s">
        <v>12773</v>
      </c>
    </row>
    <row r="19073" spans="19:20" x14ac:dyDescent="0.3">
      <c r="S19073" t="s">
        <v>418</v>
      </c>
      <c r="T19073" t="s">
        <v>822</v>
      </c>
    </row>
    <row r="19074" spans="19:20" x14ac:dyDescent="0.3">
      <c r="S19074" t="s">
        <v>424</v>
      </c>
      <c r="T19074" t="s">
        <v>1275</v>
      </c>
    </row>
    <row r="19075" spans="19:20" x14ac:dyDescent="0.3">
      <c r="S19075" t="s">
        <v>426</v>
      </c>
      <c r="T19075" t="s">
        <v>12774</v>
      </c>
    </row>
    <row r="19076" spans="19:20" x14ac:dyDescent="0.3">
      <c r="S19076" t="s">
        <v>430</v>
      </c>
      <c r="T19076" t="s">
        <v>12775</v>
      </c>
    </row>
    <row r="19077" spans="19:20" x14ac:dyDescent="0.3">
      <c r="S19077" t="s">
        <v>432</v>
      </c>
      <c r="T19077" t="s">
        <v>12776</v>
      </c>
    </row>
    <row r="19078" spans="19:20" x14ac:dyDescent="0.3">
      <c r="S19078" t="s">
        <v>1325</v>
      </c>
      <c r="T19078" t="s">
        <v>1889</v>
      </c>
    </row>
    <row r="19079" spans="19:20" x14ac:dyDescent="0.3">
      <c r="S19079" t="s">
        <v>437</v>
      </c>
      <c r="T19079" t="s">
        <v>12041</v>
      </c>
    </row>
    <row r="19080" spans="19:20" x14ac:dyDescent="0.3">
      <c r="S19080" t="s">
        <v>439</v>
      </c>
      <c r="T19080" t="s">
        <v>477</v>
      </c>
    </row>
    <row r="19081" spans="19:20" x14ac:dyDescent="0.3">
      <c r="S19081" t="s">
        <v>441</v>
      </c>
      <c r="T19081" t="s">
        <v>7533</v>
      </c>
    </row>
    <row r="19082" spans="19:20" x14ac:dyDescent="0.3">
      <c r="S19082" t="s">
        <v>443</v>
      </c>
      <c r="T19082" t="s">
        <v>642</v>
      </c>
    </row>
    <row r="19083" spans="19:20" x14ac:dyDescent="0.3">
      <c r="S19083" t="s">
        <v>448</v>
      </c>
      <c r="T19083" t="s">
        <v>12777</v>
      </c>
    </row>
    <row r="19084" spans="19:20" x14ac:dyDescent="0.3">
      <c r="S19084" t="s">
        <v>450</v>
      </c>
      <c r="T19084" t="s">
        <v>3086</v>
      </c>
    </row>
    <row r="19085" spans="19:20" x14ac:dyDescent="0.3">
      <c r="S19085" t="s">
        <v>452</v>
      </c>
      <c r="T19085" t="s">
        <v>3086</v>
      </c>
    </row>
    <row r="19086" spans="19:20" x14ac:dyDescent="0.3">
      <c r="S19086" t="s">
        <v>456</v>
      </c>
      <c r="T19086" t="s">
        <v>12778</v>
      </c>
    </row>
    <row r="19087" spans="19:20" x14ac:dyDescent="0.3">
      <c r="S19087" t="s">
        <v>692</v>
      </c>
      <c r="T19087" t="s">
        <v>1572</v>
      </c>
    </row>
    <row r="19088" spans="19:20" x14ac:dyDescent="0.3">
      <c r="S19088" t="s">
        <v>694</v>
      </c>
      <c r="T19088" t="s">
        <v>12779</v>
      </c>
    </row>
    <row r="19089" spans="19:20" x14ac:dyDescent="0.3">
      <c r="S19089" t="s">
        <v>696</v>
      </c>
      <c r="T19089" t="s">
        <v>12780</v>
      </c>
    </row>
    <row r="19090" spans="19:20" x14ac:dyDescent="0.3">
      <c r="S19090" t="s">
        <v>1342</v>
      </c>
      <c r="T19090" t="s">
        <v>12781</v>
      </c>
    </row>
    <row r="19091" spans="19:20" x14ac:dyDescent="0.3">
      <c r="S19091" t="s">
        <v>698</v>
      </c>
      <c r="T19091" t="s">
        <v>12782</v>
      </c>
    </row>
    <row r="19092" spans="19:20" x14ac:dyDescent="0.3">
      <c r="S19092" t="s">
        <v>700</v>
      </c>
      <c r="T19092" t="s">
        <v>12783</v>
      </c>
    </row>
    <row r="19093" spans="19:20" x14ac:dyDescent="0.3">
      <c r="S19093" t="s">
        <v>702</v>
      </c>
      <c r="T19093" t="s">
        <v>4059</v>
      </c>
    </row>
    <row r="19094" spans="19:20" x14ac:dyDescent="0.3">
      <c r="S19094" t="s">
        <v>1344</v>
      </c>
      <c r="T19094" t="s">
        <v>622</v>
      </c>
    </row>
    <row r="19095" spans="19:20" x14ac:dyDescent="0.3">
      <c r="S19095" t="s">
        <v>706</v>
      </c>
      <c r="T19095" t="s">
        <v>12784</v>
      </c>
    </row>
    <row r="19096" spans="19:20" x14ac:dyDescent="0.3">
      <c r="S19096" t="s">
        <v>708</v>
      </c>
      <c r="T19096" t="s">
        <v>12785</v>
      </c>
    </row>
    <row r="19097" spans="19:20" x14ac:dyDescent="0.3">
      <c r="S19097" t="s">
        <v>458</v>
      </c>
      <c r="T19097" t="s">
        <v>12786</v>
      </c>
    </row>
    <row r="19098" spans="19:20" x14ac:dyDescent="0.3">
      <c r="S19098" t="s">
        <v>1544</v>
      </c>
      <c r="T19098" t="s">
        <v>11911</v>
      </c>
    </row>
    <row r="19099" spans="19:20" x14ac:dyDescent="0.3">
      <c r="S19099" t="s">
        <v>716</v>
      </c>
      <c r="T19099" t="s">
        <v>1282</v>
      </c>
    </row>
    <row r="19100" spans="19:20" x14ac:dyDescent="0.3">
      <c r="S19100" t="s">
        <v>718</v>
      </c>
      <c r="T19100" t="s">
        <v>12787</v>
      </c>
    </row>
    <row r="19101" spans="19:20" x14ac:dyDescent="0.3">
      <c r="S19101" t="s">
        <v>720</v>
      </c>
      <c r="T19101" t="s">
        <v>12788</v>
      </c>
    </row>
    <row r="19102" spans="19:20" x14ac:dyDescent="0.3">
      <c r="S19102" t="s">
        <v>1354</v>
      </c>
      <c r="T19102" t="s">
        <v>12789</v>
      </c>
    </row>
    <row r="19103" spans="19:20" x14ac:dyDescent="0.3">
      <c r="S19103" t="s">
        <v>1552</v>
      </c>
      <c r="T19103" t="s">
        <v>10050</v>
      </c>
    </row>
    <row r="19104" spans="19:20" x14ac:dyDescent="0.3">
      <c r="S19104" t="s">
        <v>724</v>
      </c>
      <c r="T19104" t="s">
        <v>12790</v>
      </c>
    </row>
    <row r="19105" spans="19:20" x14ac:dyDescent="0.3">
      <c r="S19105" t="s">
        <v>730</v>
      </c>
      <c r="T19105" t="s">
        <v>12791</v>
      </c>
    </row>
    <row r="19106" spans="19:20" x14ac:dyDescent="0.3">
      <c r="S19106" t="s">
        <v>1558</v>
      </c>
      <c r="T19106" t="s">
        <v>2524</v>
      </c>
    </row>
    <row r="19107" spans="19:20" x14ac:dyDescent="0.3">
      <c r="S19107" t="s">
        <v>732</v>
      </c>
      <c r="T19107" t="s">
        <v>3881</v>
      </c>
    </row>
    <row r="19108" spans="19:20" x14ac:dyDescent="0.3">
      <c r="S19108" t="s">
        <v>1559</v>
      </c>
      <c r="T19108" t="s">
        <v>421</v>
      </c>
    </row>
    <row r="19109" spans="19:20" x14ac:dyDescent="0.3">
      <c r="S19109" t="s">
        <v>460</v>
      </c>
      <c r="T19109" t="s">
        <v>1644</v>
      </c>
    </row>
    <row r="19110" spans="19:20" x14ac:dyDescent="0.3">
      <c r="S19110" t="s">
        <v>735</v>
      </c>
      <c r="T19110" t="s">
        <v>1548</v>
      </c>
    </row>
    <row r="19111" spans="19:20" x14ac:dyDescent="0.3">
      <c r="S19111" t="s">
        <v>1563</v>
      </c>
      <c r="T19111" t="s">
        <v>1691</v>
      </c>
    </row>
    <row r="19112" spans="19:20" x14ac:dyDescent="0.3">
      <c r="S19112" t="s">
        <v>737</v>
      </c>
      <c r="T19112" t="s">
        <v>12792</v>
      </c>
    </row>
    <row r="19113" spans="19:20" x14ac:dyDescent="0.3">
      <c r="S19113" t="s">
        <v>1565</v>
      </c>
      <c r="T19113" t="s">
        <v>12793</v>
      </c>
    </row>
    <row r="19114" spans="19:20" x14ac:dyDescent="0.3">
      <c r="S19114" t="s">
        <v>1359</v>
      </c>
      <c r="T19114" t="s">
        <v>12794</v>
      </c>
    </row>
    <row r="19115" spans="19:20" x14ac:dyDescent="0.3">
      <c r="S19115" t="s">
        <v>1361</v>
      </c>
      <c r="T19115" t="s">
        <v>2332</v>
      </c>
    </row>
    <row r="19116" spans="19:20" x14ac:dyDescent="0.3">
      <c r="S19116" t="s">
        <v>1363</v>
      </c>
      <c r="T19116" t="s">
        <v>1551</v>
      </c>
    </row>
    <row r="19117" spans="19:20" x14ac:dyDescent="0.3">
      <c r="S19117" t="s">
        <v>1365</v>
      </c>
      <c r="T19117" t="s">
        <v>12795</v>
      </c>
    </row>
    <row r="19118" spans="19:20" x14ac:dyDescent="0.3">
      <c r="S19118" t="s">
        <v>739</v>
      </c>
      <c r="T19118" t="s">
        <v>906</v>
      </c>
    </row>
    <row r="19119" spans="19:20" x14ac:dyDescent="0.3">
      <c r="S19119" t="s">
        <v>462</v>
      </c>
      <c r="T19119" t="s">
        <v>1307</v>
      </c>
    </row>
    <row r="19120" spans="19:20" x14ac:dyDescent="0.3">
      <c r="S19120" t="s">
        <v>1369</v>
      </c>
      <c r="T19120" t="s">
        <v>497</v>
      </c>
    </row>
    <row r="19121" spans="19:20" x14ac:dyDescent="0.3">
      <c r="S19121" t="s">
        <v>1374</v>
      </c>
      <c r="T19121" t="s">
        <v>4146</v>
      </c>
    </row>
    <row r="19122" spans="19:20" x14ac:dyDescent="0.3">
      <c r="S19122" t="s">
        <v>743</v>
      </c>
      <c r="T19122" t="s">
        <v>3276</v>
      </c>
    </row>
    <row r="19123" spans="19:20" x14ac:dyDescent="0.3">
      <c r="S19123" t="s">
        <v>747</v>
      </c>
      <c r="T19123" t="s">
        <v>7167</v>
      </c>
    </row>
    <row r="19124" spans="19:20" x14ac:dyDescent="0.3">
      <c r="S19124" t="s">
        <v>748</v>
      </c>
      <c r="T19124" t="s">
        <v>12796</v>
      </c>
    </row>
    <row r="19125" spans="19:20" x14ac:dyDescent="0.3">
      <c r="S19125" t="s">
        <v>1380</v>
      </c>
      <c r="T19125" t="s">
        <v>12797</v>
      </c>
    </row>
    <row r="19126" spans="19:20" x14ac:dyDescent="0.3">
      <c r="S19126" t="s">
        <v>1382</v>
      </c>
      <c r="T19126" t="s">
        <v>505</v>
      </c>
    </row>
    <row r="19127" spans="19:20" x14ac:dyDescent="0.3">
      <c r="S19127" t="s">
        <v>464</v>
      </c>
      <c r="T19127" t="s">
        <v>12798</v>
      </c>
    </row>
    <row r="19128" spans="19:20" x14ac:dyDescent="0.3">
      <c r="S19128" t="s">
        <v>466</v>
      </c>
      <c r="T19128" t="s">
        <v>12799</v>
      </c>
    </row>
    <row r="19129" spans="19:20" x14ac:dyDescent="0.3">
      <c r="S19129" t="s">
        <v>1384</v>
      </c>
      <c r="T19129" t="s">
        <v>12800</v>
      </c>
    </row>
    <row r="19130" spans="19:20" x14ac:dyDescent="0.3">
      <c r="S19130" t="s">
        <v>1388</v>
      </c>
      <c r="T19130" t="s">
        <v>12801</v>
      </c>
    </row>
    <row r="19131" spans="19:20" x14ac:dyDescent="0.3">
      <c r="S19131" t="s">
        <v>752</v>
      </c>
      <c r="T19131" t="s">
        <v>12802</v>
      </c>
    </row>
    <row r="19132" spans="19:20" x14ac:dyDescent="0.3">
      <c r="S19132" t="s">
        <v>1391</v>
      </c>
      <c r="T19132" t="s">
        <v>11485</v>
      </c>
    </row>
    <row r="19133" spans="19:20" x14ac:dyDescent="0.3">
      <c r="S19133" t="s">
        <v>1393</v>
      </c>
      <c r="T19133" t="s">
        <v>12803</v>
      </c>
    </row>
    <row r="19134" spans="19:20" x14ac:dyDescent="0.3">
      <c r="S19134" t="s">
        <v>1727</v>
      </c>
      <c r="T19134" t="s">
        <v>12804</v>
      </c>
    </row>
    <row r="19135" spans="19:20" x14ac:dyDescent="0.3">
      <c r="S19135" t="s">
        <v>1729</v>
      </c>
      <c r="T19135" t="s">
        <v>2420</v>
      </c>
    </row>
    <row r="19136" spans="19:20" x14ac:dyDescent="0.3">
      <c r="S19136" t="s">
        <v>1732</v>
      </c>
      <c r="T19136" t="s">
        <v>2899</v>
      </c>
    </row>
    <row r="19137" spans="19:20" x14ac:dyDescent="0.3">
      <c r="S19137" t="s">
        <v>1734</v>
      </c>
      <c r="T19137" t="s">
        <v>4541</v>
      </c>
    </row>
    <row r="19138" spans="19:20" x14ac:dyDescent="0.3">
      <c r="S19138" t="s">
        <v>1738</v>
      </c>
      <c r="T19138" t="s">
        <v>1764</v>
      </c>
    </row>
    <row r="19139" spans="19:20" x14ac:dyDescent="0.3">
      <c r="S19139" t="s">
        <v>1740</v>
      </c>
      <c r="T19139" t="s">
        <v>4407</v>
      </c>
    </row>
    <row r="19140" spans="19:20" x14ac:dyDescent="0.3">
      <c r="S19140" t="s">
        <v>759</v>
      </c>
      <c r="T19140" t="s">
        <v>4502</v>
      </c>
    </row>
    <row r="19141" spans="19:20" x14ac:dyDescent="0.3">
      <c r="S19141" t="s">
        <v>761</v>
      </c>
      <c r="T19141" t="s">
        <v>12805</v>
      </c>
    </row>
    <row r="19142" spans="19:20" x14ac:dyDescent="0.3">
      <c r="S19142" t="s">
        <v>764</v>
      </c>
      <c r="T19142" t="s">
        <v>12806</v>
      </c>
    </row>
    <row r="19143" spans="19:20" x14ac:dyDescent="0.3">
      <c r="S19143" t="s">
        <v>16</v>
      </c>
      <c r="T19143" t="s">
        <v>12807</v>
      </c>
    </row>
    <row r="19144" spans="19:20" x14ac:dyDescent="0.3">
      <c r="S19144" t="s">
        <v>1745</v>
      </c>
      <c r="T19144" t="s">
        <v>2098</v>
      </c>
    </row>
    <row r="19145" spans="19:20" x14ac:dyDescent="0.3">
      <c r="S19145" t="s">
        <v>1748</v>
      </c>
      <c r="T19145" t="s">
        <v>12808</v>
      </c>
    </row>
    <row r="19146" spans="19:20" x14ac:dyDescent="0.3">
      <c r="S19146" t="s">
        <v>1750</v>
      </c>
      <c r="T19146" t="s">
        <v>12809</v>
      </c>
    </row>
    <row r="19147" spans="19:20" x14ac:dyDescent="0.3">
      <c r="S19147" t="s">
        <v>773</v>
      </c>
      <c r="T19147" t="s">
        <v>2878</v>
      </c>
    </row>
    <row r="19148" spans="19:20" x14ac:dyDescent="0.3">
      <c r="S19148" t="s">
        <v>780</v>
      </c>
      <c r="T19148" t="s">
        <v>12810</v>
      </c>
    </row>
    <row r="19149" spans="19:20" x14ac:dyDescent="0.3">
      <c r="S19149" t="s">
        <v>474</v>
      </c>
      <c r="T19149" t="s">
        <v>10962</v>
      </c>
    </row>
    <row r="19150" spans="19:20" x14ac:dyDescent="0.3">
      <c r="S19150" t="s">
        <v>2090</v>
      </c>
      <c r="T19150" t="s">
        <v>12811</v>
      </c>
    </row>
    <row r="19151" spans="19:20" x14ac:dyDescent="0.3">
      <c r="S19151" t="s">
        <v>788</v>
      </c>
      <c r="T19151" t="s">
        <v>12812</v>
      </c>
    </row>
    <row r="19152" spans="19:20" x14ac:dyDescent="0.3">
      <c r="S19152" t="s">
        <v>792</v>
      </c>
      <c r="T19152" t="s">
        <v>937</v>
      </c>
    </row>
    <row r="19153" spans="19:20" x14ac:dyDescent="0.3">
      <c r="S19153" t="s">
        <v>2097</v>
      </c>
      <c r="T19153" t="s">
        <v>12813</v>
      </c>
    </row>
    <row r="19154" spans="19:20" x14ac:dyDescent="0.3">
      <c r="S19154" t="s">
        <v>799</v>
      </c>
      <c r="T19154" t="s">
        <v>12814</v>
      </c>
    </row>
    <row r="19155" spans="19:20" x14ac:dyDescent="0.3">
      <c r="S19155" t="s">
        <v>3013</v>
      </c>
      <c r="T19155" t="s">
        <v>1603</v>
      </c>
    </row>
    <row r="19156" spans="19:20" x14ac:dyDescent="0.3">
      <c r="S19156" t="s">
        <v>2103</v>
      </c>
      <c r="T19156" t="s">
        <v>12815</v>
      </c>
    </row>
    <row r="19157" spans="19:20" x14ac:dyDescent="0.3">
      <c r="S19157" t="s">
        <v>803</v>
      </c>
      <c r="T19157" t="s">
        <v>12816</v>
      </c>
    </row>
    <row r="19158" spans="19:20" x14ac:dyDescent="0.3">
      <c r="S19158" t="s">
        <v>2740</v>
      </c>
      <c r="T19158" t="s">
        <v>12817</v>
      </c>
    </row>
    <row r="19159" spans="19:20" x14ac:dyDescent="0.3">
      <c r="S19159" t="s">
        <v>805</v>
      </c>
      <c r="T19159" t="s">
        <v>12818</v>
      </c>
    </row>
    <row r="19160" spans="19:20" x14ac:dyDescent="0.3">
      <c r="S19160" t="s">
        <v>810</v>
      </c>
      <c r="T19160" t="s">
        <v>527</v>
      </c>
    </row>
    <row r="19161" spans="19:20" x14ac:dyDescent="0.3">
      <c r="S19161" t="s">
        <v>812</v>
      </c>
      <c r="T19161" t="s">
        <v>527</v>
      </c>
    </row>
    <row r="19162" spans="19:20" x14ac:dyDescent="0.3">
      <c r="S19162" t="s">
        <v>814</v>
      </c>
      <c r="T19162" t="s">
        <v>527</v>
      </c>
    </row>
    <row r="19163" spans="19:20" x14ac:dyDescent="0.3">
      <c r="S19163" t="s">
        <v>2109</v>
      </c>
      <c r="T19163" t="s">
        <v>533</v>
      </c>
    </row>
    <row r="19164" spans="19:20" x14ac:dyDescent="0.3">
      <c r="S19164" t="s">
        <v>2111</v>
      </c>
      <c r="T19164" t="s">
        <v>7742</v>
      </c>
    </row>
    <row r="19165" spans="19:20" x14ac:dyDescent="0.3">
      <c r="S19165" t="s">
        <v>818</v>
      </c>
      <c r="T19165" t="s">
        <v>4168</v>
      </c>
    </row>
    <row r="19166" spans="19:20" x14ac:dyDescent="0.3">
      <c r="S19166" t="s">
        <v>820</v>
      </c>
      <c r="T19166" t="s">
        <v>12819</v>
      </c>
    </row>
    <row r="19167" spans="19:20" x14ac:dyDescent="0.3">
      <c r="S19167" t="s">
        <v>1897</v>
      </c>
      <c r="T19167" t="s">
        <v>12820</v>
      </c>
    </row>
    <row r="19168" spans="19:20" x14ac:dyDescent="0.3">
      <c r="S19168" t="s">
        <v>824</v>
      </c>
      <c r="T19168" t="s">
        <v>2114</v>
      </c>
    </row>
    <row r="19169" spans="19:20" x14ac:dyDescent="0.3">
      <c r="S19169" t="s">
        <v>826</v>
      </c>
      <c r="T19169" t="s">
        <v>539</v>
      </c>
    </row>
    <row r="19170" spans="19:20" x14ac:dyDescent="0.3">
      <c r="S19170" t="s">
        <v>828</v>
      </c>
      <c r="T19170" t="s">
        <v>2480</v>
      </c>
    </row>
    <row r="19171" spans="19:20" x14ac:dyDescent="0.3">
      <c r="S19171" t="s">
        <v>830</v>
      </c>
      <c r="T19171" t="s">
        <v>12821</v>
      </c>
    </row>
    <row r="19172" spans="19:20" x14ac:dyDescent="0.3">
      <c r="S19172" t="s">
        <v>832</v>
      </c>
      <c r="T19172" t="s">
        <v>4754</v>
      </c>
    </row>
    <row r="19173" spans="19:20" x14ac:dyDescent="0.3">
      <c r="S19173" t="s">
        <v>834</v>
      </c>
      <c r="T19173" t="s">
        <v>1733</v>
      </c>
    </row>
    <row r="19174" spans="19:20" x14ac:dyDescent="0.3">
      <c r="S19174" t="s">
        <v>836</v>
      </c>
      <c r="T19174" t="s">
        <v>2778</v>
      </c>
    </row>
    <row r="19175" spans="19:20" x14ac:dyDescent="0.3">
      <c r="S19175" t="s">
        <v>838</v>
      </c>
      <c r="T19175" t="s">
        <v>12822</v>
      </c>
    </row>
    <row r="19176" spans="19:20" x14ac:dyDescent="0.3">
      <c r="S19176" t="s">
        <v>840</v>
      </c>
      <c r="T19176" t="s">
        <v>377</v>
      </c>
    </row>
    <row r="19177" spans="19:20" x14ac:dyDescent="0.3">
      <c r="S19177" t="s">
        <v>844</v>
      </c>
      <c r="T19177" t="s">
        <v>12081</v>
      </c>
    </row>
    <row r="19178" spans="19:20" x14ac:dyDescent="0.3">
      <c r="S19178" t="s">
        <v>1914</v>
      </c>
      <c r="T19178" t="s">
        <v>2901</v>
      </c>
    </row>
    <row r="19179" spans="19:20" x14ac:dyDescent="0.3">
      <c r="S19179" t="s">
        <v>846</v>
      </c>
      <c r="T19179" t="s">
        <v>12823</v>
      </c>
    </row>
    <row r="19180" spans="19:20" x14ac:dyDescent="0.3">
      <c r="S19180" t="s">
        <v>848</v>
      </c>
      <c r="T19180" t="s">
        <v>12824</v>
      </c>
    </row>
    <row r="19181" spans="19:20" x14ac:dyDescent="0.3">
      <c r="S19181" t="s">
        <v>850</v>
      </c>
      <c r="T19181" t="s">
        <v>6632</v>
      </c>
    </row>
    <row r="19182" spans="19:20" x14ac:dyDescent="0.3">
      <c r="S19182" t="s">
        <v>484</v>
      </c>
      <c r="T19182" t="s">
        <v>12825</v>
      </c>
    </row>
    <row r="19183" spans="19:20" x14ac:dyDescent="0.3">
      <c r="S19183" t="s">
        <v>855</v>
      </c>
      <c r="T19183" t="s">
        <v>12826</v>
      </c>
    </row>
    <row r="19184" spans="19:20" x14ac:dyDescent="0.3">
      <c r="S19184" t="s">
        <v>1922</v>
      </c>
      <c r="T19184" t="s">
        <v>12749</v>
      </c>
    </row>
    <row r="19185" spans="19:20" x14ac:dyDescent="0.3">
      <c r="S19185" t="s">
        <v>857</v>
      </c>
      <c r="T19185" t="s">
        <v>688</v>
      </c>
    </row>
    <row r="19186" spans="19:20" x14ac:dyDescent="0.3">
      <c r="S19186" t="s">
        <v>858</v>
      </c>
      <c r="T19186" t="s">
        <v>451</v>
      </c>
    </row>
    <row r="19187" spans="19:20" x14ac:dyDescent="0.3">
      <c r="S19187" t="s">
        <v>1927</v>
      </c>
      <c r="T19187" t="s">
        <v>1776</v>
      </c>
    </row>
    <row r="19188" spans="19:20" x14ac:dyDescent="0.3">
      <c r="S19188" t="s">
        <v>862</v>
      </c>
      <c r="T19188" t="s">
        <v>2345</v>
      </c>
    </row>
    <row r="19189" spans="19:20" x14ac:dyDescent="0.3">
      <c r="S19189" t="s">
        <v>1929</v>
      </c>
      <c r="T19189" t="s">
        <v>2128</v>
      </c>
    </row>
    <row r="19190" spans="19:20" x14ac:dyDescent="0.3">
      <c r="S19190" t="s">
        <v>864</v>
      </c>
      <c r="T19190" t="s">
        <v>12827</v>
      </c>
    </row>
    <row r="19191" spans="19:20" x14ac:dyDescent="0.3">
      <c r="S19191" t="s">
        <v>866</v>
      </c>
      <c r="T19191" t="s">
        <v>781</v>
      </c>
    </row>
    <row r="19192" spans="19:20" x14ac:dyDescent="0.3">
      <c r="S19192" t="s">
        <v>486</v>
      </c>
      <c r="T19192" t="s">
        <v>12828</v>
      </c>
    </row>
    <row r="19193" spans="19:20" x14ac:dyDescent="0.3">
      <c r="S19193" t="s">
        <v>869</v>
      </c>
      <c r="T19193" t="s">
        <v>561</v>
      </c>
    </row>
    <row r="19194" spans="19:20" x14ac:dyDescent="0.3">
      <c r="S19194" t="s">
        <v>873</v>
      </c>
      <c r="T19194" t="s">
        <v>921</v>
      </c>
    </row>
    <row r="19195" spans="19:20" x14ac:dyDescent="0.3">
      <c r="S19195" t="s">
        <v>875</v>
      </c>
      <c r="T19195" t="s">
        <v>12829</v>
      </c>
    </row>
    <row r="19196" spans="19:20" x14ac:dyDescent="0.3">
      <c r="S19196" t="s">
        <v>877</v>
      </c>
      <c r="T19196" t="s">
        <v>563</v>
      </c>
    </row>
    <row r="19197" spans="19:20" x14ac:dyDescent="0.3">
      <c r="S19197" t="s">
        <v>1937</v>
      </c>
      <c r="T19197" t="s">
        <v>693</v>
      </c>
    </row>
    <row r="19198" spans="19:20" x14ac:dyDescent="0.3">
      <c r="S19198" t="s">
        <v>881</v>
      </c>
      <c r="T19198" t="s">
        <v>2009</v>
      </c>
    </row>
    <row r="19199" spans="19:20" x14ac:dyDescent="0.3">
      <c r="S19199" t="s">
        <v>887</v>
      </c>
      <c r="T19199" t="s">
        <v>563</v>
      </c>
    </row>
    <row r="19200" spans="19:20" x14ac:dyDescent="0.3">
      <c r="S19200" t="s">
        <v>1944</v>
      </c>
      <c r="T19200" t="s">
        <v>12830</v>
      </c>
    </row>
    <row r="19201" spans="19:20" x14ac:dyDescent="0.3">
      <c r="S19201" t="s">
        <v>889</v>
      </c>
      <c r="T19201" t="s">
        <v>565</v>
      </c>
    </row>
    <row r="19202" spans="19:20" x14ac:dyDescent="0.3">
      <c r="S19202" t="s">
        <v>1946</v>
      </c>
      <c r="T19202" t="s">
        <v>837</v>
      </c>
    </row>
    <row r="19203" spans="19:20" x14ac:dyDescent="0.3">
      <c r="S19203" t="s">
        <v>894</v>
      </c>
      <c r="T19203" t="s">
        <v>1429</v>
      </c>
    </row>
    <row r="19204" spans="19:20" x14ac:dyDescent="0.3">
      <c r="S19204" t="s">
        <v>1949</v>
      </c>
      <c r="T19204" t="s">
        <v>12831</v>
      </c>
    </row>
    <row r="19205" spans="19:20" x14ac:dyDescent="0.3">
      <c r="S19205" t="s">
        <v>895</v>
      </c>
      <c r="T19205" t="s">
        <v>10231</v>
      </c>
    </row>
    <row r="19206" spans="19:20" x14ac:dyDescent="0.3">
      <c r="S19206" t="s">
        <v>492</v>
      </c>
      <c r="T19206" t="s">
        <v>2944</v>
      </c>
    </row>
    <row r="19207" spans="19:20" x14ac:dyDescent="0.3">
      <c r="S19207" t="s">
        <v>900</v>
      </c>
      <c r="T19207" t="s">
        <v>6680</v>
      </c>
    </row>
    <row r="19208" spans="19:20" x14ac:dyDescent="0.3">
      <c r="S19208" t="s">
        <v>901</v>
      </c>
      <c r="T19208" t="s">
        <v>5893</v>
      </c>
    </row>
    <row r="19209" spans="19:20" x14ac:dyDescent="0.3">
      <c r="S19209" t="s">
        <v>902</v>
      </c>
      <c r="T19209" t="s">
        <v>381</v>
      </c>
    </row>
    <row r="19210" spans="19:20" x14ac:dyDescent="0.3">
      <c r="S19210" t="s">
        <v>905</v>
      </c>
      <c r="T19210" t="s">
        <v>2052</v>
      </c>
    </row>
    <row r="19211" spans="19:20" x14ac:dyDescent="0.3">
      <c r="S19211" t="s">
        <v>907</v>
      </c>
      <c r="T19211" t="s">
        <v>8319</v>
      </c>
    </row>
    <row r="19212" spans="19:20" x14ac:dyDescent="0.3">
      <c r="S19212" t="s">
        <v>909</v>
      </c>
      <c r="T19212" t="s">
        <v>444</v>
      </c>
    </row>
    <row r="19213" spans="19:20" x14ac:dyDescent="0.3">
      <c r="S19213" t="s">
        <v>1961</v>
      </c>
      <c r="T19213" t="s">
        <v>715</v>
      </c>
    </row>
    <row r="19214" spans="19:20" x14ac:dyDescent="0.3">
      <c r="S19214" t="s">
        <v>1963</v>
      </c>
      <c r="T19214" t="s">
        <v>632</v>
      </c>
    </row>
    <row r="19215" spans="19:20" x14ac:dyDescent="0.3">
      <c r="S19215" t="s">
        <v>911</v>
      </c>
      <c r="T19215" t="s">
        <v>629</v>
      </c>
    </row>
    <row r="19216" spans="19:20" x14ac:dyDescent="0.3">
      <c r="S19216" t="s">
        <v>1966</v>
      </c>
      <c r="T19216" t="s">
        <v>2651</v>
      </c>
    </row>
    <row r="19217" spans="19:20" x14ac:dyDescent="0.3">
      <c r="S19217" t="s">
        <v>916</v>
      </c>
      <c r="T19217" t="s">
        <v>12832</v>
      </c>
    </row>
    <row r="19218" spans="19:20" x14ac:dyDescent="0.3">
      <c r="S19218" t="s">
        <v>918</v>
      </c>
      <c r="T19218" t="s">
        <v>12833</v>
      </c>
    </row>
    <row r="19219" spans="19:20" x14ac:dyDescent="0.3">
      <c r="S19219" t="s">
        <v>920</v>
      </c>
      <c r="T19219" t="s">
        <v>12834</v>
      </c>
    </row>
    <row r="19220" spans="19:20" x14ac:dyDescent="0.3">
      <c r="S19220" t="s">
        <v>1974</v>
      </c>
      <c r="T19220" t="s">
        <v>12835</v>
      </c>
    </row>
    <row r="19221" spans="19:20" x14ac:dyDescent="0.3">
      <c r="S19221" t="s">
        <v>922</v>
      </c>
      <c r="T19221" t="s">
        <v>3115</v>
      </c>
    </row>
    <row r="19222" spans="19:20" x14ac:dyDescent="0.3">
      <c r="S19222" t="s">
        <v>1978</v>
      </c>
      <c r="T19222" t="s">
        <v>2607</v>
      </c>
    </row>
    <row r="19223" spans="19:20" x14ac:dyDescent="0.3">
      <c r="S19223" t="s">
        <v>927</v>
      </c>
      <c r="T19223" t="s">
        <v>501</v>
      </c>
    </row>
    <row r="19224" spans="19:20" x14ac:dyDescent="0.3">
      <c r="S19224" t="s">
        <v>929</v>
      </c>
      <c r="T19224" t="s">
        <v>693</v>
      </c>
    </row>
    <row r="19225" spans="19:20" x14ac:dyDescent="0.3">
      <c r="S19225" t="s">
        <v>934</v>
      </c>
      <c r="T19225" t="s">
        <v>12836</v>
      </c>
    </row>
    <row r="19226" spans="19:20" x14ac:dyDescent="0.3">
      <c r="S19226" t="s">
        <v>936</v>
      </c>
      <c r="T19226" t="s">
        <v>1444</v>
      </c>
    </row>
    <row r="19227" spans="19:20" x14ac:dyDescent="0.3">
      <c r="S19227" t="s">
        <v>942</v>
      </c>
      <c r="T19227" t="s">
        <v>12837</v>
      </c>
    </row>
    <row r="19228" spans="19:20" x14ac:dyDescent="0.3">
      <c r="S19228" t="s">
        <v>958</v>
      </c>
      <c r="T19228" t="s">
        <v>555</v>
      </c>
    </row>
    <row r="19229" spans="19:20" x14ac:dyDescent="0.3">
      <c r="S19229" t="s">
        <v>961</v>
      </c>
      <c r="T19229" t="s">
        <v>11380</v>
      </c>
    </row>
    <row r="19230" spans="19:20" x14ac:dyDescent="0.3">
      <c r="S19230" t="s">
        <v>970</v>
      </c>
      <c r="T19230" t="s">
        <v>12838</v>
      </c>
    </row>
    <row r="19231" spans="19:20" x14ac:dyDescent="0.3">
      <c r="S19231" t="s">
        <v>982</v>
      </c>
      <c r="T19231" t="s">
        <v>1689</v>
      </c>
    </row>
    <row r="19232" spans="19:20" x14ac:dyDescent="0.3">
      <c r="S19232" t="s">
        <v>988</v>
      </c>
      <c r="T19232" t="s">
        <v>12839</v>
      </c>
    </row>
    <row r="19233" spans="19:20" x14ac:dyDescent="0.3">
      <c r="S19233" t="s">
        <v>992</v>
      </c>
      <c r="T19233" t="s">
        <v>12840</v>
      </c>
    </row>
    <row r="19234" spans="19:20" x14ac:dyDescent="0.3">
      <c r="S19234" t="s">
        <v>994</v>
      </c>
      <c r="T19234" t="s">
        <v>7603</v>
      </c>
    </row>
    <row r="19235" spans="19:20" x14ac:dyDescent="0.3">
      <c r="S19235" t="s">
        <v>996</v>
      </c>
      <c r="T19235" t="s">
        <v>2163</v>
      </c>
    </row>
    <row r="19236" spans="19:20" x14ac:dyDescent="0.3">
      <c r="S19236" t="s">
        <v>504</v>
      </c>
      <c r="T19236" t="s">
        <v>1310</v>
      </c>
    </row>
    <row r="19237" spans="19:20" x14ac:dyDescent="0.3">
      <c r="S19237" t="s">
        <v>1005</v>
      </c>
      <c r="T19237" t="s">
        <v>1663</v>
      </c>
    </row>
    <row r="19238" spans="19:20" x14ac:dyDescent="0.3">
      <c r="S19238" t="s">
        <v>1007</v>
      </c>
      <c r="T19238" t="s">
        <v>2293</v>
      </c>
    </row>
    <row r="19239" spans="19:20" x14ac:dyDescent="0.3">
      <c r="S19239" t="s">
        <v>1009</v>
      </c>
      <c r="T19239" t="s">
        <v>12841</v>
      </c>
    </row>
    <row r="19240" spans="19:20" x14ac:dyDescent="0.3">
      <c r="S19240" t="s">
        <v>1011</v>
      </c>
      <c r="T19240" t="s">
        <v>12842</v>
      </c>
    </row>
    <row r="19241" spans="19:20" x14ac:dyDescent="0.3">
      <c r="S19241" t="s">
        <v>1013</v>
      </c>
      <c r="T19241" t="s">
        <v>1651</v>
      </c>
    </row>
    <row r="19242" spans="19:20" x14ac:dyDescent="0.3">
      <c r="S19242" t="s">
        <v>1015</v>
      </c>
      <c r="T19242" t="s">
        <v>3236</v>
      </c>
    </row>
    <row r="19243" spans="19:20" x14ac:dyDescent="0.3">
      <c r="S19243" t="s">
        <v>1016</v>
      </c>
      <c r="T19243" t="s">
        <v>12843</v>
      </c>
    </row>
    <row r="19244" spans="19:20" x14ac:dyDescent="0.3">
      <c r="S19244" t="s">
        <v>1018</v>
      </c>
      <c r="T19244" t="s">
        <v>2137</v>
      </c>
    </row>
    <row r="19245" spans="19:20" x14ac:dyDescent="0.3">
      <c r="S19245" t="s">
        <v>506</v>
      </c>
      <c r="T19245" t="s">
        <v>1524</v>
      </c>
    </row>
    <row r="19246" spans="19:20" x14ac:dyDescent="0.3">
      <c r="S19246" t="s">
        <v>1023</v>
      </c>
      <c r="T19246" t="s">
        <v>1654</v>
      </c>
    </row>
    <row r="19247" spans="19:20" x14ac:dyDescent="0.3">
      <c r="S19247" t="s">
        <v>1024</v>
      </c>
      <c r="T19247" t="s">
        <v>12844</v>
      </c>
    </row>
    <row r="19248" spans="19:20" x14ac:dyDescent="0.3">
      <c r="S19248" t="s">
        <v>1026</v>
      </c>
      <c r="T19248" t="s">
        <v>12845</v>
      </c>
    </row>
    <row r="19249" spans="19:20" x14ac:dyDescent="0.3">
      <c r="S19249" t="s">
        <v>1028</v>
      </c>
      <c r="T19249" t="s">
        <v>5791</v>
      </c>
    </row>
    <row r="19250" spans="19:20" x14ac:dyDescent="0.3">
      <c r="S19250" t="s">
        <v>1029</v>
      </c>
      <c r="T19250" t="s">
        <v>2887</v>
      </c>
    </row>
    <row r="19251" spans="19:20" x14ac:dyDescent="0.3">
      <c r="S19251" t="s">
        <v>1030</v>
      </c>
      <c r="T19251" t="s">
        <v>12846</v>
      </c>
    </row>
    <row r="19252" spans="19:20" x14ac:dyDescent="0.3">
      <c r="S19252" t="s">
        <v>1032</v>
      </c>
      <c r="T19252" t="s">
        <v>12847</v>
      </c>
    </row>
    <row r="19253" spans="19:20" x14ac:dyDescent="0.3">
      <c r="S19253" t="s">
        <v>1034</v>
      </c>
      <c r="T19253" t="s">
        <v>10844</v>
      </c>
    </row>
    <row r="19254" spans="19:20" x14ac:dyDescent="0.3">
      <c r="S19254" t="s">
        <v>1036</v>
      </c>
      <c r="T19254" t="s">
        <v>1124</v>
      </c>
    </row>
    <row r="19255" spans="19:20" x14ac:dyDescent="0.3">
      <c r="S19255" t="s">
        <v>508</v>
      </c>
      <c r="T19255" t="s">
        <v>643</v>
      </c>
    </row>
    <row r="19256" spans="19:20" x14ac:dyDescent="0.3">
      <c r="S19256" t="s">
        <v>1038</v>
      </c>
      <c r="T19256" t="s">
        <v>407</v>
      </c>
    </row>
    <row r="19257" spans="19:20" x14ac:dyDescent="0.3">
      <c r="S19257" t="s">
        <v>1040</v>
      </c>
      <c r="T19257" t="s">
        <v>12848</v>
      </c>
    </row>
    <row r="19258" spans="19:20" x14ac:dyDescent="0.3">
      <c r="S19258" t="s">
        <v>1042</v>
      </c>
      <c r="T19258" t="s">
        <v>6210</v>
      </c>
    </row>
    <row r="19259" spans="19:20" x14ac:dyDescent="0.3">
      <c r="S19259" t="s">
        <v>1043</v>
      </c>
      <c r="T19259" t="s">
        <v>1327</v>
      </c>
    </row>
    <row r="19260" spans="19:20" x14ac:dyDescent="0.3">
      <c r="S19260" t="s">
        <v>1045</v>
      </c>
      <c r="T19260" t="s">
        <v>1153</v>
      </c>
    </row>
    <row r="19261" spans="19:20" x14ac:dyDescent="0.3">
      <c r="S19261" t="s">
        <v>1047</v>
      </c>
      <c r="T19261" t="s">
        <v>12849</v>
      </c>
    </row>
    <row r="19262" spans="19:20" x14ac:dyDescent="0.3">
      <c r="S19262" t="s">
        <v>1049</v>
      </c>
      <c r="T19262" t="s">
        <v>6248</v>
      </c>
    </row>
    <row r="19263" spans="19:20" x14ac:dyDescent="0.3">
      <c r="S19263" t="s">
        <v>1051</v>
      </c>
      <c r="T19263" t="s">
        <v>12850</v>
      </c>
    </row>
    <row r="19264" spans="19:20" x14ac:dyDescent="0.3">
      <c r="S19264" t="s">
        <v>1053</v>
      </c>
      <c r="T19264" t="s">
        <v>12851</v>
      </c>
    </row>
    <row r="19265" spans="19:20" x14ac:dyDescent="0.3">
      <c r="S19265" t="s">
        <v>1055</v>
      </c>
      <c r="T19265" t="s">
        <v>2293</v>
      </c>
    </row>
    <row r="19266" spans="19:20" x14ac:dyDescent="0.3">
      <c r="S19266" t="s">
        <v>512</v>
      </c>
      <c r="T19266" t="s">
        <v>7301</v>
      </c>
    </row>
    <row r="19267" spans="19:20" x14ac:dyDescent="0.3">
      <c r="S19267" t="s">
        <v>1059</v>
      </c>
      <c r="T19267" t="s">
        <v>421</v>
      </c>
    </row>
    <row r="19268" spans="19:20" x14ac:dyDescent="0.3">
      <c r="S19268" t="s">
        <v>1061</v>
      </c>
      <c r="T19268" t="s">
        <v>12852</v>
      </c>
    </row>
    <row r="19269" spans="19:20" x14ac:dyDescent="0.3">
      <c r="S19269" t="s">
        <v>1063</v>
      </c>
      <c r="T19269" t="s">
        <v>906</v>
      </c>
    </row>
    <row r="19270" spans="19:20" x14ac:dyDescent="0.3">
      <c r="S19270" t="s">
        <v>1065</v>
      </c>
      <c r="T19270" t="s">
        <v>3760</v>
      </c>
    </row>
    <row r="19271" spans="19:20" x14ac:dyDescent="0.3">
      <c r="S19271" t="s">
        <v>1070</v>
      </c>
      <c r="T19271" t="s">
        <v>11075</v>
      </c>
    </row>
    <row r="19272" spans="19:20" x14ac:dyDescent="0.3">
      <c r="S19272" t="s">
        <v>1072</v>
      </c>
      <c r="T19272" t="s">
        <v>1799</v>
      </c>
    </row>
    <row r="19273" spans="19:20" x14ac:dyDescent="0.3">
      <c r="S19273" t="s">
        <v>1074</v>
      </c>
      <c r="T19273" t="s">
        <v>12853</v>
      </c>
    </row>
    <row r="19274" spans="19:20" x14ac:dyDescent="0.3">
      <c r="S19274" t="s">
        <v>514</v>
      </c>
      <c r="T19274" t="s">
        <v>12854</v>
      </c>
    </row>
    <row r="19275" spans="19:20" x14ac:dyDescent="0.3">
      <c r="S19275" t="s">
        <v>1076</v>
      </c>
      <c r="T19275" t="s">
        <v>12855</v>
      </c>
    </row>
    <row r="19276" spans="19:20" x14ac:dyDescent="0.3">
      <c r="S19276" t="s">
        <v>1078</v>
      </c>
      <c r="T19276" t="s">
        <v>4545</v>
      </c>
    </row>
    <row r="19277" spans="19:20" x14ac:dyDescent="0.3">
      <c r="S19277" t="s">
        <v>2157</v>
      </c>
      <c r="T19277" t="s">
        <v>12856</v>
      </c>
    </row>
    <row r="19278" spans="19:20" x14ac:dyDescent="0.3">
      <c r="S19278" t="s">
        <v>2159</v>
      </c>
      <c r="T19278" t="s">
        <v>4065</v>
      </c>
    </row>
    <row r="19279" spans="19:20" x14ac:dyDescent="0.3">
      <c r="S19279" t="s">
        <v>1080</v>
      </c>
      <c r="T19279" t="s">
        <v>12857</v>
      </c>
    </row>
    <row r="19280" spans="19:20" x14ac:dyDescent="0.3">
      <c r="S19280" t="s">
        <v>1082</v>
      </c>
      <c r="T19280" t="s">
        <v>4168</v>
      </c>
    </row>
    <row r="19281" spans="19:20" x14ac:dyDescent="0.3">
      <c r="S19281" t="s">
        <v>1086</v>
      </c>
      <c r="T19281" t="s">
        <v>543</v>
      </c>
    </row>
    <row r="19282" spans="19:20" x14ac:dyDescent="0.3">
      <c r="S19282" t="s">
        <v>1088</v>
      </c>
      <c r="T19282" t="s">
        <v>628</v>
      </c>
    </row>
    <row r="19283" spans="19:20" x14ac:dyDescent="0.3">
      <c r="S19283" t="s">
        <v>1090</v>
      </c>
      <c r="T19283" t="s">
        <v>2940</v>
      </c>
    </row>
    <row r="19284" spans="19:20" x14ac:dyDescent="0.3">
      <c r="S19284" t="s">
        <v>1091</v>
      </c>
      <c r="T19284" t="s">
        <v>12858</v>
      </c>
    </row>
    <row r="19285" spans="19:20" x14ac:dyDescent="0.3">
      <c r="S19285" t="s">
        <v>1092</v>
      </c>
      <c r="T19285" t="s">
        <v>12859</v>
      </c>
    </row>
    <row r="19286" spans="19:20" x14ac:dyDescent="0.3">
      <c r="S19286" t="s">
        <v>1094</v>
      </c>
      <c r="T19286" t="s">
        <v>7593</v>
      </c>
    </row>
    <row r="19287" spans="19:20" x14ac:dyDescent="0.3">
      <c r="S19287" t="s">
        <v>1096</v>
      </c>
      <c r="T19287" t="s">
        <v>713</v>
      </c>
    </row>
    <row r="19288" spans="19:20" x14ac:dyDescent="0.3">
      <c r="S19288" t="s">
        <v>1098</v>
      </c>
      <c r="T19288" t="s">
        <v>2460</v>
      </c>
    </row>
    <row r="19289" spans="19:20" x14ac:dyDescent="0.3">
      <c r="S19289" t="s">
        <v>1100</v>
      </c>
      <c r="T19289" t="s">
        <v>587</v>
      </c>
    </row>
    <row r="19290" spans="19:20" x14ac:dyDescent="0.3">
      <c r="S19290" t="s">
        <v>1102</v>
      </c>
      <c r="T19290" t="s">
        <v>12860</v>
      </c>
    </row>
    <row r="19291" spans="19:20" x14ac:dyDescent="0.3">
      <c r="S19291" t="s">
        <v>518</v>
      </c>
      <c r="T19291" t="s">
        <v>1566</v>
      </c>
    </row>
    <row r="19292" spans="19:20" x14ac:dyDescent="0.3">
      <c r="S19292" t="s">
        <v>1123</v>
      </c>
      <c r="T19292" t="s">
        <v>12861</v>
      </c>
    </row>
    <row r="19293" spans="19:20" x14ac:dyDescent="0.3">
      <c r="S19293" t="s">
        <v>520</v>
      </c>
      <c r="T19293" t="s">
        <v>8196</v>
      </c>
    </row>
    <row r="19294" spans="19:20" x14ac:dyDescent="0.3">
      <c r="S19294" t="s">
        <v>1150</v>
      </c>
      <c r="T19294" t="s">
        <v>529</v>
      </c>
    </row>
    <row r="19295" spans="19:20" x14ac:dyDescent="0.3">
      <c r="S19295" t="s">
        <v>1152</v>
      </c>
      <c r="T19295" t="s">
        <v>12862</v>
      </c>
    </row>
    <row r="19296" spans="19:20" x14ac:dyDescent="0.3">
      <c r="S19296" t="s">
        <v>1154</v>
      </c>
      <c r="T19296" t="s">
        <v>12863</v>
      </c>
    </row>
    <row r="19297" spans="19:20" x14ac:dyDescent="0.3">
      <c r="S19297" t="s">
        <v>1156</v>
      </c>
      <c r="T19297" t="s">
        <v>12864</v>
      </c>
    </row>
    <row r="19298" spans="19:20" x14ac:dyDescent="0.3">
      <c r="S19298" t="s">
        <v>1158</v>
      </c>
      <c r="T19298" t="s">
        <v>5819</v>
      </c>
    </row>
    <row r="19299" spans="19:20" x14ac:dyDescent="0.3">
      <c r="S19299" t="s">
        <v>1160</v>
      </c>
      <c r="T19299" t="s">
        <v>5329</v>
      </c>
    </row>
    <row r="19300" spans="19:20" x14ac:dyDescent="0.3">
      <c r="S19300" t="s">
        <v>1164</v>
      </c>
      <c r="T19300" t="s">
        <v>2542</v>
      </c>
    </row>
    <row r="19301" spans="19:20" x14ac:dyDescent="0.3">
      <c r="S19301" t="s">
        <v>1165</v>
      </c>
      <c r="T19301" t="s">
        <v>1658</v>
      </c>
    </row>
    <row r="19302" spans="19:20" x14ac:dyDescent="0.3">
      <c r="S19302" t="s">
        <v>524</v>
      </c>
      <c r="T19302" t="s">
        <v>637</v>
      </c>
    </row>
    <row r="19303" spans="19:20" x14ac:dyDescent="0.3">
      <c r="S19303" t="s">
        <v>1178</v>
      </c>
      <c r="T19303" t="s">
        <v>12865</v>
      </c>
    </row>
    <row r="19304" spans="19:20" x14ac:dyDescent="0.3">
      <c r="S19304" t="s">
        <v>1179</v>
      </c>
      <c r="T19304" t="s">
        <v>6508</v>
      </c>
    </row>
    <row r="19305" spans="19:20" x14ac:dyDescent="0.3">
      <c r="S19305" t="s">
        <v>526</v>
      </c>
      <c r="T19305" t="s">
        <v>1654</v>
      </c>
    </row>
    <row r="19306" spans="19:20" x14ac:dyDescent="0.3">
      <c r="S19306" t="s">
        <v>1188</v>
      </c>
      <c r="T19306" t="s">
        <v>597</v>
      </c>
    </row>
    <row r="19307" spans="19:20" x14ac:dyDescent="0.3">
      <c r="S19307" t="s">
        <v>1190</v>
      </c>
      <c r="T19307" t="s">
        <v>1780</v>
      </c>
    </row>
    <row r="19308" spans="19:20" x14ac:dyDescent="0.3">
      <c r="S19308" t="s">
        <v>1192</v>
      </c>
      <c r="T19308" t="s">
        <v>12866</v>
      </c>
    </row>
    <row r="19309" spans="19:20" x14ac:dyDescent="0.3">
      <c r="S19309" t="s">
        <v>1194</v>
      </c>
      <c r="T19309" t="s">
        <v>7072</v>
      </c>
    </row>
    <row r="19310" spans="19:20" x14ac:dyDescent="0.3">
      <c r="S19310" t="s">
        <v>1196</v>
      </c>
      <c r="T19310" t="s">
        <v>1973</v>
      </c>
    </row>
    <row r="19311" spans="19:20" x14ac:dyDescent="0.3">
      <c r="S19311" t="s">
        <v>1200</v>
      </c>
      <c r="T19311" t="s">
        <v>1846</v>
      </c>
    </row>
    <row r="19312" spans="19:20" x14ac:dyDescent="0.3">
      <c r="S19312" t="s">
        <v>1202</v>
      </c>
      <c r="T19312" t="s">
        <v>12867</v>
      </c>
    </row>
    <row r="19313" spans="19:20" x14ac:dyDescent="0.3">
      <c r="S19313" t="s">
        <v>1204</v>
      </c>
      <c r="T19313" t="s">
        <v>12868</v>
      </c>
    </row>
    <row r="19314" spans="19:20" x14ac:dyDescent="0.3">
      <c r="S19314" t="s">
        <v>528</v>
      </c>
      <c r="T19314" t="s">
        <v>1654</v>
      </c>
    </row>
    <row r="19315" spans="19:20" x14ac:dyDescent="0.3">
      <c r="S19315" t="s">
        <v>1225</v>
      </c>
      <c r="T19315" t="s">
        <v>614</v>
      </c>
    </row>
    <row r="19316" spans="19:20" x14ac:dyDescent="0.3">
      <c r="S19316" t="s">
        <v>530</v>
      </c>
      <c r="T19316" t="s">
        <v>1654</v>
      </c>
    </row>
    <row r="19317" spans="19:20" x14ac:dyDescent="0.3">
      <c r="S19317" t="s">
        <v>641</v>
      </c>
      <c r="T19317" t="s">
        <v>2281</v>
      </c>
    </row>
    <row r="19318" spans="19:20" x14ac:dyDescent="0.3">
      <c r="S19318" t="s">
        <v>534</v>
      </c>
      <c r="T19318" t="s">
        <v>12869</v>
      </c>
    </row>
    <row r="19319" spans="19:20" x14ac:dyDescent="0.3">
      <c r="S19319" t="s">
        <v>536</v>
      </c>
      <c r="T19319" t="s">
        <v>12870</v>
      </c>
    </row>
    <row r="19320" spans="19:20" x14ac:dyDescent="0.3">
      <c r="S19320" t="s">
        <v>542</v>
      </c>
      <c r="T19320" t="s">
        <v>12871</v>
      </c>
    </row>
    <row r="19321" spans="19:20" x14ac:dyDescent="0.3">
      <c r="S19321" t="s">
        <v>544</v>
      </c>
      <c r="T19321" t="s">
        <v>12872</v>
      </c>
    </row>
    <row r="19322" spans="19:20" x14ac:dyDescent="0.3">
      <c r="S19322" t="s">
        <v>546</v>
      </c>
      <c r="T19322" t="s">
        <v>12873</v>
      </c>
    </row>
    <row r="19323" spans="19:20" x14ac:dyDescent="0.3">
      <c r="S19323" t="s">
        <v>548</v>
      </c>
      <c r="T19323" t="s">
        <v>2607</v>
      </c>
    </row>
    <row r="19324" spans="19:20" x14ac:dyDescent="0.3">
      <c r="S19324" t="s">
        <v>554</v>
      </c>
      <c r="T19324" t="s">
        <v>12874</v>
      </c>
    </row>
    <row r="19325" spans="19:20" x14ac:dyDescent="0.3">
      <c r="S19325" t="s">
        <v>556</v>
      </c>
      <c r="T19325" t="s">
        <v>2682</v>
      </c>
    </row>
    <row r="19326" spans="19:20" x14ac:dyDescent="0.3">
      <c r="S19326" t="s">
        <v>1409</v>
      </c>
      <c r="T19326" t="s">
        <v>4002</v>
      </c>
    </row>
    <row r="19327" spans="19:20" x14ac:dyDescent="0.3">
      <c r="S19327" t="s">
        <v>6595</v>
      </c>
      <c r="T19327" t="s">
        <v>12875</v>
      </c>
    </row>
    <row r="19328" spans="19:20" x14ac:dyDescent="0.3">
      <c r="S19328" t="s">
        <v>6596</v>
      </c>
      <c r="T19328" t="s">
        <v>12876</v>
      </c>
    </row>
    <row r="19329" spans="19:20" x14ac:dyDescent="0.3">
      <c r="S19329" t="s">
        <v>8397</v>
      </c>
      <c r="T19329" t="s">
        <v>12877</v>
      </c>
    </row>
    <row r="19330" spans="19:20" x14ac:dyDescent="0.3">
      <c r="S19330" t="s">
        <v>3548</v>
      </c>
      <c r="T19330" t="s">
        <v>3913</v>
      </c>
    </row>
    <row r="19331" spans="19:20" x14ac:dyDescent="0.3">
      <c r="S19331" t="s">
        <v>6602</v>
      </c>
      <c r="T19331" t="s">
        <v>12878</v>
      </c>
    </row>
    <row r="19332" spans="19:20" x14ac:dyDescent="0.3">
      <c r="S19332" t="s">
        <v>3550</v>
      </c>
      <c r="T19332" t="s">
        <v>2606</v>
      </c>
    </row>
    <row r="19333" spans="19:20" x14ac:dyDescent="0.3">
      <c r="S19333" t="s">
        <v>3552</v>
      </c>
      <c r="T19333" t="s">
        <v>12879</v>
      </c>
    </row>
    <row r="19334" spans="19:20" x14ac:dyDescent="0.3">
      <c r="S19334" t="s">
        <v>564</v>
      </c>
      <c r="T19334" t="s">
        <v>2270</v>
      </c>
    </row>
    <row r="19335" spans="19:20" x14ac:dyDescent="0.3">
      <c r="S19335" t="s">
        <v>3556</v>
      </c>
      <c r="T19335" t="s">
        <v>12880</v>
      </c>
    </row>
    <row r="19336" spans="19:20" x14ac:dyDescent="0.3">
      <c r="S19336" t="s">
        <v>3562</v>
      </c>
      <c r="T19336" t="s">
        <v>12881</v>
      </c>
    </row>
    <row r="19337" spans="19:20" x14ac:dyDescent="0.3">
      <c r="S19337" t="s">
        <v>3564</v>
      </c>
      <c r="T19337" t="s">
        <v>983</v>
      </c>
    </row>
    <row r="19338" spans="19:20" x14ac:dyDescent="0.3">
      <c r="S19338" t="s">
        <v>6609</v>
      </c>
      <c r="T19338" t="s">
        <v>12882</v>
      </c>
    </row>
    <row r="19339" spans="19:20" x14ac:dyDescent="0.3">
      <c r="S19339" t="s">
        <v>3566</v>
      </c>
      <c r="T19339" t="s">
        <v>4044</v>
      </c>
    </row>
    <row r="19340" spans="19:20" x14ac:dyDescent="0.3">
      <c r="S19340" t="s">
        <v>6613</v>
      </c>
      <c r="T19340" t="s">
        <v>12883</v>
      </c>
    </row>
    <row r="19341" spans="19:20" x14ac:dyDescent="0.3">
      <c r="S19341" t="s">
        <v>566</v>
      </c>
      <c r="T19341" t="s">
        <v>4759</v>
      </c>
    </row>
    <row r="19342" spans="19:20" x14ac:dyDescent="0.3">
      <c r="S19342" t="s">
        <v>3569</v>
      </c>
      <c r="T19342" t="s">
        <v>589</v>
      </c>
    </row>
    <row r="19343" spans="19:20" x14ac:dyDescent="0.3">
      <c r="S19343" t="s">
        <v>3571</v>
      </c>
      <c r="T19343" t="s">
        <v>12884</v>
      </c>
    </row>
    <row r="19344" spans="19:20" x14ac:dyDescent="0.3">
      <c r="S19344" t="s">
        <v>3573</v>
      </c>
      <c r="T19344" t="s">
        <v>449</v>
      </c>
    </row>
    <row r="19345" spans="19:20" x14ac:dyDescent="0.3">
      <c r="S19345" t="s">
        <v>3576</v>
      </c>
      <c r="T19345" t="s">
        <v>4044</v>
      </c>
    </row>
    <row r="19346" spans="19:20" x14ac:dyDescent="0.3">
      <c r="S19346" t="s">
        <v>3578</v>
      </c>
      <c r="T19346" t="s">
        <v>12885</v>
      </c>
    </row>
    <row r="19347" spans="19:20" x14ac:dyDescent="0.3">
      <c r="S19347" t="s">
        <v>3580</v>
      </c>
      <c r="T19347" t="s">
        <v>438</v>
      </c>
    </row>
    <row r="19348" spans="19:20" x14ac:dyDescent="0.3">
      <c r="S19348" t="s">
        <v>3585</v>
      </c>
      <c r="T19348" t="s">
        <v>12886</v>
      </c>
    </row>
    <row r="19349" spans="19:20" x14ac:dyDescent="0.3">
      <c r="S19349" t="s">
        <v>570</v>
      </c>
      <c r="T19349" t="s">
        <v>12887</v>
      </c>
    </row>
    <row r="19350" spans="19:20" x14ac:dyDescent="0.3">
      <c r="S19350" t="s">
        <v>3589</v>
      </c>
      <c r="T19350" t="s">
        <v>4524</v>
      </c>
    </row>
    <row r="19351" spans="19:20" x14ac:dyDescent="0.3">
      <c r="S19351" t="s">
        <v>3591</v>
      </c>
      <c r="T19351" t="s">
        <v>3941</v>
      </c>
    </row>
    <row r="19352" spans="19:20" x14ac:dyDescent="0.3">
      <c r="S19352" t="s">
        <v>3593</v>
      </c>
      <c r="T19352" t="s">
        <v>3276</v>
      </c>
    </row>
    <row r="19353" spans="19:20" x14ac:dyDescent="0.3">
      <c r="S19353" t="s">
        <v>3595</v>
      </c>
      <c r="T19353" t="s">
        <v>12888</v>
      </c>
    </row>
    <row r="19354" spans="19:20" x14ac:dyDescent="0.3">
      <c r="S19354" t="s">
        <v>3601</v>
      </c>
      <c r="T19354" t="s">
        <v>12889</v>
      </c>
    </row>
    <row r="19355" spans="19:20" x14ac:dyDescent="0.3">
      <c r="S19355" t="s">
        <v>3603</v>
      </c>
      <c r="T19355" t="s">
        <v>4124</v>
      </c>
    </row>
    <row r="19356" spans="19:20" x14ac:dyDescent="0.3">
      <c r="S19356" t="s">
        <v>3604</v>
      </c>
      <c r="T19356" t="s">
        <v>12890</v>
      </c>
    </row>
    <row r="19357" spans="19:20" x14ac:dyDescent="0.3">
      <c r="S19357" t="s">
        <v>3606</v>
      </c>
      <c r="T19357" t="s">
        <v>12891</v>
      </c>
    </row>
    <row r="19358" spans="19:20" x14ac:dyDescent="0.3">
      <c r="S19358" t="s">
        <v>572</v>
      </c>
      <c r="T19358" t="s">
        <v>2085</v>
      </c>
    </row>
    <row r="19359" spans="19:20" x14ac:dyDescent="0.3">
      <c r="S19359" t="s">
        <v>3608</v>
      </c>
      <c r="T19359" t="s">
        <v>5655</v>
      </c>
    </row>
    <row r="19360" spans="19:20" x14ac:dyDescent="0.3">
      <c r="S19360" t="s">
        <v>3610</v>
      </c>
      <c r="T19360" t="s">
        <v>12892</v>
      </c>
    </row>
    <row r="19361" spans="19:20" x14ac:dyDescent="0.3">
      <c r="S19361" t="s">
        <v>3615</v>
      </c>
      <c r="T19361" t="s">
        <v>8143</v>
      </c>
    </row>
    <row r="19362" spans="19:20" x14ac:dyDescent="0.3">
      <c r="S19362" t="s">
        <v>3617</v>
      </c>
      <c r="T19362" t="s">
        <v>12893</v>
      </c>
    </row>
    <row r="19363" spans="19:20" x14ac:dyDescent="0.3">
      <c r="S19363" t="s">
        <v>3619</v>
      </c>
      <c r="T19363" t="s">
        <v>3251</v>
      </c>
    </row>
    <row r="19364" spans="19:20" x14ac:dyDescent="0.3">
      <c r="S19364" t="s">
        <v>3621</v>
      </c>
      <c r="T19364" t="s">
        <v>12894</v>
      </c>
    </row>
    <row r="19365" spans="19:20" x14ac:dyDescent="0.3">
      <c r="S19365" t="s">
        <v>3625</v>
      </c>
      <c r="T19365" t="s">
        <v>12895</v>
      </c>
    </row>
    <row r="19366" spans="19:20" x14ac:dyDescent="0.3">
      <c r="S19366" t="s">
        <v>3627</v>
      </c>
      <c r="T19366" t="s">
        <v>12896</v>
      </c>
    </row>
    <row r="19367" spans="19:20" x14ac:dyDescent="0.3">
      <c r="S19367" t="s">
        <v>3628</v>
      </c>
      <c r="T19367" t="s">
        <v>1083</v>
      </c>
    </row>
    <row r="19368" spans="19:20" x14ac:dyDescent="0.3">
      <c r="S19368" t="s">
        <v>3630</v>
      </c>
      <c r="T19368" t="s">
        <v>12897</v>
      </c>
    </row>
    <row r="19369" spans="19:20" x14ac:dyDescent="0.3">
      <c r="S19369" t="s">
        <v>3632</v>
      </c>
      <c r="T19369" t="s">
        <v>612</v>
      </c>
    </row>
    <row r="19370" spans="19:20" x14ac:dyDescent="0.3">
      <c r="S19370" t="s">
        <v>3634</v>
      </c>
      <c r="T19370" t="s">
        <v>12898</v>
      </c>
    </row>
    <row r="19371" spans="19:20" x14ac:dyDescent="0.3">
      <c r="S19371" t="s">
        <v>3636</v>
      </c>
      <c r="T19371" t="s">
        <v>12899</v>
      </c>
    </row>
    <row r="19372" spans="19:20" x14ac:dyDescent="0.3">
      <c r="S19372" t="s">
        <v>3638</v>
      </c>
      <c r="T19372" t="s">
        <v>12900</v>
      </c>
    </row>
    <row r="19373" spans="19:20" x14ac:dyDescent="0.3">
      <c r="S19373" t="s">
        <v>3640</v>
      </c>
      <c r="T19373" t="s">
        <v>12901</v>
      </c>
    </row>
    <row r="19374" spans="19:20" x14ac:dyDescent="0.3">
      <c r="S19374" t="s">
        <v>3641</v>
      </c>
      <c r="T19374" t="s">
        <v>12902</v>
      </c>
    </row>
    <row r="19375" spans="19:20" x14ac:dyDescent="0.3">
      <c r="S19375" t="s">
        <v>576</v>
      </c>
      <c r="T19375" t="s">
        <v>1781</v>
      </c>
    </row>
    <row r="19376" spans="19:20" x14ac:dyDescent="0.3">
      <c r="S19376" t="s">
        <v>3643</v>
      </c>
      <c r="T19376" t="s">
        <v>12903</v>
      </c>
    </row>
    <row r="19377" spans="19:20" x14ac:dyDescent="0.3">
      <c r="S19377" t="s">
        <v>3644</v>
      </c>
      <c r="T19377" t="s">
        <v>12904</v>
      </c>
    </row>
    <row r="19378" spans="19:20" x14ac:dyDescent="0.3">
      <c r="S19378" t="s">
        <v>3645</v>
      </c>
      <c r="T19378" t="s">
        <v>1654</v>
      </c>
    </row>
    <row r="19379" spans="19:20" x14ac:dyDescent="0.3">
      <c r="S19379" t="s">
        <v>3647</v>
      </c>
      <c r="T19379" t="s">
        <v>12905</v>
      </c>
    </row>
    <row r="19380" spans="19:20" x14ac:dyDescent="0.3">
      <c r="S19380" t="s">
        <v>3649</v>
      </c>
      <c r="T19380" t="s">
        <v>3990</v>
      </c>
    </row>
    <row r="19381" spans="19:20" x14ac:dyDescent="0.3">
      <c r="S19381" t="s">
        <v>3651</v>
      </c>
      <c r="T19381" t="s">
        <v>12906</v>
      </c>
    </row>
    <row r="19382" spans="19:20" x14ac:dyDescent="0.3">
      <c r="S19382" t="s">
        <v>3652</v>
      </c>
      <c r="T19382" t="s">
        <v>12907</v>
      </c>
    </row>
    <row r="19383" spans="19:20" x14ac:dyDescent="0.3">
      <c r="S19383" t="s">
        <v>3654</v>
      </c>
      <c r="T19383" t="s">
        <v>12908</v>
      </c>
    </row>
    <row r="19384" spans="19:20" x14ac:dyDescent="0.3">
      <c r="S19384" t="s">
        <v>3655</v>
      </c>
      <c r="T19384" t="s">
        <v>4071</v>
      </c>
    </row>
    <row r="19385" spans="19:20" x14ac:dyDescent="0.3">
      <c r="S19385" t="s">
        <v>3657</v>
      </c>
      <c r="T19385" t="s">
        <v>12909</v>
      </c>
    </row>
    <row r="19386" spans="19:20" x14ac:dyDescent="0.3">
      <c r="S19386" t="s">
        <v>578</v>
      </c>
      <c r="T19386" t="s">
        <v>2803</v>
      </c>
    </row>
    <row r="19387" spans="19:20" x14ac:dyDescent="0.3">
      <c r="S19387" t="s">
        <v>3659</v>
      </c>
      <c r="T19387" t="s">
        <v>12910</v>
      </c>
    </row>
    <row r="19388" spans="19:20" x14ac:dyDescent="0.3">
      <c r="S19388" t="s">
        <v>3660</v>
      </c>
      <c r="T19388" t="s">
        <v>12911</v>
      </c>
    </row>
    <row r="19389" spans="19:20" x14ac:dyDescent="0.3">
      <c r="S19389" t="s">
        <v>3662</v>
      </c>
      <c r="T19389" t="s">
        <v>12912</v>
      </c>
    </row>
    <row r="19390" spans="19:20" x14ac:dyDescent="0.3">
      <c r="S19390" t="s">
        <v>3664</v>
      </c>
      <c r="T19390" t="s">
        <v>12913</v>
      </c>
    </row>
    <row r="19391" spans="19:20" x14ac:dyDescent="0.3">
      <c r="S19391" t="s">
        <v>3666</v>
      </c>
      <c r="T19391" t="s">
        <v>12914</v>
      </c>
    </row>
    <row r="19392" spans="19:20" x14ac:dyDescent="0.3">
      <c r="S19392" t="s">
        <v>3667</v>
      </c>
      <c r="T19392" t="s">
        <v>12915</v>
      </c>
    </row>
    <row r="19393" spans="19:20" x14ac:dyDescent="0.3">
      <c r="S19393" t="s">
        <v>3669</v>
      </c>
      <c r="T19393" t="s">
        <v>2110</v>
      </c>
    </row>
    <row r="19394" spans="19:20" x14ac:dyDescent="0.3">
      <c r="S19394" t="s">
        <v>3672</v>
      </c>
      <c r="T19394" t="s">
        <v>3079</v>
      </c>
    </row>
    <row r="19395" spans="19:20" x14ac:dyDescent="0.3">
      <c r="S19395" t="s">
        <v>3674</v>
      </c>
      <c r="T19395" t="s">
        <v>4114</v>
      </c>
    </row>
    <row r="19396" spans="19:20" x14ac:dyDescent="0.3">
      <c r="S19396" t="s">
        <v>580</v>
      </c>
      <c r="T19396" t="s">
        <v>2803</v>
      </c>
    </row>
    <row r="19397" spans="19:20" x14ac:dyDescent="0.3">
      <c r="S19397" t="s">
        <v>3676</v>
      </c>
      <c r="T19397" t="s">
        <v>407</v>
      </c>
    </row>
    <row r="19398" spans="19:20" x14ac:dyDescent="0.3">
      <c r="S19398" t="s">
        <v>3678</v>
      </c>
      <c r="T19398" t="s">
        <v>12916</v>
      </c>
    </row>
    <row r="19399" spans="19:20" x14ac:dyDescent="0.3">
      <c r="S19399" t="s">
        <v>3680</v>
      </c>
      <c r="T19399" t="s">
        <v>12917</v>
      </c>
    </row>
    <row r="19400" spans="19:20" x14ac:dyDescent="0.3">
      <c r="S19400" t="s">
        <v>3686</v>
      </c>
      <c r="T19400" t="s">
        <v>12918</v>
      </c>
    </row>
    <row r="19401" spans="19:20" x14ac:dyDescent="0.3">
      <c r="S19401" t="s">
        <v>3688</v>
      </c>
      <c r="T19401" t="s">
        <v>12919</v>
      </c>
    </row>
    <row r="19402" spans="19:20" x14ac:dyDescent="0.3">
      <c r="S19402" t="s">
        <v>3690</v>
      </c>
      <c r="T19402" t="s">
        <v>1206</v>
      </c>
    </row>
    <row r="19403" spans="19:20" x14ac:dyDescent="0.3">
      <c r="S19403" t="s">
        <v>3692</v>
      </c>
      <c r="T19403" t="s">
        <v>12920</v>
      </c>
    </row>
    <row r="19404" spans="19:20" x14ac:dyDescent="0.3">
      <c r="S19404" t="s">
        <v>3694</v>
      </c>
      <c r="T19404" t="s">
        <v>2569</v>
      </c>
    </row>
    <row r="19405" spans="19:20" x14ac:dyDescent="0.3">
      <c r="S19405" t="s">
        <v>3696</v>
      </c>
      <c r="T19405" t="s">
        <v>2569</v>
      </c>
    </row>
    <row r="19406" spans="19:20" x14ac:dyDescent="0.3">
      <c r="S19406" t="s">
        <v>3698</v>
      </c>
      <c r="T19406" t="s">
        <v>12921</v>
      </c>
    </row>
    <row r="19407" spans="19:20" x14ac:dyDescent="0.3">
      <c r="S19407" t="s">
        <v>3700</v>
      </c>
      <c r="T19407" t="s">
        <v>1677</v>
      </c>
    </row>
    <row r="19408" spans="19:20" x14ac:dyDescent="0.3">
      <c r="S19408" t="s">
        <v>3702</v>
      </c>
      <c r="T19408" t="s">
        <v>1673</v>
      </c>
    </row>
    <row r="19409" spans="19:20" x14ac:dyDescent="0.3">
      <c r="S19409" t="s">
        <v>3704</v>
      </c>
      <c r="T19409" t="s">
        <v>12922</v>
      </c>
    </row>
    <row r="19410" spans="19:20" x14ac:dyDescent="0.3">
      <c r="S19410" t="s">
        <v>3706</v>
      </c>
      <c r="T19410" t="s">
        <v>12923</v>
      </c>
    </row>
    <row r="19411" spans="19:20" x14ac:dyDescent="0.3">
      <c r="S19411" t="s">
        <v>3708</v>
      </c>
      <c r="T19411" t="s">
        <v>12924</v>
      </c>
    </row>
    <row r="19412" spans="19:20" x14ac:dyDescent="0.3">
      <c r="S19412" t="s">
        <v>3712</v>
      </c>
      <c r="T19412" t="s">
        <v>12925</v>
      </c>
    </row>
    <row r="19413" spans="19:20" x14ac:dyDescent="0.3">
      <c r="S19413" t="s">
        <v>3714</v>
      </c>
      <c r="T19413" t="s">
        <v>7426</v>
      </c>
    </row>
    <row r="19414" spans="19:20" x14ac:dyDescent="0.3">
      <c r="S19414" t="s">
        <v>1622</v>
      </c>
      <c r="T19414" t="s">
        <v>8143</v>
      </c>
    </row>
    <row r="19415" spans="19:20" x14ac:dyDescent="0.3">
      <c r="S19415" t="s">
        <v>3716</v>
      </c>
      <c r="T19415" t="s">
        <v>2551</v>
      </c>
    </row>
    <row r="19416" spans="19:20" x14ac:dyDescent="0.3">
      <c r="S19416" t="s">
        <v>3718</v>
      </c>
      <c r="T19416" t="s">
        <v>12926</v>
      </c>
    </row>
    <row r="19417" spans="19:20" x14ac:dyDescent="0.3">
      <c r="S19417" t="s">
        <v>3720</v>
      </c>
      <c r="T19417" t="s">
        <v>6695</v>
      </c>
    </row>
    <row r="19418" spans="19:20" x14ac:dyDescent="0.3">
      <c r="S19418" t="s">
        <v>3722</v>
      </c>
      <c r="T19418" t="s">
        <v>483</v>
      </c>
    </row>
    <row r="19419" spans="19:20" x14ac:dyDescent="0.3">
      <c r="S19419" t="s">
        <v>6662</v>
      </c>
      <c r="T19419" t="s">
        <v>1698</v>
      </c>
    </row>
    <row r="19420" spans="19:20" x14ac:dyDescent="0.3">
      <c r="S19420" t="s">
        <v>6663</v>
      </c>
      <c r="T19420" t="s">
        <v>622</v>
      </c>
    </row>
    <row r="19421" spans="19:20" x14ac:dyDescent="0.3">
      <c r="S19421" t="s">
        <v>6665</v>
      </c>
      <c r="T19421" t="s">
        <v>4070</v>
      </c>
    </row>
    <row r="19422" spans="19:20" x14ac:dyDescent="0.3">
      <c r="S19422" t="s">
        <v>6666</v>
      </c>
      <c r="T19422" t="s">
        <v>983</v>
      </c>
    </row>
    <row r="19423" spans="19:20" x14ac:dyDescent="0.3">
      <c r="S19423" t="s">
        <v>6668</v>
      </c>
      <c r="T19423" t="s">
        <v>11911</v>
      </c>
    </row>
    <row r="19424" spans="19:20" x14ac:dyDescent="0.3">
      <c r="S19424" t="s">
        <v>6670</v>
      </c>
      <c r="T19424" t="s">
        <v>8447</v>
      </c>
    </row>
    <row r="19425" spans="19:20" x14ac:dyDescent="0.3">
      <c r="S19425" t="s">
        <v>6671</v>
      </c>
      <c r="T19425" t="s">
        <v>1865</v>
      </c>
    </row>
    <row r="19426" spans="19:20" x14ac:dyDescent="0.3">
      <c r="S19426" t="s">
        <v>6673</v>
      </c>
      <c r="T19426" t="s">
        <v>1865</v>
      </c>
    </row>
    <row r="19427" spans="19:20" x14ac:dyDescent="0.3">
      <c r="S19427" t="s">
        <v>6675</v>
      </c>
      <c r="T19427" t="s">
        <v>1282</v>
      </c>
    </row>
    <row r="19428" spans="19:20" x14ac:dyDescent="0.3">
      <c r="S19428" t="s">
        <v>6677</v>
      </c>
      <c r="T19428" t="s">
        <v>1282</v>
      </c>
    </row>
    <row r="19429" spans="19:20" x14ac:dyDescent="0.3">
      <c r="S19429" t="s">
        <v>6679</v>
      </c>
      <c r="T19429" t="s">
        <v>1282</v>
      </c>
    </row>
    <row r="19430" spans="19:20" x14ac:dyDescent="0.3">
      <c r="S19430" t="s">
        <v>6681</v>
      </c>
      <c r="T19430" t="s">
        <v>12927</v>
      </c>
    </row>
    <row r="19431" spans="19:20" x14ac:dyDescent="0.3">
      <c r="S19431" t="s">
        <v>6683</v>
      </c>
      <c r="T19431" t="s">
        <v>12928</v>
      </c>
    </row>
    <row r="19432" spans="19:20" x14ac:dyDescent="0.3">
      <c r="S19432" t="s">
        <v>6684</v>
      </c>
      <c r="T19432" t="s">
        <v>12382</v>
      </c>
    </row>
    <row r="19433" spans="19:20" x14ac:dyDescent="0.3">
      <c r="S19433" t="s">
        <v>6686</v>
      </c>
      <c r="T19433" t="s">
        <v>8711</v>
      </c>
    </row>
    <row r="19434" spans="19:20" x14ac:dyDescent="0.3">
      <c r="S19434" t="s">
        <v>6687</v>
      </c>
      <c r="T19434" t="s">
        <v>12929</v>
      </c>
    </row>
    <row r="19435" spans="19:20" x14ac:dyDescent="0.3">
      <c r="S19435" t="s">
        <v>586</v>
      </c>
      <c r="T19435" t="s">
        <v>613</v>
      </c>
    </row>
    <row r="19436" spans="19:20" x14ac:dyDescent="0.3">
      <c r="S19436" t="s">
        <v>6690</v>
      </c>
      <c r="T19436" t="s">
        <v>2418</v>
      </c>
    </row>
    <row r="19437" spans="19:20" x14ac:dyDescent="0.3">
      <c r="S19437" t="s">
        <v>6691</v>
      </c>
      <c r="T19437" t="s">
        <v>503</v>
      </c>
    </row>
    <row r="19438" spans="19:20" x14ac:dyDescent="0.3">
      <c r="S19438" t="s">
        <v>6692</v>
      </c>
      <c r="T19438" t="s">
        <v>1846</v>
      </c>
    </row>
    <row r="19439" spans="19:20" x14ac:dyDescent="0.3">
      <c r="S19439" t="s">
        <v>6694</v>
      </c>
      <c r="T19439" t="s">
        <v>10143</v>
      </c>
    </row>
    <row r="19440" spans="19:20" x14ac:dyDescent="0.3">
      <c r="S19440" t="s">
        <v>6696</v>
      </c>
      <c r="T19440" t="s">
        <v>12930</v>
      </c>
    </row>
    <row r="19441" spans="19:20" x14ac:dyDescent="0.3">
      <c r="S19441" t="s">
        <v>6698</v>
      </c>
      <c r="T19441" t="s">
        <v>12931</v>
      </c>
    </row>
    <row r="19442" spans="19:20" x14ac:dyDescent="0.3">
      <c r="S19442" t="s">
        <v>6700</v>
      </c>
      <c r="T19442" t="s">
        <v>12932</v>
      </c>
    </row>
    <row r="19443" spans="19:20" x14ac:dyDescent="0.3">
      <c r="S19443" t="s">
        <v>6701</v>
      </c>
      <c r="T19443" t="s">
        <v>4075</v>
      </c>
    </row>
    <row r="19444" spans="19:20" x14ac:dyDescent="0.3">
      <c r="S19444" t="s">
        <v>6702</v>
      </c>
      <c r="T19444" t="s">
        <v>3257</v>
      </c>
    </row>
    <row r="19445" spans="19:20" x14ac:dyDescent="0.3">
      <c r="S19445" t="s">
        <v>6704</v>
      </c>
      <c r="T19445" t="s">
        <v>12933</v>
      </c>
    </row>
    <row r="19446" spans="19:20" x14ac:dyDescent="0.3">
      <c r="S19446" t="s">
        <v>1415</v>
      </c>
      <c r="T19446" t="s">
        <v>2607</v>
      </c>
    </row>
    <row r="19447" spans="19:20" x14ac:dyDescent="0.3">
      <c r="S19447" t="s">
        <v>588</v>
      </c>
      <c r="T19447" t="s">
        <v>1663</v>
      </c>
    </row>
    <row r="19448" spans="19:20" x14ac:dyDescent="0.3">
      <c r="S19448" t="s">
        <v>6706</v>
      </c>
      <c r="T19448" t="s">
        <v>1895</v>
      </c>
    </row>
    <row r="19449" spans="19:20" x14ac:dyDescent="0.3">
      <c r="S19449" t="s">
        <v>6707</v>
      </c>
      <c r="T19449" t="s">
        <v>1353</v>
      </c>
    </row>
    <row r="19450" spans="19:20" x14ac:dyDescent="0.3">
      <c r="S19450" t="s">
        <v>6708</v>
      </c>
      <c r="T19450" t="s">
        <v>12934</v>
      </c>
    </row>
    <row r="19451" spans="19:20" x14ac:dyDescent="0.3">
      <c r="S19451" t="s">
        <v>6709</v>
      </c>
      <c r="T19451" t="s">
        <v>12935</v>
      </c>
    </row>
    <row r="19452" spans="19:20" x14ac:dyDescent="0.3">
      <c r="S19452" t="s">
        <v>6711</v>
      </c>
      <c r="T19452" t="s">
        <v>12936</v>
      </c>
    </row>
    <row r="19453" spans="19:20" x14ac:dyDescent="0.3">
      <c r="S19453" t="s">
        <v>6713</v>
      </c>
      <c r="T19453" t="s">
        <v>650</v>
      </c>
    </row>
    <row r="19454" spans="19:20" x14ac:dyDescent="0.3">
      <c r="S19454" t="s">
        <v>6715</v>
      </c>
      <c r="T19454" t="s">
        <v>2993</v>
      </c>
    </row>
    <row r="19455" spans="19:20" x14ac:dyDescent="0.3">
      <c r="S19455" t="s">
        <v>8464</v>
      </c>
      <c r="T19455" t="s">
        <v>12937</v>
      </c>
    </row>
    <row r="19456" spans="19:20" x14ac:dyDescent="0.3">
      <c r="S19456" t="s">
        <v>8465</v>
      </c>
      <c r="T19456" t="s">
        <v>4545</v>
      </c>
    </row>
    <row r="19457" spans="19:20" x14ac:dyDescent="0.3">
      <c r="S19457" t="s">
        <v>8467</v>
      </c>
      <c r="T19457" t="s">
        <v>12938</v>
      </c>
    </row>
    <row r="19458" spans="19:20" x14ac:dyDescent="0.3">
      <c r="S19458" t="s">
        <v>8468</v>
      </c>
      <c r="T19458" t="s">
        <v>12939</v>
      </c>
    </row>
    <row r="19459" spans="19:20" x14ac:dyDescent="0.3">
      <c r="S19459" t="s">
        <v>8469</v>
      </c>
      <c r="T19459" t="s">
        <v>12940</v>
      </c>
    </row>
    <row r="19460" spans="19:20" x14ac:dyDescent="0.3">
      <c r="S19460" t="s">
        <v>8471</v>
      </c>
      <c r="T19460" t="s">
        <v>12941</v>
      </c>
    </row>
    <row r="19461" spans="19:20" x14ac:dyDescent="0.3">
      <c r="S19461" t="s">
        <v>8472</v>
      </c>
      <c r="T19461" t="s">
        <v>12942</v>
      </c>
    </row>
    <row r="19462" spans="19:20" x14ac:dyDescent="0.3">
      <c r="S19462" t="s">
        <v>8474</v>
      </c>
      <c r="T19462" t="s">
        <v>12747</v>
      </c>
    </row>
    <row r="19463" spans="19:20" x14ac:dyDescent="0.3">
      <c r="S19463" t="s">
        <v>8475</v>
      </c>
      <c r="T19463" t="s">
        <v>12943</v>
      </c>
    </row>
    <row r="19464" spans="19:20" x14ac:dyDescent="0.3">
      <c r="S19464" t="s">
        <v>8477</v>
      </c>
      <c r="T19464" t="s">
        <v>1842</v>
      </c>
    </row>
    <row r="19465" spans="19:20" x14ac:dyDescent="0.3">
      <c r="S19465" t="s">
        <v>8479</v>
      </c>
      <c r="T19465" t="s">
        <v>12944</v>
      </c>
    </row>
    <row r="19466" spans="19:20" x14ac:dyDescent="0.3">
      <c r="S19466" t="s">
        <v>8480</v>
      </c>
      <c r="T19466" t="s">
        <v>553</v>
      </c>
    </row>
    <row r="19467" spans="19:20" x14ac:dyDescent="0.3">
      <c r="S19467" t="s">
        <v>8481</v>
      </c>
      <c r="T19467" t="s">
        <v>377</v>
      </c>
    </row>
    <row r="19468" spans="19:20" x14ac:dyDescent="0.3">
      <c r="S19468" t="s">
        <v>592</v>
      </c>
      <c r="T19468" t="s">
        <v>12945</v>
      </c>
    </row>
    <row r="19469" spans="19:20" x14ac:dyDescent="0.3">
      <c r="S19469" t="s">
        <v>8482</v>
      </c>
      <c r="T19469" t="s">
        <v>12946</v>
      </c>
    </row>
    <row r="19470" spans="19:20" x14ac:dyDescent="0.3">
      <c r="S19470" t="s">
        <v>8483</v>
      </c>
      <c r="T19470" t="s">
        <v>555</v>
      </c>
    </row>
    <row r="19471" spans="19:20" x14ac:dyDescent="0.3">
      <c r="S19471" t="s">
        <v>8484</v>
      </c>
      <c r="T19471" t="s">
        <v>12947</v>
      </c>
    </row>
    <row r="19472" spans="19:20" x14ac:dyDescent="0.3">
      <c r="S19472" t="s">
        <v>8485</v>
      </c>
      <c r="T19472" t="s">
        <v>7717</v>
      </c>
    </row>
    <row r="19473" spans="19:20" x14ac:dyDescent="0.3">
      <c r="S19473" t="s">
        <v>8486</v>
      </c>
      <c r="T19473" t="s">
        <v>3831</v>
      </c>
    </row>
    <row r="19474" spans="19:20" x14ac:dyDescent="0.3">
      <c r="S19474" t="s">
        <v>8488</v>
      </c>
      <c r="T19474" t="s">
        <v>2352</v>
      </c>
    </row>
    <row r="19475" spans="19:20" x14ac:dyDescent="0.3">
      <c r="S19475" t="s">
        <v>8489</v>
      </c>
      <c r="T19475" t="s">
        <v>12948</v>
      </c>
    </row>
    <row r="19476" spans="19:20" x14ac:dyDescent="0.3">
      <c r="S19476" t="s">
        <v>12949</v>
      </c>
      <c r="T19476" t="s">
        <v>633</v>
      </c>
    </row>
    <row r="19477" spans="19:20" x14ac:dyDescent="0.3">
      <c r="S19477" t="s">
        <v>8491</v>
      </c>
      <c r="T19477" t="s">
        <v>12950</v>
      </c>
    </row>
    <row r="19478" spans="19:20" x14ac:dyDescent="0.3">
      <c r="S19478" t="s">
        <v>8493</v>
      </c>
      <c r="T19478" t="s">
        <v>12951</v>
      </c>
    </row>
    <row r="19479" spans="19:20" x14ac:dyDescent="0.3">
      <c r="S19479" t="s">
        <v>8495</v>
      </c>
      <c r="T19479" t="s">
        <v>4081</v>
      </c>
    </row>
    <row r="19480" spans="19:20" x14ac:dyDescent="0.3">
      <c r="S19480" t="s">
        <v>8497</v>
      </c>
      <c r="T19480" t="s">
        <v>12952</v>
      </c>
    </row>
    <row r="19481" spans="19:20" x14ac:dyDescent="0.3">
      <c r="S19481" t="s">
        <v>8499</v>
      </c>
      <c r="T19481" t="s">
        <v>12953</v>
      </c>
    </row>
    <row r="19482" spans="19:20" x14ac:dyDescent="0.3">
      <c r="S19482" t="s">
        <v>8504</v>
      </c>
      <c r="T19482" t="s">
        <v>12954</v>
      </c>
    </row>
    <row r="19483" spans="19:20" x14ac:dyDescent="0.3">
      <c r="S19483" t="s">
        <v>8505</v>
      </c>
      <c r="T19483" t="s">
        <v>650</v>
      </c>
    </row>
    <row r="19484" spans="19:20" x14ac:dyDescent="0.3">
      <c r="S19484" t="s">
        <v>8507</v>
      </c>
      <c r="T19484" t="s">
        <v>525</v>
      </c>
    </row>
    <row r="19485" spans="19:20" x14ac:dyDescent="0.3">
      <c r="S19485" t="s">
        <v>8508</v>
      </c>
      <c r="T19485" t="s">
        <v>12955</v>
      </c>
    </row>
    <row r="19486" spans="19:20" x14ac:dyDescent="0.3">
      <c r="S19486" t="s">
        <v>8509</v>
      </c>
      <c r="T19486" t="s">
        <v>12956</v>
      </c>
    </row>
    <row r="19487" spans="19:20" x14ac:dyDescent="0.3">
      <c r="S19487" t="s">
        <v>8511</v>
      </c>
      <c r="T19487" t="s">
        <v>12957</v>
      </c>
    </row>
    <row r="19488" spans="19:20" x14ac:dyDescent="0.3">
      <c r="S19488" t="s">
        <v>8513</v>
      </c>
      <c r="T19488" t="s">
        <v>12958</v>
      </c>
    </row>
    <row r="19489" spans="19:20" x14ac:dyDescent="0.3">
      <c r="S19489" t="s">
        <v>8515</v>
      </c>
      <c r="T19489" t="s">
        <v>12959</v>
      </c>
    </row>
    <row r="19490" spans="19:20" x14ac:dyDescent="0.3">
      <c r="S19490" t="s">
        <v>8517</v>
      </c>
      <c r="T19490" t="s">
        <v>1421</v>
      </c>
    </row>
    <row r="19491" spans="19:20" x14ac:dyDescent="0.3">
      <c r="S19491" t="s">
        <v>8519</v>
      </c>
      <c r="T19491" t="s">
        <v>12960</v>
      </c>
    </row>
    <row r="19492" spans="19:20" x14ac:dyDescent="0.3">
      <c r="S19492" t="s">
        <v>8521</v>
      </c>
      <c r="T19492" t="s">
        <v>3079</v>
      </c>
    </row>
    <row r="19493" spans="19:20" x14ac:dyDescent="0.3">
      <c r="S19493" t="s">
        <v>9857</v>
      </c>
      <c r="T19493" t="s">
        <v>12961</v>
      </c>
    </row>
    <row r="19494" spans="19:20" x14ac:dyDescent="0.3">
      <c r="S19494" t="s">
        <v>8526</v>
      </c>
      <c r="T19494" t="s">
        <v>535</v>
      </c>
    </row>
    <row r="19495" spans="19:20" x14ac:dyDescent="0.3">
      <c r="S19495" t="s">
        <v>9860</v>
      </c>
      <c r="T19495" t="s">
        <v>12962</v>
      </c>
    </row>
    <row r="19496" spans="19:20" x14ac:dyDescent="0.3">
      <c r="S19496" t="s">
        <v>9861</v>
      </c>
      <c r="T19496" t="s">
        <v>3276</v>
      </c>
    </row>
    <row r="19497" spans="19:20" x14ac:dyDescent="0.3">
      <c r="S19497" t="s">
        <v>8529</v>
      </c>
      <c r="T19497" t="s">
        <v>12963</v>
      </c>
    </row>
    <row r="19498" spans="19:20" x14ac:dyDescent="0.3">
      <c r="S19498" t="s">
        <v>9863</v>
      </c>
      <c r="T19498" t="s">
        <v>12964</v>
      </c>
    </row>
    <row r="19499" spans="19:20" x14ac:dyDescent="0.3">
      <c r="S19499" t="s">
        <v>9865</v>
      </c>
      <c r="T19499" t="s">
        <v>4168</v>
      </c>
    </row>
    <row r="19500" spans="19:20" x14ac:dyDescent="0.3">
      <c r="S19500" t="s">
        <v>8532</v>
      </c>
      <c r="T19500" t="s">
        <v>12965</v>
      </c>
    </row>
    <row r="19501" spans="19:20" x14ac:dyDescent="0.3">
      <c r="S19501" t="s">
        <v>8534</v>
      </c>
      <c r="T19501" t="s">
        <v>1660</v>
      </c>
    </row>
    <row r="19502" spans="19:20" x14ac:dyDescent="0.3">
      <c r="S19502" t="s">
        <v>8535</v>
      </c>
      <c r="T19502" t="s">
        <v>12966</v>
      </c>
    </row>
    <row r="19503" spans="19:20" x14ac:dyDescent="0.3">
      <c r="S19503" t="s">
        <v>8537</v>
      </c>
      <c r="T19503" t="s">
        <v>12967</v>
      </c>
    </row>
    <row r="19504" spans="19:20" x14ac:dyDescent="0.3">
      <c r="S19504" t="s">
        <v>8539</v>
      </c>
      <c r="T19504" t="s">
        <v>4042</v>
      </c>
    </row>
    <row r="19505" spans="19:20" x14ac:dyDescent="0.3">
      <c r="S19505" t="s">
        <v>8541</v>
      </c>
      <c r="T19505" t="s">
        <v>12968</v>
      </c>
    </row>
    <row r="19506" spans="19:20" x14ac:dyDescent="0.3">
      <c r="S19506" t="s">
        <v>8542</v>
      </c>
      <c r="T19506" t="s">
        <v>12969</v>
      </c>
    </row>
    <row r="19507" spans="19:20" x14ac:dyDescent="0.3">
      <c r="S19507" t="s">
        <v>8544</v>
      </c>
      <c r="T19507" t="s">
        <v>4430</v>
      </c>
    </row>
    <row r="19508" spans="19:20" x14ac:dyDescent="0.3">
      <c r="S19508" t="s">
        <v>8546</v>
      </c>
      <c r="T19508" t="s">
        <v>12970</v>
      </c>
    </row>
    <row r="19509" spans="19:20" x14ac:dyDescent="0.3">
      <c r="S19509" t="s">
        <v>8548</v>
      </c>
      <c r="T19509" t="s">
        <v>12971</v>
      </c>
    </row>
    <row r="19510" spans="19:20" x14ac:dyDescent="0.3">
      <c r="S19510" t="s">
        <v>8550</v>
      </c>
      <c r="T19510" t="s">
        <v>3079</v>
      </c>
    </row>
    <row r="19511" spans="19:20" x14ac:dyDescent="0.3">
      <c r="S19511" t="s">
        <v>8552</v>
      </c>
      <c r="T19511" t="s">
        <v>12972</v>
      </c>
    </row>
    <row r="19512" spans="19:20" x14ac:dyDescent="0.3">
      <c r="S19512" t="s">
        <v>8554</v>
      </c>
      <c r="T19512" t="s">
        <v>4719</v>
      </c>
    </row>
    <row r="19513" spans="19:20" x14ac:dyDescent="0.3">
      <c r="S19513" t="s">
        <v>8555</v>
      </c>
      <c r="T19513" t="s">
        <v>11423</v>
      </c>
    </row>
    <row r="19514" spans="19:20" x14ac:dyDescent="0.3">
      <c r="S19514" t="s">
        <v>600</v>
      </c>
      <c r="T19514" t="s">
        <v>12973</v>
      </c>
    </row>
    <row r="19515" spans="19:20" x14ac:dyDescent="0.3">
      <c r="S19515" t="s">
        <v>8556</v>
      </c>
      <c r="T19515" t="s">
        <v>12974</v>
      </c>
    </row>
    <row r="19516" spans="19:20" x14ac:dyDescent="0.3">
      <c r="S19516" t="s">
        <v>602</v>
      </c>
      <c r="T19516" t="s">
        <v>12846</v>
      </c>
    </row>
    <row r="19517" spans="19:20" x14ac:dyDescent="0.3">
      <c r="S19517" t="s">
        <v>1293</v>
      </c>
      <c r="T19517" t="s">
        <v>10993</v>
      </c>
    </row>
    <row r="19518" spans="19:20" x14ac:dyDescent="0.3">
      <c r="S19518" t="s">
        <v>604</v>
      </c>
      <c r="T19518" t="s">
        <v>3877</v>
      </c>
    </row>
    <row r="19519" spans="19:20" x14ac:dyDescent="0.3">
      <c r="S19519" t="s">
        <v>1296</v>
      </c>
      <c r="T19519" t="s">
        <v>10349</v>
      </c>
    </row>
    <row r="19520" spans="19:20" x14ac:dyDescent="0.3">
      <c r="S19520" t="s">
        <v>1631</v>
      </c>
      <c r="T19520" t="s">
        <v>5224</v>
      </c>
    </row>
    <row r="19521" spans="19:20" x14ac:dyDescent="0.3">
      <c r="S19521" t="s">
        <v>608</v>
      </c>
      <c r="T19521" t="s">
        <v>12975</v>
      </c>
    </row>
    <row r="19522" spans="19:20" x14ac:dyDescent="0.3">
      <c r="S19522" t="s">
        <v>1302</v>
      </c>
      <c r="T19522" t="s">
        <v>2789</v>
      </c>
    </row>
    <row r="19523" spans="19:20" x14ac:dyDescent="0.3">
      <c r="S19523" t="s">
        <v>2039</v>
      </c>
      <c r="T19523" t="s">
        <v>12976</v>
      </c>
    </row>
    <row r="19524" spans="19:20" x14ac:dyDescent="0.3">
      <c r="S19524" t="s">
        <v>18</v>
      </c>
      <c r="T19524" t="s">
        <v>12977</v>
      </c>
    </row>
    <row r="19525" spans="19:20" x14ac:dyDescent="0.3">
      <c r="S19525" t="s">
        <v>374</v>
      </c>
      <c r="T19525" t="s">
        <v>11358</v>
      </c>
    </row>
    <row r="19526" spans="19:20" x14ac:dyDescent="0.3">
      <c r="S19526" t="s">
        <v>380</v>
      </c>
      <c r="T19526" t="s">
        <v>12978</v>
      </c>
    </row>
    <row r="19527" spans="19:20" x14ac:dyDescent="0.3">
      <c r="S19527" t="s">
        <v>384</v>
      </c>
      <c r="T19527" t="s">
        <v>2003</v>
      </c>
    </row>
    <row r="19528" spans="19:20" x14ac:dyDescent="0.3">
      <c r="S19528" t="s">
        <v>388</v>
      </c>
      <c r="T19528" t="s">
        <v>12979</v>
      </c>
    </row>
    <row r="19529" spans="19:20" x14ac:dyDescent="0.3">
      <c r="S19529" t="s">
        <v>662</v>
      </c>
      <c r="T19529" t="s">
        <v>3899</v>
      </c>
    </row>
    <row r="19530" spans="19:20" x14ac:dyDescent="0.3">
      <c r="S19530" t="s">
        <v>394</v>
      </c>
      <c r="T19530" t="s">
        <v>7514</v>
      </c>
    </row>
    <row r="19531" spans="19:20" x14ac:dyDescent="0.3">
      <c r="S19531" t="s">
        <v>396</v>
      </c>
      <c r="T19531" t="s">
        <v>3316</v>
      </c>
    </row>
    <row r="19532" spans="19:20" x14ac:dyDescent="0.3">
      <c r="S19532" t="s">
        <v>406</v>
      </c>
      <c r="T19532" t="s">
        <v>2114</v>
      </c>
    </row>
    <row r="19533" spans="19:20" x14ac:dyDescent="0.3">
      <c r="S19533" t="s">
        <v>408</v>
      </c>
      <c r="T19533" t="s">
        <v>677</v>
      </c>
    </row>
    <row r="19534" spans="19:20" x14ac:dyDescent="0.3">
      <c r="S19534" t="s">
        <v>410</v>
      </c>
      <c r="T19534" t="s">
        <v>12980</v>
      </c>
    </row>
    <row r="19535" spans="19:20" x14ac:dyDescent="0.3">
      <c r="S19535" t="s">
        <v>418</v>
      </c>
      <c r="T19535" t="s">
        <v>545</v>
      </c>
    </row>
    <row r="19536" spans="19:20" x14ac:dyDescent="0.3">
      <c r="S19536" t="s">
        <v>676</v>
      </c>
      <c r="T19536" t="s">
        <v>1736</v>
      </c>
    </row>
    <row r="19537" spans="19:20" x14ac:dyDescent="0.3">
      <c r="S19537" t="s">
        <v>420</v>
      </c>
      <c r="T19537" t="s">
        <v>547</v>
      </c>
    </row>
    <row r="19538" spans="19:20" x14ac:dyDescent="0.3">
      <c r="S19538" t="s">
        <v>422</v>
      </c>
      <c r="T19538" t="s">
        <v>12981</v>
      </c>
    </row>
    <row r="19539" spans="19:20" x14ac:dyDescent="0.3">
      <c r="S19539" t="s">
        <v>424</v>
      </c>
      <c r="T19539" t="s">
        <v>553</v>
      </c>
    </row>
    <row r="19540" spans="19:20" x14ac:dyDescent="0.3">
      <c r="S19540" t="s">
        <v>426</v>
      </c>
      <c r="T19540" t="s">
        <v>12982</v>
      </c>
    </row>
    <row r="19541" spans="19:20" x14ac:dyDescent="0.3">
      <c r="S19541" t="s">
        <v>428</v>
      </c>
      <c r="T19541" t="s">
        <v>12983</v>
      </c>
    </row>
    <row r="19542" spans="19:20" x14ac:dyDescent="0.3">
      <c r="S19542" t="s">
        <v>432</v>
      </c>
      <c r="T19542" t="s">
        <v>12984</v>
      </c>
    </row>
    <row r="19543" spans="19:20" x14ac:dyDescent="0.3">
      <c r="S19543" t="s">
        <v>433</v>
      </c>
      <c r="T19543" t="s">
        <v>5700</v>
      </c>
    </row>
    <row r="19544" spans="19:20" x14ac:dyDescent="0.3">
      <c r="S19544" t="s">
        <v>435</v>
      </c>
      <c r="T19544" t="s">
        <v>2343</v>
      </c>
    </row>
    <row r="19545" spans="19:20" x14ac:dyDescent="0.3">
      <c r="S19545" t="s">
        <v>1325</v>
      </c>
      <c r="T19545" t="s">
        <v>12985</v>
      </c>
    </row>
    <row r="19546" spans="19:20" x14ac:dyDescent="0.3">
      <c r="S19546" t="s">
        <v>439</v>
      </c>
      <c r="T19546" t="s">
        <v>607</v>
      </c>
    </row>
    <row r="19547" spans="19:20" x14ac:dyDescent="0.3">
      <c r="S19547" t="s">
        <v>443</v>
      </c>
      <c r="T19547" t="s">
        <v>12986</v>
      </c>
    </row>
    <row r="19548" spans="19:20" x14ac:dyDescent="0.3">
      <c r="S19548" t="s">
        <v>448</v>
      </c>
      <c r="T19548" t="s">
        <v>12987</v>
      </c>
    </row>
    <row r="19549" spans="19:20" x14ac:dyDescent="0.3">
      <c r="S19549" t="s">
        <v>450</v>
      </c>
      <c r="T19549" t="s">
        <v>12988</v>
      </c>
    </row>
    <row r="19550" spans="19:20" x14ac:dyDescent="0.3">
      <c r="S19550" t="s">
        <v>456</v>
      </c>
      <c r="T19550" t="s">
        <v>921</v>
      </c>
    </row>
    <row r="19551" spans="19:20" x14ac:dyDescent="0.3">
      <c r="S19551" t="s">
        <v>690</v>
      </c>
      <c r="T19551" t="s">
        <v>6892</v>
      </c>
    </row>
    <row r="19552" spans="19:20" x14ac:dyDescent="0.3">
      <c r="S19552" t="s">
        <v>692</v>
      </c>
      <c r="T19552" t="s">
        <v>2806</v>
      </c>
    </row>
    <row r="19553" spans="19:20" x14ac:dyDescent="0.3">
      <c r="S19553" t="s">
        <v>1342</v>
      </c>
      <c r="T19553" t="s">
        <v>2457</v>
      </c>
    </row>
    <row r="19554" spans="19:20" x14ac:dyDescent="0.3">
      <c r="S19554" t="s">
        <v>698</v>
      </c>
      <c r="T19554" t="s">
        <v>12989</v>
      </c>
    </row>
    <row r="19555" spans="19:20" x14ac:dyDescent="0.3">
      <c r="S19555" t="s">
        <v>700</v>
      </c>
      <c r="T19555" t="s">
        <v>11515</v>
      </c>
    </row>
    <row r="19556" spans="19:20" x14ac:dyDescent="0.3">
      <c r="S19556" t="s">
        <v>706</v>
      </c>
      <c r="T19556" t="s">
        <v>711</v>
      </c>
    </row>
    <row r="19557" spans="19:20" x14ac:dyDescent="0.3">
      <c r="S19557" t="s">
        <v>458</v>
      </c>
      <c r="T19557" t="s">
        <v>12990</v>
      </c>
    </row>
    <row r="19558" spans="19:20" x14ac:dyDescent="0.3">
      <c r="S19558" t="s">
        <v>1544</v>
      </c>
      <c r="T19558" t="s">
        <v>12991</v>
      </c>
    </row>
    <row r="19559" spans="19:20" x14ac:dyDescent="0.3">
      <c r="S19559" t="s">
        <v>1352</v>
      </c>
      <c r="T19559" t="s">
        <v>12992</v>
      </c>
    </row>
    <row r="19560" spans="19:20" x14ac:dyDescent="0.3">
      <c r="S19560" t="s">
        <v>714</v>
      </c>
      <c r="T19560" t="s">
        <v>12993</v>
      </c>
    </row>
    <row r="19561" spans="19:20" x14ac:dyDescent="0.3">
      <c r="S19561" t="s">
        <v>716</v>
      </c>
      <c r="T19561" t="s">
        <v>12994</v>
      </c>
    </row>
    <row r="19562" spans="19:20" x14ac:dyDescent="0.3">
      <c r="S19562" t="s">
        <v>720</v>
      </c>
      <c r="T19562" t="s">
        <v>8857</v>
      </c>
    </row>
    <row r="19563" spans="19:20" x14ac:dyDescent="0.3">
      <c r="S19563" t="s">
        <v>1354</v>
      </c>
      <c r="T19563" t="s">
        <v>597</v>
      </c>
    </row>
    <row r="19564" spans="19:20" x14ac:dyDescent="0.3">
      <c r="S19564" t="s">
        <v>722</v>
      </c>
      <c r="T19564" t="s">
        <v>12995</v>
      </c>
    </row>
    <row r="19565" spans="19:20" x14ac:dyDescent="0.3">
      <c r="S19565" t="s">
        <v>728</v>
      </c>
      <c r="T19565" t="s">
        <v>1153</v>
      </c>
    </row>
    <row r="19566" spans="19:20" x14ac:dyDescent="0.3">
      <c r="S19566" t="s">
        <v>730</v>
      </c>
      <c r="T19566" t="s">
        <v>2080</v>
      </c>
    </row>
    <row r="19567" spans="19:20" x14ac:dyDescent="0.3">
      <c r="S19567" t="s">
        <v>732</v>
      </c>
      <c r="T19567" t="s">
        <v>2052</v>
      </c>
    </row>
    <row r="19568" spans="19:20" x14ac:dyDescent="0.3">
      <c r="S19568" t="s">
        <v>460</v>
      </c>
      <c r="T19568" t="s">
        <v>5941</v>
      </c>
    </row>
    <row r="19569" spans="19:20" x14ac:dyDescent="0.3">
      <c r="S19569" t="s">
        <v>735</v>
      </c>
      <c r="T19569" t="s">
        <v>3153</v>
      </c>
    </row>
    <row r="19570" spans="19:20" x14ac:dyDescent="0.3">
      <c r="S19570" t="s">
        <v>1563</v>
      </c>
      <c r="T19570" t="s">
        <v>12996</v>
      </c>
    </row>
    <row r="19571" spans="19:20" x14ac:dyDescent="0.3">
      <c r="S19571" t="s">
        <v>737</v>
      </c>
      <c r="T19571" t="s">
        <v>8190</v>
      </c>
    </row>
    <row r="19572" spans="19:20" x14ac:dyDescent="0.3">
      <c r="S19572" t="s">
        <v>1565</v>
      </c>
      <c r="T19572" t="s">
        <v>12997</v>
      </c>
    </row>
    <row r="19573" spans="19:20" x14ac:dyDescent="0.3">
      <c r="S19573" t="s">
        <v>1359</v>
      </c>
      <c r="T19573" t="s">
        <v>12998</v>
      </c>
    </row>
    <row r="19574" spans="19:20" x14ac:dyDescent="0.3">
      <c r="S19574" t="s">
        <v>1363</v>
      </c>
      <c r="T19574" t="s">
        <v>6169</v>
      </c>
    </row>
    <row r="19575" spans="19:20" x14ac:dyDescent="0.3">
      <c r="S19575" t="s">
        <v>1365</v>
      </c>
      <c r="T19575" t="s">
        <v>12999</v>
      </c>
    </row>
    <row r="19576" spans="19:20" x14ac:dyDescent="0.3">
      <c r="S19576" t="s">
        <v>462</v>
      </c>
      <c r="T19576" t="s">
        <v>1654</v>
      </c>
    </row>
    <row r="19577" spans="19:20" x14ac:dyDescent="0.3">
      <c r="S19577" t="s">
        <v>1369</v>
      </c>
      <c r="T19577" t="s">
        <v>7516</v>
      </c>
    </row>
    <row r="19578" spans="19:20" x14ac:dyDescent="0.3">
      <c r="S19578" t="s">
        <v>741</v>
      </c>
      <c r="T19578" t="s">
        <v>6734</v>
      </c>
    </row>
    <row r="19579" spans="19:20" x14ac:dyDescent="0.3">
      <c r="S19579" t="s">
        <v>1374</v>
      </c>
      <c r="T19579" t="s">
        <v>825</v>
      </c>
    </row>
    <row r="19580" spans="19:20" x14ac:dyDescent="0.3">
      <c r="S19580" t="s">
        <v>743</v>
      </c>
      <c r="T19580" t="s">
        <v>1052</v>
      </c>
    </row>
    <row r="19581" spans="19:20" x14ac:dyDescent="0.3">
      <c r="S19581" t="s">
        <v>748</v>
      </c>
      <c r="T19581" t="s">
        <v>13000</v>
      </c>
    </row>
    <row r="19582" spans="19:20" x14ac:dyDescent="0.3">
      <c r="S19582" t="s">
        <v>1382</v>
      </c>
      <c r="T19582" t="s">
        <v>13001</v>
      </c>
    </row>
    <row r="19583" spans="19:20" x14ac:dyDescent="0.3">
      <c r="S19583" t="s">
        <v>1384</v>
      </c>
      <c r="T19583" t="s">
        <v>2431</v>
      </c>
    </row>
    <row r="19584" spans="19:20" x14ac:dyDescent="0.3">
      <c r="S19584" t="s">
        <v>1388</v>
      </c>
      <c r="T19584" t="s">
        <v>589</v>
      </c>
    </row>
    <row r="19585" spans="19:20" x14ac:dyDescent="0.3">
      <c r="S19585" t="s">
        <v>752</v>
      </c>
      <c r="T19585" t="s">
        <v>13002</v>
      </c>
    </row>
    <row r="19586" spans="19:20" x14ac:dyDescent="0.3">
      <c r="S19586" t="s">
        <v>1393</v>
      </c>
      <c r="T19586" t="s">
        <v>13003</v>
      </c>
    </row>
    <row r="19587" spans="19:20" x14ac:dyDescent="0.3">
      <c r="S19587" t="s">
        <v>1725</v>
      </c>
      <c r="T19587" t="s">
        <v>6593</v>
      </c>
    </row>
    <row r="19588" spans="19:20" x14ac:dyDescent="0.3">
      <c r="S19588" t="s">
        <v>468</v>
      </c>
      <c r="T19588" t="s">
        <v>13004</v>
      </c>
    </row>
    <row r="19589" spans="19:20" x14ac:dyDescent="0.3">
      <c r="S19589" t="s">
        <v>1732</v>
      </c>
      <c r="T19589" t="s">
        <v>13005</v>
      </c>
    </row>
    <row r="19590" spans="19:20" x14ac:dyDescent="0.3">
      <c r="S19590" t="s">
        <v>1735</v>
      </c>
      <c r="T19590" t="s">
        <v>547</v>
      </c>
    </row>
    <row r="19591" spans="19:20" x14ac:dyDescent="0.3">
      <c r="S19591" t="s">
        <v>1737</v>
      </c>
      <c r="T19591" t="s">
        <v>13006</v>
      </c>
    </row>
    <row r="19592" spans="19:20" x14ac:dyDescent="0.3">
      <c r="S19592" t="s">
        <v>755</v>
      </c>
      <c r="T19592" t="s">
        <v>4044</v>
      </c>
    </row>
    <row r="19593" spans="19:20" x14ac:dyDescent="0.3">
      <c r="S19593" t="s">
        <v>1740</v>
      </c>
      <c r="T19593" t="s">
        <v>13007</v>
      </c>
    </row>
    <row r="19594" spans="19:20" x14ac:dyDescent="0.3">
      <c r="S19594" t="s">
        <v>759</v>
      </c>
      <c r="T19594" t="s">
        <v>1616</v>
      </c>
    </row>
    <row r="19595" spans="19:20" x14ac:dyDescent="0.3">
      <c r="S19595" t="s">
        <v>761</v>
      </c>
      <c r="T19595" t="s">
        <v>13008</v>
      </c>
    </row>
    <row r="19596" spans="19:20" x14ac:dyDescent="0.3">
      <c r="S19596" t="s">
        <v>470</v>
      </c>
      <c r="T19596" t="s">
        <v>1811</v>
      </c>
    </row>
    <row r="19597" spans="19:20" x14ac:dyDescent="0.3">
      <c r="S19597" t="s">
        <v>764</v>
      </c>
      <c r="T19597" t="s">
        <v>1833</v>
      </c>
    </row>
    <row r="19598" spans="19:20" x14ac:dyDescent="0.3">
      <c r="S19598" t="s">
        <v>766</v>
      </c>
      <c r="T19598" t="s">
        <v>1442</v>
      </c>
    </row>
    <row r="19599" spans="19:20" x14ac:dyDescent="0.3">
      <c r="S19599" t="s">
        <v>768</v>
      </c>
      <c r="T19599" t="s">
        <v>1623</v>
      </c>
    </row>
    <row r="19600" spans="19:20" x14ac:dyDescent="0.3">
      <c r="S19600" t="s">
        <v>16</v>
      </c>
      <c r="T19600" t="s">
        <v>2660</v>
      </c>
    </row>
    <row r="19601" spans="19:20" x14ac:dyDescent="0.3">
      <c r="S19601" t="s">
        <v>1745</v>
      </c>
      <c r="T19601" t="s">
        <v>6680</v>
      </c>
    </row>
    <row r="19602" spans="19:20" x14ac:dyDescent="0.3">
      <c r="S19602" t="s">
        <v>1748</v>
      </c>
      <c r="T19602" t="s">
        <v>13009</v>
      </c>
    </row>
    <row r="19603" spans="19:20" x14ac:dyDescent="0.3">
      <c r="S19603" t="s">
        <v>1750</v>
      </c>
      <c r="T19603" t="s">
        <v>693</v>
      </c>
    </row>
    <row r="19604" spans="19:20" x14ac:dyDescent="0.3">
      <c r="S19604" t="s">
        <v>1753</v>
      </c>
      <c r="T19604" t="s">
        <v>628</v>
      </c>
    </row>
    <row r="19605" spans="19:20" x14ac:dyDescent="0.3">
      <c r="S19605" t="s">
        <v>472</v>
      </c>
      <c r="T19605" t="s">
        <v>13010</v>
      </c>
    </row>
    <row r="19606" spans="19:20" x14ac:dyDescent="0.3">
      <c r="S19606" t="s">
        <v>773</v>
      </c>
      <c r="T19606" t="s">
        <v>4641</v>
      </c>
    </row>
    <row r="19607" spans="19:20" x14ac:dyDescent="0.3">
      <c r="S19607" t="s">
        <v>775</v>
      </c>
      <c r="T19607" t="s">
        <v>13011</v>
      </c>
    </row>
    <row r="19608" spans="19:20" x14ac:dyDescent="0.3">
      <c r="S19608" t="s">
        <v>1758</v>
      </c>
      <c r="T19608" t="s">
        <v>13012</v>
      </c>
    </row>
    <row r="19609" spans="19:20" x14ac:dyDescent="0.3">
      <c r="S19609" t="s">
        <v>1759</v>
      </c>
      <c r="T19609" t="s">
        <v>13013</v>
      </c>
    </row>
    <row r="19610" spans="19:20" x14ac:dyDescent="0.3">
      <c r="S19610" t="s">
        <v>777</v>
      </c>
      <c r="T19610" t="s">
        <v>1281</v>
      </c>
    </row>
    <row r="19611" spans="19:20" x14ac:dyDescent="0.3">
      <c r="S19611" t="s">
        <v>778</v>
      </c>
      <c r="T19611" t="s">
        <v>2345</v>
      </c>
    </row>
    <row r="19612" spans="19:20" x14ac:dyDescent="0.3">
      <c r="S19612" t="s">
        <v>2725</v>
      </c>
      <c r="T19612" t="s">
        <v>1617</v>
      </c>
    </row>
    <row r="19613" spans="19:20" x14ac:dyDescent="0.3">
      <c r="S19613" t="s">
        <v>780</v>
      </c>
      <c r="T19613" t="s">
        <v>577</v>
      </c>
    </row>
    <row r="19614" spans="19:20" x14ac:dyDescent="0.3">
      <c r="S19614" t="s">
        <v>782</v>
      </c>
      <c r="T19614" t="s">
        <v>13014</v>
      </c>
    </row>
    <row r="19615" spans="19:20" x14ac:dyDescent="0.3">
      <c r="S19615" t="s">
        <v>786</v>
      </c>
      <c r="T19615" t="s">
        <v>7939</v>
      </c>
    </row>
    <row r="19616" spans="19:20" x14ac:dyDescent="0.3">
      <c r="S19616" t="s">
        <v>2090</v>
      </c>
      <c r="T19616" t="s">
        <v>1654</v>
      </c>
    </row>
    <row r="19617" spans="19:20" x14ac:dyDescent="0.3">
      <c r="S19617" t="s">
        <v>2095</v>
      </c>
      <c r="T19617" t="s">
        <v>9788</v>
      </c>
    </row>
    <row r="19618" spans="19:20" x14ac:dyDescent="0.3">
      <c r="S19618" t="s">
        <v>2097</v>
      </c>
      <c r="T19618" t="s">
        <v>13015</v>
      </c>
    </row>
    <row r="19619" spans="19:20" x14ac:dyDescent="0.3">
      <c r="S19619" t="s">
        <v>2099</v>
      </c>
      <c r="T19619" t="s">
        <v>13016</v>
      </c>
    </row>
    <row r="19620" spans="19:20" x14ac:dyDescent="0.3">
      <c r="S19620" t="s">
        <v>796</v>
      </c>
      <c r="T19620" t="s">
        <v>11276</v>
      </c>
    </row>
    <row r="19621" spans="19:20" x14ac:dyDescent="0.3">
      <c r="S19621" t="s">
        <v>476</v>
      </c>
      <c r="T19621" t="s">
        <v>2519</v>
      </c>
    </row>
    <row r="19622" spans="19:20" x14ac:dyDescent="0.3">
      <c r="S19622" t="s">
        <v>2737</v>
      </c>
      <c r="T19622" t="s">
        <v>495</v>
      </c>
    </row>
    <row r="19623" spans="19:20" x14ac:dyDescent="0.3">
      <c r="S19623" t="s">
        <v>801</v>
      </c>
      <c r="T19623" t="s">
        <v>13017</v>
      </c>
    </row>
    <row r="19624" spans="19:20" x14ac:dyDescent="0.3">
      <c r="S19624" t="s">
        <v>2738</v>
      </c>
      <c r="T19624" t="s">
        <v>13018</v>
      </c>
    </row>
    <row r="19625" spans="19:20" x14ac:dyDescent="0.3">
      <c r="S19625" t="s">
        <v>2103</v>
      </c>
      <c r="T19625" t="s">
        <v>13019</v>
      </c>
    </row>
    <row r="19626" spans="19:20" x14ac:dyDescent="0.3">
      <c r="S19626" t="s">
        <v>803</v>
      </c>
      <c r="T19626" t="s">
        <v>13020</v>
      </c>
    </row>
    <row r="19627" spans="19:20" x14ac:dyDescent="0.3">
      <c r="S19627" t="s">
        <v>805</v>
      </c>
      <c r="T19627" t="s">
        <v>11207</v>
      </c>
    </row>
    <row r="19628" spans="19:20" x14ac:dyDescent="0.3">
      <c r="S19628" t="s">
        <v>478</v>
      </c>
      <c r="T19628" t="s">
        <v>1808</v>
      </c>
    </row>
    <row r="19629" spans="19:20" x14ac:dyDescent="0.3">
      <c r="S19629" t="s">
        <v>812</v>
      </c>
      <c r="T19629" t="s">
        <v>12682</v>
      </c>
    </row>
    <row r="19630" spans="19:20" x14ac:dyDescent="0.3">
      <c r="S19630" t="s">
        <v>814</v>
      </c>
      <c r="T19630" t="s">
        <v>13021</v>
      </c>
    </row>
    <row r="19631" spans="19:20" x14ac:dyDescent="0.3">
      <c r="S19631" t="s">
        <v>2109</v>
      </c>
      <c r="T19631" t="s">
        <v>999</v>
      </c>
    </row>
    <row r="19632" spans="19:20" x14ac:dyDescent="0.3">
      <c r="S19632" t="s">
        <v>2111</v>
      </c>
      <c r="T19632" t="s">
        <v>529</v>
      </c>
    </row>
    <row r="19633" spans="19:20" x14ac:dyDescent="0.3">
      <c r="S19633" t="s">
        <v>818</v>
      </c>
      <c r="T19633" t="s">
        <v>4168</v>
      </c>
    </row>
    <row r="19634" spans="19:20" x14ac:dyDescent="0.3">
      <c r="S19634" t="s">
        <v>821</v>
      </c>
      <c r="T19634" t="s">
        <v>7807</v>
      </c>
    </row>
    <row r="19635" spans="19:20" x14ac:dyDescent="0.3">
      <c r="S19635" t="s">
        <v>480</v>
      </c>
      <c r="T19635" t="s">
        <v>798</v>
      </c>
    </row>
    <row r="19636" spans="19:20" x14ac:dyDescent="0.3">
      <c r="S19636" t="s">
        <v>824</v>
      </c>
      <c r="T19636" t="s">
        <v>13022</v>
      </c>
    </row>
    <row r="19637" spans="19:20" x14ac:dyDescent="0.3">
      <c r="S19637" t="s">
        <v>826</v>
      </c>
      <c r="T19637" t="s">
        <v>4769</v>
      </c>
    </row>
    <row r="19638" spans="19:20" x14ac:dyDescent="0.3">
      <c r="S19638" t="s">
        <v>828</v>
      </c>
      <c r="T19638" t="s">
        <v>628</v>
      </c>
    </row>
    <row r="19639" spans="19:20" x14ac:dyDescent="0.3">
      <c r="S19639" t="s">
        <v>1902</v>
      </c>
      <c r="T19639" t="s">
        <v>2806</v>
      </c>
    </row>
    <row r="19640" spans="19:20" x14ac:dyDescent="0.3">
      <c r="S19640" t="s">
        <v>834</v>
      </c>
      <c r="T19640" t="s">
        <v>13023</v>
      </c>
    </row>
    <row r="19641" spans="19:20" x14ac:dyDescent="0.3">
      <c r="S19641" t="s">
        <v>838</v>
      </c>
      <c r="T19641" t="s">
        <v>597</v>
      </c>
    </row>
    <row r="19642" spans="19:20" x14ac:dyDescent="0.3">
      <c r="S19642" t="s">
        <v>1908</v>
      </c>
      <c r="T19642" t="s">
        <v>597</v>
      </c>
    </row>
    <row r="19643" spans="19:20" x14ac:dyDescent="0.3">
      <c r="S19643" t="s">
        <v>840</v>
      </c>
      <c r="T19643" t="s">
        <v>2778</v>
      </c>
    </row>
    <row r="19644" spans="19:20" x14ac:dyDescent="0.3">
      <c r="S19644" t="s">
        <v>842</v>
      </c>
      <c r="T19644" t="s">
        <v>650</v>
      </c>
    </row>
    <row r="19645" spans="19:20" x14ac:dyDescent="0.3">
      <c r="S19645" t="s">
        <v>844</v>
      </c>
      <c r="T19645" t="s">
        <v>969</v>
      </c>
    </row>
    <row r="19646" spans="19:20" x14ac:dyDescent="0.3">
      <c r="S19646" t="s">
        <v>1914</v>
      </c>
      <c r="T19646" t="s">
        <v>10262</v>
      </c>
    </row>
    <row r="19647" spans="19:20" x14ac:dyDescent="0.3">
      <c r="S19647" t="s">
        <v>846</v>
      </c>
      <c r="T19647" t="s">
        <v>843</v>
      </c>
    </row>
    <row r="19648" spans="19:20" x14ac:dyDescent="0.3">
      <c r="S19648" t="s">
        <v>848</v>
      </c>
      <c r="T19648" t="s">
        <v>13024</v>
      </c>
    </row>
    <row r="19649" spans="19:20" x14ac:dyDescent="0.3">
      <c r="S19649" t="s">
        <v>850</v>
      </c>
      <c r="T19649" t="s">
        <v>13025</v>
      </c>
    </row>
    <row r="19650" spans="19:20" x14ac:dyDescent="0.3">
      <c r="S19650" t="s">
        <v>857</v>
      </c>
      <c r="T19650" t="s">
        <v>13026</v>
      </c>
    </row>
    <row r="19651" spans="19:20" x14ac:dyDescent="0.3">
      <c r="S19651" t="s">
        <v>860</v>
      </c>
      <c r="T19651" t="s">
        <v>527</v>
      </c>
    </row>
    <row r="19652" spans="19:20" x14ac:dyDescent="0.3">
      <c r="S19652" t="s">
        <v>1927</v>
      </c>
      <c r="T19652" t="s">
        <v>6358</v>
      </c>
    </row>
    <row r="19653" spans="19:20" x14ac:dyDescent="0.3">
      <c r="S19653" t="s">
        <v>862</v>
      </c>
      <c r="T19653" t="s">
        <v>2052</v>
      </c>
    </row>
    <row r="19654" spans="19:20" x14ac:dyDescent="0.3">
      <c r="S19654" t="s">
        <v>486</v>
      </c>
      <c r="T19654" t="s">
        <v>804</v>
      </c>
    </row>
    <row r="19655" spans="19:20" x14ac:dyDescent="0.3">
      <c r="S19655" t="s">
        <v>488</v>
      </c>
      <c r="T19655" t="s">
        <v>2992</v>
      </c>
    </row>
    <row r="19656" spans="19:20" x14ac:dyDescent="0.3">
      <c r="S19656" t="s">
        <v>871</v>
      </c>
      <c r="T19656" t="s">
        <v>13027</v>
      </c>
    </row>
    <row r="19657" spans="19:20" x14ac:dyDescent="0.3">
      <c r="S19657" t="s">
        <v>875</v>
      </c>
      <c r="T19657" t="s">
        <v>13028</v>
      </c>
    </row>
    <row r="19658" spans="19:20" x14ac:dyDescent="0.3">
      <c r="S19658" t="s">
        <v>879</v>
      </c>
      <c r="T19658" t="s">
        <v>825</v>
      </c>
    </row>
    <row r="19659" spans="19:20" x14ac:dyDescent="0.3">
      <c r="S19659" t="s">
        <v>887</v>
      </c>
      <c r="T19659" t="s">
        <v>13029</v>
      </c>
    </row>
    <row r="19660" spans="19:20" x14ac:dyDescent="0.3">
      <c r="S19660" t="s">
        <v>1944</v>
      </c>
      <c r="T19660" t="s">
        <v>1752</v>
      </c>
    </row>
    <row r="19661" spans="19:20" x14ac:dyDescent="0.3">
      <c r="S19661" t="s">
        <v>890</v>
      </c>
      <c r="T19661" t="s">
        <v>1623</v>
      </c>
    </row>
    <row r="19662" spans="19:20" x14ac:dyDescent="0.3">
      <c r="S19662" t="s">
        <v>894</v>
      </c>
      <c r="T19662" t="s">
        <v>1313</v>
      </c>
    </row>
    <row r="19663" spans="19:20" x14ac:dyDescent="0.3">
      <c r="S19663" t="s">
        <v>1949</v>
      </c>
      <c r="T19663" t="s">
        <v>13030</v>
      </c>
    </row>
    <row r="19664" spans="19:20" x14ac:dyDescent="0.3">
      <c r="S19664" t="s">
        <v>492</v>
      </c>
      <c r="T19664" t="s">
        <v>13031</v>
      </c>
    </row>
    <row r="19665" spans="19:20" x14ac:dyDescent="0.3">
      <c r="S19665" t="s">
        <v>494</v>
      </c>
      <c r="T19665" t="s">
        <v>1112</v>
      </c>
    </row>
    <row r="19666" spans="19:20" x14ac:dyDescent="0.3">
      <c r="S19666" t="s">
        <v>498</v>
      </c>
      <c r="T19666" t="s">
        <v>447</v>
      </c>
    </row>
    <row r="19667" spans="19:20" x14ac:dyDescent="0.3">
      <c r="S19667" t="s">
        <v>502</v>
      </c>
      <c r="T19667" t="s">
        <v>2258</v>
      </c>
    </row>
    <row r="19668" spans="19:20" x14ac:dyDescent="0.3">
      <c r="S19668" t="s">
        <v>504</v>
      </c>
      <c r="T19668" t="s">
        <v>8051</v>
      </c>
    </row>
    <row r="19669" spans="19:20" x14ac:dyDescent="0.3">
      <c r="S19669" t="s">
        <v>1013</v>
      </c>
      <c r="T19669" t="s">
        <v>2139</v>
      </c>
    </row>
    <row r="19670" spans="19:20" x14ac:dyDescent="0.3">
      <c r="S19670" t="s">
        <v>506</v>
      </c>
      <c r="T19670" t="s">
        <v>13032</v>
      </c>
    </row>
    <row r="19671" spans="19:20" x14ac:dyDescent="0.3">
      <c r="S19671" t="s">
        <v>508</v>
      </c>
      <c r="T19671" t="s">
        <v>13033</v>
      </c>
    </row>
    <row r="19672" spans="19:20" x14ac:dyDescent="0.3">
      <c r="S19672" t="s">
        <v>510</v>
      </c>
      <c r="T19672" t="s">
        <v>13034</v>
      </c>
    </row>
    <row r="19673" spans="19:20" x14ac:dyDescent="0.3">
      <c r="S19673" t="s">
        <v>1043</v>
      </c>
      <c r="T19673" t="s">
        <v>2419</v>
      </c>
    </row>
    <row r="19674" spans="19:20" x14ac:dyDescent="0.3">
      <c r="S19674" t="s">
        <v>1051</v>
      </c>
      <c r="T19674" t="s">
        <v>13035</v>
      </c>
    </row>
    <row r="19675" spans="19:20" x14ac:dyDescent="0.3">
      <c r="S19675" t="s">
        <v>512</v>
      </c>
      <c r="T19675" t="s">
        <v>13036</v>
      </c>
    </row>
    <row r="19676" spans="19:20" x14ac:dyDescent="0.3">
      <c r="S19676" t="s">
        <v>1063</v>
      </c>
      <c r="T19676" t="s">
        <v>3153</v>
      </c>
    </row>
    <row r="19677" spans="19:20" x14ac:dyDescent="0.3">
      <c r="S19677" t="s">
        <v>1070</v>
      </c>
      <c r="T19677" t="s">
        <v>1604</v>
      </c>
    </row>
    <row r="19678" spans="19:20" x14ac:dyDescent="0.3">
      <c r="S19678" t="s">
        <v>1072</v>
      </c>
      <c r="T19678" t="s">
        <v>13037</v>
      </c>
    </row>
    <row r="19679" spans="19:20" x14ac:dyDescent="0.3">
      <c r="S19679" t="s">
        <v>1074</v>
      </c>
      <c r="T19679" t="s">
        <v>12468</v>
      </c>
    </row>
    <row r="19680" spans="19:20" x14ac:dyDescent="0.3">
      <c r="S19680" t="s">
        <v>2157</v>
      </c>
      <c r="T19680" t="s">
        <v>13038</v>
      </c>
    </row>
    <row r="19681" spans="19:20" x14ac:dyDescent="0.3">
      <c r="S19681" t="s">
        <v>1080</v>
      </c>
      <c r="T19681" t="s">
        <v>2137</v>
      </c>
    </row>
    <row r="19682" spans="19:20" x14ac:dyDescent="0.3">
      <c r="S19682" t="s">
        <v>1082</v>
      </c>
      <c r="T19682" t="s">
        <v>11207</v>
      </c>
    </row>
    <row r="19683" spans="19:20" x14ac:dyDescent="0.3">
      <c r="S19683" t="s">
        <v>1084</v>
      </c>
      <c r="T19683" t="s">
        <v>1566</v>
      </c>
    </row>
    <row r="19684" spans="19:20" x14ac:dyDescent="0.3">
      <c r="S19684" t="s">
        <v>1086</v>
      </c>
      <c r="T19684" t="s">
        <v>2671</v>
      </c>
    </row>
    <row r="19685" spans="19:20" x14ac:dyDescent="0.3">
      <c r="S19685" t="s">
        <v>1088</v>
      </c>
      <c r="T19685" t="s">
        <v>1862</v>
      </c>
    </row>
    <row r="19686" spans="19:20" x14ac:dyDescent="0.3">
      <c r="S19686" t="s">
        <v>1090</v>
      </c>
      <c r="T19686" t="s">
        <v>13039</v>
      </c>
    </row>
    <row r="19687" spans="19:20" x14ac:dyDescent="0.3">
      <c r="S19687" t="s">
        <v>516</v>
      </c>
      <c r="T19687" t="s">
        <v>2695</v>
      </c>
    </row>
    <row r="19688" spans="19:20" x14ac:dyDescent="0.3">
      <c r="S19688" t="s">
        <v>1091</v>
      </c>
      <c r="T19688" t="s">
        <v>13040</v>
      </c>
    </row>
    <row r="19689" spans="19:20" x14ac:dyDescent="0.3">
      <c r="S19689" t="s">
        <v>1092</v>
      </c>
      <c r="T19689" t="s">
        <v>4434</v>
      </c>
    </row>
    <row r="19690" spans="19:20" x14ac:dyDescent="0.3">
      <c r="S19690" t="s">
        <v>1098</v>
      </c>
      <c r="T19690" t="s">
        <v>9876</v>
      </c>
    </row>
    <row r="19691" spans="19:20" x14ac:dyDescent="0.3">
      <c r="S19691" t="s">
        <v>1100</v>
      </c>
      <c r="T19691" t="s">
        <v>13041</v>
      </c>
    </row>
    <row r="19692" spans="19:20" x14ac:dyDescent="0.3">
      <c r="S19692" t="s">
        <v>1108</v>
      </c>
      <c r="T19692" t="s">
        <v>2751</v>
      </c>
    </row>
    <row r="19693" spans="19:20" x14ac:dyDescent="0.3">
      <c r="S19693" t="s">
        <v>1109</v>
      </c>
      <c r="T19693" t="s">
        <v>4591</v>
      </c>
    </row>
    <row r="19694" spans="19:20" x14ac:dyDescent="0.3">
      <c r="S19694" t="s">
        <v>1111</v>
      </c>
      <c r="T19694" t="s">
        <v>13042</v>
      </c>
    </row>
    <row r="19695" spans="19:20" x14ac:dyDescent="0.3">
      <c r="S19695" t="s">
        <v>1113</v>
      </c>
      <c r="T19695" t="s">
        <v>4851</v>
      </c>
    </row>
    <row r="19696" spans="19:20" x14ac:dyDescent="0.3">
      <c r="S19696" t="s">
        <v>1115</v>
      </c>
      <c r="T19696" t="s">
        <v>5414</v>
      </c>
    </row>
    <row r="19697" spans="19:20" x14ac:dyDescent="0.3">
      <c r="S19697" t="s">
        <v>1117</v>
      </c>
      <c r="T19697" t="s">
        <v>13043</v>
      </c>
    </row>
    <row r="19698" spans="19:20" x14ac:dyDescent="0.3">
      <c r="S19698" t="s">
        <v>1121</v>
      </c>
      <c r="T19698" t="s">
        <v>13044</v>
      </c>
    </row>
    <row r="19699" spans="19:20" x14ac:dyDescent="0.3">
      <c r="S19699" t="s">
        <v>1123</v>
      </c>
      <c r="T19699" t="s">
        <v>13045</v>
      </c>
    </row>
    <row r="19700" spans="19:20" x14ac:dyDescent="0.3">
      <c r="S19700" t="s">
        <v>1125</v>
      </c>
      <c r="T19700" t="s">
        <v>11276</v>
      </c>
    </row>
    <row r="19701" spans="19:20" x14ac:dyDescent="0.3">
      <c r="S19701" t="s">
        <v>1126</v>
      </c>
      <c r="T19701" t="s">
        <v>13046</v>
      </c>
    </row>
    <row r="19702" spans="19:20" x14ac:dyDescent="0.3">
      <c r="S19702" t="s">
        <v>520</v>
      </c>
      <c r="T19702" t="s">
        <v>969</v>
      </c>
    </row>
    <row r="19703" spans="19:20" x14ac:dyDescent="0.3">
      <c r="S19703" t="s">
        <v>1134</v>
      </c>
      <c r="T19703" t="s">
        <v>1282</v>
      </c>
    </row>
    <row r="19704" spans="19:20" x14ac:dyDescent="0.3">
      <c r="S19704" t="s">
        <v>1140</v>
      </c>
      <c r="T19704" t="s">
        <v>1486</v>
      </c>
    </row>
    <row r="19705" spans="19:20" x14ac:dyDescent="0.3">
      <c r="S19705" t="s">
        <v>1141</v>
      </c>
      <c r="T19705" t="s">
        <v>13047</v>
      </c>
    </row>
    <row r="19706" spans="19:20" x14ac:dyDescent="0.3">
      <c r="S19706" t="s">
        <v>1143</v>
      </c>
      <c r="T19706" t="s">
        <v>13048</v>
      </c>
    </row>
    <row r="19707" spans="19:20" x14ac:dyDescent="0.3">
      <c r="S19707" t="s">
        <v>1148</v>
      </c>
      <c r="T19707" t="s">
        <v>13049</v>
      </c>
    </row>
    <row r="19708" spans="19:20" x14ac:dyDescent="0.3">
      <c r="S19708" t="s">
        <v>1150</v>
      </c>
      <c r="T19708" t="s">
        <v>1292</v>
      </c>
    </row>
    <row r="19709" spans="19:20" x14ac:dyDescent="0.3">
      <c r="S19709" t="s">
        <v>1152</v>
      </c>
      <c r="T19709" t="s">
        <v>5868</v>
      </c>
    </row>
    <row r="19710" spans="19:20" x14ac:dyDescent="0.3">
      <c r="S19710" t="s">
        <v>1154</v>
      </c>
      <c r="T19710" t="s">
        <v>5735</v>
      </c>
    </row>
    <row r="19711" spans="19:20" x14ac:dyDescent="0.3">
      <c r="S19711" t="s">
        <v>1156</v>
      </c>
      <c r="T19711" t="s">
        <v>13050</v>
      </c>
    </row>
    <row r="19712" spans="19:20" x14ac:dyDescent="0.3">
      <c r="S19712" t="s">
        <v>1164</v>
      </c>
      <c r="T19712" t="s">
        <v>13051</v>
      </c>
    </row>
    <row r="19713" spans="19:20" x14ac:dyDescent="0.3">
      <c r="S19713" t="s">
        <v>1170</v>
      </c>
      <c r="T19713" t="s">
        <v>13052</v>
      </c>
    </row>
    <row r="19714" spans="19:20" x14ac:dyDescent="0.3">
      <c r="S19714" t="s">
        <v>1176</v>
      </c>
      <c r="T19714" t="s">
        <v>3685</v>
      </c>
    </row>
    <row r="19715" spans="19:20" x14ac:dyDescent="0.3">
      <c r="S19715" t="s">
        <v>1179</v>
      </c>
      <c r="T19715" t="s">
        <v>4899</v>
      </c>
    </row>
    <row r="19716" spans="19:20" x14ac:dyDescent="0.3">
      <c r="S19716" t="s">
        <v>1182</v>
      </c>
      <c r="T19716" t="s">
        <v>13053</v>
      </c>
    </row>
    <row r="19717" spans="19:20" x14ac:dyDescent="0.3">
      <c r="S19717" t="s">
        <v>526</v>
      </c>
      <c r="T19717" t="s">
        <v>4527</v>
      </c>
    </row>
    <row r="19718" spans="19:20" x14ac:dyDescent="0.3">
      <c r="S19718" t="s">
        <v>1188</v>
      </c>
      <c r="T19718" t="s">
        <v>688</v>
      </c>
    </row>
    <row r="19719" spans="19:20" x14ac:dyDescent="0.3">
      <c r="S19719" t="s">
        <v>1190</v>
      </c>
      <c r="T19719" t="s">
        <v>1467</v>
      </c>
    </row>
    <row r="19720" spans="19:20" x14ac:dyDescent="0.3">
      <c r="S19720" t="s">
        <v>1192</v>
      </c>
      <c r="T19720" t="s">
        <v>1616</v>
      </c>
    </row>
    <row r="19721" spans="19:20" x14ac:dyDescent="0.3">
      <c r="S19721" t="s">
        <v>1196</v>
      </c>
      <c r="T19721" t="s">
        <v>693</v>
      </c>
    </row>
    <row r="19722" spans="19:20" x14ac:dyDescent="0.3">
      <c r="S19722" t="s">
        <v>1200</v>
      </c>
      <c r="T19722" t="s">
        <v>2806</v>
      </c>
    </row>
    <row r="19723" spans="19:20" x14ac:dyDescent="0.3">
      <c r="S19723" t="s">
        <v>1204</v>
      </c>
      <c r="T19723" t="s">
        <v>13054</v>
      </c>
    </row>
    <row r="19724" spans="19:20" x14ac:dyDescent="0.3">
      <c r="S19724" t="s">
        <v>1207</v>
      </c>
      <c r="T19724" t="s">
        <v>13055</v>
      </c>
    </row>
    <row r="19725" spans="19:20" x14ac:dyDescent="0.3">
      <c r="S19725" t="s">
        <v>6497</v>
      </c>
      <c r="T19725" t="s">
        <v>446</v>
      </c>
    </row>
    <row r="19726" spans="19:20" x14ac:dyDescent="0.3">
      <c r="S19726" t="s">
        <v>1211</v>
      </c>
      <c r="T19726" t="s">
        <v>11211</v>
      </c>
    </row>
    <row r="19727" spans="19:20" x14ac:dyDescent="0.3">
      <c r="S19727" t="s">
        <v>1213</v>
      </c>
      <c r="T19727" t="s">
        <v>595</v>
      </c>
    </row>
    <row r="19728" spans="19:20" x14ac:dyDescent="0.3">
      <c r="S19728" t="s">
        <v>1215</v>
      </c>
      <c r="T19728" t="s">
        <v>5585</v>
      </c>
    </row>
    <row r="19729" spans="19:20" x14ac:dyDescent="0.3">
      <c r="S19729" t="s">
        <v>1219</v>
      </c>
      <c r="T19729" t="s">
        <v>13056</v>
      </c>
    </row>
    <row r="19730" spans="19:20" x14ac:dyDescent="0.3">
      <c r="S19730" t="s">
        <v>1225</v>
      </c>
      <c r="T19730" t="s">
        <v>13057</v>
      </c>
    </row>
    <row r="19731" spans="19:20" x14ac:dyDescent="0.3">
      <c r="S19731" t="s">
        <v>532</v>
      </c>
      <c r="T19731" t="s">
        <v>1274</v>
      </c>
    </row>
    <row r="19732" spans="19:20" x14ac:dyDescent="0.3">
      <c r="S19732" t="s">
        <v>534</v>
      </c>
      <c r="T19732" t="s">
        <v>5414</v>
      </c>
    </row>
    <row r="19733" spans="19:20" x14ac:dyDescent="0.3">
      <c r="S19733" t="s">
        <v>536</v>
      </c>
      <c r="T19733" t="s">
        <v>13058</v>
      </c>
    </row>
    <row r="19734" spans="19:20" x14ac:dyDescent="0.3">
      <c r="S19734" t="s">
        <v>540</v>
      </c>
      <c r="T19734" t="s">
        <v>1137</v>
      </c>
    </row>
    <row r="19735" spans="19:20" x14ac:dyDescent="0.3">
      <c r="S19735" t="s">
        <v>542</v>
      </c>
      <c r="T19735" t="s">
        <v>13059</v>
      </c>
    </row>
    <row r="19736" spans="19:20" x14ac:dyDescent="0.3">
      <c r="S19736" t="s">
        <v>544</v>
      </c>
      <c r="T19736" t="s">
        <v>4530</v>
      </c>
    </row>
    <row r="19737" spans="19:20" x14ac:dyDescent="0.3">
      <c r="S19737" t="s">
        <v>3443</v>
      </c>
      <c r="T19737" t="s">
        <v>13060</v>
      </c>
    </row>
    <row r="19738" spans="19:20" x14ac:dyDescent="0.3">
      <c r="S19738" t="s">
        <v>3449</v>
      </c>
      <c r="T19738" t="s">
        <v>1295</v>
      </c>
    </row>
    <row r="19739" spans="19:20" x14ac:dyDescent="0.3">
      <c r="S19739" t="s">
        <v>3457</v>
      </c>
      <c r="T19739" t="s">
        <v>614</v>
      </c>
    </row>
    <row r="19740" spans="19:20" x14ac:dyDescent="0.3">
      <c r="S19740" t="s">
        <v>3459</v>
      </c>
      <c r="T19740" t="s">
        <v>10846</v>
      </c>
    </row>
    <row r="19741" spans="19:20" x14ac:dyDescent="0.3">
      <c r="S19741" t="s">
        <v>3461</v>
      </c>
      <c r="T19741" t="s">
        <v>1282</v>
      </c>
    </row>
    <row r="19742" spans="19:20" x14ac:dyDescent="0.3">
      <c r="S19742" t="s">
        <v>3466</v>
      </c>
      <c r="T19742" t="s">
        <v>12607</v>
      </c>
    </row>
    <row r="19743" spans="19:20" x14ac:dyDescent="0.3">
      <c r="S19743" t="s">
        <v>3468</v>
      </c>
      <c r="T19743" t="s">
        <v>10883</v>
      </c>
    </row>
    <row r="19744" spans="19:20" x14ac:dyDescent="0.3">
      <c r="S19744" t="s">
        <v>6547</v>
      </c>
      <c r="T19744" t="s">
        <v>1572</v>
      </c>
    </row>
    <row r="19745" spans="19:20" x14ac:dyDescent="0.3">
      <c r="S19745" t="s">
        <v>3472</v>
      </c>
      <c r="T19745" t="s">
        <v>449</v>
      </c>
    </row>
    <row r="19746" spans="19:20" x14ac:dyDescent="0.3">
      <c r="S19746" t="s">
        <v>3474</v>
      </c>
      <c r="T19746" t="s">
        <v>2923</v>
      </c>
    </row>
    <row r="19747" spans="19:20" x14ac:dyDescent="0.3">
      <c r="S19747" t="s">
        <v>3475</v>
      </c>
      <c r="T19747" t="s">
        <v>7018</v>
      </c>
    </row>
    <row r="19748" spans="19:20" x14ac:dyDescent="0.3">
      <c r="S19748" t="s">
        <v>3476</v>
      </c>
      <c r="T19748" t="s">
        <v>13061</v>
      </c>
    </row>
    <row r="19749" spans="19:20" x14ac:dyDescent="0.3">
      <c r="S19749" t="s">
        <v>552</v>
      </c>
      <c r="T19749" t="s">
        <v>783</v>
      </c>
    </row>
    <row r="19750" spans="19:20" x14ac:dyDescent="0.3">
      <c r="S19750" t="s">
        <v>3482</v>
      </c>
      <c r="T19750" t="s">
        <v>5151</v>
      </c>
    </row>
    <row r="19751" spans="19:20" x14ac:dyDescent="0.3">
      <c r="S19751" t="s">
        <v>3484</v>
      </c>
      <c r="T19751" t="s">
        <v>13062</v>
      </c>
    </row>
    <row r="19752" spans="19:20" x14ac:dyDescent="0.3">
      <c r="S19752" t="s">
        <v>3485</v>
      </c>
      <c r="T19752" t="s">
        <v>13063</v>
      </c>
    </row>
    <row r="19753" spans="19:20" x14ac:dyDescent="0.3">
      <c r="S19753" t="s">
        <v>3488</v>
      </c>
      <c r="T19753" t="s">
        <v>827</v>
      </c>
    </row>
    <row r="19754" spans="19:20" x14ac:dyDescent="0.3">
      <c r="S19754" t="s">
        <v>6555</v>
      </c>
      <c r="T19754" t="s">
        <v>13064</v>
      </c>
    </row>
    <row r="19755" spans="19:20" x14ac:dyDescent="0.3">
      <c r="S19755" t="s">
        <v>3490</v>
      </c>
      <c r="T19755" t="s">
        <v>2691</v>
      </c>
    </row>
    <row r="19756" spans="19:20" x14ac:dyDescent="0.3">
      <c r="S19756" t="s">
        <v>3492</v>
      </c>
      <c r="T19756" t="s">
        <v>643</v>
      </c>
    </row>
    <row r="19757" spans="19:20" x14ac:dyDescent="0.3">
      <c r="S19757" t="s">
        <v>3493</v>
      </c>
      <c r="T19757" t="s">
        <v>6122</v>
      </c>
    </row>
    <row r="19758" spans="19:20" x14ac:dyDescent="0.3">
      <c r="S19758" t="s">
        <v>554</v>
      </c>
      <c r="T19758" t="s">
        <v>2154</v>
      </c>
    </row>
    <row r="19759" spans="19:20" x14ac:dyDescent="0.3">
      <c r="S19759" t="s">
        <v>3496</v>
      </c>
      <c r="T19759" t="s">
        <v>1604</v>
      </c>
    </row>
    <row r="19760" spans="19:20" x14ac:dyDescent="0.3">
      <c r="S19760" t="s">
        <v>3497</v>
      </c>
      <c r="T19760" t="s">
        <v>13065</v>
      </c>
    </row>
    <row r="19761" spans="19:20" x14ac:dyDescent="0.3">
      <c r="S19761" t="s">
        <v>3499</v>
      </c>
      <c r="T19761" t="s">
        <v>10439</v>
      </c>
    </row>
    <row r="19762" spans="19:20" x14ac:dyDescent="0.3">
      <c r="S19762" t="s">
        <v>3501</v>
      </c>
      <c r="T19762" t="s">
        <v>13066</v>
      </c>
    </row>
    <row r="19763" spans="19:20" x14ac:dyDescent="0.3">
      <c r="S19763" t="s">
        <v>3503</v>
      </c>
      <c r="T19763" t="s">
        <v>13067</v>
      </c>
    </row>
    <row r="19764" spans="19:20" x14ac:dyDescent="0.3">
      <c r="S19764" t="s">
        <v>6563</v>
      </c>
      <c r="T19764" t="s">
        <v>5900</v>
      </c>
    </row>
    <row r="19765" spans="19:20" x14ac:dyDescent="0.3">
      <c r="S19765" t="s">
        <v>3505</v>
      </c>
      <c r="T19765" t="s">
        <v>13068</v>
      </c>
    </row>
    <row r="19766" spans="19:20" x14ac:dyDescent="0.3">
      <c r="S19766" t="s">
        <v>3506</v>
      </c>
      <c r="T19766" t="s">
        <v>13069</v>
      </c>
    </row>
    <row r="19767" spans="19:20" x14ac:dyDescent="0.3">
      <c r="S19767" t="s">
        <v>3508</v>
      </c>
      <c r="T19767" t="s">
        <v>8104</v>
      </c>
    </row>
    <row r="19768" spans="19:20" x14ac:dyDescent="0.3">
      <c r="S19768" t="s">
        <v>3509</v>
      </c>
      <c r="T19768" t="s">
        <v>13070</v>
      </c>
    </row>
    <row r="19769" spans="19:20" x14ac:dyDescent="0.3">
      <c r="S19769" t="s">
        <v>556</v>
      </c>
      <c r="T19769" t="s">
        <v>642</v>
      </c>
    </row>
    <row r="19770" spans="19:20" x14ac:dyDescent="0.3">
      <c r="S19770" t="s">
        <v>3511</v>
      </c>
      <c r="T19770" t="s">
        <v>13071</v>
      </c>
    </row>
    <row r="19771" spans="19:20" x14ac:dyDescent="0.3">
      <c r="S19771" t="s">
        <v>3513</v>
      </c>
      <c r="T19771" t="s">
        <v>1654</v>
      </c>
    </row>
    <row r="19772" spans="19:20" x14ac:dyDescent="0.3">
      <c r="S19772" t="s">
        <v>3515</v>
      </c>
      <c r="T19772" t="s">
        <v>2140</v>
      </c>
    </row>
    <row r="19773" spans="19:20" x14ac:dyDescent="0.3">
      <c r="S19773" t="s">
        <v>3517</v>
      </c>
      <c r="T19773" t="s">
        <v>2251</v>
      </c>
    </row>
    <row r="19774" spans="19:20" x14ac:dyDescent="0.3">
      <c r="S19774" t="s">
        <v>3519</v>
      </c>
      <c r="T19774" t="s">
        <v>798</v>
      </c>
    </row>
    <row r="19775" spans="19:20" x14ac:dyDescent="0.3">
      <c r="S19775" t="s">
        <v>3521</v>
      </c>
      <c r="T19775" t="s">
        <v>891</v>
      </c>
    </row>
    <row r="19776" spans="19:20" x14ac:dyDescent="0.3">
      <c r="S19776" t="s">
        <v>6567</v>
      </c>
      <c r="T19776" t="s">
        <v>1661</v>
      </c>
    </row>
    <row r="19777" spans="19:20" x14ac:dyDescent="0.3">
      <c r="S19777" t="s">
        <v>3523</v>
      </c>
      <c r="T19777" t="s">
        <v>13072</v>
      </c>
    </row>
    <row r="19778" spans="19:20" x14ac:dyDescent="0.3">
      <c r="S19778" t="s">
        <v>3525</v>
      </c>
      <c r="T19778" t="s">
        <v>1663</v>
      </c>
    </row>
    <row r="19779" spans="19:20" x14ac:dyDescent="0.3">
      <c r="S19779" t="s">
        <v>1409</v>
      </c>
      <c r="T19779" t="s">
        <v>13073</v>
      </c>
    </row>
    <row r="19780" spans="19:20" x14ac:dyDescent="0.3">
      <c r="S19780" t="s">
        <v>6571</v>
      </c>
      <c r="T19780" t="s">
        <v>13074</v>
      </c>
    </row>
    <row r="19781" spans="19:20" x14ac:dyDescent="0.3">
      <c r="S19781" t="s">
        <v>3526</v>
      </c>
      <c r="T19781" t="s">
        <v>13075</v>
      </c>
    </row>
    <row r="19782" spans="19:20" x14ac:dyDescent="0.3">
      <c r="S19782" t="s">
        <v>6573</v>
      </c>
      <c r="T19782" t="s">
        <v>2210</v>
      </c>
    </row>
    <row r="19783" spans="19:20" x14ac:dyDescent="0.3">
      <c r="S19783" t="s">
        <v>6574</v>
      </c>
      <c r="T19783" t="s">
        <v>13076</v>
      </c>
    </row>
    <row r="19784" spans="19:20" x14ac:dyDescent="0.3">
      <c r="S19784" t="s">
        <v>3528</v>
      </c>
      <c r="T19784" t="s">
        <v>447</v>
      </c>
    </row>
    <row r="19785" spans="19:20" x14ac:dyDescent="0.3">
      <c r="S19785" t="s">
        <v>6576</v>
      </c>
      <c r="T19785" t="s">
        <v>4930</v>
      </c>
    </row>
    <row r="19786" spans="19:20" x14ac:dyDescent="0.3">
      <c r="S19786" t="s">
        <v>3530</v>
      </c>
      <c r="T19786" t="s">
        <v>1020</v>
      </c>
    </row>
    <row r="19787" spans="19:20" x14ac:dyDescent="0.3">
      <c r="S19787" t="s">
        <v>3532</v>
      </c>
      <c r="T19787" t="s">
        <v>13077</v>
      </c>
    </row>
    <row r="19788" spans="19:20" x14ac:dyDescent="0.3">
      <c r="S19788" t="s">
        <v>3534</v>
      </c>
      <c r="T19788" t="s">
        <v>969</v>
      </c>
    </row>
    <row r="19789" spans="19:20" x14ac:dyDescent="0.3">
      <c r="S19789" t="s">
        <v>6580</v>
      </c>
      <c r="T19789" t="s">
        <v>13078</v>
      </c>
    </row>
    <row r="19790" spans="19:20" x14ac:dyDescent="0.3">
      <c r="S19790" t="s">
        <v>6581</v>
      </c>
      <c r="T19790" t="s">
        <v>4591</v>
      </c>
    </row>
    <row r="19791" spans="19:20" x14ac:dyDescent="0.3">
      <c r="S19791" t="s">
        <v>6582</v>
      </c>
      <c r="T19791" t="s">
        <v>4591</v>
      </c>
    </row>
    <row r="19792" spans="19:20" x14ac:dyDescent="0.3">
      <c r="S19792" t="s">
        <v>6583</v>
      </c>
      <c r="T19792" t="s">
        <v>2079</v>
      </c>
    </row>
    <row r="19793" spans="19:20" x14ac:dyDescent="0.3">
      <c r="S19793" t="s">
        <v>6584</v>
      </c>
      <c r="T19793" t="s">
        <v>2080</v>
      </c>
    </row>
    <row r="19794" spans="19:20" x14ac:dyDescent="0.3">
      <c r="S19794" t="s">
        <v>6586</v>
      </c>
      <c r="T19794" t="s">
        <v>13079</v>
      </c>
    </row>
    <row r="19795" spans="19:20" x14ac:dyDescent="0.3">
      <c r="S19795" t="s">
        <v>3536</v>
      </c>
      <c r="T19795" t="s">
        <v>827</v>
      </c>
    </row>
    <row r="19796" spans="19:20" x14ac:dyDescent="0.3">
      <c r="S19796" t="s">
        <v>6589</v>
      </c>
      <c r="T19796" t="s">
        <v>827</v>
      </c>
    </row>
    <row r="19797" spans="19:20" x14ac:dyDescent="0.3">
      <c r="S19797" t="s">
        <v>3538</v>
      </c>
      <c r="T19797" t="s">
        <v>2290</v>
      </c>
    </row>
    <row r="19798" spans="19:20" x14ac:dyDescent="0.3">
      <c r="S19798" t="s">
        <v>560</v>
      </c>
      <c r="T19798" t="s">
        <v>1443</v>
      </c>
    </row>
    <row r="19799" spans="19:20" x14ac:dyDescent="0.3">
      <c r="S19799" t="s">
        <v>3540</v>
      </c>
      <c r="T19799" t="s">
        <v>13080</v>
      </c>
    </row>
    <row r="19800" spans="19:20" x14ac:dyDescent="0.3">
      <c r="S19800" t="s">
        <v>3541</v>
      </c>
      <c r="T19800" t="s">
        <v>13081</v>
      </c>
    </row>
    <row r="19801" spans="19:20" x14ac:dyDescent="0.3">
      <c r="S19801" t="s">
        <v>6594</v>
      </c>
      <c r="T19801" t="s">
        <v>983</v>
      </c>
    </row>
    <row r="19802" spans="19:20" x14ac:dyDescent="0.3">
      <c r="S19802" t="s">
        <v>3543</v>
      </c>
      <c r="T19802" t="s">
        <v>13082</v>
      </c>
    </row>
    <row r="19803" spans="19:20" x14ac:dyDescent="0.3">
      <c r="S19803" t="s">
        <v>6595</v>
      </c>
      <c r="T19803" t="s">
        <v>13083</v>
      </c>
    </row>
    <row r="19804" spans="19:20" x14ac:dyDescent="0.3">
      <c r="S19804" t="s">
        <v>6596</v>
      </c>
      <c r="T19804" t="s">
        <v>2524</v>
      </c>
    </row>
    <row r="19805" spans="19:20" x14ac:dyDescent="0.3">
      <c r="S19805" t="s">
        <v>8397</v>
      </c>
      <c r="T19805" t="s">
        <v>1689</v>
      </c>
    </row>
    <row r="19806" spans="19:20" x14ac:dyDescent="0.3">
      <c r="S19806" t="s">
        <v>3544</v>
      </c>
      <c r="T19806" t="s">
        <v>1892</v>
      </c>
    </row>
    <row r="19807" spans="19:20" x14ac:dyDescent="0.3">
      <c r="S19807" t="s">
        <v>6597</v>
      </c>
      <c r="T19807" t="s">
        <v>13012</v>
      </c>
    </row>
    <row r="19808" spans="19:20" x14ac:dyDescent="0.3">
      <c r="S19808" t="s">
        <v>3545</v>
      </c>
      <c r="T19808" t="s">
        <v>941</v>
      </c>
    </row>
    <row r="19809" spans="19:20" x14ac:dyDescent="0.3">
      <c r="S19809" t="s">
        <v>3547</v>
      </c>
      <c r="T19809" t="s">
        <v>13084</v>
      </c>
    </row>
    <row r="19810" spans="19:20" x14ac:dyDescent="0.3">
      <c r="S19810" t="s">
        <v>6598</v>
      </c>
      <c r="T19810" t="s">
        <v>13085</v>
      </c>
    </row>
    <row r="19811" spans="19:20" x14ac:dyDescent="0.3">
      <c r="S19811" t="s">
        <v>3548</v>
      </c>
      <c r="T19811" t="s">
        <v>1551</v>
      </c>
    </row>
    <row r="19812" spans="19:20" x14ac:dyDescent="0.3">
      <c r="S19812" t="s">
        <v>6600</v>
      </c>
      <c r="T19812" t="s">
        <v>13086</v>
      </c>
    </row>
    <row r="19813" spans="19:20" x14ac:dyDescent="0.3">
      <c r="S19813" t="s">
        <v>6602</v>
      </c>
      <c r="T19813" t="s">
        <v>3261</v>
      </c>
    </row>
    <row r="19814" spans="19:20" x14ac:dyDescent="0.3">
      <c r="S19814" t="s">
        <v>3550</v>
      </c>
      <c r="T19814" t="s">
        <v>13087</v>
      </c>
    </row>
    <row r="19815" spans="19:20" x14ac:dyDescent="0.3">
      <c r="S19815" t="s">
        <v>6605</v>
      </c>
      <c r="T19815" t="s">
        <v>13088</v>
      </c>
    </row>
    <row r="19816" spans="19:20" x14ac:dyDescent="0.3">
      <c r="S19816" t="s">
        <v>3554</v>
      </c>
      <c r="T19816" t="s">
        <v>1310</v>
      </c>
    </row>
    <row r="19817" spans="19:20" x14ac:dyDescent="0.3">
      <c r="S19817" t="s">
        <v>564</v>
      </c>
      <c r="T19817" t="s">
        <v>1844</v>
      </c>
    </row>
    <row r="19818" spans="19:20" x14ac:dyDescent="0.3">
      <c r="S19818" t="s">
        <v>3556</v>
      </c>
      <c r="T19818" t="s">
        <v>10143</v>
      </c>
    </row>
    <row r="19819" spans="19:20" x14ac:dyDescent="0.3">
      <c r="S19819" t="s">
        <v>3558</v>
      </c>
      <c r="T19819" t="s">
        <v>599</v>
      </c>
    </row>
    <row r="19820" spans="19:20" x14ac:dyDescent="0.3">
      <c r="S19820" t="s">
        <v>3560</v>
      </c>
      <c r="T19820" t="s">
        <v>9895</v>
      </c>
    </row>
    <row r="19821" spans="19:20" x14ac:dyDescent="0.3">
      <c r="S19821" t="s">
        <v>3562</v>
      </c>
      <c r="T19821" t="s">
        <v>13089</v>
      </c>
    </row>
    <row r="19822" spans="19:20" x14ac:dyDescent="0.3">
      <c r="S19822" t="s">
        <v>3564</v>
      </c>
      <c r="T19822" t="s">
        <v>3420</v>
      </c>
    </row>
    <row r="19823" spans="19:20" x14ac:dyDescent="0.3">
      <c r="S19823" t="s">
        <v>6609</v>
      </c>
      <c r="T19823" t="s">
        <v>13090</v>
      </c>
    </row>
    <row r="19824" spans="19:20" x14ac:dyDescent="0.3">
      <c r="S19824" t="s">
        <v>3566</v>
      </c>
      <c r="T19824" t="s">
        <v>13091</v>
      </c>
    </row>
    <row r="19825" spans="19:20" x14ac:dyDescent="0.3">
      <c r="S19825" t="s">
        <v>3567</v>
      </c>
      <c r="T19825" t="s">
        <v>13092</v>
      </c>
    </row>
    <row r="19826" spans="19:20" x14ac:dyDescent="0.3">
      <c r="S19826" t="s">
        <v>6611</v>
      </c>
      <c r="T19826" t="s">
        <v>13093</v>
      </c>
    </row>
    <row r="19827" spans="19:20" x14ac:dyDescent="0.3">
      <c r="S19827" t="s">
        <v>6613</v>
      </c>
      <c r="T19827" t="s">
        <v>13094</v>
      </c>
    </row>
    <row r="19828" spans="19:20" x14ac:dyDescent="0.3">
      <c r="S19828" t="s">
        <v>566</v>
      </c>
      <c r="T19828" t="s">
        <v>1281</v>
      </c>
    </row>
    <row r="19829" spans="19:20" x14ac:dyDescent="0.3">
      <c r="S19829" t="s">
        <v>3569</v>
      </c>
      <c r="T19829" t="s">
        <v>2630</v>
      </c>
    </row>
    <row r="19830" spans="19:20" x14ac:dyDescent="0.3">
      <c r="S19830" t="s">
        <v>3571</v>
      </c>
      <c r="T19830" t="s">
        <v>668</v>
      </c>
    </row>
    <row r="19831" spans="19:20" x14ac:dyDescent="0.3">
      <c r="S19831" t="s">
        <v>3573</v>
      </c>
      <c r="T19831" t="s">
        <v>13095</v>
      </c>
    </row>
    <row r="19832" spans="19:20" x14ac:dyDescent="0.3">
      <c r="S19832" t="s">
        <v>3574</v>
      </c>
      <c r="T19832" t="s">
        <v>937</v>
      </c>
    </row>
    <row r="19833" spans="19:20" x14ac:dyDescent="0.3">
      <c r="S19833" t="s">
        <v>3576</v>
      </c>
      <c r="T19833" t="s">
        <v>13096</v>
      </c>
    </row>
    <row r="19834" spans="19:20" x14ac:dyDescent="0.3">
      <c r="S19834" t="s">
        <v>3578</v>
      </c>
      <c r="T19834" t="s">
        <v>13097</v>
      </c>
    </row>
    <row r="19835" spans="19:20" x14ac:dyDescent="0.3">
      <c r="S19835" t="s">
        <v>3580</v>
      </c>
      <c r="T19835" t="s">
        <v>2170</v>
      </c>
    </row>
    <row r="19836" spans="19:20" x14ac:dyDescent="0.3">
      <c r="S19836" t="s">
        <v>3581</v>
      </c>
      <c r="T19836" t="s">
        <v>1603</v>
      </c>
    </row>
    <row r="19837" spans="19:20" x14ac:dyDescent="0.3">
      <c r="S19837" t="s">
        <v>3583</v>
      </c>
      <c r="T19837" t="s">
        <v>527</v>
      </c>
    </row>
    <row r="19838" spans="19:20" x14ac:dyDescent="0.3">
      <c r="S19838" t="s">
        <v>568</v>
      </c>
      <c r="T19838" t="s">
        <v>4601</v>
      </c>
    </row>
    <row r="19839" spans="19:20" x14ac:dyDescent="0.3">
      <c r="S19839" t="s">
        <v>3589</v>
      </c>
      <c r="T19839" t="s">
        <v>527</v>
      </c>
    </row>
    <row r="19840" spans="19:20" x14ac:dyDescent="0.3">
      <c r="S19840" t="s">
        <v>3591</v>
      </c>
      <c r="T19840" t="s">
        <v>13098</v>
      </c>
    </row>
    <row r="19841" spans="19:20" x14ac:dyDescent="0.3">
      <c r="S19841" t="s">
        <v>3593</v>
      </c>
      <c r="T19841" t="s">
        <v>13099</v>
      </c>
    </row>
    <row r="19842" spans="19:20" x14ac:dyDescent="0.3">
      <c r="S19842" t="s">
        <v>3595</v>
      </c>
      <c r="T19842" t="s">
        <v>13027</v>
      </c>
    </row>
    <row r="19843" spans="19:20" x14ac:dyDescent="0.3">
      <c r="S19843" t="s">
        <v>3597</v>
      </c>
      <c r="T19843" t="s">
        <v>545</v>
      </c>
    </row>
    <row r="19844" spans="19:20" x14ac:dyDescent="0.3">
      <c r="S19844" t="s">
        <v>3599</v>
      </c>
      <c r="T19844" t="s">
        <v>13100</v>
      </c>
    </row>
    <row r="19845" spans="19:20" x14ac:dyDescent="0.3">
      <c r="S19845" t="s">
        <v>3601</v>
      </c>
      <c r="T19845" t="s">
        <v>686</v>
      </c>
    </row>
    <row r="19846" spans="19:20" x14ac:dyDescent="0.3">
      <c r="S19846" t="s">
        <v>3603</v>
      </c>
      <c r="T19846" t="s">
        <v>1618</v>
      </c>
    </row>
    <row r="19847" spans="19:20" x14ac:dyDescent="0.3">
      <c r="S19847" t="s">
        <v>3604</v>
      </c>
      <c r="T19847" t="s">
        <v>2129</v>
      </c>
    </row>
    <row r="19848" spans="19:20" x14ac:dyDescent="0.3">
      <c r="S19848" t="s">
        <v>3606</v>
      </c>
      <c r="T19848" t="s">
        <v>8077</v>
      </c>
    </row>
    <row r="19849" spans="19:20" x14ac:dyDescent="0.3">
      <c r="S19849" t="s">
        <v>572</v>
      </c>
      <c r="T19849" t="s">
        <v>1242</v>
      </c>
    </row>
    <row r="19850" spans="19:20" x14ac:dyDescent="0.3">
      <c r="S19850" t="s">
        <v>3608</v>
      </c>
      <c r="T19850" t="s">
        <v>2083</v>
      </c>
    </row>
    <row r="19851" spans="19:20" x14ac:dyDescent="0.3">
      <c r="S19851" t="s">
        <v>3610</v>
      </c>
      <c r="T19851" t="s">
        <v>693</v>
      </c>
    </row>
    <row r="19852" spans="19:20" x14ac:dyDescent="0.3">
      <c r="S19852" t="s">
        <v>3611</v>
      </c>
      <c r="T19852" t="s">
        <v>2806</v>
      </c>
    </row>
    <row r="19853" spans="19:20" x14ac:dyDescent="0.3">
      <c r="S19853" t="s">
        <v>3613</v>
      </c>
      <c r="T19853" t="s">
        <v>13101</v>
      </c>
    </row>
    <row r="19854" spans="19:20" x14ac:dyDescent="0.3">
      <c r="S19854" t="s">
        <v>3614</v>
      </c>
      <c r="T19854" t="s">
        <v>13102</v>
      </c>
    </row>
    <row r="19855" spans="19:20" x14ac:dyDescent="0.3">
      <c r="S19855" t="s">
        <v>3615</v>
      </c>
      <c r="T19855" t="s">
        <v>2051</v>
      </c>
    </row>
    <row r="19856" spans="19:20" x14ac:dyDescent="0.3">
      <c r="S19856" t="s">
        <v>3617</v>
      </c>
      <c r="T19856" t="s">
        <v>13103</v>
      </c>
    </row>
    <row r="19857" spans="19:20" x14ac:dyDescent="0.3">
      <c r="S19857" t="s">
        <v>3619</v>
      </c>
      <c r="T19857" t="s">
        <v>1254</v>
      </c>
    </row>
    <row r="19858" spans="19:20" x14ac:dyDescent="0.3">
      <c r="S19858" t="s">
        <v>3623</v>
      </c>
      <c r="T19858" t="s">
        <v>6971</v>
      </c>
    </row>
    <row r="19859" spans="19:20" x14ac:dyDescent="0.3">
      <c r="S19859" t="s">
        <v>3625</v>
      </c>
      <c r="T19859" t="s">
        <v>10301</v>
      </c>
    </row>
    <row r="19860" spans="19:20" x14ac:dyDescent="0.3">
      <c r="S19860" t="s">
        <v>3627</v>
      </c>
      <c r="T19860" t="s">
        <v>13104</v>
      </c>
    </row>
    <row r="19861" spans="19:20" x14ac:dyDescent="0.3">
      <c r="S19861" t="s">
        <v>3628</v>
      </c>
      <c r="T19861" t="s">
        <v>1081</v>
      </c>
    </row>
    <row r="19862" spans="19:20" x14ac:dyDescent="0.3">
      <c r="S19862" t="s">
        <v>3630</v>
      </c>
      <c r="T19862" t="s">
        <v>13105</v>
      </c>
    </row>
    <row r="19863" spans="19:20" x14ac:dyDescent="0.3">
      <c r="S19863" t="s">
        <v>3632</v>
      </c>
      <c r="T19863" t="s">
        <v>2076</v>
      </c>
    </row>
    <row r="19864" spans="19:20" x14ac:dyDescent="0.3">
      <c r="S19864" t="s">
        <v>3634</v>
      </c>
      <c r="T19864" t="s">
        <v>13106</v>
      </c>
    </row>
    <row r="19865" spans="19:20" x14ac:dyDescent="0.3">
      <c r="S19865" t="s">
        <v>3636</v>
      </c>
      <c r="T19865" t="s">
        <v>1618</v>
      </c>
    </row>
    <row r="19866" spans="19:20" x14ac:dyDescent="0.3">
      <c r="S19866" t="s">
        <v>3638</v>
      </c>
      <c r="T19866" t="s">
        <v>12977</v>
      </c>
    </row>
    <row r="19867" spans="19:20" x14ac:dyDescent="0.3">
      <c r="S19867" t="s">
        <v>3640</v>
      </c>
      <c r="T19867" t="s">
        <v>1274</v>
      </c>
    </row>
    <row r="19868" spans="19:20" x14ac:dyDescent="0.3">
      <c r="S19868" t="s">
        <v>3641</v>
      </c>
      <c r="T19868" t="s">
        <v>495</v>
      </c>
    </row>
    <row r="19869" spans="19:20" x14ac:dyDescent="0.3">
      <c r="S19869" t="s">
        <v>3643</v>
      </c>
      <c r="T19869" t="s">
        <v>13107</v>
      </c>
    </row>
    <row r="19870" spans="19:20" x14ac:dyDescent="0.3">
      <c r="S19870" t="s">
        <v>3644</v>
      </c>
      <c r="T19870" t="s">
        <v>13108</v>
      </c>
    </row>
    <row r="19871" spans="19:20" x14ac:dyDescent="0.3">
      <c r="S19871" t="s">
        <v>3645</v>
      </c>
      <c r="T19871" t="s">
        <v>13109</v>
      </c>
    </row>
    <row r="19872" spans="19:20" x14ac:dyDescent="0.3">
      <c r="S19872" t="s">
        <v>3647</v>
      </c>
      <c r="T19872" t="s">
        <v>613</v>
      </c>
    </row>
    <row r="19873" spans="19:20" x14ac:dyDescent="0.3">
      <c r="S19873" t="s">
        <v>3649</v>
      </c>
      <c r="T19873" t="s">
        <v>13110</v>
      </c>
    </row>
    <row r="19874" spans="19:20" x14ac:dyDescent="0.3">
      <c r="S19874" t="s">
        <v>3651</v>
      </c>
      <c r="T19874" t="s">
        <v>1490</v>
      </c>
    </row>
    <row r="19875" spans="19:20" x14ac:dyDescent="0.3">
      <c r="S19875" t="s">
        <v>3652</v>
      </c>
      <c r="T19875" t="s">
        <v>13111</v>
      </c>
    </row>
    <row r="19876" spans="19:20" x14ac:dyDescent="0.3">
      <c r="S19876" t="s">
        <v>3654</v>
      </c>
      <c r="T19876" t="s">
        <v>13112</v>
      </c>
    </row>
    <row r="19877" spans="19:20" x14ac:dyDescent="0.3">
      <c r="S19877" t="s">
        <v>3655</v>
      </c>
      <c r="T19877" t="s">
        <v>5216</v>
      </c>
    </row>
    <row r="19878" spans="19:20" x14ac:dyDescent="0.3">
      <c r="S19878" t="s">
        <v>3657</v>
      </c>
      <c r="T19878" t="s">
        <v>13113</v>
      </c>
    </row>
    <row r="19879" spans="19:20" x14ac:dyDescent="0.3">
      <c r="S19879" t="s">
        <v>3659</v>
      </c>
      <c r="T19879" t="s">
        <v>651</v>
      </c>
    </row>
    <row r="19880" spans="19:20" x14ac:dyDescent="0.3">
      <c r="S19880" t="s">
        <v>3660</v>
      </c>
      <c r="T19880" t="s">
        <v>1617</v>
      </c>
    </row>
    <row r="19881" spans="19:20" x14ac:dyDescent="0.3">
      <c r="S19881" t="s">
        <v>3662</v>
      </c>
      <c r="T19881" t="s">
        <v>693</v>
      </c>
    </row>
    <row r="19882" spans="19:20" x14ac:dyDescent="0.3">
      <c r="S19882" t="s">
        <v>3664</v>
      </c>
      <c r="T19882" t="s">
        <v>2093</v>
      </c>
    </row>
    <row r="19883" spans="19:20" x14ac:dyDescent="0.3">
      <c r="S19883" t="s">
        <v>3666</v>
      </c>
      <c r="T19883" t="s">
        <v>2429</v>
      </c>
    </row>
    <row r="19884" spans="19:20" x14ac:dyDescent="0.3">
      <c r="S19884" t="s">
        <v>3667</v>
      </c>
      <c r="T19884" t="s">
        <v>13114</v>
      </c>
    </row>
    <row r="19885" spans="19:20" x14ac:dyDescent="0.3">
      <c r="S19885" t="s">
        <v>3669</v>
      </c>
      <c r="T19885" t="s">
        <v>783</v>
      </c>
    </row>
    <row r="19886" spans="19:20" x14ac:dyDescent="0.3">
      <c r="S19886" t="s">
        <v>3670</v>
      </c>
      <c r="T19886" t="s">
        <v>1844</v>
      </c>
    </row>
    <row r="19887" spans="19:20" x14ac:dyDescent="0.3">
      <c r="S19887" t="s">
        <v>3672</v>
      </c>
      <c r="T19887" t="s">
        <v>13115</v>
      </c>
    </row>
    <row r="19888" spans="19:20" x14ac:dyDescent="0.3">
      <c r="S19888" t="s">
        <v>3674</v>
      </c>
      <c r="T19888" t="s">
        <v>13116</v>
      </c>
    </row>
    <row r="19889" spans="19:20" x14ac:dyDescent="0.3">
      <c r="S19889" t="s">
        <v>580</v>
      </c>
      <c r="T19889" t="s">
        <v>4638</v>
      </c>
    </row>
    <row r="19890" spans="19:20" x14ac:dyDescent="0.3">
      <c r="S19890" t="s">
        <v>3676</v>
      </c>
      <c r="T19890" t="s">
        <v>13117</v>
      </c>
    </row>
    <row r="19891" spans="19:20" x14ac:dyDescent="0.3">
      <c r="S19891" t="s">
        <v>3678</v>
      </c>
      <c r="T19891" t="s">
        <v>3930</v>
      </c>
    </row>
    <row r="19892" spans="19:20" x14ac:dyDescent="0.3">
      <c r="S19892" t="s">
        <v>3680</v>
      </c>
      <c r="T19892" t="s">
        <v>4641</v>
      </c>
    </row>
    <row r="19893" spans="19:20" x14ac:dyDescent="0.3">
      <c r="S19893" t="s">
        <v>3682</v>
      </c>
      <c r="T19893" t="s">
        <v>13118</v>
      </c>
    </row>
    <row r="19894" spans="19:20" x14ac:dyDescent="0.3">
      <c r="S19894" t="s">
        <v>3684</v>
      </c>
      <c r="T19894" t="s">
        <v>13119</v>
      </c>
    </row>
    <row r="19895" spans="19:20" x14ac:dyDescent="0.3">
      <c r="S19895" t="s">
        <v>3686</v>
      </c>
      <c r="T19895" t="s">
        <v>2050</v>
      </c>
    </row>
    <row r="19896" spans="19:20" x14ac:dyDescent="0.3">
      <c r="S19896" t="s">
        <v>3688</v>
      </c>
      <c r="T19896" t="s">
        <v>13120</v>
      </c>
    </row>
    <row r="19897" spans="19:20" x14ac:dyDescent="0.3">
      <c r="S19897" t="s">
        <v>3690</v>
      </c>
      <c r="T19897" t="s">
        <v>941</v>
      </c>
    </row>
    <row r="19898" spans="19:20" x14ac:dyDescent="0.3">
      <c r="S19898" t="s">
        <v>3692</v>
      </c>
      <c r="T19898" t="s">
        <v>10169</v>
      </c>
    </row>
    <row r="19899" spans="19:20" x14ac:dyDescent="0.3">
      <c r="S19899" t="s">
        <v>3694</v>
      </c>
      <c r="T19899" t="s">
        <v>12464</v>
      </c>
    </row>
    <row r="19900" spans="19:20" x14ac:dyDescent="0.3">
      <c r="S19900" t="s">
        <v>3696</v>
      </c>
      <c r="T19900" t="s">
        <v>10951</v>
      </c>
    </row>
    <row r="19901" spans="19:20" x14ac:dyDescent="0.3">
      <c r="S19901" t="s">
        <v>3698</v>
      </c>
      <c r="T19901" t="s">
        <v>2773</v>
      </c>
    </row>
    <row r="19902" spans="19:20" x14ac:dyDescent="0.3">
      <c r="S19902" t="s">
        <v>3700</v>
      </c>
      <c r="T19902" t="s">
        <v>527</v>
      </c>
    </row>
    <row r="19903" spans="19:20" x14ac:dyDescent="0.3">
      <c r="S19903" t="s">
        <v>3702</v>
      </c>
      <c r="T19903" t="s">
        <v>13121</v>
      </c>
    </row>
    <row r="19904" spans="19:20" x14ac:dyDescent="0.3">
      <c r="S19904" t="s">
        <v>3704</v>
      </c>
      <c r="T19904" t="s">
        <v>825</v>
      </c>
    </row>
    <row r="19905" spans="19:20" x14ac:dyDescent="0.3">
      <c r="S19905" t="s">
        <v>3706</v>
      </c>
      <c r="T19905" t="s">
        <v>13122</v>
      </c>
    </row>
    <row r="19906" spans="19:20" x14ac:dyDescent="0.3">
      <c r="S19906" t="s">
        <v>3708</v>
      </c>
      <c r="T19906" t="s">
        <v>4643</v>
      </c>
    </row>
    <row r="19907" spans="19:20" x14ac:dyDescent="0.3">
      <c r="S19907" t="s">
        <v>3710</v>
      </c>
      <c r="T19907" t="s">
        <v>13123</v>
      </c>
    </row>
    <row r="19908" spans="19:20" x14ac:dyDescent="0.3">
      <c r="S19908" t="s">
        <v>3712</v>
      </c>
      <c r="T19908" t="s">
        <v>13124</v>
      </c>
    </row>
    <row r="19909" spans="19:20" x14ac:dyDescent="0.3">
      <c r="S19909" t="s">
        <v>3714</v>
      </c>
      <c r="T19909" t="s">
        <v>13125</v>
      </c>
    </row>
    <row r="19910" spans="19:20" x14ac:dyDescent="0.3">
      <c r="S19910" t="s">
        <v>1622</v>
      </c>
      <c r="T19910" t="s">
        <v>13126</v>
      </c>
    </row>
    <row r="19911" spans="19:20" x14ac:dyDescent="0.3">
      <c r="S19911" t="s">
        <v>3716</v>
      </c>
      <c r="T19911" t="s">
        <v>13127</v>
      </c>
    </row>
    <row r="19912" spans="19:20" x14ac:dyDescent="0.3">
      <c r="S19912" t="s">
        <v>3718</v>
      </c>
      <c r="T19912" t="s">
        <v>13128</v>
      </c>
    </row>
    <row r="19913" spans="19:20" x14ac:dyDescent="0.3">
      <c r="S19913" t="s">
        <v>586</v>
      </c>
      <c r="T19913" t="s">
        <v>941</v>
      </c>
    </row>
    <row r="19914" spans="19:20" x14ac:dyDescent="0.3">
      <c r="S19914" t="s">
        <v>592</v>
      </c>
      <c r="T19914" t="s">
        <v>13129</v>
      </c>
    </row>
    <row r="19915" spans="19:20" x14ac:dyDescent="0.3">
      <c r="S19915" t="s">
        <v>594</v>
      </c>
      <c r="T19915" t="s">
        <v>1292</v>
      </c>
    </row>
    <row r="19916" spans="19:20" x14ac:dyDescent="0.3">
      <c r="S19916" t="s">
        <v>596</v>
      </c>
      <c r="T19916" t="s">
        <v>1292</v>
      </c>
    </row>
    <row r="19917" spans="19:20" x14ac:dyDescent="0.3">
      <c r="S19917" t="s">
        <v>598</v>
      </c>
      <c r="T19917" t="s">
        <v>13130</v>
      </c>
    </row>
    <row r="19918" spans="19:20" x14ac:dyDescent="0.3">
      <c r="S19918" t="s">
        <v>600</v>
      </c>
      <c r="T19918" t="s">
        <v>13131</v>
      </c>
    </row>
    <row r="19919" spans="19:20" x14ac:dyDescent="0.3">
      <c r="S19919" t="s">
        <v>602</v>
      </c>
      <c r="T19919" t="s">
        <v>13132</v>
      </c>
    </row>
    <row r="19920" spans="19:20" x14ac:dyDescent="0.3">
      <c r="S19920" t="s">
        <v>2032</v>
      </c>
      <c r="T19920" t="s">
        <v>2268</v>
      </c>
    </row>
    <row r="19921" spans="19:20" x14ac:dyDescent="0.3">
      <c r="S19921" t="s">
        <v>1298</v>
      </c>
      <c r="T19921" t="s">
        <v>1310</v>
      </c>
    </row>
    <row r="19922" spans="19:20" x14ac:dyDescent="0.3">
      <c r="S19922" t="s">
        <v>1631</v>
      </c>
      <c r="T19922" t="s">
        <v>11075</v>
      </c>
    </row>
    <row r="19923" spans="19:20" x14ac:dyDescent="0.3">
      <c r="S19923" t="s">
        <v>606</v>
      </c>
      <c r="T19923" t="s">
        <v>13133</v>
      </c>
    </row>
    <row r="19924" spans="19:20" x14ac:dyDescent="0.3">
      <c r="S19924" t="s">
        <v>608</v>
      </c>
      <c r="T19924" t="s">
        <v>13134</v>
      </c>
    </row>
    <row r="19925" spans="19:20" x14ac:dyDescent="0.3">
      <c r="S19925" t="s">
        <v>1301</v>
      </c>
      <c r="T19925" t="s">
        <v>13135</v>
      </c>
    </row>
    <row r="19926" spans="19:20" x14ac:dyDescent="0.3">
      <c r="S19926" t="s">
        <v>1634</v>
      </c>
      <c r="T19926" t="s">
        <v>3893</v>
      </c>
    </row>
    <row r="19927" spans="19:20" x14ac:dyDescent="0.3">
      <c r="S19927" t="s">
        <v>1302</v>
      </c>
      <c r="T19927" t="s">
        <v>13136</v>
      </c>
    </row>
    <row r="19928" spans="19:20" x14ac:dyDescent="0.3">
      <c r="S19928" t="s">
        <v>18</v>
      </c>
      <c r="T19928" t="s">
        <v>13137</v>
      </c>
    </row>
    <row r="19929" spans="19:20" x14ac:dyDescent="0.3">
      <c r="S19929" t="s">
        <v>372</v>
      </c>
      <c r="T19929" t="s">
        <v>13138</v>
      </c>
    </row>
    <row r="19930" spans="19:20" x14ac:dyDescent="0.3">
      <c r="S19930" t="s">
        <v>390</v>
      </c>
      <c r="T19930" t="s">
        <v>13139</v>
      </c>
    </row>
    <row r="19931" spans="19:20" x14ac:dyDescent="0.3">
      <c r="S19931" t="s">
        <v>410</v>
      </c>
      <c r="T19931" t="s">
        <v>13140</v>
      </c>
    </row>
    <row r="19932" spans="19:20" x14ac:dyDescent="0.3">
      <c r="S19932" t="s">
        <v>31</v>
      </c>
      <c r="T19932" t="s">
        <v>13141</v>
      </c>
    </row>
    <row r="19933" spans="19:20" x14ac:dyDescent="0.3">
      <c r="S19933" t="s">
        <v>1422</v>
      </c>
      <c r="T19933" t="s">
        <v>4021</v>
      </c>
    </row>
    <row r="19934" spans="19:20" x14ac:dyDescent="0.3">
      <c r="S19934" t="s">
        <v>460</v>
      </c>
      <c r="T19934" t="s">
        <v>10159</v>
      </c>
    </row>
    <row r="19935" spans="19:20" x14ac:dyDescent="0.3">
      <c r="S19935" t="s">
        <v>464</v>
      </c>
      <c r="T19935" t="s">
        <v>13142</v>
      </c>
    </row>
    <row r="19936" spans="19:20" x14ac:dyDescent="0.3">
      <c r="S19936" t="s">
        <v>466</v>
      </c>
      <c r="T19936" t="s">
        <v>13143</v>
      </c>
    </row>
    <row r="19937" spans="19:20" x14ac:dyDescent="0.3">
      <c r="S19937" t="s">
        <v>468</v>
      </c>
      <c r="T19937" t="s">
        <v>533</v>
      </c>
    </row>
    <row r="19938" spans="19:20" x14ac:dyDescent="0.3">
      <c r="S19938" t="s">
        <v>470</v>
      </c>
      <c r="T19938" t="s">
        <v>896</v>
      </c>
    </row>
    <row r="19939" spans="19:20" x14ac:dyDescent="0.3">
      <c r="S19939" t="s">
        <v>472</v>
      </c>
      <c r="T19939" t="s">
        <v>13144</v>
      </c>
    </row>
    <row r="19940" spans="19:20" x14ac:dyDescent="0.3">
      <c r="S19940" t="s">
        <v>474</v>
      </c>
      <c r="T19940" t="s">
        <v>763</v>
      </c>
    </row>
    <row r="19941" spans="19:20" x14ac:dyDescent="0.3">
      <c r="S19941" t="s">
        <v>476</v>
      </c>
      <c r="T19941" t="s">
        <v>6449</v>
      </c>
    </row>
    <row r="19942" spans="19:20" x14ac:dyDescent="0.3">
      <c r="S19942" t="s">
        <v>478</v>
      </c>
      <c r="T19942" t="s">
        <v>8392</v>
      </c>
    </row>
    <row r="19943" spans="19:20" x14ac:dyDescent="0.3">
      <c r="S19943" t="s">
        <v>480</v>
      </c>
      <c r="T19943" t="s">
        <v>13145</v>
      </c>
    </row>
    <row r="19944" spans="19:20" x14ac:dyDescent="0.3">
      <c r="S19944" t="s">
        <v>482</v>
      </c>
      <c r="T19944" t="s">
        <v>13146</v>
      </c>
    </row>
    <row r="19945" spans="19:20" x14ac:dyDescent="0.3">
      <c r="S19945" t="s">
        <v>484</v>
      </c>
      <c r="T19945" t="s">
        <v>13147</v>
      </c>
    </row>
    <row r="19946" spans="19:20" x14ac:dyDescent="0.3">
      <c r="S19946" t="s">
        <v>486</v>
      </c>
      <c r="T19946" t="s">
        <v>8083</v>
      </c>
    </row>
    <row r="19947" spans="19:20" x14ac:dyDescent="0.3">
      <c r="S19947" t="s">
        <v>488</v>
      </c>
      <c r="T19947" t="s">
        <v>13148</v>
      </c>
    </row>
    <row r="19948" spans="19:20" x14ac:dyDescent="0.3">
      <c r="S19948" t="s">
        <v>490</v>
      </c>
      <c r="T19948" t="s">
        <v>13149</v>
      </c>
    </row>
    <row r="19949" spans="19:20" x14ac:dyDescent="0.3">
      <c r="S19949" t="s">
        <v>492</v>
      </c>
      <c r="T19949" t="s">
        <v>1865</v>
      </c>
    </row>
    <row r="19950" spans="19:20" x14ac:dyDescent="0.3">
      <c r="S19950" t="s">
        <v>494</v>
      </c>
      <c r="T19950" t="s">
        <v>13150</v>
      </c>
    </row>
    <row r="19951" spans="19:20" x14ac:dyDescent="0.3">
      <c r="S19951" t="s">
        <v>496</v>
      </c>
      <c r="T19951" t="s">
        <v>13151</v>
      </c>
    </row>
    <row r="19952" spans="19:20" x14ac:dyDescent="0.3">
      <c r="S19952" t="s">
        <v>498</v>
      </c>
      <c r="T19952" t="s">
        <v>2160</v>
      </c>
    </row>
    <row r="19953" spans="19:20" x14ac:dyDescent="0.3">
      <c r="S19953" t="s">
        <v>500</v>
      </c>
      <c r="T19953" t="s">
        <v>1310</v>
      </c>
    </row>
    <row r="19954" spans="19:20" x14ac:dyDescent="0.3">
      <c r="S19954" t="s">
        <v>502</v>
      </c>
      <c r="T19954" t="s">
        <v>1329</v>
      </c>
    </row>
    <row r="19955" spans="19:20" x14ac:dyDescent="0.3">
      <c r="S19955" t="s">
        <v>504</v>
      </c>
      <c r="T19955" t="s">
        <v>1490</v>
      </c>
    </row>
    <row r="19956" spans="19:20" x14ac:dyDescent="0.3">
      <c r="S19956" t="s">
        <v>506</v>
      </c>
      <c r="T19956" t="s">
        <v>527</v>
      </c>
    </row>
    <row r="19957" spans="19:20" x14ac:dyDescent="0.3">
      <c r="S19957" t="s">
        <v>508</v>
      </c>
      <c r="T19957" t="s">
        <v>1903</v>
      </c>
    </row>
    <row r="19958" spans="19:20" x14ac:dyDescent="0.3">
      <c r="S19958" t="s">
        <v>510</v>
      </c>
      <c r="T19958" t="s">
        <v>651</v>
      </c>
    </row>
    <row r="19959" spans="19:20" x14ac:dyDescent="0.3">
      <c r="S19959" t="s">
        <v>512</v>
      </c>
      <c r="T19959" t="s">
        <v>5280</v>
      </c>
    </row>
    <row r="19960" spans="19:20" x14ac:dyDescent="0.3">
      <c r="S19960" t="s">
        <v>514</v>
      </c>
      <c r="T19960" t="s">
        <v>8855</v>
      </c>
    </row>
    <row r="19961" spans="19:20" x14ac:dyDescent="0.3">
      <c r="S19961" t="s">
        <v>516</v>
      </c>
      <c r="T19961" t="s">
        <v>7134</v>
      </c>
    </row>
    <row r="19962" spans="19:20" x14ac:dyDescent="0.3">
      <c r="S19962" t="s">
        <v>518</v>
      </c>
      <c r="T19962" t="s">
        <v>13152</v>
      </c>
    </row>
    <row r="19963" spans="19:20" x14ac:dyDescent="0.3">
      <c r="S19963" t="s">
        <v>520</v>
      </c>
      <c r="T19963" t="s">
        <v>13153</v>
      </c>
    </row>
    <row r="19964" spans="19:20" x14ac:dyDescent="0.3">
      <c r="S19964" t="s">
        <v>522</v>
      </c>
      <c r="T19964" t="s">
        <v>2268</v>
      </c>
    </row>
    <row r="19965" spans="19:20" x14ac:dyDescent="0.3">
      <c r="S19965" t="s">
        <v>524</v>
      </c>
      <c r="T19965" t="s">
        <v>13154</v>
      </c>
    </row>
    <row r="19966" spans="19:20" x14ac:dyDescent="0.3">
      <c r="S19966" t="s">
        <v>526</v>
      </c>
      <c r="T19966" t="s">
        <v>13155</v>
      </c>
    </row>
    <row r="19967" spans="19:20" x14ac:dyDescent="0.3">
      <c r="S19967" t="s">
        <v>528</v>
      </c>
      <c r="T19967" t="s">
        <v>1282</v>
      </c>
    </row>
    <row r="19968" spans="19:20" x14ac:dyDescent="0.3">
      <c r="S19968" t="s">
        <v>1225</v>
      </c>
      <c r="T19968" t="s">
        <v>1186</v>
      </c>
    </row>
    <row r="19969" spans="19:20" x14ac:dyDescent="0.3">
      <c r="S19969" t="s">
        <v>530</v>
      </c>
      <c r="T19969" t="s">
        <v>2765</v>
      </c>
    </row>
    <row r="19970" spans="19:20" x14ac:dyDescent="0.3">
      <c r="S19970" t="s">
        <v>641</v>
      </c>
      <c r="T19970" t="s">
        <v>3893</v>
      </c>
    </row>
    <row r="19971" spans="19:20" x14ac:dyDescent="0.3">
      <c r="S19971" t="s">
        <v>532</v>
      </c>
      <c r="T19971" t="s">
        <v>13156</v>
      </c>
    </row>
    <row r="19972" spans="19:20" x14ac:dyDescent="0.3">
      <c r="S19972" t="s">
        <v>534</v>
      </c>
      <c r="T19972" t="s">
        <v>6262</v>
      </c>
    </row>
    <row r="19973" spans="19:20" x14ac:dyDescent="0.3">
      <c r="S19973" t="s">
        <v>536</v>
      </c>
      <c r="T19973" t="s">
        <v>13157</v>
      </c>
    </row>
    <row r="19974" spans="19:20" x14ac:dyDescent="0.3">
      <c r="S19974" t="s">
        <v>538</v>
      </c>
      <c r="T19974" t="s">
        <v>13158</v>
      </c>
    </row>
    <row r="19975" spans="19:20" x14ac:dyDescent="0.3">
      <c r="S19975" t="s">
        <v>540</v>
      </c>
      <c r="T19975" t="s">
        <v>13159</v>
      </c>
    </row>
    <row r="19976" spans="19:20" x14ac:dyDescent="0.3">
      <c r="S19976" t="s">
        <v>542</v>
      </c>
      <c r="T19976" t="s">
        <v>2352</v>
      </c>
    </row>
    <row r="19977" spans="19:20" x14ac:dyDescent="0.3">
      <c r="S19977" t="s">
        <v>544</v>
      </c>
      <c r="T19977" t="s">
        <v>13160</v>
      </c>
    </row>
    <row r="19978" spans="19:20" x14ac:dyDescent="0.3">
      <c r="S19978" t="s">
        <v>546</v>
      </c>
      <c r="T19978" t="s">
        <v>3840</v>
      </c>
    </row>
    <row r="19979" spans="19:20" x14ac:dyDescent="0.3">
      <c r="S19979" t="s">
        <v>548</v>
      </c>
      <c r="T19979" t="s">
        <v>13161</v>
      </c>
    </row>
    <row r="19980" spans="19:20" x14ac:dyDescent="0.3">
      <c r="S19980" t="s">
        <v>550</v>
      </c>
      <c r="T19980" t="s">
        <v>11824</v>
      </c>
    </row>
    <row r="19981" spans="19:20" x14ac:dyDescent="0.3">
      <c r="S19981" t="s">
        <v>552</v>
      </c>
      <c r="T19981" t="s">
        <v>1137</v>
      </c>
    </row>
    <row r="19982" spans="19:20" x14ac:dyDescent="0.3">
      <c r="S19982" t="s">
        <v>554</v>
      </c>
      <c r="T19982" t="s">
        <v>13162</v>
      </c>
    </row>
    <row r="19983" spans="19:20" x14ac:dyDescent="0.3">
      <c r="S19983" t="s">
        <v>568</v>
      </c>
      <c r="T19983" t="s">
        <v>13163</v>
      </c>
    </row>
    <row r="19984" spans="19:20" x14ac:dyDescent="0.3">
      <c r="S19984" t="s">
        <v>604</v>
      </c>
      <c r="T19984" t="s">
        <v>5872</v>
      </c>
    </row>
    <row r="19985" spans="19:20" x14ac:dyDescent="0.3">
      <c r="S19985" t="s">
        <v>18</v>
      </c>
      <c r="T19985" t="s">
        <v>13164</v>
      </c>
    </row>
    <row r="19986" spans="19:20" x14ac:dyDescent="0.3">
      <c r="S19986" t="s">
        <v>372</v>
      </c>
      <c r="T19986" t="s">
        <v>2114</v>
      </c>
    </row>
    <row r="19987" spans="19:20" x14ac:dyDescent="0.3">
      <c r="S19987" t="s">
        <v>390</v>
      </c>
      <c r="T19987" t="s">
        <v>13165</v>
      </c>
    </row>
    <row r="19988" spans="19:20" x14ac:dyDescent="0.3">
      <c r="S19988" t="s">
        <v>428</v>
      </c>
      <c r="T19988" t="s">
        <v>693</v>
      </c>
    </row>
    <row r="19989" spans="19:20" x14ac:dyDescent="0.3">
      <c r="S19989" t="s">
        <v>31</v>
      </c>
      <c r="T19989" t="s">
        <v>13166</v>
      </c>
    </row>
    <row r="19990" spans="19:20" x14ac:dyDescent="0.3">
      <c r="S19990" t="s">
        <v>1422</v>
      </c>
      <c r="T19990" t="s">
        <v>1452</v>
      </c>
    </row>
    <row r="19991" spans="19:20" x14ac:dyDescent="0.3">
      <c r="S19991" t="s">
        <v>458</v>
      </c>
      <c r="T19991" t="s">
        <v>597</v>
      </c>
    </row>
    <row r="19992" spans="19:20" x14ac:dyDescent="0.3">
      <c r="S19992" t="s">
        <v>722</v>
      </c>
      <c r="T19992" t="s">
        <v>2614</v>
      </c>
    </row>
    <row r="19993" spans="19:20" x14ac:dyDescent="0.3">
      <c r="S19993" t="s">
        <v>460</v>
      </c>
      <c r="T19993" t="s">
        <v>13167</v>
      </c>
    </row>
    <row r="19994" spans="19:20" x14ac:dyDescent="0.3">
      <c r="S19994" t="s">
        <v>466</v>
      </c>
      <c r="T19994" t="s">
        <v>13168</v>
      </c>
    </row>
    <row r="19995" spans="19:20" x14ac:dyDescent="0.3">
      <c r="S19995" t="s">
        <v>468</v>
      </c>
      <c r="T19995" t="s">
        <v>13169</v>
      </c>
    </row>
    <row r="19996" spans="19:20" x14ac:dyDescent="0.3">
      <c r="S19996" t="s">
        <v>470</v>
      </c>
      <c r="T19996" t="s">
        <v>6086</v>
      </c>
    </row>
    <row r="19997" spans="19:20" x14ac:dyDescent="0.3">
      <c r="S19997" t="s">
        <v>472</v>
      </c>
      <c r="T19997" t="s">
        <v>13170</v>
      </c>
    </row>
    <row r="19998" spans="19:20" x14ac:dyDescent="0.3">
      <c r="S19998" t="s">
        <v>478</v>
      </c>
      <c r="T19998" t="s">
        <v>1862</v>
      </c>
    </row>
    <row r="19999" spans="19:20" x14ac:dyDescent="0.3">
      <c r="S19999" t="s">
        <v>480</v>
      </c>
      <c r="T19999" t="s">
        <v>1083</v>
      </c>
    </row>
    <row r="20000" spans="19:20" x14ac:dyDescent="0.3">
      <c r="S20000" t="s">
        <v>484</v>
      </c>
      <c r="T20000" t="s">
        <v>1874</v>
      </c>
    </row>
    <row r="20001" spans="19:20" x14ac:dyDescent="0.3">
      <c r="S20001" t="s">
        <v>486</v>
      </c>
      <c r="T20001" t="s">
        <v>13171</v>
      </c>
    </row>
    <row r="20002" spans="19:20" x14ac:dyDescent="0.3">
      <c r="S20002" t="s">
        <v>490</v>
      </c>
      <c r="T20002" t="s">
        <v>13172</v>
      </c>
    </row>
    <row r="20003" spans="19:20" x14ac:dyDescent="0.3">
      <c r="S20003" t="s">
        <v>492</v>
      </c>
      <c r="T20003" t="s">
        <v>13173</v>
      </c>
    </row>
    <row r="20004" spans="19:20" x14ac:dyDescent="0.3">
      <c r="S20004" t="s">
        <v>494</v>
      </c>
      <c r="T20004" t="s">
        <v>13174</v>
      </c>
    </row>
    <row r="20005" spans="19:20" x14ac:dyDescent="0.3">
      <c r="S20005" t="s">
        <v>496</v>
      </c>
      <c r="T20005" t="s">
        <v>8196</v>
      </c>
    </row>
    <row r="20006" spans="19:20" x14ac:dyDescent="0.3">
      <c r="S20006" t="s">
        <v>498</v>
      </c>
      <c r="T20006" t="s">
        <v>8747</v>
      </c>
    </row>
    <row r="20007" spans="19:20" x14ac:dyDescent="0.3">
      <c r="S20007" t="s">
        <v>500</v>
      </c>
      <c r="T20007" t="s">
        <v>13175</v>
      </c>
    </row>
    <row r="20008" spans="19:20" x14ac:dyDescent="0.3">
      <c r="S20008" t="s">
        <v>502</v>
      </c>
      <c r="T20008" t="s">
        <v>962</v>
      </c>
    </row>
    <row r="20009" spans="19:20" x14ac:dyDescent="0.3">
      <c r="S20009" t="s">
        <v>504</v>
      </c>
      <c r="T20009" t="s">
        <v>13176</v>
      </c>
    </row>
    <row r="20010" spans="19:20" x14ac:dyDescent="0.3">
      <c r="S20010" t="s">
        <v>506</v>
      </c>
      <c r="T20010" t="s">
        <v>13177</v>
      </c>
    </row>
    <row r="20011" spans="19:20" x14ac:dyDescent="0.3">
      <c r="S20011" t="s">
        <v>508</v>
      </c>
      <c r="T20011" t="s">
        <v>2251</v>
      </c>
    </row>
    <row r="20012" spans="19:20" x14ac:dyDescent="0.3">
      <c r="S20012" t="s">
        <v>510</v>
      </c>
      <c r="T20012" t="s">
        <v>12773</v>
      </c>
    </row>
    <row r="20013" spans="19:20" x14ac:dyDescent="0.3">
      <c r="S20013" t="s">
        <v>512</v>
      </c>
      <c r="T20013" t="s">
        <v>13178</v>
      </c>
    </row>
    <row r="20014" spans="19:20" x14ac:dyDescent="0.3">
      <c r="S20014" t="s">
        <v>514</v>
      </c>
      <c r="T20014" t="s">
        <v>8190</v>
      </c>
    </row>
    <row r="20015" spans="19:20" x14ac:dyDescent="0.3">
      <c r="S20015" t="s">
        <v>516</v>
      </c>
      <c r="T20015" t="s">
        <v>4406</v>
      </c>
    </row>
    <row r="20016" spans="19:20" x14ac:dyDescent="0.3">
      <c r="S20016" t="s">
        <v>518</v>
      </c>
      <c r="T20016" t="s">
        <v>4407</v>
      </c>
    </row>
    <row r="20017" spans="19:20" x14ac:dyDescent="0.3">
      <c r="S20017" t="s">
        <v>522</v>
      </c>
      <c r="T20017" t="s">
        <v>4439</v>
      </c>
    </row>
    <row r="20018" spans="19:20" x14ac:dyDescent="0.3">
      <c r="S20018" t="s">
        <v>524</v>
      </c>
      <c r="T20018" t="s">
        <v>13179</v>
      </c>
    </row>
    <row r="20019" spans="19:20" x14ac:dyDescent="0.3">
      <c r="S20019" t="s">
        <v>526</v>
      </c>
      <c r="T20019" t="s">
        <v>13180</v>
      </c>
    </row>
    <row r="20020" spans="19:20" x14ac:dyDescent="0.3">
      <c r="S20020" t="s">
        <v>528</v>
      </c>
      <c r="T20020" t="s">
        <v>5670</v>
      </c>
    </row>
    <row r="20021" spans="19:20" x14ac:dyDescent="0.3">
      <c r="S20021" t="s">
        <v>1225</v>
      </c>
      <c r="T20021" t="s">
        <v>13181</v>
      </c>
    </row>
    <row r="20022" spans="19:20" x14ac:dyDescent="0.3">
      <c r="S20022" t="s">
        <v>530</v>
      </c>
      <c r="T20022" t="s">
        <v>13182</v>
      </c>
    </row>
    <row r="20023" spans="19:20" x14ac:dyDescent="0.3">
      <c r="S20023" t="s">
        <v>641</v>
      </c>
      <c r="T20023" t="s">
        <v>13183</v>
      </c>
    </row>
    <row r="20024" spans="19:20" x14ac:dyDescent="0.3">
      <c r="S20024" t="s">
        <v>548</v>
      </c>
      <c r="T20024" t="s">
        <v>13184</v>
      </c>
    </row>
    <row r="20025" spans="19:20" x14ac:dyDescent="0.3">
      <c r="S20025" t="s">
        <v>1415</v>
      </c>
      <c r="T20025" t="s">
        <v>13185</v>
      </c>
    </row>
    <row r="20026" spans="19:20" x14ac:dyDescent="0.3">
      <c r="S20026" t="s">
        <v>604</v>
      </c>
      <c r="T20026" t="s">
        <v>1294</v>
      </c>
    </row>
    <row r="20027" spans="19:20" x14ac:dyDescent="0.3">
      <c r="S20027" t="s">
        <v>18</v>
      </c>
      <c r="T20027" t="s">
        <v>13186</v>
      </c>
    </row>
    <row r="20028" spans="19:20" x14ac:dyDescent="0.3">
      <c r="S20028" t="s">
        <v>376</v>
      </c>
      <c r="T20028" t="s">
        <v>1295</v>
      </c>
    </row>
    <row r="20029" spans="19:20" x14ac:dyDescent="0.3">
      <c r="S20029" t="s">
        <v>378</v>
      </c>
      <c r="T20029" t="s">
        <v>13187</v>
      </c>
    </row>
    <row r="20030" spans="19:20" x14ac:dyDescent="0.3">
      <c r="S20030" t="s">
        <v>380</v>
      </c>
      <c r="T20030" t="s">
        <v>13188</v>
      </c>
    </row>
    <row r="20031" spans="19:20" x14ac:dyDescent="0.3">
      <c r="S20031" t="s">
        <v>382</v>
      </c>
      <c r="T20031" t="s">
        <v>6956</v>
      </c>
    </row>
    <row r="20032" spans="19:20" x14ac:dyDescent="0.3">
      <c r="S20032" t="s">
        <v>384</v>
      </c>
      <c r="T20032" t="s">
        <v>13189</v>
      </c>
    </row>
    <row r="20033" spans="19:20" x14ac:dyDescent="0.3">
      <c r="S20033" t="s">
        <v>390</v>
      </c>
      <c r="T20033" t="s">
        <v>5778</v>
      </c>
    </row>
    <row r="20034" spans="19:20" x14ac:dyDescent="0.3">
      <c r="S20034" t="s">
        <v>662</v>
      </c>
      <c r="T20034" t="s">
        <v>13190</v>
      </c>
    </row>
    <row r="20035" spans="19:20" x14ac:dyDescent="0.3">
      <c r="S20035" t="s">
        <v>392</v>
      </c>
      <c r="T20035" t="s">
        <v>13191</v>
      </c>
    </row>
    <row r="20036" spans="19:20" x14ac:dyDescent="0.3">
      <c r="S20036" t="s">
        <v>394</v>
      </c>
      <c r="T20036" t="s">
        <v>13192</v>
      </c>
    </row>
    <row r="20037" spans="19:20" x14ac:dyDescent="0.3">
      <c r="S20037" t="s">
        <v>400</v>
      </c>
      <c r="T20037" t="s">
        <v>6544</v>
      </c>
    </row>
    <row r="20038" spans="19:20" x14ac:dyDescent="0.3">
      <c r="S20038" t="s">
        <v>402</v>
      </c>
      <c r="T20038" t="s">
        <v>693</v>
      </c>
    </row>
    <row r="20039" spans="19:20" x14ac:dyDescent="0.3">
      <c r="S20039" t="s">
        <v>404</v>
      </c>
      <c r="T20039" t="s">
        <v>13193</v>
      </c>
    </row>
    <row r="20040" spans="19:20" x14ac:dyDescent="0.3">
      <c r="S20040" t="s">
        <v>408</v>
      </c>
      <c r="T20040" t="s">
        <v>13194</v>
      </c>
    </row>
    <row r="20041" spans="19:20" x14ac:dyDescent="0.3">
      <c r="S20041" t="s">
        <v>416</v>
      </c>
      <c r="T20041" t="s">
        <v>3027</v>
      </c>
    </row>
    <row r="20042" spans="19:20" x14ac:dyDescent="0.3">
      <c r="S20042" t="s">
        <v>678</v>
      </c>
      <c r="T20042" t="s">
        <v>13195</v>
      </c>
    </row>
    <row r="20043" spans="19:20" x14ac:dyDescent="0.3">
      <c r="S20043" t="s">
        <v>420</v>
      </c>
      <c r="T20043" t="s">
        <v>13196</v>
      </c>
    </row>
    <row r="20044" spans="19:20" x14ac:dyDescent="0.3">
      <c r="S20044" t="s">
        <v>428</v>
      </c>
      <c r="T20044" t="s">
        <v>13197</v>
      </c>
    </row>
    <row r="20045" spans="19:20" x14ac:dyDescent="0.3">
      <c r="S20045" t="s">
        <v>31</v>
      </c>
      <c r="T20045" t="s">
        <v>13198</v>
      </c>
    </row>
    <row r="20046" spans="19:20" x14ac:dyDescent="0.3">
      <c r="S20046" t="s">
        <v>448</v>
      </c>
      <c r="T20046" t="s">
        <v>1827</v>
      </c>
    </row>
    <row r="20047" spans="19:20" x14ac:dyDescent="0.3">
      <c r="S20047" t="s">
        <v>1422</v>
      </c>
      <c r="T20047" t="s">
        <v>13199</v>
      </c>
    </row>
    <row r="20048" spans="19:20" x14ac:dyDescent="0.3">
      <c r="S20048" t="s">
        <v>710</v>
      </c>
      <c r="T20048" t="s">
        <v>13200</v>
      </c>
    </row>
    <row r="20049" spans="19:20" x14ac:dyDescent="0.3">
      <c r="S20049" t="s">
        <v>716</v>
      </c>
      <c r="T20049" t="s">
        <v>3077</v>
      </c>
    </row>
    <row r="20050" spans="19:20" x14ac:dyDescent="0.3">
      <c r="S20050" t="s">
        <v>718</v>
      </c>
      <c r="T20050" t="s">
        <v>13201</v>
      </c>
    </row>
    <row r="20051" spans="19:20" x14ac:dyDescent="0.3">
      <c r="S20051" t="s">
        <v>1354</v>
      </c>
      <c r="T20051" t="s">
        <v>13202</v>
      </c>
    </row>
    <row r="20052" spans="19:20" x14ac:dyDescent="0.3">
      <c r="S20052" t="s">
        <v>1552</v>
      </c>
      <c r="T20052" t="s">
        <v>13203</v>
      </c>
    </row>
    <row r="20053" spans="19:20" x14ac:dyDescent="0.3">
      <c r="S20053" t="s">
        <v>726</v>
      </c>
      <c r="T20053" t="s">
        <v>13204</v>
      </c>
    </row>
    <row r="20054" spans="19:20" x14ac:dyDescent="0.3">
      <c r="S20054" t="s">
        <v>730</v>
      </c>
      <c r="T20054" t="s">
        <v>13205</v>
      </c>
    </row>
    <row r="20055" spans="19:20" x14ac:dyDescent="0.3">
      <c r="S20055" t="s">
        <v>1558</v>
      </c>
      <c r="T20055" t="s">
        <v>13206</v>
      </c>
    </row>
    <row r="20056" spans="19:20" x14ac:dyDescent="0.3">
      <c r="S20056" t="s">
        <v>732</v>
      </c>
      <c r="T20056" t="s">
        <v>13207</v>
      </c>
    </row>
    <row r="20057" spans="19:20" x14ac:dyDescent="0.3">
      <c r="S20057" t="s">
        <v>1560</v>
      </c>
      <c r="T20057" t="s">
        <v>13208</v>
      </c>
    </row>
    <row r="20058" spans="19:20" x14ac:dyDescent="0.3">
      <c r="S20058" t="s">
        <v>460</v>
      </c>
      <c r="T20058" t="s">
        <v>407</v>
      </c>
    </row>
    <row r="20059" spans="19:20" x14ac:dyDescent="0.3">
      <c r="S20059" t="s">
        <v>735</v>
      </c>
      <c r="T20059" t="s">
        <v>13209</v>
      </c>
    </row>
    <row r="20060" spans="19:20" x14ac:dyDescent="0.3">
      <c r="S20060" t="s">
        <v>1357</v>
      </c>
      <c r="T20060" t="s">
        <v>13210</v>
      </c>
    </row>
    <row r="20061" spans="19:20" x14ac:dyDescent="0.3">
      <c r="S20061" t="s">
        <v>1361</v>
      </c>
      <c r="T20061" t="s">
        <v>13211</v>
      </c>
    </row>
    <row r="20062" spans="19:20" x14ac:dyDescent="0.3">
      <c r="S20062" t="s">
        <v>1363</v>
      </c>
      <c r="T20062" t="s">
        <v>13212</v>
      </c>
    </row>
    <row r="20063" spans="19:20" x14ac:dyDescent="0.3">
      <c r="S20063" t="s">
        <v>1365</v>
      </c>
      <c r="T20063" t="s">
        <v>13213</v>
      </c>
    </row>
    <row r="20064" spans="19:20" x14ac:dyDescent="0.3">
      <c r="S20064" t="s">
        <v>462</v>
      </c>
      <c r="T20064" t="s">
        <v>10951</v>
      </c>
    </row>
    <row r="20065" spans="19:20" x14ac:dyDescent="0.3">
      <c r="S20065" t="s">
        <v>1374</v>
      </c>
      <c r="T20065" t="s">
        <v>2807</v>
      </c>
    </row>
    <row r="20066" spans="19:20" x14ac:dyDescent="0.3">
      <c r="S20066" t="s">
        <v>743</v>
      </c>
      <c r="T20066" t="s">
        <v>13214</v>
      </c>
    </row>
    <row r="20067" spans="19:20" x14ac:dyDescent="0.3">
      <c r="S20067" t="s">
        <v>466</v>
      </c>
      <c r="T20067" t="s">
        <v>2187</v>
      </c>
    </row>
    <row r="20068" spans="19:20" x14ac:dyDescent="0.3">
      <c r="S20068" t="s">
        <v>1384</v>
      </c>
      <c r="T20068" t="s">
        <v>13215</v>
      </c>
    </row>
    <row r="20069" spans="19:20" x14ac:dyDescent="0.3">
      <c r="S20069" t="s">
        <v>468</v>
      </c>
      <c r="T20069" t="s">
        <v>13216</v>
      </c>
    </row>
    <row r="20070" spans="19:20" x14ac:dyDescent="0.3">
      <c r="S20070" t="s">
        <v>470</v>
      </c>
      <c r="T20070" t="s">
        <v>1973</v>
      </c>
    </row>
    <row r="20071" spans="19:20" x14ac:dyDescent="0.3">
      <c r="S20071" t="s">
        <v>1748</v>
      </c>
      <c r="T20071" t="s">
        <v>13217</v>
      </c>
    </row>
    <row r="20072" spans="19:20" x14ac:dyDescent="0.3">
      <c r="S20072" t="s">
        <v>472</v>
      </c>
      <c r="T20072" t="s">
        <v>13218</v>
      </c>
    </row>
    <row r="20073" spans="19:20" x14ac:dyDescent="0.3">
      <c r="S20073" t="s">
        <v>1759</v>
      </c>
      <c r="T20073" t="s">
        <v>13219</v>
      </c>
    </row>
    <row r="20074" spans="19:20" x14ac:dyDescent="0.3">
      <c r="S20074" t="s">
        <v>778</v>
      </c>
      <c r="T20074" t="s">
        <v>1842</v>
      </c>
    </row>
    <row r="20075" spans="19:20" x14ac:dyDescent="0.3">
      <c r="S20075" t="s">
        <v>2725</v>
      </c>
      <c r="T20075" t="s">
        <v>2468</v>
      </c>
    </row>
    <row r="20076" spans="19:20" x14ac:dyDescent="0.3">
      <c r="S20076" t="s">
        <v>780</v>
      </c>
      <c r="T20076" t="s">
        <v>415</v>
      </c>
    </row>
    <row r="20077" spans="19:20" x14ac:dyDescent="0.3">
      <c r="S20077" t="s">
        <v>784</v>
      </c>
      <c r="T20077" t="s">
        <v>13220</v>
      </c>
    </row>
    <row r="20078" spans="19:20" x14ac:dyDescent="0.3">
      <c r="S20078" t="s">
        <v>474</v>
      </c>
      <c r="T20078" t="s">
        <v>1292</v>
      </c>
    </row>
    <row r="20079" spans="19:20" x14ac:dyDescent="0.3">
      <c r="S20079" t="s">
        <v>786</v>
      </c>
      <c r="T20079" t="s">
        <v>13221</v>
      </c>
    </row>
    <row r="20080" spans="19:20" x14ac:dyDescent="0.3">
      <c r="S20080" t="s">
        <v>788</v>
      </c>
      <c r="T20080" t="s">
        <v>13222</v>
      </c>
    </row>
    <row r="20081" spans="19:20" x14ac:dyDescent="0.3">
      <c r="S20081" t="s">
        <v>790</v>
      </c>
      <c r="T20081" t="s">
        <v>2287</v>
      </c>
    </row>
    <row r="20082" spans="19:20" x14ac:dyDescent="0.3">
      <c r="S20082" t="s">
        <v>792</v>
      </c>
      <c r="T20082" t="s">
        <v>13223</v>
      </c>
    </row>
    <row r="20083" spans="19:20" x14ac:dyDescent="0.3">
      <c r="S20083" t="s">
        <v>796</v>
      </c>
      <c r="T20083" t="s">
        <v>13224</v>
      </c>
    </row>
    <row r="20084" spans="19:20" x14ac:dyDescent="0.3">
      <c r="S20084" t="s">
        <v>476</v>
      </c>
      <c r="T20084" t="s">
        <v>1609</v>
      </c>
    </row>
    <row r="20085" spans="19:20" x14ac:dyDescent="0.3">
      <c r="S20085" t="s">
        <v>2737</v>
      </c>
      <c r="T20085" t="s">
        <v>13225</v>
      </c>
    </row>
    <row r="20086" spans="19:20" x14ac:dyDescent="0.3">
      <c r="S20086" t="s">
        <v>807</v>
      </c>
      <c r="T20086" t="s">
        <v>13226</v>
      </c>
    </row>
    <row r="20087" spans="19:20" x14ac:dyDescent="0.3">
      <c r="S20087" t="s">
        <v>478</v>
      </c>
      <c r="T20087" t="s">
        <v>13227</v>
      </c>
    </row>
    <row r="20088" spans="19:20" x14ac:dyDescent="0.3">
      <c r="S20088" t="s">
        <v>480</v>
      </c>
      <c r="T20088" t="s">
        <v>937</v>
      </c>
    </row>
    <row r="20089" spans="19:20" x14ac:dyDescent="0.3">
      <c r="S20089" t="s">
        <v>482</v>
      </c>
      <c r="T20089" t="s">
        <v>2114</v>
      </c>
    </row>
    <row r="20090" spans="19:20" x14ac:dyDescent="0.3">
      <c r="S20090" t="s">
        <v>1912</v>
      </c>
      <c r="T20090" t="s">
        <v>11890</v>
      </c>
    </row>
    <row r="20091" spans="19:20" x14ac:dyDescent="0.3">
      <c r="S20091" t="s">
        <v>848</v>
      </c>
      <c r="T20091" t="s">
        <v>13228</v>
      </c>
    </row>
    <row r="20092" spans="19:20" x14ac:dyDescent="0.3">
      <c r="S20092" t="s">
        <v>1919</v>
      </c>
      <c r="T20092" t="s">
        <v>11880</v>
      </c>
    </row>
    <row r="20093" spans="19:20" x14ac:dyDescent="0.3">
      <c r="S20093" t="s">
        <v>1922</v>
      </c>
      <c r="T20093" t="s">
        <v>1933</v>
      </c>
    </row>
    <row r="20094" spans="19:20" x14ac:dyDescent="0.3">
      <c r="S20094" t="s">
        <v>857</v>
      </c>
      <c r="T20094" t="s">
        <v>11876</v>
      </c>
    </row>
    <row r="20095" spans="19:20" x14ac:dyDescent="0.3">
      <c r="S20095" t="s">
        <v>1929</v>
      </c>
      <c r="T20095" t="s">
        <v>13229</v>
      </c>
    </row>
    <row r="20096" spans="19:20" x14ac:dyDescent="0.3">
      <c r="S20096" t="s">
        <v>486</v>
      </c>
      <c r="T20096" t="s">
        <v>13230</v>
      </c>
    </row>
    <row r="20097" spans="19:20" x14ac:dyDescent="0.3">
      <c r="S20097" t="s">
        <v>871</v>
      </c>
      <c r="T20097" t="s">
        <v>11879</v>
      </c>
    </row>
    <row r="20098" spans="19:20" x14ac:dyDescent="0.3">
      <c r="S20098" t="s">
        <v>1937</v>
      </c>
      <c r="T20098" t="s">
        <v>13231</v>
      </c>
    </row>
    <row r="20099" spans="19:20" x14ac:dyDescent="0.3">
      <c r="S20099" t="s">
        <v>490</v>
      </c>
      <c r="T20099" t="s">
        <v>13232</v>
      </c>
    </row>
    <row r="20100" spans="19:20" x14ac:dyDescent="0.3">
      <c r="S20100" t="s">
        <v>492</v>
      </c>
      <c r="T20100" t="s">
        <v>13233</v>
      </c>
    </row>
    <row r="20101" spans="19:20" x14ac:dyDescent="0.3">
      <c r="S20101" t="s">
        <v>907</v>
      </c>
      <c r="T20101" t="s">
        <v>1834</v>
      </c>
    </row>
    <row r="20102" spans="19:20" x14ac:dyDescent="0.3">
      <c r="S20102" t="s">
        <v>494</v>
      </c>
      <c r="T20102" t="s">
        <v>13234</v>
      </c>
    </row>
    <row r="20103" spans="19:20" x14ac:dyDescent="0.3">
      <c r="S20103" t="s">
        <v>918</v>
      </c>
      <c r="T20103" t="s">
        <v>7762</v>
      </c>
    </row>
    <row r="20104" spans="19:20" x14ac:dyDescent="0.3">
      <c r="S20104" t="s">
        <v>496</v>
      </c>
      <c r="T20104" t="s">
        <v>10908</v>
      </c>
    </row>
    <row r="20105" spans="19:20" x14ac:dyDescent="0.3">
      <c r="S20105" t="s">
        <v>936</v>
      </c>
      <c r="T20105" t="s">
        <v>13235</v>
      </c>
    </row>
    <row r="20106" spans="19:20" x14ac:dyDescent="0.3">
      <c r="S20106" t="s">
        <v>940</v>
      </c>
      <c r="T20106" t="s">
        <v>4425</v>
      </c>
    </row>
    <row r="20107" spans="19:20" x14ac:dyDescent="0.3">
      <c r="S20107" t="s">
        <v>1989</v>
      </c>
      <c r="T20107" t="s">
        <v>13236</v>
      </c>
    </row>
    <row r="20108" spans="19:20" x14ac:dyDescent="0.3">
      <c r="S20108" t="s">
        <v>498</v>
      </c>
      <c r="T20108" t="s">
        <v>13237</v>
      </c>
    </row>
    <row r="20109" spans="19:20" x14ac:dyDescent="0.3">
      <c r="S20109" t="s">
        <v>970</v>
      </c>
      <c r="T20109" t="s">
        <v>13238</v>
      </c>
    </row>
    <row r="20110" spans="19:20" x14ac:dyDescent="0.3">
      <c r="S20110" t="s">
        <v>972</v>
      </c>
      <c r="T20110" t="s">
        <v>13239</v>
      </c>
    </row>
    <row r="20111" spans="19:20" x14ac:dyDescent="0.3">
      <c r="S20111" t="s">
        <v>976</v>
      </c>
      <c r="T20111" t="s">
        <v>13240</v>
      </c>
    </row>
    <row r="20112" spans="19:20" x14ac:dyDescent="0.3">
      <c r="S20112" t="s">
        <v>502</v>
      </c>
      <c r="T20112" t="s">
        <v>11515</v>
      </c>
    </row>
    <row r="20113" spans="19:20" x14ac:dyDescent="0.3">
      <c r="S20113" t="s">
        <v>984</v>
      </c>
      <c r="T20113" t="s">
        <v>407</v>
      </c>
    </row>
    <row r="20114" spans="19:20" x14ac:dyDescent="0.3">
      <c r="S20114" t="s">
        <v>504</v>
      </c>
      <c r="T20114" t="s">
        <v>13241</v>
      </c>
    </row>
    <row r="20115" spans="19:20" x14ac:dyDescent="0.3">
      <c r="S20115" t="s">
        <v>1003</v>
      </c>
      <c r="T20115" t="s">
        <v>13242</v>
      </c>
    </row>
    <row r="20116" spans="19:20" x14ac:dyDescent="0.3">
      <c r="S20116" t="s">
        <v>1005</v>
      </c>
      <c r="T20116" t="s">
        <v>13242</v>
      </c>
    </row>
    <row r="20117" spans="19:20" x14ac:dyDescent="0.3">
      <c r="S20117" t="s">
        <v>1007</v>
      </c>
      <c r="T20117" t="s">
        <v>13243</v>
      </c>
    </row>
    <row r="20118" spans="19:20" x14ac:dyDescent="0.3">
      <c r="S20118" t="s">
        <v>1016</v>
      </c>
      <c r="T20118" t="s">
        <v>13244</v>
      </c>
    </row>
    <row r="20119" spans="19:20" x14ac:dyDescent="0.3">
      <c r="S20119" t="s">
        <v>506</v>
      </c>
      <c r="T20119" t="s">
        <v>13245</v>
      </c>
    </row>
    <row r="20120" spans="19:20" x14ac:dyDescent="0.3">
      <c r="S20120" t="s">
        <v>1028</v>
      </c>
      <c r="T20120" t="s">
        <v>13246</v>
      </c>
    </row>
    <row r="20121" spans="19:20" x14ac:dyDescent="0.3">
      <c r="S20121" t="s">
        <v>1032</v>
      </c>
      <c r="T20121" t="s">
        <v>13247</v>
      </c>
    </row>
    <row r="20122" spans="19:20" x14ac:dyDescent="0.3">
      <c r="S20122" t="s">
        <v>508</v>
      </c>
      <c r="T20122" t="s">
        <v>8155</v>
      </c>
    </row>
    <row r="20123" spans="19:20" x14ac:dyDescent="0.3">
      <c r="S20123" t="s">
        <v>1038</v>
      </c>
      <c r="T20123" t="s">
        <v>2161</v>
      </c>
    </row>
    <row r="20124" spans="19:20" x14ac:dyDescent="0.3">
      <c r="S20124" t="s">
        <v>1042</v>
      </c>
      <c r="T20124" t="s">
        <v>13229</v>
      </c>
    </row>
    <row r="20125" spans="19:20" x14ac:dyDescent="0.3">
      <c r="S20125" t="s">
        <v>1043</v>
      </c>
      <c r="T20125" t="s">
        <v>599</v>
      </c>
    </row>
    <row r="20126" spans="19:20" x14ac:dyDescent="0.3">
      <c r="S20126" t="s">
        <v>512</v>
      </c>
      <c r="T20126" t="s">
        <v>13248</v>
      </c>
    </row>
    <row r="20127" spans="19:20" x14ac:dyDescent="0.3">
      <c r="S20127" t="s">
        <v>1066</v>
      </c>
      <c r="T20127" t="s">
        <v>13249</v>
      </c>
    </row>
    <row r="20128" spans="19:20" x14ac:dyDescent="0.3">
      <c r="S20128" t="s">
        <v>1070</v>
      </c>
      <c r="T20128" t="s">
        <v>13250</v>
      </c>
    </row>
    <row r="20129" spans="19:20" x14ac:dyDescent="0.3">
      <c r="S20129" t="s">
        <v>1072</v>
      </c>
      <c r="T20129" t="s">
        <v>13251</v>
      </c>
    </row>
    <row r="20130" spans="19:20" x14ac:dyDescent="0.3">
      <c r="S20130" t="s">
        <v>514</v>
      </c>
      <c r="T20130" t="s">
        <v>13252</v>
      </c>
    </row>
    <row r="20131" spans="19:20" x14ac:dyDescent="0.3">
      <c r="S20131" t="s">
        <v>1080</v>
      </c>
      <c r="T20131" t="s">
        <v>2352</v>
      </c>
    </row>
    <row r="20132" spans="19:20" x14ac:dyDescent="0.3">
      <c r="S20132" t="s">
        <v>1082</v>
      </c>
      <c r="T20132" t="s">
        <v>13253</v>
      </c>
    </row>
    <row r="20133" spans="19:20" x14ac:dyDescent="0.3">
      <c r="S20133" t="s">
        <v>516</v>
      </c>
      <c r="T20133" t="s">
        <v>1654</v>
      </c>
    </row>
    <row r="20134" spans="19:20" x14ac:dyDescent="0.3">
      <c r="S20134" t="s">
        <v>1100</v>
      </c>
      <c r="T20134" t="s">
        <v>13254</v>
      </c>
    </row>
    <row r="20135" spans="19:20" x14ac:dyDescent="0.3">
      <c r="S20135" t="s">
        <v>1102</v>
      </c>
      <c r="T20135" t="s">
        <v>13255</v>
      </c>
    </row>
    <row r="20136" spans="19:20" x14ac:dyDescent="0.3">
      <c r="S20136" t="s">
        <v>1108</v>
      </c>
      <c r="T20136" t="s">
        <v>13256</v>
      </c>
    </row>
    <row r="20137" spans="19:20" x14ac:dyDescent="0.3">
      <c r="S20137" t="s">
        <v>518</v>
      </c>
      <c r="T20137" t="s">
        <v>6455</v>
      </c>
    </row>
    <row r="20138" spans="19:20" x14ac:dyDescent="0.3">
      <c r="S20138" t="s">
        <v>1109</v>
      </c>
      <c r="T20138" t="s">
        <v>13257</v>
      </c>
    </row>
    <row r="20139" spans="19:20" x14ac:dyDescent="0.3">
      <c r="S20139" t="s">
        <v>1111</v>
      </c>
      <c r="T20139" t="s">
        <v>13258</v>
      </c>
    </row>
    <row r="20140" spans="19:20" x14ac:dyDescent="0.3">
      <c r="S20140" t="s">
        <v>1115</v>
      </c>
      <c r="T20140" t="s">
        <v>651</v>
      </c>
    </row>
    <row r="20141" spans="19:20" x14ac:dyDescent="0.3">
      <c r="S20141" t="s">
        <v>1117</v>
      </c>
      <c r="T20141" t="s">
        <v>1507</v>
      </c>
    </row>
    <row r="20142" spans="19:20" x14ac:dyDescent="0.3">
      <c r="S20142" t="s">
        <v>1121</v>
      </c>
      <c r="T20142" t="s">
        <v>1906</v>
      </c>
    </row>
    <row r="20143" spans="19:20" x14ac:dyDescent="0.3">
      <c r="S20143" t="s">
        <v>1126</v>
      </c>
      <c r="T20143" t="s">
        <v>13259</v>
      </c>
    </row>
    <row r="20144" spans="19:20" x14ac:dyDescent="0.3">
      <c r="S20144" t="s">
        <v>520</v>
      </c>
      <c r="T20144" t="s">
        <v>3732</v>
      </c>
    </row>
    <row r="20145" spans="19:20" x14ac:dyDescent="0.3">
      <c r="S20145" t="s">
        <v>1128</v>
      </c>
      <c r="T20145" t="s">
        <v>13260</v>
      </c>
    </row>
    <row r="20146" spans="19:20" x14ac:dyDescent="0.3">
      <c r="S20146" t="s">
        <v>1130</v>
      </c>
      <c r="T20146" t="s">
        <v>7235</v>
      </c>
    </row>
    <row r="20147" spans="19:20" x14ac:dyDescent="0.3">
      <c r="S20147" t="s">
        <v>1140</v>
      </c>
      <c r="T20147" t="s">
        <v>13261</v>
      </c>
    </row>
    <row r="20148" spans="19:20" x14ac:dyDescent="0.3">
      <c r="S20148" t="s">
        <v>1141</v>
      </c>
      <c r="T20148" t="s">
        <v>13262</v>
      </c>
    </row>
    <row r="20149" spans="19:20" x14ac:dyDescent="0.3">
      <c r="S20149" t="s">
        <v>1145</v>
      </c>
      <c r="T20149" t="s">
        <v>13263</v>
      </c>
    </row>
    <row r="20150" spans="19:20" x14ac:dyDescent="0.3">
      <c r="S20150" t="s">
        <v>522</v>
      </c>
      <c r="T20150" t="s">
        <v>13264</v>
      </c>
    </row>
    <row r="20151" spans="19:20" x14ac:dyDescent="0.3">
      <c r="S20151" t="s">
        <v>1148</v>
      </c>
      <c r="T20151" t="s">
        <v>13265</v>
      </c>
    </row>
    <row r="20152" spans="19:20" x14ac:dyDescent="0.3">
      <c r="S20152" t="s">
        <v>1150</v>
      </c>
      <c r="T20152" t="s">
        <v>1663</v>
      </c>
    </row>
    <row r="20153" spans="19:20" x14ac:dyDescent="0.3">
      <c r="S20153" t="s">
        <v>1152</v>
      </c>
      <c r="T20153" t="s">
        <v>13266</v>
      </c>
    </row>
    <row r="20154" spans="19:20" x14ac:dyDescent="0.3">
      <c r="S20154" t="s">
        <v>1154</v>
      </c>
      <c r="T20154" t="s">
        <v>11875</v>
      </c>
    </row>
    <row r="20155" spans="19:20" x14ac:dyDescent="0.3">
      <c r="S20155" t="s">
        <v>1156</v>
      </c>
      <c r="T20155" t="s">
        <v>13267</v>
      </c>
    </row>
    <row r="20156" spans="19:20" x14ac:dyDescent="0.3">
      <c r="S20156" t="s">
        <v>1160</v>
      </c>
      <c r="T20156" t="s">
        <v>4109</v>
      </c>
    </row>
    <row r="20157" spans="19:20" x14ac:dyDescent="0.3">
      <c r="S20157" t="s">
        <v>1172</v>
      </c>
      <c r="T20157" t="s">
        <v>913</v>
      </c>
    </row>
    <row r="20158" spans="19:20" x14ac:dyDescent="0.3">
      <c r="S20158" t="s">
        <v>1174</v>
      </c>
      <c r="T20158" t="s">
        <v>13268</v>
      </c>
    </row>
    <row r="20159" spans="19:20" x14ac:dyDescent="0.3">
      <c r="S20159" t="s">
        <v>1176</v>
      </c>
      <c r="T20159" t="s">
        <v>2110</v>
      </c>
    </row>
    <row r="20160" spans="19:20" x14ac:dyDescent="0.3">
      <c r="S20160" t="s">
        <v>1180</v>
      </c>
      <c r="T20160" t="s">
        <v>13269</v>
      </c>
    </row>
    <row r="20161" spans="19:20" x14ac:dyDescent="0.3">
      <c r="S20161" t="s">
        <v>1182</v>
      </c>
      <c r="T20161" t="s">
        <v>13270</v>
      </c>
    </row>
    <row r="20162" spans="19:20" x14ac:dyDescent="0.3">
      <c r="S20162" t="s">
        <v>1184</v>
      </c>
      <c r="T20162" t="s">
        <v>11877</v>
      </c>
    </row>
    <row r="20163" spans="19:20" x14ac:dyDescent="0.3">
      <c r="S20163" t="s">
        <v>526</v>
      </c>
      <c r="T20163" t="s">
        <v>3077</v>
      </c>
    </row>
    <row r="20164" spans="19:20" x14ac:dyDescent="0.3">
      <c r="S20164" t="s">
        <v>1190</v>
      </c>
      <c r="T20164" t="s">
        <v>13271</v>
      </c>
    </row>
    <row r="20165" spans="19:20" x14ac:dyDescent="0.3">
      <c r="S20165" t="s">
        <v>1198</v>
      </c>
      <c r="T20165" t="s">
        <v>13272</v>
      </c>
    </row>
    <row r="20166" spans="19:20" x14ac:dyDescent="0.3">
      <c r="S20166" t="s">
        <v>1200</v>
      </c>
      <c r="T20166" t="s">
        <v>407</v>
      </c>
    </row>
    <row r="20167" spans="19:20" x14ac:dyDescent="0.3">
      <c r="S20167" t="s">
        <v>528</v>
      </c>
      <c r="T20167" t="s">
        <v>2269</v>
      </c>
    </row>
    <row r="20168" spans="19:20" x14ac:dyDescent="0.3">
      <c r="S20168" t="s">
        <v>1207</v>
      </c>
      <c r="T20168" t="s">
        <v>13273</v>
      </c>
    </row>
    <row r="20169" spans="19:20" x14ac:dyDescent="0.3">
      <c r="S20169" t="s">
        <v>1215</v>
      </c>
      <c r="T20169" t="s">
        <v>13274</v>
      </c>
    </row>
    <row r="20170" spans="19:20" x14ac:dyDescent="0.3">
      <c r="S20170" t="s">
        <v>1219</v>
      </c>
      <c r="T20170" t="s">
        <v>13275</v>
      </c>
    </row>
    <row r="20171" spans="19:20" x14ac:dyDescent="0.3">
      <c r="S20171" t="s">
        <v>1223</v>
      </c>
      <c r="T20171" t="s">
        <v>13276</v>
      </c>
    </row>
    <row r="20172" spans="19:20" x14ac:dyDescent="0.3">
      <c r="S20172" t="s">
        <v>1225</v>
      </c>
      <c r="T20172" t="s">
        <v>13277</v>
      </c>
    </row>
    <row r="20173" spans="19:20" x14ac:dyDescent="0.3">
      <c r="S20173" t="s">
        <v>530</v>
      </c>
      <c r="T20173" t="s">
        <v>13278</v>
      </c>
    </row>
    <row r="20174" spans="19:20" x14ac:dyDescent="0.3">
      <c r="S20174" t="s">
        <v>1227</v>
      </c>
      <c r="T20174" t="s">
        <v>13279</v>
      </c>
    </row>
    <row r="20175" spans="19:20" x14ac:dyDescent="0.3">
      <c r="S20175" t="s">
        <v>1229</v>
      </c>
      <c r="T20175" t="s">
        <v>12918</v>
      </c>
    </row>
    <row r="20176" spans="19:20" x14ac:dyDescent="0.3">
      <c r="S20176" t="s">
        <v>1231</v>
      </c>
      <c r="T20176" t="s">
        <v>13280</v>
      </c>
    </row>
    <row r="20177" spans="19:20" x14ac:dyDescent="0.3">
      <c r="S20177" t="s">
        <v>1233</v>
      </c>
      <c r="T20177" t="s">
        <v>13281</v>
      </c>
    </row>
    <row r="20178" spans="19:20" x14ac:dyDescent="0.3">
      <c r="S20178" t="s">
        <v>1243</v>
      </c>
      <c r="T20178" t="s">
        <v>13282</v>
      </c>
    </row>
    <row r="20179" spans="19:20" x14ac:dyDescent="0.3">
      <c r="S20179" t="s">
        <v>641</v>
      </c>
      <c r="T20179" t="s">
        <v>837</v>
      </c>
    </row>
    <row r="20180" spans="19:20" x14ac:dyDescent="0.3">
      <c r="S20180" t="s">
        <v>1247</v>
      </c>
      <c r="T20180" t="s">
        <v>13283</v>
      </c>
    </row>
    <row r="20181" spans="19:20" x14ac:dyDescent="0.3">
      <c r="S20181" t="s">
        <v>1249</v>
      </c>
      <c r="T20181" t="s">
        <v>13284</v>
      </c>
    </row>
    <row r="20182" spans="19:20" x14ac:dyDescent="0.3">
      <c r="S20182" t="s">
        <v>1253</v>
      </c>
      <c r="T20182" t="s">
        <v>13285</v>
      </c>
    </row>
    <row r="20183" spans="19:20" x14ac:dyDescent="0.3">
      <c r="S20183" t="s">
        <v>1255</v>
      </c>
      <c r="T20183" t="s">
        <v>13286</v>
      </c>
    </row>
    <row r="20184" spans="19:20" x14ac:dyDescent="0.3">
      <c r="S20184" t="s">
        <v>1261</v>
      </c>
      <c r="T20184" t="s">
        <v>13287</v>
      </c>
    </row>
    <row r="20185" spans="19:20" x14ac:dyDescent="0.3">
      <c r="S20185" t="s">
        <v>1264</v>
      </c>
      <c r="T20185" t="s">
        <v>13288</v>
      </c>
    </row>
    <row r="20186" spans="19:20" x14ac:dyDescent="0.3">
      <c r="S20186" t="s">
        <v>532</v>
      </c>
      <c r="T20186" t="s">
        <v>13289</v>
      </c>
    </row>
    <row r="20187" spans="19:20" x14ac:dyDescent="0.3">
      <c r="S20187" t="s">
        <v>1267</v>
      </c>
      <c r="T20187" t="s">
        <v>13290</v>
      </c>
    </row>
    <row r="20188" spans="19:20" x14ac:dyDescent="0.3">
      <c r="S20188" t="s">
        <v>3346</v>
      </c>
      <c r="T20188" t="s">
        <v>13291</v>
      </c>
    </row>
    <row r="20189" spans="19:20" x14ac:dyDescent="0.3">
      <c r="S20189" t="s">
        <v>3348</v>
      </c>
      <c r="T20189" t="s">
        <v>13292</v>
      </c>
    </row>
    <row r="20190" spans="19:20" x14ac:dyDescent="0.3">
      <c r="S20190" t="s">
        <v>3349</v>
      </c>
      <c r="T20190" t="s">
        <v>13293</v>
      </c>
    </row>
    <row r="20191" spans="19:20" x14ac:dyDescent="0.3">
      <c r="S20191" t="s">
        <v>3355</v>
      </c>
      <c r="T20191" t="s">
        <v>6864</v>
      </c>
    </row>
    <row r="20192" spans="19:20" x14ac:dyDescent="0.3">
      <c r="S20192" t="s">
        <v>3356</v>
      </c>
      <c r="T20192" t="s">
        <v>13294</v>
      </c>
    </row>
    <row r="20193" spans="19:20" x14ac:dyDescent="0.3">
      <c r="S20193" t="s">
        <v>3359</v>
      </c>
      <c r="T20193" t="s">
        <v>13295</v>
      </c>
    </row>
    <row r="20194" spans="19:20" x14ac:dyDescent="0.3">
      <c r="S20194" t="s">
        <v>3361</v>
      </c>
      <c r="T20194" t="s">
        <v>11881</v>
      </c>
    </row>
    <row r="20195" spans="19:20" x14ac:dyDescent="0.3">
      <c r="S20195" t="s">
        <v>3363</v>
      </c>
      <c r="T20195" t="s">
        <v>13296</v>
      </c>
    </row>
    <row r="20196" spans="19:20" x14ac:dyDescent="0.3">
      <c r="S20196" t="s">
        <v>3369</v>
      </c>
      <c r="T20196" t="s">
        <v>13219</v>
      </c>
    </row>
    <row r="20197" spans="19:20" x14ac:dyDescent="0.3">
      <c r="S20197" t="s">
        <v>536</v>
      </c>
      <c r="T20197" t="s">
        <v>13297</v>
      </c>
    </row>
    <row r="20198" spans="19:20" x14ac:dyDescent="0.3">
      <c r="S20198" t="s">
        <v>3373</v>
      </c>
      <c r="T20198" t="s">
        <v>13298</v>
      </c>
    </row>
    <row r="20199" spans="19:20" x14ac:dyDescent="0.3">
      <c r="S20199" t="s">
        <v>3377</v>
      </c>
      <c r="T20199" t="s">
        <v>825</v>
      </c>
    </row>
    <row r="20200" spans="19:20" x14ac:dyDescent="0.3">
      <c r="S20200" t="s">
        <v>3378</v>
      </c>
      <c r="T20200" t="s">
        <v>13299</v>
      </c>
    </row>
    <row r="20201" spans="19:20" x14ac:dyDescent="0.3">
      <c r="S20201" t="s">
        <v>3382</v>
      </c>
      <c r="T20201" t="s">
        <v>13300</v>
      </c>
    </row>
    <row r="20202" spans="19:20" x14ac:dyDescent="0.3">
      <c r="S20202" t="s">
        <v>538</v>
      </c>
      <c r="T20202" t="s">
        <v>5022</v>
      </c>
    </row>
    <row r="20203" spans="19:20" x14ac:dyDescent="0.3">
      <c r="S20203" t="s">
        <v>6527</v>
      </c>
      <c r="T20203" t="s">
        <v>13301</v>
      </c>
    </row>
    <row r="20204" spans="19:20" x14ac:dyDescent="0.3">
      <c r="S20204" t="s">
        <v>6531</v>
      </c>
      <c r="T20204" t="s">
        <v>13302</v>
      </c>
    </row>
    <row r="20205" spans="19:20" x14ac:dyDescent="0.3">
      <c r="S20205" t="s">
        <v>10640</v>
      </c>
      <c r="T20205" t="s">
        <v>13303</v>
      </c>
    </row>
    <row r="20206" spans="19:20" x14ac:dyDescent="0.3">
      <c r="S20206" t="s">
        <v>540</v>
      </c>
      <c r="T20206" t="s">
        <v>5353</v>
      </c>
    </row>
    <row r="20207" spans="19:20" x14ac:dyDescent="0.3">
      <c r="S20207" t="s">
        <v>3393</v>
      </c>
      <c r="T20207" t="s">
        <v>13304</v>
      </c>
    </row>
    <row r="20208" spans="19:20" x14ac:dyDescent="0.3">
      <c r="S20208" t="s">
        <v>3395</v>
      </c>
      <c r="T20208" t="s">
        <v>13305</v>
      </c>
    </row>
    <row r="20209" spans="19:20" x14ac:dyDescent="0.3">
      <c r="S20209" t="s">
        <v>3398</v>
      </c>
      <c r="T20209" t="s">
        <v>13306</v>
      </c>
    </row>
    <row r="20210" spans="19:20" x14ac:dyDescent="0.3">
      <c r="S20210" t="s">
        <v>3410</v>
      </c>
      <c r="T20210" t="s">
        <v>1572</v>
      </c>
    </row>
    <row r="20211" spans="19:20" x14ac:dyDescent="0.3">
      <c r="S20211" t="s">
        <v>542</v>
      </c>
      <c r="T20211" t="s">
        <v>13307</v>
      </c>
    </row>
    <row r="20212" spans="19:20" x14ac:dyDescent="0.3">
      <c r="S20212" t="s">
        <v>3413</v>
      </c>
      <c r="T20212" t="s">
        <v>13308</v>
      </c>
    </row>
    <row r="20213" spans="19:20" x14ac:dyDescent="0.3">
      <c r="S20213" t="s">
        <v>3417</v>
      </c>
      <c r="T20213" t="s">
        <v>13309</v>
      </c>
    </row>
    <row r="20214" spans="19:20" x14ac:dyDescent="0.3">
      <c r="S20214" t="s">
        <v>3418</v>
      </c>
      <c r="T20214" t="s">
        <v>4059</v>
      </c>
    </row>
    <row r="20215" spans="19:20" x14ac:dyDescent="0.3">
      <c r="S20215" t="s">
        <v>3419</v>
      </c>
      <c r="T20215" t="s">
        <v>5964</v>
      </c>
    </row>
    <row r="20216" spans="19:20" x14ac:dyDescent="0.3">
      <c r="S20216" t="s">
        <v>3421</v>
      </c>
      <c r="T20216" t="s">
        <v>13310</v>
      </c>
    </row>
    <row r="20217" spans="19:20" x14ac:dyDescent="0.3">
      <c r="S20217" t="s">
        <v>3423</v>
      </c>
      <c r="T20217" t="s">
        <v>13311</v>
      </c>
    </row>
    <row r="20218" spans="19:20" x14ac:dyDescent="0.3">
      <c r="S20218" t="s">
        <v>3424</v>
      </c>
      <c r="T20218" t="s">
        <v>1282</v>
      </c>
    </row>
    <row r="20219" spans="19:20" x14ac:dyDescent="0.3">
      <c r="S20219" t="s">
        <v>544</v>
      </c>
      <c r="T20219" t="s">
        <v>565</v>
      </c>
    </row>
    <row r="20220" spans="19:20" x14ac:dyDescent="0.3">
      <c r="S20220" t="s">
        <v>3431</v>
      </c>
      <c r="T20220" t="s">
        <v>13312</v>
      </c>
    </row>
    <row r="20221" spans="19:20" x14ac:dyDescent="0.3">
      <c r="S20221" t="s">
        <v>3433</v>
      </c>
      <c r="T20221" t="s">
        <v>13313</v>
      </c>
    </row>
    <row r="20222" spans="19:20" x14ac:dyDescent="0.3">
      <c r="S20222" t="s">
        <v>3435</v>
      </c>
      <c r="T20222" t="s">
        <v>2764</v>
      </c>
    </row>
    <row r="20223" spans="19:20" x14ac:dyDescent="0.3">
      <c r="S20223" t="s">
        <v>3437</v>
      </c>
      <c r="T20223" t="s">
        <v>13314</v>
      </c>
    </row>
    <row r="20224" spans="19:20" x14ac:dyDescent="0.3">
      <c r="S20224" t="s">
        <v>3443</v>
      </c>
      <c r="T20224" t="s">
        <v>13315</v>
      </c>
    </row>
    <row r="20225" spans="19:20" x14ac:dyDescent="0.3">
      <c r="S20225" t="s">
        <v>3445</v>
      </c>
      <c r="T20225" t="s">
        <v>2765</v>
      </c>
    </row>
    <row r="20226" spans="19:20" x14ac:dyDescent="0.3">
      <c r="S20226" t="s">
        <v>3447</v>
      </c>
      <c r="T20226" t="s">
        <v>1599</v>
      </c>
    </row>
    <row r="20227" spans="19:20" x14ac:dyDescent="0.3">
      <c r="S20227" t="s">
        <v>3449</v>
      </c>
      <c r="T20227" t="s">
        <v>1599</v>
      </c>
    </row>
    <row r="20228" spans="19:20" x14ac:dyDescent="0.3">
      <c r="S20228" t="s">
        <v>3451</v>
      </c>
      <c r="T20228" t="s">
        <v>13316</v>
      </c>
    </row>
    <row r="20229" spans="19:20" x14ac:dyDescent="0.3">
      <c r="S20229" t="s">
        <v>3457</v>
      </c>
      <c r="T20229" t="s">
        <v>13317</v>
      </c>
    </row>
    <row r="20230" spans="19:20" x14ac:dyDescent="0.3">
      <c r="S20230" t="s">
        <v>3461</v>
      </c>
      <c r="T20230" t="s">
        <v>13318</v>
      </c>
    </row>
    <row r="20231" spans="19:20" x14ac:dyDescent="0.3">
      <c r="S20231" t="s">
        <v>3463</v>
      </c>
      <c r="T20231" t="s">
        <v>1353</v>
      </c>
    </row>
    <row r="20232" spans="19:20" x14ac:dyDescent="0.3">
      <c r="S20232" t="s">
        <v>548</v>
      </c>
      <c r="T20232" t="s">
        <v>1811</v>
      </c>
    </row>
    <row r="20233" spans="19:20" x14ac:dyDescent="0.3">
      <c r="S20233" t="s">
        <v>550</v>
      </c>
      <c r="T20233" t="s">
        <v>13319</v>
      </c>
    </row>
    <row r="20234" spans="19:20" x14ac:dyDescent="0.3">
      <c r="S20234" t="s">
        <v>3466</v>
      </c>
      <c r="T20234" t="s">
        <v>1702</v>
      </c>
    </row>
    <row r="20235" spans="19:20" x14ac:dyDescent="0.3">
      <c r="S20235" t="s">
        <v>6545</v>
      </c>
      <c r="T20235" t="s">
        <v>1883</v>
      </c>
    </row>
    <row r="20236" spans="19:20" x14ac:dyDescent="0.3">
      <c r="S20236" t="s">
        <v>3468</v>
      </c>
      <c r="T20236" t="s">
        <v>13320</v>
      </c>
    </row>
    <row r="20237" spans="19:20" x14ac:dyDescent="0.3">
      <c r="S20237" t="s">
        <v>3474</v>
      </c>
      <c r="T20237" t="s">
        <v>13321</v>
      </c>
    </row>
    <row r="20238" spans="19:20" x14ac:dyDescent="0.3">
      <c r="S20238" t="s">
        <v>3475</v>
      </c>
      <c r="T20238" t="s">
        <v>668</v>
      </c>
    </row>
    <row r="20239" spans="19:20" x14ac:dyDescent="0.3">
      <c r="S20239" t="s">
        <v>3476</v>
      </c>
      <c r="T20239" t="s">
        <v>2705</v>
      </c>
    </row>
    <row r="20240" spans="19:20" x14ac:dyDescent="0.3">
      <c r="S20240" t="s">
        <v>3478</v>
      </c>
      <c r="T20240" t="s">
        <v>13322</v>
      </c>
    </row>
    <row r="20241" spans="19:20" x14ac:dyDescent="0.3">
      <c r="S20241" t="s">
        <v>552</v>
      </c>
      <c r="T20241" t="s">
        <v>13323</v>
      </c>
    </row>
    <row r="20242" spans="19:20" x14ac:dyDescent="0.3">
      <c r="S20242" t="s">
        <v>3482</v>
      </c>
      <c r="T20242" t="s">
        <v>8382</v>
      </c>
    </row>
    <row r="20243" spans="19:20" x14ac:dyDescent="0.3">
      <c r="S20243" t="s">
        <v>3485</v>
      </c>
      <c r="T20243" t="s">
        <v>13324</v>
      </c>
    </row>
    <row r="20244" spans="19:20" x14ac:dyDescent="0.3">
      <c r="S20244" t="s">
        <v>3486</v>
      </c>
      <c r="T20244" t="s">
        <v>13325</v>
      </c>
    </row>
    <row r="20245" spans="19:20" x14ac:dyDescent="0.3">
      <c r="S20245" t="s">
        <v>3490</v>
      </c>
      <c r="T20245" t="s">
        <v>1497</v>
      </c>
    </row>
    <row r="20246" spans="19:20" x14ac:dyDescent="0.3">
      <c r="S20246" t="s">
        <v>3492</v>
      </c>
      <c r="T20246" t="s">
        <v>1360</v>
      </c>
    </row>
    <row r="20247" spans="19:20" x14ac:dyDescent="0.3">
      <c r="S20247" t="s">
        <v>3493</v>
      </c>
      <c r="T20247" t="s">
        <v>13326</v>
      </c>
    </row>
    <row r="20248" spans="19:20" x14ac:dyDescent="0.3">
      <c r="S20248" t="s">
        <v>3496</v>
      </c>
      <c r="T20248" t="s">
        <v>13327</v>
      </c>
    </row>
    <row r="20249" spans="19:20" x14ac:dyDescent="0.3">
      <c r="S20249" t="s">
        <v>3497</v>
      </c>
      <c r="T20249" t="s">
        <v>13328</v>
      </c>
    </row>
    <row r="20250" spans="19:20" x14ac:dyDescent="0.3">
      <c r="S20250" t="s">
        <v>3499</v>
      </c>
      <c r="T20250" t="s">
        <v>13329</v>
      </c>
    </row>
    <row r="20251" spans="19:20" x14ac:dyDescent="0.3">
      <c r="S20251" t="s">
        <v>3501</v>
      </c>
      <c r="T20251" t="s">
        <v>13330</v>
      </c>
    </row>
    <row r="20252" spans="19:20" x14ac:dyDescent="0.3">
      <c r="S20252" t="s">
        <v>3503</v>
      </c>
      <c r="T20252" t="s">
        <v>12159</v>
      </c>
    </row>
    <row r="20253" spans="19:20" x14ac:dyDescent="0.3">
      <c r="S20253" t="s">
        <v>6563</v>
      </c>
      <c r="T20253" t="s">
        <v>1250</v>
      </c>
    </row>
    <row r="20254" spans="19:20" x14ac:dyDescent="0.3">
      <c r="S20254" t="s">
        <v>3505</v>
      </c>
      <c r="T20254" t="s">
        <v>13331</v>
      </c>
    </row>
    <row r="20255" spans="19:20" x14ac:dyDescent="0.3">
      <c r="S20255" t="s">
        <v>3506</v>
      </c>
      <c r="T20255" t="s">
        <v>13332</v>
      </c>
    </row>
    <row r="20256" spans="19:20" x14ac:dyDescent="0.3">
      <c r="S20256" t="s">
        <v>3508</v>
      </c>
      <c r="T20256" t="s">
        <v>13333</v>
      </c>
    </row>
    <row r="20257" spans="19:20" x14ac:dyDescent="0.3">
      <c r="S20257" t="s">
        <v>3509</v>
      </c>
      <c r="T20257" t="s">
        <v>2734</v>
      </c>
    </row>
    <row r="20258" spans="19:20" x14ac:dyDescent="0.3">
      <c r="S20258" t="s">
        <v>3511</v>
      </c>
      <c r="T20258" t="s">
        <v>13334</v>
      </c>
    </row>
    <row r="20259" spans="19:20" x14ac:dyDescent="0.3">
      <c r="S20259" t="s">
        <v>3513</v>
      </c>
      <c r="T20259" t="s">
        <v>13335</v>
      </c>
    </row>
    <row r="20260" spans="19:20" x14ac:dyDescent="0.3">
      <c r="S20260" t="s">
        <v>3515</v>
      </c>
      <c r="T20260" t="s">
        <v>13336</v>
      </c>
    </row>
    <row r="20261" spans="19:20" x14ac:dyDescent="0.3">
      <c r="S20261" t="s">
        <v>3516</v>
      </c>
      <c r="T20261" t="s">
        <v>13337</v>
      </c>
    </row>
    <row r="20262" spans="19:20" x14ac:dyDescent="0.3">
      <c r="S20262" t="s">
        <v>3517</v>
      </c>
      <c r="T20262" t="s">
        <v>4337</v>
      </c>
    </row>
    <row r="20263" spans="19:20" x14ac:dyDescent="0.3">
      <c r="S20263" t="s">
        <v>3519</v>
      </c>
      <c r="T20263" t="s">
        <v>10617</v>
      </c>
    </row>
    <row r="20264" spans="19:20" x14ac:dyDescent="0.3">
      <c r="S20264" t="s">
        <v>3521</v>
      </c>
      <c r="T20264" t="s">
        <v>6802</v>
      </c>
    </row>
    <row r="20265" spans="19:20" x14ac:dyDescent="0.3">
      <c r="S20265" t="s">
        <v>6567</v>
      </c>
      <c r="T20265" t="s">
        <v>13338</v>
      </c>
    </row>
    <row r="20266" spans="19:20" x14ac:dyDescent="0.3">
      <c r="S20266" t="s">
        <v>3523</v>
      </c>
      <c r="T20266" t="s">
        <v>10877</v>
      </c>
    </row>
    <row r="20267" spans="19:20" x14ac:dyDescent="0.3">
      <c r="S20267" t="s">
        <v>1409</v>
      </c>
      <c r="T20267" t="s">
        <v>804</v>
      </c>
    </row>
    <row r="20268" spans="19:20" x14ac:dyDescent="0.3">
      <c r="S20268" t="s">
        <v>6571</v>
      </c>
      <c r="T20268" t="s">
        <v>651</v>
      </c>
    </row>
    <row r="20269" spans="19:20" x14ac:dyDescent="0.3">
      <c r="S20269" t="s">
        <v>3526</v>
      </c>
      <c r="T20269" t="s">
        <v>13339</v>
      </c>
    </row>
    <row r="20270" spans="19:20" x14ac:dyDescent="0.3">
      <c r="S20270" t="s">
        <v>6573</v>
      </c>
      <c r="T20270" t="s">
        <v>651</v>
      </c>
    </row>
    <row r="20271" spans="19:20" x14ac:dyDescent="0.3">
      <c r="S20271" t="s">
        <v>6574</v>
      </c>
      <c r="T20271" t="s">
        <v>7026</v>
      </c>
    </row>
    <row r="20272" spans="19:20" x14ac:dyDescent="0.3">
      <c r="S20272" t="s">
        <v>3528</v>
      </c>
      <c r="T20272" t="s">
        <v>10169</v>
      </c>
    </row>
    <row r="20273" spans="19:20" x14ac:dyDescent="0.3">
      <c r="S20273" t="s">
        <v>6575</v>
      </c>
      <c r="T20273" t="s">
        <v>13340</v>
      </c>
    </row>
    <row r="20274" spans="19:20" x14ac:dyDescent="0.3">
      <c r="S20274" t="s">
        <v>3530</v>
      </c>
      <c r="T20274" t="s">
        <v>13341</v>
      </c>
    </row>
    <row r="20275" spans="19:20" x14ac:dyDescent="0.3">
      <c r="S20275" t="s">
        <v>3532</v>
      </c>
      <c r="T20275" t="s">
        <v>651</v>
      </c>
    </row>
    <row r="20276" spans="19:20" x14ac:dyDescent="0.3">
      <c r="S20276" t="s">
        <v>3534</v>
      </c>
      <c r="T20276" t="s">
        <v>13342</v>
      </c>
    </row>
    <row r="20277" spans="19:20" x14ac:dyDescent="0.3">
      <c r="S20277" t="s">
        <v>6580</v>
      </c>
      <c r="T20277" t="s">
        <v>651</v>
      </c>
    </row>
    <row r="20278" spans="19:20" x14ac:dyDescent="0.3">
      <c r="S20278" t="s">
        <v>6581</v>
      </c>
      <c r="T20278" t="s">
        <v>651</v>
      </c>
    </row>
    <row r="20279" spans="19:20" x14ac:dyDescent="0.3">
      <c r="S20279" t="s">
        <v>6582</v>
      </c>
      <c r="T20279" t="s">
        <v>651</v>
      </c>
    </row>
    <row r="20280" spans="19:20" x14ac:dyDescent="0.3">
      <c r="S20280" t="s">
        <v>6589</v>
      </c>
      <c r="T20280" t="s">
        <v>4168</v>
      </c>
    </row>
    <row r="20281" spans="19:20" x14ac:dyDescent="0.3">
      <c r="S20281" t="s">
        <v>6590</v>
      </c>
      <c r="T20281" t="s">
        <v>13343</v>
      </c>
    </row>
    <row r="20282" spans="19:20" x14ac:dyDescent="0.3">
      <c r="S20282" t="s">
        <v>3538</v>
      </c>
      <c r="T20282" t="s">
        <v>13344</v>
      </c>
    </row>
    <row r="20283" spans="19:20" x14ac:dyDescent="0.3">
      <c r="S20283" t="s">
        <v>560</v>
      </c>
      <c r="T20283" t="s">
        <v>11874</v>
      </c>
    </row>
    <row r="20284" spans="19:20" x14ac:dyDescent="0.3">
      <c r="S20284" t="s">
        <v>6596</v>
      </c>
      <c r="T20284" t="s">
        <v>13345</v>
      </c>
    </row>
    <row r="20285" spans="19:20" x14ac:dyDescent="0.3">
      <c r="S20285" t="s">
        <v>8397</v>
      </c>
      <c r="T20285" t="s">
        <v>13346</v>
      </c>
    </row>
    <row r="20286" spans="19:20" x14ac:dyDescent="0.3">
      <c r="S20286" t="s">
        <v>3544</v>
      </c>
      <c r="T20286" t="s">
        <v>13347</v>
      </c>
    </row>
    <row r="20287" spans="19:20" x14ac:dyDescent="0.3">
      <c r="S20287" t="s">
        <v>562</v>
      </c>
      <c r="T20287" t="s">
        <v>651</v>
      </c>
    </row>
    <row r="20288" spans="19:20" x14ac:dyDescent="0.3">
      <c r="S20288" t="s">
        <v>3545</v>
      </c>
      <c r="T20288" t="s">
        <v>13348</v>
      </c>
    </row>
    <row r="20289" spans="19:20" x14ac:dyDescent="0.3">
      <c r="S20289" t="s">
        <v>6598</v>
      </c>
      <c r="T20289" t="s">
        <v>13349</v>
      </c>
    </row>
    <row r="20290" spans="19:20" x14ac:dyDescent="0.3">
      <c r="S20290" t="s">
        <v>6600</v>
      </c>
      <c r="T20290" t="s">
        <v>407</v>
      </c>
    </row>
    <row r="20291" spans="19:20" x14ac:dyDescent="0.3">
      <c r="S20291" t="s">
        <v>3550</v>
      </c>
      <c r="T20291" t="s">
        <v>13350</v>
      </c>
    </row>
    <row r="20292" spans="19:20" x14ac:dyDescent="0.3">
      <c r="S20292" t="s">
        <v>6605</v>
      </c>
      <c r="T20292" t="s">
        <v>13351</v>
      </c>
    </row>
    <row r="20293" spans="19:20" x14ac:dyDescent="0.3">
      <c r="S20293" t="s">
        <v>564</v>
      </c>
      <c r="T20293" t="s">
        <v>11887</v>
      </c>
    </row>
    <row r="20294" spans="19:20" x14ac:dyDescent="0.3">
      <c r="S20294" t="s">
        <v>3560</v>
      </c>
      <c r="T20294" t="s">
        <v>12755</v>
      </c>
    </row>
    <row r="20295" spans="19:20" x14ac:dyDescent="0.3">
      <c r="S20295" t="s">
        <v>3562</v>
      </c>
      <c r="T20295" t="s">
        <v>3500</v>
      </c>
    </row>
    <row r="20296" spans="19:20" x14ac:dyDescent="0.3">
      <c r="S20296" t="s">
        <v>566</v>
      </c>
      <c r="T20296" t="s">
        <v>11882</v>
      </c>
    </row>
    <row r="20297" spans="19:20" x14ac:dyDescent="0.3">
      <c r="S20297" t="s">
        <v>3569</v>
      </c>
      <c r="T20297" t="s">
        <v>13352</v>
      </c>
    </row>
    <row r="20298" spans="19:20" x14ac:dyDescent="0.3">
      <c r="S20298" t="s">
        <v>3576</v>
      </c>
      <c r="T20298" t="s">
        <v>13353</v>
      </c>
    </row>
    <row r="20299" spans="19:20" x14ac:dyDescent="0.3">
      <c r="S20299" t="s">
        <v>3578</v>
      </c>
      <c r="T20299" t="s">
        <v>591</v>
      </c>
    </row>
    <row r="20300" spans="19:20" x14ac:dyDescent="0.3">
      <c r="S20300" t="s">
        <v>3580</v>
      </c>
      <c r="T20300" t="s">
        <v>13354</v>
      </c>
    </row>
    <row r="20301" spans="19:20" x14ac:dyDescent="0.3">
      <c r="S20301" t="s">
        <v>3583</v>
      </c>
      <c r="T20301" t="s">
        <v>13355</v>
      </c>
    </row>
    <row r="20302" spans="19:20" x14ac:dyDescent="0.3">
      <c r="S20302" t="s">
        <v>3585</v>
      </c>
      <c r="T20302" t="s">
        <v>13356</v>
      </c>
    </row>
    <row r="20303" spans="19:20" x14ac:dyDescent="0.3">
      <c r="S20303" t="s">
        <v>570</v>
      </c>
      <c r="T20303" t="s">
        <v>1283</v>
      </c>
    </row>
    <row r="20304" spans="19:20" x14ac:dyDescent="0.3">
      <c r="S20304" t="s">
        <v>3589</v>
      </c>
      <c r="T20304" t="s">
        <v>11889</v>
      </c>
    </row>
    <row r="20305" spans="19:20" x14ac:dyDescent="0.3">
      <c r="S20305" t="s">
        <v>3591</v>
      </c>
      <c r="T20305" t="s">
        <v>13357</v>
      </c>
    </row>
    <row r="20306" spans="19:20" x14ac:dyDescent="0.3">
      <c r="S20306" t="s">
        <v>3593</v>
      </c>
      <c r="T20306" t="s">
        <v>651</v>
      </c>
    </row>
    <row r="20307" spans="19:20" x14ac:dyDescent="0.3">
      <c r="S20307" t="s">
        <v>3595</v>
      </c>
      <c r="T20307" t="s">
        <v>13358</v>
      </c>
    </row>
    <row r="20308" spans="19:20" x14ac:dyDescent="0.3">
      <c r="S20308" t="s">
        <v>3599</v>
      </c>
      <c r="T20308" t="s">
        <v>13359</v>
      </c>
    </row>
    <row r="20309" spans="19:20" x14ac:dyDescent="0.3">
      <c r="S20309" t="s">
        <v>3603</v>
      </c>
      <c r="T20309" t="s">
        <v>13360</v>
      </c>
    </row>
    <row r="20310" spans="19:20" x14ac:dyDescent="0.3">
      <c r="S20310" t="s">
        <v>572</v>
      </c>
      <c r="T20310" t="s">
        <v>6231</v>
      </c>
    </row>
    <row r="20311" spans="19:20" x14ac:dyDescent="0.3">
      <c r="S20311" t="s">
        <v>3608</v>
      </c>
      <c r="T20311" t="s">
        <v>13361</v>
      </c>
    </row>
    <row r="20312" spans="19:20" x14ac:dyDescent="0.3">
      <c r="S20312" t="s">
        <v>3610</v>
      </c>
      <c r="T20312" t="s">
        <v>13362</v>
      </c>
    </row>
    <row r="20313" spans="19:20" x14ac:dyDescent="0.3">
      <c r="S20313" t="s">
        <v>3611</v>
      </c>
      <c r="T20313" t="s">
        <v>13363</v>
      </c>
    </row>
    <row r="20314" spans="19:20" x14ac:dyDescent="0.3">
      <c r="S20314" t="s">
        <v>3614</v>
      </c>
      <c r="T20314" t="s">
        <v>13364</v>
      </c>
    </row>
    <row r="20315" spans="19:20" x14ac:dyDescent="0.3">
      <c r="S20315" t="s">
        <v>3619</v>
      </c>
      <c r="T20315" t="s">
        <v>1248</v>
      </c>
    </row>
    <row r="20316" spans="19:20" x14ac:dyDescent="0.3">
      <c r="S20316" t="s">
        <v>3621</v>
      </c>
      <c r="T20316" t="s">
        <v>13365</v>
      </c>
    </row>
    <row r="20317" spans="19:20" x14ac:dyDescent="0.3">
      <c r="S20317" t="s">
        <v>3623</v>
      </c>
      <c r="T20317" t="s">
        <v>6627</v>
      </c>
    </row>
    <row r="20318" spans="19:20" x14ac:dyDescent="0.3">
      <c r="S20318" t="s">
        <v>574</v>
      </c>
      <c r="T20318" t="s">
        <v>533</v>
      </c>
    </row>
    <row r="20319" spans="19:20" x14ac:dyDescent="0.3">
      <c r="S20319" t="s">
        <v>3625</v>
      </c>
      <c r="T20319" t="s">
        <v>13366</v>
      </c>
    </row>
    <row r="20320" spans="19:20" x14ac:dyDescent="0.3">
      <c r="S20320" t="s">
        <v>3627</v>
      </c>
      <c r="T20320" t="s">
        <v>547</v>
      </c>
    </row>
    <row r="20321" spans="19:20" x14ac:dyDescent="0.3">
      <c r="S20321" t="s">
        <v>3630</v>
      </c>
      <c r="T20321" t="s">
        <v>13237</v>
      </c>
    </row>
    <row r="20322" spans="19:20" x14ac:dyDescent="0.3">
      <c r="S20322" t="s">
        <v>3632</v>
      </c>
      <c r="T20322" t="s">
        <v>571</v>
      </c>
    </row>
    <row r="20323" spans="19:20" x14ac:dyDescent="0.3">
      <c r="S20323" t="s">
        <v>3634</v>
      </c>
      <c r="T20323" t="s">
        <v>13367</v>
      </c>
    </row>
    <row r="20324" spans="19:20" x14ac:dyDescent="0.3">
      <c r="S20324" t="s">
        <v>3636</v>
      </c>
      <c r="T20324" t="s">
        <v>13368</v>
      </c>
    </row>
    <row r="20325" spans="19:20" x14ac:dyDescent="0.3">
      <c r="S20325" t="s">
        <v>3638</v>
      </c>
      <c r="T20325" t="s">
        <v>13369</v>
      </c>
    </row>
    <row r="20326" spans="19:20" x14ac:dyDescent="0.3">
      <c r="S20326" t="s">
        <v>3641</v>
      </c>
      <c r="T20326" t="s">
        <v>13370</v>
      </c>
    </row>
    <row r="20327" spans="19:20" x14ac:dyDescent="0.3">
      <c r="S20327" t="s">
        <v>576</v>
      </c>
      <c r="T20327" t="s">
        <v>13371</v>
      </c>
    </row>
    <row r="20328" spans="19:20" x14ac:dyDescent="0.3">
      <c r="S20328" t="s">
        <v>3643</v>
      </c>
      <c r="T20328" t="s">
        <v>13372</v>
      </c>
    </row>
    <row r="20329" spans="19:20" x14ac:dyDescent="0.3">
      <c r="S20329" t="s">
        <v>3645</v>
      </c>
      <c r="T20329" t="s">
        <v>651</v>
      </c>
    </row>
    <row r="20330" spans="19:20" x14ac:dyDescent="0.3">
      <c r="S20330" t="s">
        <v>3647</v>
      </c>
      <c r="T20330" t="s">
        <v>651</v>
      </c>
    </row>
    <row r="20331" spans="19:20" x14ac:dyDescent="0.3">
      <c r="S20331" t="s">
        <v>3649</v>
      </c>
      <c r="T20331" t="s">
        <v>13373</v>
      </c>
    </row>
    <row r="20332" spans="19:20" x14ac:dyDescent="0.3">
      <c r="S20332" t="s">
        <v>3652</v>
      </c>
      <c r="T20332" t="s">
        <v>13374</v>
      </c>
    </row>
    <row r="20333" spans="19:20" x14ac:dyDescent="0.3">
      <c r="S20333" t="s">
        <v>3654</v>
      </c>
      <c r="T20333" t="s">
        <v>13375</v>
      </c>
    </row>
    <row r="20334" spans="19:20" x14ac:dyDescent="0.3">
      <c r="S20334" t="s">
        <v>3655</v>
      </c>
      <c r="T20334" t="s">
        <v>13376</v>
      </c>
    </row>
    <row r="20335" spans="19:20" x14ac:dyDescent="0.3">
      <c r="S20335" t="s">
        <v>3657</v>
      </c>
      <c r="T20335" t="s">
        <v>13377</v>
      </c>
    </row>
    <row r="20336" spans="19:20" x14ac:dyDescent="0.3">
      <c r="S20336" t="s">
        <v>3659</v>
      </c>
      <c r="T20336" t="s">
        <v>13378</v>
      </c>
    </row>
    <row r="20337" spans="19:20" x14ac:dyDescent="0.3">
      <c r="S20337" t="s">
        <v>3660</v>
      </c>
      <c r="T20337" t="s">
        <v>13379</v>
      </c>
    </row>
    <row r="20338" spans="19:20" x14ac:dyDescent="0.3">
      <c r="S20338" t="s">
        <v>3662</v>
      </c>
      <c r="T20338" t="s">
        <v>13380</v>
      </c>
    </row>
    <row r="20339" spans="19:20" x14ac:dyDescent="0.3">
      <c r="S20339" t="s">
        <v>3664</v>
      </c>
      <c r="T20339" t="s">
        <v>13381</v>
      </c>
    </row>
    <row r="20340" spans="19:20" x14ac:dyDescent="0.3">
      <c r="S20340" t="s">
        <v>3666</v>
      </c>
      <c r="T20340" t="s">
        <v>13382</v>
      </c>
    </row>
    <row r="20341" spans="19:20" x14ac:dyDescent="0.3">
      <c r="S20341" t="s">
        <v>3667</v>
      </c>
      <c r="T20341" t="s">
        <v>13383</v>
      </c>
    </row>
    <row r="20342" spans="19:20" x14ac:dyDescent="0.3">
      <c r="S20342" t="s">
        <v>3669</v>
      </c>
      <c r="T20342" t="s">
        <v>13384</v>
      </c>
    </row>
    <row r="20343" spans="19:20" x14ac:dyDescent="0.3">
      <c r="S20343" t="s">
        <v>3672</v>
      </c>
      <c r="T20343" t="s">
        <v>13385</v>
      </c>
    </row>
    <row r="20344" spans="19:20" x14ac:dyDescent="0.3">
      <c r="S20344" t="s">
        <v>3674</v>
      </c>
      <c r="T20344" t="s">
        <v>13386</v>
      </c>
    </row>
    <row r="20345" spans="19:20" x14ac:dyDescent="0.3">
      <c r="S20345" t="s">
        <v>580</v>
      </c>
      <c r="T20345" t="s">
        <v>1603</v>
      </c>
    </row>
    <row r="20346" spans="19:20" x14ac:dyDescent="0.3">
      <c r="S20346" t="s">
        <v>3676</v>
      </c>
      <c r="T20346" t="s">
        <v>4449</v>
      </c>
    </row>
    <row r="20347" spans="19:20" x14ac:dyDescent="0.3">
      <c r="S20347" t="s">
        <v>3678</v>
      </c>
      <c r="T20347" t="s">
        <v>13387</v>
      </c>
    </row>
    <row r="20348" spans="19:20" x14ac:dyDescent="0.3">
      <c r="S20348" t="s">
        <v>3682</v>
      </c>
      <c r="T20348" t="s">
        <v>11884</v>
      </c>
    </row>
    <row r="20349" spans="19:20" x14ac:dyDescent="0.3">
      <c r="S20349" t="s">
        <v>3684</v>
      </c>
      <c r="T20349" t="s">
        <v>13388</v>
      </c>
    </row>
    <row r="20350" spans="19:20" x14ac:dyDescent="0.3">
      <c r="S20350" t="s">
        <v>3688</v>
      </c>
      <c r="T20350" t="s">
        <v>13389</v>
      </c>
    </row>
    <row r="20351" spans="19:20" x14ac:dyDescent="0.3">
      <c r="S20351" t="s">
        <v>3690</v>
      </c>
      <c r="T20351" t="s">
        <v>13390</v>
      </c>
    </row>
    <row r="20352" spans="19:20" x14ac:dyDescent="0.3">
      <c r="S20352" t="s">
        <v>3692</v>
      </c>
      <c r="T20352" t="s">
        <v>11888</v>
      </c>
    </row>
    <row r="20353" spans="19:20" x14ac:dyDescent="0.3">
      <c r="S20353" t="s">
        <v>3694</v>
      </c>
      <c r="T20353" t="s">
        <v>13391</v>
      </c>
    </row>
    <row r="20354" spans="19:20" x14ac:dyDescent="0.3">
      <c r="S20354" t="s">
        <v>3696</v>
      </c>
      <c r="T20354" t="s">
        <v>13392</v>
      </c>
    </row>
    <row r="20355" spans="19:20" x14ac:dyDescent="0.3">
      <c r="S20355" t="s">
        <v>3698</v>
      </c>
      <c r="T20355" t="s">
        <v>3260</v>
      </c>
    </row>
    <row r="20356" spans="19:20" x14ac:dyDescent="0.3">
      <c r="S20356" t="s">
        <v>3700</v>
      </c>
      <c r="T20356" t="s">
        <v>541</v>
      </c>
    </row>
    <row r="20357" spans="19:20" x14ac:dyDescent="0.3">
      <c r="S20357" t="s">
        <v>3702</v>
      </c>
      <c r="T20357" t="s">
        <v>13393</v>
      </c>
    </row>
    <row r="20358" spans="19:20" x14ac:dyDescent="0.3">
      <c r="S20358" t="s">
        <v>3704</v>
      </c>
      <c r="T20358" t="s">
        <v>13394</v>
      </c>
    </row>
    <row r="20359" spans="19:20" x14ac:dyDescent="0.3">
      <c r="S20359" t="s">
        <v>3706</v>
      </c>
      <c r="T20359" t="s">
        <v>13395</v>
      </c>
    </row>
    <row r="20360" spans="19:20" x14ac:dyDescent="0.3">
      <c r="S20360" t="s">
        <v>3708</v>
      </c>
      <c r="T20360" t="s">
        <v>13396</v>
      </c>
    </row>
    <row r="20361" spans="19:20" x14ac:dyDescent="0.3">
      <c r="S20361" t="s">
        <v>3710</v>
      </c>
      <c r="T20361" t="s">
        <v>13397</v>
      </c>
    </row>
    <row r="20362" spans="19:20" x14ac:dyDescent="0.3">
      <c r="S20362" t="s">
        <v>3712</v>
      </c>
      <c r="T20362" t="s">
        <v>407</v>
      </c>
    </row>
    <row r="20363" spans="19:20" x14ac:dyDescent="0.3">
      <c r="S20363" t="s">
        <v>3714</v>
      </c>
      <c r="T20363" t="s">
        <v>13398</v>
      </c>
    </row>
    <row r="20364" spans="19:20" x14ac:dyDescent="0.3">
      <c r="S20364" t="s">
        <v>3716</v>
      </c>
      <c r="T20364" t="s">
        <v>13399</v>
      </c>
    </row>
    <row r="20365" spans="19:20" x14ac:dyDescent="0.3">
      <c r="S20365" t="s">
        <v>3718</v>
      </c>
      <c r="T20365" t="s">
        <v>13400</v>
      </c>
    </row>
    <row r="20366" spans="19:20" x14ac:dyDescent="0.3">
      <c r="S20366" t="s">
        <v>3720</v>
      </c>
      <c r="T20366" t="s">
        <v>1874</v>
      </c>
    </row>
    <row r="20367" spans="19:20" x14ac:dyDescent="0.3">
      <c r="S20367" t="s">
        <v>3722</v>
      </c>
      <c r="T20367" t="s">
        <v>13401</v>
      </c>
    </row>
    <row r="20368" spans="19:20" x14ac:dyDescent="0.3">
      <c r="S20368" t="s">
        <v>6662</v>
      </c>
      <c r="T20368" t="s">
        <v>13402</v>
      </c>
    </row>
    <row r="20369" spans="19:20" x14ac:dyDescent="0.3">
      <c r="S20369" t="s">
        <v>6663</v>
      </c>
      <c r="T20369" t="s">
        <v>13403</v>
      </c>
    </row>
    <row r="20370" spans="19:20" x14ac:dyDescent="0.3">
      <c r="S20370" t="s">
        <v>6665</v>
      </c>
      <c r="T20370" t="s">
        <v>13404</v>
      </c>
    </row>
    <row r="20371" spans="19:20" x14ac:dyDescent="0.3">
      <c r="S20371" t="s">
        <v>6666</v>
      </c>
      <c r="T20371" t="s">
        <v>13405</v>
      </c>
    </row>
    <row r="20372" spans="19:20" x14ac:dyDescent="0.3">
      <c r="S20372" t="s">
        <v>6668</v>
      </c>
      <c r="T20372" t="s">
        <v>13406</v>
      </c>
    </row>
    <row r="20373" spans="19:20" x14ac:dyDescent="0.3">
      <c r="S20373" t="s">
        <v>6670</v>
      </c>
      <c r="T20373" t="s">
        <v>2361</v>
      </c>
    </row>
    <row r="20374" spans="19:20" x14ac:dyDescent="0.3">
      <c r="S20374" t="s">
        <v>6671</v>
      </c>
      <c r="T20374" t="s">
        <v>1874</v>
      </c>
    </row>
    <row r="20375" spans="19:20" x14ac:dyDescent="0.3">
      <c r="S20375" t="s">
        <v>6673</v>
      </c>
      <c r="T20375" t="s">
        <v>13407</v>
      </c>
    </row>
    <row r="20376" spans="19:20" x14ac:dyDescent="0.3">
      <c r="S20376" t="s">
        <v>6675</v>
      </c>
      <c r="T20376" t="s">
        <v>13408</v>
      </c>
    </row>
    <row r="20377" spans="19:20" x14ac:dyDescent="0.3">
      <c r="S20377" t="s">
        <v>6677</v>
      </c>
      <c r="T20377" t="s">
        <v>13409</v>
      </c>
    </row>
    <row r="20378" spans="19:20" x14ac:dyDescent="0.3">
      <c r="S20378" t="s">
        <v>6679</v>
      </c>
      <c r="T20378" t="s">
        <v>13410</v>
      </c>
    </row>
    <row r="20379" spans="19:20" x14ac:dyDescent="0.3">
      <c r="S20379" t="s">
        <v>6681</v>
      </c>
      <c r="T20379" t="s">
        <v>13411</v>
      </c>
    </row>
    <row r="20380" spans="19:20" x14ac:dyDescent="0.3">
      <c r="S20380" t="s">
        <v>6683</v>
      </c>
      <c r="T20380" t="s">
        <v>13412</v>
      </c>
    </row>
    <row r="20381" spans="19:20" x14ac:dyDescent="0.3">
      <c r="S20381" t="s">
        <v>6684</v>
      </c>
      <c r="T20381" t="s">
        <v>13413</v>
      </c>
    </row>
    <row r="20382" spans="19:20" x14ac:dyDescent="0.3">
      <c r="S20382" t="s">
        <v>6686</v>
      </c>
      <c r="T20382" t="s">
        <v>13414</v>
      </c>
    </row>
    <row r="20383" spans="19:20" x14ac:dyDescent="0.3">
      <c r="S20383" t="s">
        <v>6687</v>
      </c>
      <c r="T20383" t="s">
        <v>13415</v>
      </c>
    </row>
    <row r="20384" spans="19:20" x14ac:dyDescent="0.3">
      <c r="S20384" t="s">
        <v>586</v>
      </c>
      <c r="T20384" t="s">
        <v>3073</v>
      </c>
    </row>
    <row r="20385" spans="19:20" x14ac:dyDescent="0.3">
      <c r="S20385" t="s">
        <v>6690</v>
      </c>
      <c r="T20385" t="s">
        <v>13416</v>
      </c>
    </row>
    <row r="20386" spans="19:20" x14ac:dyDescent="0.3">
      <c r="S20386" t="s">
        <v>6691</v>
      </c>
      <c r="T20386" t="s">
        <v>13098</v>
      </c>
    </row>
    <row r="20387" spans="19:20" x14ac:dyDescent="0.3">
      <c r="S20387" t="s">
        <v>6692</v>
      </c>
      <c r="T20387" t="s">
        <v>13417</v>
      </c>
    </row>
    <row r="20388" spans="19:20" x14ac:dyDescent="0.3">
      <c r="S20388" t="s">
        <v>6694</v>
      </c>
      <c r="T20388" t="s">
        <v>13418</v>
      </c>
    </row>
    <row r="20389" spans="19:20" x14ac:dyDescent="0.3">
      <c r="S20389" t="s">
        <v>6696</v>
      </c>
      <c r="T20389" t="s">
        <v>13419</v>
      </c>
    </row>
    <row r="20390" spans="19:20" x14ac:dyDescent="0.3">
      <c r="S20390" t="s">
        <v>6698</v>
      </c>
      <c r="T20390" t="s">
        <v>13420</v>
      </c>
    </row>
    <row r="20391" spans="19:20" x14ac:dyDescent="0.3">
      <c r="S20391" t="s">
        <v>6700</v>
      </c>
      <c r="T20391" t="s">
        <v>13421</v>
      </c>
    </row>
    <row r="20392" spans="19:20" x14ac:dyDescent="0.3">
      <c r="S20392" t="s">
        <v>6701</v>
      </c>
      <c r="T20392" t="s">
        <v>651</v>
      </c>
    </row>
    <row r="20393" spans="19:20" x14ac:dyDescent="0.3">
      <c r="S20393" t="s">
        <v>6702</v>
      </c>
      <c r="T20393" t="s">
        <v>13422</v>
      </c>
    </row>
    <row r="20394" spans="19:20" x14ac:dyDescent="0.3">
      <c r="S20394" t="s">
        <v>6704</v>
      </c>
      <c r="T20394" t="s">
        <v>13423</v>
      </c>
    </row>
    <row r="20395" spans="19:20" x14ac:dyDescent="0.3">
      <c r="S20395" t="s">
        <v>1415</v>
      </c>
      <c r="T20395" t="s">
        <v>2251</v>
      </c>
    </row>
    <row r="20396" spans="19:20" x14ac:dyDescent="0.3">
      <c r="S20396" t="s">
        <v>588</v>
      </c>
      <c r="T20396" t="s">
        <v>11886</v>
      </c>
    </row>
    <row r="20397" spans="19:20" x14ac:dyDescent="0.3">
      <c r="S20397" t="s">
        <v>6706</v>
      </c>
      <c r="T20397" t="s">
        <v>13424</v>
      </c>
    </row>
    <row r="20398" spans="19:20" x14ac:dyDescent="0.3">
      <c r="S20398" t="s">
        <v>6707</v>
      </c>
      <c r="T20398" t="s">
        <v>13425</v>
      </c>
    </row>
    <row r="20399" spans="19:20" x14ac:dyDescent="0.3">
      <c r="S20399" t="s">
        <v>6708</v>
      </c>
      <c r="T20399" t="s">
        <v>4502</v>
      </c>
    </row>
    <row r="20400" spans="19:20" x14ac:dyDescent="0.3">
      <c r="S20400" t="s">
        <v>6709</v>
      </c>
      <c r="T20400" t="s">
        <v>1933</v>
      </c>
    </row>
    <row r="20401" spans="19:20" x14ac:dyDescent="0.3">
      <c r="S20401" t="s">
        <v>6711</v>
      </c>
      <c r="T20401" t="s">
        <v>12759</v>
      </c>
    </row>
    <row r="20402" spans="19:20" x14ac:dyDescent="0.3">
      <c r="S20402" t="s">
        <v>6713</v>
      </c>
      <c r="T20402" t="s">
        <v>13426</v>
      </c>
    </row>
    <row r="20403" spans="19:20" x14ac:dyDescent="0.3">
      <c r="S20403" t="s">
        <v>6715</v>
      </c>
      <c r="T20403" t="s">
        <v>693</v>
      </c>
    </row>
    <row r="20404" spans="19:20" x14ac:dyDescent="0.3">
      <c r="S20404" t="s">
        <v>8464</v>
      </c>
      <c r="T20404" t="s">
        <v>13427</v>
      </c>
    </row>
    <row r="20405" spans="19:20" x14ac:dyDescent="0.3">
      <c r="S20405" t="s">
        <v>8465</v>
      </c>
      <c r="T20405" t="s">
        <v>2181</v>
      </c>
    </row>
    <row r="20406" spans="19:20" x14ac:dyDescent="0.3">
      <c r="S20406" t="s">
        <v>8467</v>
      </c>
      <c r="T20406" t="s">
        <v>13428</v>
      </c>
    </row>
    <row r="20407" spans="19:20" x14ac:dyDescent="0.3">
      <c r="S20407" t="s">
        <v>590</v>
      </c>
      <c r="T20407" t="s">
        <v>11885</v>
      </c>
    </row>
    <row r="20408" spans="19:20" x14ac:dyDescent="0.3">
      <c r="S20408" t="s">
        <v>8468</v>
      </c>
      <c r="T20408" t="s">
        <v>2052</v>
      </c>
    </row>
    <row r="20409" spans="19:20" x14ac:dyDescent="0.3">
      <c r="S20409" t="s">
        <v>8469</v>
      </c>
      <c r="T20409" t="s">
        <v>13429</v>
      </c>
    </row>
    <row r="20410" spans="19:20" x14ac:dyDescent="0.3">
      <c r="S20410" t="s">
        <v>8471</v>
      </c>
      <c r="T20410" t="s">
        <v>13430</v>
      </c>
    </row>
    <row r="20411" spans="19:20" x14ac:dyDescent="0.3">
      <c r="S20411" t="s">
        <v>8472</v>
      </c>
      <c r="T20411" t="s">
        <v>2703</v>
      </c>
    </row>
    <row r="20412" spans="19:20" x14ac:dyDescent="0.3">
      <c r="S20412" t="s">
        <v>8474</v>
      </c>
      <c r="T20412" t="s">
        <v>13431</v>
      </c>
    </row>
    <row r="20413" spans="19:20" x14ac:dyDescent="0.3">
      <c r="S20413" t="s">
        <v>8475</v>
      </c>
      <c r="T20413" t="s">
        <v>13432</v>
      </c>
    </row>
    <row r="20414" spans="19:20" x14ac:dyDescent="0.3">
      <c r="S20414" t="s">
        <v>8477</v>
      </c>
      <c r="T20414" t="s">
        <v>13433</v>
      </c>
    </row>
    <row r="20415" spans="19:20" x14ac:dyDescent="0.3">
      <c r="S20415" t="s">
        <v>8479</v>
      </c>
      <c r="T20415" t="s">
        <v>2313</v>
      </c>
    </row>
    <row r="20416" spans="19:20" x14ac:dyDescent="0.3">
      <c r="S20416" t="s">
        <v>8480</v>
      </c>
      <c r="T20416" t="s">
        <v>13434</v>
      </c>
    </row>
    <row r="20417" spans="19:20" x14ac:dyDescent="0.3">
      <c r="S20417" t="s">
        <v>8481</v>
      </c>
      <c r="T20417" t="s">
        <v>13435</v>
      </c>
    </row>
    <row r="20418" spans="19:20" x14ac:dyDescent="0.3">
      <c r="S20418" t="s">
        <v>8482</v>
      </c>
      <c r="T20418" t="s">
        <v>13436</v>
      </c>
    </row>
    <row r="20419" spans="19:20" x14ac:dyDescent="0.3">
      <c r="S20419" t="s">
        <v>8483</v>
      </c>
      <c r="T20419" t="s">
        <v>13437</v>
      </c>
    </row>
    <row r="20420" spans="19:20" x14ac:dyDescent="0.3">
      <c r="S20420" t="s">
        <v>8484</v>
      </c>
      <c r="T20420" t="s">
        <v>13438</v>
      </c>
    </row>
    <row r="20421" spans="19:20" x14ac:dyDescent="0.3">
      <c r="S20421" t="s">
        <v>8485</v>
      </c>
      <c r="T20421" t="s">
        <v>13439</v>
      </c>
    </row>
    <row r="20422" spans="19:20" x14ac:dyDescent="0.3">
      <c r="S20422" t="s">
        <v>8486</v>
      </c>
      <c r="T20422" t="s">
        <v>13440</v>
      </c>
    </row>
    <row r="20423" spans="19:20" x14ac:dyDescent="0.3">
      <c r="S20423" t="s">
        <v>8488</v>
      </c>
      <c r="T20423" t="s">
        <v>13441</v>
      </c>
    </row>
    <row r="20424" spans="19:20" x14ac:dyDescent="0.3">
      <c r="S20424" t="s">
        <v>8489</v>
      </c>
      <c r="T20424" t="s">
        <v>2009</v>
      </c>
    </row>
    <row r="20425" spans="19:20" x14ac:dyDescent="0.3">
      <c r="S20425" t="s">
        <v>12949</v>
      </c>
      <c r="T20425" t="s">
        <v>13442</v>
      </c>
    </row>
    <row r="20426" spans="19:20" x14ac:dyDescent="0.3">
      <c r="S20426" t="s">
        <v>8491</v>
      </c>
      <c r="T20426" t="s">
        <v>13443</v>
      </c>
    </row>
    <row r="20427" spans="19:20" x14ac:dyDescent="0.3">
      <c r="S20427" t="s">
        <v>8493</v>
      </c>
      <c r="T20427" t="s">
        <v>13444</v>
      </c>
    </row>
    <row r="20428" spans="19:20" x14ac:dyDescent="0.3">
      <c r="S20428" t="s">
        <v>8495</v>
      </c>
      <c r="T20428" t="s">
        <v>13445</v>
      </c>
    </row>
    <row r="20429" spans="19:20" x14ac:dyDescent="0.3">
      <c r="S20429" t="s">
        <v>8497</v>
      </c>
      <c r="T20429" t="s">
        <v>13446</v>
      </c>
    </row>
    <row r="20430" spans="19:20" x14ac:dyDescent="0.3">
      <c r="S20430" t="s">
        <v>8499</v>
      </c>
      <c r="T20430" t="s">
        <v>13447</v>
      </c>
    </row>
    <row r="20431" spans="19:20" x14ac:dyDescent="0.3">
      <c r="S20431" t="s">
        <v>8501</v>
      </c>
      <c r="T20431" t="s">
        <v>13448</v>
      </c>
    </row>
    <row r="20432" spans="19:20" x14ac:dyDescent="0.3">
      <c r="S20432" t="s">
        <v>8502</v>
      </c>
      <c r="T20432" t="s">
        <v>13449</v>
      </c>
    </row>
    <row r="20433" spans="19:20" x14ac:dyDescent="0.3">
      <c r="S20433" t="s">
        <v>8504</v>
      </c>
      <c r="T20433" t="s">
        <v>13450</v>
      </c>
    </row>
    <row r="20434" spans="19:20" x14ac:dyDescent="0.3">
      <c r="S20434" t="s">
        <v>8505</v>
      </c>
      <c r="T20434" t="s">
        <v>13451</v>
      </c>
    </row>
    <row r="20435" spans="19:20" x14ac:dyDescent="0.3">
      <c r="S20435" t="s">
        <v>8507</v>
      </c>
      <c r="T20435" t="s">
        <v>13452</v>
      </c>
    </row>
    <row r="20436" spans="19:20" x14ac:dyDescent="0.3">
      <c r="S20436" t="s">
        <v>8508</v>
      </c>
      <c r="T20436" t="s">
        <v>13453</v>
      </c>
    </row>
    <row r="20437" spans="19:20" x14ac:dyDescent="0.3">
      <c r="S20437" t="s">
        <v>8509</v>
      </c>
      <c r="T20437" t="s">
        <v>13454</v>
      </c>
    </row>
    <row r="20438" spans="19:20" x14ac:dyDescent="0.3">
      <c r="S20438" t="s">
        <v>8511</v>
      </c>
      <c r="T20438" t="s">
        <v>10753</v>
      </c>
    </row>
    <row r="20439" spans="19:20" x14ac:dyDescent="0.3">
      <c r="S20439" t="s">
        <v>8513</v>
      </c>
      <c r="T20439" t="s">
        <v>2773</v>
      </c>
    </row>
    <row r="20440" spans="19:20" x14ac:dyDescent="0.3">
      <c r="S20440" t="s">
        <v>8515</v>
      </c>
      <c r="T20440" t="s">
        <v>4863</v>
      </c>
    </row>
    <row r="20441" spans="19:20" x14ac:dyDescent="0.3">
      <c r="S20441" t="s">
        <v>8517</v>
      </c>
      <c r="T20441" t="s">
        <v>13455</v>
      </c>
    </row>
    <row r="20442" spans="19:20" x14ac:dyDescent="0.3">
      <c r="S20442" t="s">
        <v>8519</v>
      </c>
      <c r="T20442" t="s">
        <v>13456</v>
      </c>
    </row>
    <row r="20443" spans="19:20" x14ac:dyDescent="0.3">
      <c r="S20443" t="s">
        <v>8521</v>
      </c>
      <c r="T20443" t="s">
        <v>13457</v>
      </c>
    </row>
    <row r="20444" spans="19:20" x14ac:dyDescent="0.3">
      <c r="S20444" t="s">
        <v>8523</v>
      </c>
      <c r="T20444" t="s">
        <v>13458</v>
      </c>
    </row>
    <row r="20445" spans="19:20" x14ac:dyDescent="0.3">
      <c r="S20445" t="s">
        <v>8525</v>
      </c>
      <c r="T20445" t="s">
        <v>13459</v>
      </c>
    </row>
    <row r="20446" spans="19:20" x14ac:dyDescent="0.3">
      <c r="S20446" t="s">
        <v>9857</v>
      </c>
      <c r="T20446" t="s">
        <v>13460</v>
      </c>
    </row>
    <row r="20447" spans="19:20" x14ac:dyDescent="0.3">
      <c r="S20447" t="s">
        <v>8526</v>
      </c>
      <c r="T20447" t="s">
        <v>13461</v>
      </c>
    </row>
    <row r="20448" spans="19:20" x14ac:dyDescent="0.3">
      <c r="S20448" t="s">
        <v>9860</v>
      </c>
      <c r="T20448" t="s">
        <v>13462</v>
      </c>
    </row>
    <row r="20449" spans="19:20" x14ac:dyDescent="0.3">
      <c r="S20449" t="s">
        <v>9861</v>
      </c>
      <c r="T20449" t="s">
        <v>13463</v>
      </c>
    </row>
    <row r="20450" spans="19:20" x14ac:dyDescent="0.3">
      <c r="S20450" t="s">
        <v>8529</v>
      </c>
      <c r="T20450" t="s">
        <v>13464</v>
      </c>
    </row>
    <row r="20451" spans="19:20" x14ac:dyDescent="0.3">
      <c r="S20451" t="s">
        <v>9863</v>
      </c>
      <c r="T20451" t="s">
        <v>13465</v>
      </c>
    </row>
    <row r="20452" spans="19:20" x14ac:dyDescent="0.3">
      <c r="S20452" t="s">
        <v>9865</v>
      </c>
      <c r="T20452" t="s">
        <v>13466</v>
      </c>
    </row>
    <row r="20453" spans="19:20" x14ac:dyDescent="0.3">
      <c r="S20453" t="s">
        <v>8530</v>
      </c>
      <c r="T20453" t="s">
        <v>13467</v>
      </c>
    </row>
    <row r="20454" spans="19:20" x14ac:dyDescent="0.3">
      <c r="S20454" t="s">
        <v>8532</v>
      </c>
      <c r="T20454" t="s">
        <v>13468</v>
      </c>
    </row>
    <row r="20455" spans="19:20" x14ac:dyDescent="0.3">
      <c r="S20455" t="s">
        <v>8534</v>
      </c>
      <c r="T20455" t="s">
        <v>2161</v>
      </c>
    </row>
    <row r="20456" spans="19:20" x14ac:dyDescent="0.3">
      <c r="S20456" t="s">
        <v>8535</v>
      </c>
      <c r="T20456" t="s">
        <v>13469</v>
      </c>
    </row>
    <row r="20457" spans="19:20" x14ac:dyDescent="0.3">
      <c r="S20457" t="s">
        <v>8537</v>
      </c>
      <c r="T20457" t="s">
        <v>607</v>
      </c>
    </row>
    <row r="20458" spans="19:20" x14ac:dyDescent="0.3">
      <c r="S20458" t="s">
        <v>598</v>
      </c>
      <c r="T20458" t="s">
        <v>614</v>
      </c>
    </row>
    <row r="20459" spans="19:20" x14ac:dyDescent="0.3">
      <c r="S20459" t="s">
        <v>8539</v>
      </c>
      <c r="T20459" t="s">
        <v>13470</v>
      </c>
    </row>
    <row r="20460" spans="19:20" x14ac:dyDescent="0.3">
      <c r="S20460" t="s">
        <v>8541</v>
      </c>
      <c r="T20460" t="s">
        <v>13471</v>
      </c>
    </row>
    <row r="20461" spans="19:20" x14ac:dyDescent="0.3">
      <c r="S20461" t="s">
        <v>8542</v>
      </c>
      <c r="T20461" t="s">
        <v>13472</v>
      </c>
    </row>
    <row r="20462" spans="19:20" x14ac:dyDescent="0.3">
      <c r="S20462" t="s">
        <v>8544</v>
      </c>
      <c r="T20462" t="s">
        <v>13473</v>
      </c>
    </row>
    <row r="20463" spans="19:20" x14ac:dyDescent="0.3">
      <c r="S20463" t="s">
        <v>8546</v>
      </c>
      <c r="T20463" t="s">
        <v>13474</v>
      </c>
    </row>
    <row r="20464" spans="19:20" x14ac:dyDescent="0.3">
      <c r="S20464" t="s">
        <v>8548</v>
      </c>
      <c r="T20464" t="s">
        <v>13475</v>
      </c>
    </row>
    <row r="20465" spans="19:20" x14ac:dyDescent="0.3">
      <c r="S20465" t="s">
        <v>8550</v>
      </c>
      <c r="T20465" t="s">
        <v>13476</v>
      </c>
    </row>
    <row r="20466" spans="19:20" x14ac:dyDescent="0.3">
      <c r="S20466" t="s">
        <v>8552</v>
      </c>
      <c r="T20466" t="s">
        <v>13477</v>
      </c>
    </row>
    <row r="20467" spans="19:20" x14ac:dyDescent="0.3">
      <c r="S20467" t="s">
        <v>8554</v>
      </c>
      <c r="T20467" t="s">
        <v>1658</v>
      </c>
    </row>
    <row r="20468" spans="19:20" x14ac:dyDescent="0.3">
      <c r="S20468" t="s">
        <v>8555</v>
      </c>
      <c r="T20468" t="s">
        <v>13478</v>
      </c>
    </row>
    <row r="20469" spans="19:20" x14ac:dyDescent="0.3">
      <c r="S20469" t="s">
        <v>600</v>
      </c>
      <c r="T20469" t="s">
        <v>12255</v>
      </c>
    </row>
    <row r="20470" spans="19:20" x14ac:dyDescent="0.3">
      <c r="S20470" t="s">
        <v>8556</v>
      </c>
      <c r="T20470" t="s">
        <v>13479</v>
      </c>
    </row>
    <row r="20471" spans="19:20" x14ac:dyDescent="0.3">
      <c r="S20471" t="s">
        <v>8557</v>
      </c>
      <c r="T20471" t="s">
        <v>13480</v>
      </c>
    </row>
    <row r="20472" spans="19:20" x14ac:dyDescent="0.3">
      <c r="S20472" t="s">
        <v>8558</v>
      </c>
      <c r="T20472" t="s">
        <v>13481</v>
      </c>
    </row>
    <row r="20473" spans="19:20" x14ac:dyDescent="0.3">
      <c r="S20473" t="s">
        <v>8559</v>
      </c>
      <c r="T20473" t="s">
        <v>13482</v>
      </c>
    </row>
    <row r="20474" spans="19:20" x14ac:dyDescent="0.3">
      <c r="S20474" t="s">
        <v>8560</v>
      </c>
      <c r="T20474" t="s">
        <v>13483</v>
      </c>
    </row>
    <row r="20475" spans="19:20" x14ac:dyDescent="0.3">
      <c r="S20475" t="s">
        <v>8562</v>
      </c>
      <c r="T20475" t="s">
        <v>13484</v>
      </c>
    </row>
    <row r="20476" spans="19:20" x14ac:dyDescent="0.3">
      <c r="S20476" t="s">
        <v>8563</v>
      </c>
      <c r="T20476" t="s">
        <v>11883</v>
      </c>
    </row>
    <row r="20477" spans="19:20" x14ac:dyDescent="0.3">
      <c r="S20477" t="s">
        <v>8564</v>
      </c>
      <c r="T20477" t="s">
        <v>13485</v>
      </c>
    </row>
    <row r="20478" spans="19:20" x14ac:dyDescent="0.3">
      <c r="S20478" t="s">
        <v>8565</v>
      </c>
      <c r="T20478" t="s">
        <v>4056</v>
      </c>
    </row>
    <row r="20479" spans="19:20" x14ac:dyDescent="0.3">
      <c r="S20479" t="s">
        <v>8566</v>
      </c>
      <c r="T20479" t="s">
        <v>13486</v>
      </c>
    </row>
    <row r="20480" spans="19:20" x14ac:dyDescent="0.3">
      <c r="S20480" t="s">
        <v>8567</v>
      </c>
      <c r="T20480" t="s">
        <v>13487</v>
      </c>
    </row>
    <row r="20481" spans="19:20" x14ac:dyDescent="0.3">
      <c r="S20481" t="s">
        <v>8569</v>
      </c>
      <c r="T20481" t="s">
        <v>13488</v>
      </c>
    </row>
    <row r="20482" spans="19:20" x14ac:dyDescent="0.3">
      <c r="S20482" t="s">
        <v>8570</v>
      </c>
      <c r="T20482" t="s">
        <v>13489</v>
      </c>
    </row>
    <row r="20483" spans="19:20" x14ac:dyDescent="0.3">
      <c r="S20483" t="s">
        <v>8572</v>
      </c>
      <c r="T20483" t="s">
        <v>13490</v>
      </c>
    </row>
    <row r="20484" spans="19:20" x14ac:dyDescent="0.3">
      <c r="S20484" t="s">
        <v>8574</v>
      </c>
      <c r="T20484" t="s">
        <v>13491</v>
      </c>
    </row>
    <row r="20485" spans="19:20" x14ac:dyDescent="0.3">
      <c r="S20485" t="s">
        <v>8576</v>
      </c>
      <c r="T20485" t="s">
        <v>13492</v>
      </c>
    </row>
    <row r="20486" spans="19:20" x14ac:dyDescent="0.3">
      <c r="S20486" t="s">
        <v>8578</v>
      </c>
      <c r="T20486" t="s">
        <v>13493</v>
      </c>
    </row>
    <row r="20487" spans="19:20" x14ac:dyDescent="0.3">
      <c r="S20487" t="s">
        <v>8579</v>
      </c>
      <c r="T20487" t="s">
        <v>1651</v>
      </c>
    </row>
    <row r="20488" spans="19:20" x14ac:dyDescent="0.3">
      <c r="S20488" t="s">
        <v>8581</v>
      </c>
      <c r="T20488" t="s">
        <v>13494</v>
      </c>
    </row>
    <row r="20489" spans="19:20" x14ac:dyDescent="0.3">
      <c r="S20489" t="s">
        <v>8583</v>
      </c>
      <c r="T20489" t="s">
        <v>2431</v>
      </c>
    </row>
    <row r="20490" spans="19:20" x14ac:dyDescent="0.3">
      <c r="S20490" t="s">
        <v>1293</v>
      </c>
      <c r="T20490" t="s">
        <v>5451</v>
      </c>
    </row>
    <row r="20491" spans="19:20" x14ac:dyDescent="0.3">
      <c r="S20491" t="s">
        <v>8585</v>
      </c>
      <c r="T20491" t="s">
        <v>13495</v>
      </c>
    </row>
    <row r="20492" spans="19:20" x14ac:dyDescent="0.3">
      <c r="S20492" t="s">
        <v>8587</v>
      </c>
      <c r="T20492" t="s">
        <v>1551</v>
      </c>
    </row>
    <row r="20493" spans="19:20" x14ac:dyDescent="0.3">
      <c r="S20493" t="s">
        <v>8589</v>
      </c>
      <c r="T20493" t="s">
        <v>13496</v>
      </c>
    </row>
    <row r="20494" spans="19:20" x14ac:dyDescent="0.3">
      <c r="S20494" t="s">
        <v>8591</v>
      </c>
      <c r="T20494" t="s">
        <v>1300</v>
      </c>
    </row>
    <row r="20495" spans="19:20" x14ac:dyDescent="0.3">
      <c r="S20495" t="s">
        <v>8593</v>
      </c>
      <c r="T20495" t="s">
        <v>1010</v>
      </c>
    </row>
    <row r="20496" spans="19:20" x14ac:dyDescent="0.3">
      <c r="S20496" t="s">
        <v>8595</v>
      </c>
      <c r="T20496" t="s">
        <v>591</v>
      </c>
    </row>
    <row r="20497" spans="19:20" x14ac:dyDescent="0.3">
      <c r="S20497" t="s">
        <v>8597</v>
      </c>
      <c r="T20497" t="s">
        <v>13497</v>
      </c>
    </row>
    <row r="20498" spans="19:20" x14ac:dyDescent="0.3">
      <c r="S20498" t="s">
        <v>8599</v>
      </c>
      <c r="T20498" t="s">
        <v>13498</v>
      </c>
    </row>
    <row r="20499" spans="19:20" x14ac:dyDescent="0.3">
      <c r="S20499" t="s">
        <v>8601</v>
      </c>
      <c r="T20499" t="s">
        <v>1668</v>
      </c>
    </row>
    <row r="20500" spans="19:20" x14ac:dyDescent="0.3">
      <c r="S20500" t="s">
        <v>8603</v>
      </c>
      <c r="T20500" t="s">
        <v>10951</v>
      </c>
    </row>
    <row r="20501" spans="19:20" x14ac:dyDescent="0.3">
      <c r="S20501" t="s">
        <v>604</v>
      </c>
      <c r="T20501" t="s">
        <v>1658</v>
      </c>
    </row>
    <row r="20502" spans="19:20" x14ac:dyDescent="0.3">
      <c r="S20502" t="s">
        <v>2032</v>
      </c>
      <c r="T20502" t="s">
        <v>8143</v>
      </c>
    </row>
    <row r="20503" spans="19:20" x14ac:dyDescent="0.3">
      <c r="S20503" t="s">
        <v>8605</v>
      </c>
      <c r="T20503" t="s">
        <v>1292</v>
      </c>
    </row>
    <row r="20504" spans="19:20" x14ac:dyDescent="0.3">
      <c r="S20504" t="s">
        <v>8607</v>
      </c>
      <c r="T20504" t="s">
        <v>563</v>
      </c>
    </row>
    <row r="20505" spans="19:20" x14ac:dyDescent="0.3">
      <c r="S20505" t="s">
        <v>8608</v>
      </c>
      <c r="T20505" t="s">
        <v>13352</v>
      </c>
    </row>
    <row r="20506" spans="19:20" x14ac:dyDescent="0.3">
      <c r="S20506" t="s">
        <v>8609</v>
      </c>
      <c r="T20506" t="s">
        <v>13499</v>
      </c>
    </row>
    <row r="20507" spans="19:20" x14ac:dyDescent="0.3">
      <c r="S20507" t="s">
        <v>8610</v>
      </c>
      <c r="T20507" t="s">
        <v>13500</v>
      </c>
    </row>
    <row r="20508" spans="19:20" x14ac:dyDescent="0.3">
      <c r="S20508" t="s">
        <v>8612</v>
      </c>
      <c r="T20508" t="s">
        <v>13501</v>
      </c>
    </row>
    <row r="20509" spans="19:20" x14ac:dyDescent="0.3">
      <c r="S20509" t="s">
        <v>8613</v>
      </c>
      <c r="T20509" t="s">
        <v>13502</v>
      </c>
    </row>
    <row r="20510" spans="19:20" x14ac:dyDescent="0.3">
      <c r="S20510" t="s">
        <v>8614</v>
      </c>
      <c r="T20510" t="s">
        <v>13503</v>
      </c>
    </row>
    <row r="20511" spans="19:20" x14ac:dyDescent="0.3">
      <c r="S20511" t="s">
        <v>8615</v>
      </c>
      <c r="T20511" t="s">
        <v>13504</v>
      </c>
    </row>
    <row r="20512" spans="19:20" x14ac:dyDescent="0.3">
      <c r="S20512" t="s">
        <v>1296</v>
      </c>
      <c r="T20512" t="s">
        <v>13505</v>
      </c>
    </row>
    <row r="20513" spans="19:20" x14ac:dyDescent="0.3">
      <c r="S20513" t="s">
        <v>1631</v>
      </c>
      <c r="T20513" t="s">
        <v>13506</v>
      </c>
    </row>
    <row r="20514" spans="19:20" x14ac:dyDescent="0.3">
      <c r="S20514" t="s">
        <v>18</v>
      </c>
      <c r="T20514" t="s">
        <v>13507</v>
      </c>
    </row>
    <row r="20515" spans="19:20" x14ac:dyDescent="0.3">
      <c r="S20515" t="s">
        <v>611</v>
      </c>
      <c r="T20515" t="s">
        <v>13508</v>
      </c>
    </row>
    <row r="20516" spans="19:20" x14ac:dyDescent="0.3">
      <c r="S20516" t="s">
        <v>658</v>
      </c>
      <c r="T20516" t="s">
        <v>13509</v>
      </c>
    </row>
    <row r="20517" spans="19:20" x14ac:dyDescent="0.3">
      <c r="S20517" t="s">
        <v>374</v>
      </c>
      <c r="T20517" t="s">
        <v>13510</v>
      </c>
    </row>
    <row r="20518" spans="19:20" x14ac:dyDescent="0.3">
      <c r="S20518" t="s">
        <v>376</v>
      </c>
      <c r="T20518" t="s">
        <v>13511</v>
      </c>
    </row>
    <row r="20519" spans="19:20" x14ac:dyDescent="0.3">
      <c r="S20519" t="s">
        <v>378</v>
      </c>
      <c r="T20519" t="s">
        <v>13512</v>
      </c>
    </row>
    <row r="20520" spans="19:20" x14ac:dyDescent="0.3">
      <c r="S20520" t="s">
        <v>380</v>
      </c>
      <c r="T20520" t="s">
        <v>13513</v>
      </c>
    </row>
    <row r="20521" spans="19:20" x14ac:dyDescent="0.3">
      <c r="S20521" t="s">
        <v>384</v>
      </c>
      <c r="T20521" t="s">
        <v>13514</v>
      </c>
    </row>
    <row r="20522" spans="19:20" x14ac:dyDescent="0.3">
      <c r="S20522" t="s">
        <v>386</v>
      </c>
      <c r="T20522" t="s">
        <v>13515</v>
      </c>
    </row>
    <row r="20523" spans="19:20" x14ac:dyDescent="0.3">
      <c r="S20523" t="s">
        <v>388</v>
      </c>
      <c r="T20523" t="s">
        <v>13516</v>
      </c>
    </row>
    <row r="20524" spans="19:20" x14ac:dyDescent="0.3">
      <c r="S20524" t="s">
        <v>662</v>
      </c>
      <c r="T20524" t="s">
        <v>13517</v>
      </c>
    </row>
    <row r="20525" spans="19:20" x14ac:dyDescent="0.3">
      <c r="S20525" t="s">
        <v>392</v>
      </c>
      <c r="T20525" t="s">
        <v>2359</v>
      </c>
    </row>
    <row r="20526" spans="19:20" x14ac:dyDescent="0.3">
      <c r="S20526" t="s">
        <v>394</v>
      </c>
      <c r="T20526" t="s">
        <v>13502</v>
      </c>
    </row>
    <row r="20527" spans="19:20" x14ac:dyDescent="0.3">
      <c r="S20527" t="s">
        <v>396</v>
      </c>
      <c r="T20527" t="s">
        <v>13518</v>
      </c>
    </row>
    <row r="20528" spans="19:20" x14ac:dyDescent="0.3">
      <c r="S20528" t="s">
        <v>398</v>
      </c>
      <c r="T20528" t="s">
        <v>13519</v>
      </c>
    </row>
    <row r="20529" spans="19:20" x14ac:dyDescent="0.3">
      <c r="S20529" t="s">
        <v>400</v>
      </c>
      <c r="T20529" t="s">
        <v>1874</v>
      </c>
    </row>
    <row r="20530" spans="19:20" x14ac:dyDescent="0.3">
      <c r="S20530" t="s">
        <v>402</v>
      </c>
      <c r="T20530" t="s">
        <v>571</v>
      </c>
    </row>
    <row r="20531" spans="19:20" x14ac:dyDescent="0.3">
      <c r="S20531" t="s">
        <v>412</v>
      </c>
      <c r="T20531" t="s">
        <v>2729</v>
      </c>
    </row>
    <row r="20532" spans="19:20" x14ac:dyDescent="0.3">
      <c r="S20532" t="s">
        <v>416</v>
      </c>
      <c r="T20532" t="s">
        <v>563</v>
      </c>
    </row>
    <row r="20533" spans="19:20" x14ac:dyDescent="0.3">
      <c r="S20533" t="s">
        <v>418</v>
      </c>
      <c r="T20533" t="s">
        <v>3067</v>
      </c>
    </row>
    <row r="20534" spans="19:20" x14ac:dyDescent="0.3">
      <c r="S20534" t="s">
        <v>676</v>
      </c>
      <c r="T20534" t="s">
        <v>13520</v>
      </c>
    </row>
    <row r="20535" spans="19:20" x14ac:dyDescent="0.3">
      <c r="S20535" t="s">
        <v>678</v>
      </c>
      <c r="T20535" t="s">
        <v>13521</v>
      </c>
    </row>
    <row r="20536" spans="19:20" x14ac:dyDescent="0.3">
      <c r="S20536" t="s">
        <v>420</v>
      </c>
      <c r="T20536" t="s">
        <v>13522</v>
      </c>
    </row>
    <row r="20537" spans="19:20" x14ac:dyDescent="0.3">
      <c r="S20537" t="s">
        <v>422</v>
      </c>
      <c r="T20537" t="s">
        <v>13523</v>
      </c>
    </row>
    <row r="20538" spans="19:20" x14ac:dyDescent="0.3">
      <c r="S20538" t="s">
        <v>424</v>
      </c>
      <c r="T20538" t="s">
        <v>13524</v>
      </c>
    </row>
    <row r="20539" spans="19:20" x14ac:dyDescent="0.3">
      <c r="S20539" t="s">
        <v>426</v>
      </c>
      <c r="T20539" t="s">
        <v>1313</v>
      </c>
    </row>
    <row r="20540" spans="19:20" x14ac:dyDescent="0.3">
      <c r="S20540" t="s">
        <v>430</v>
      </c>
      <c r="T20540" t="s">
        <v>1282</v>
      </c>
    </row>
    <row r="20541" spans="19:20" x14ac:dyDescent="0.3">
      <c r="S20541" t="s">
        <v>432</v>
      </c>
      <c r="T20541" t="s">
        <v>1292</v>
      </c>
    </row>
    <row r="20542" spans="19:20" x14ac:dyDescent="0.3">
      <c r="S20542" t="s">
        <v>433</v>
      </c>
      <c r="T20542" t="s">
        <v>688</v>
      </c>
    </row>
    <row r="20543" spans="19:20" x14ac:dyDescent="0.3">
      <c r="S20543" t="s">
        <v>435</v>
      </c>
      <c r="T20543" t="s">
        <v>10467</v>
      </c>
    </row>
    <row r="20544" spans="19:20" x14ac:dyDescent="0.3">
      <c r="S20544" t="s">
        <v>1325</v>
      </c>
      <c r="T20544" t="s">
        <v>13399</v>
      </c>
    </row>
    <row r="20545" spans="19:20" x14ac:dyDescent="0.3">
      <c r="S20545" t="s">
        <v>437</v>
      </c>
      <c r="T20545" t="s">
        <v>13525</v>
      </c>
    </row>
    <row r="20546" spans="19:20" x14ac:dyDescent="0.3">
      <c r="S20546" t="s">
        <v>31</v>
      </c>
      <c r="T20546" t="s">
        <v>2046</v>
      </c>
    </row>
    <row r="20547" spans="19:20" x14ac:dyDescent="0.3">
      <c r="S20547" t="s">
        <v>722</v>
      </c>
      <c r="T20547" t="s">
        <v>13526</v>
      </c>
    </row>
    <row r="20548" spans="19:20" x14ac:dyDescent="0.3">
      <c r="S20548" t="s">
        <v>480</v>
      </c>
      <c r="T20548" t="s">
        <v>2672</v>
      </c>
    </row>
    <row r="20549" spans="19:20" x14ac:dyDescent="0.3">
      <c r="S20549" t="s">
        <v>484</v>
      </c>
      <c r="T20549" t="s">
        <v>13527</v>
      </c>
    </row>
    <row r="20550" spans="19:20" x14ac:dyDescent="0.3">
      <c r="S20550" t="s">
        <v>486</v>
      </c>
      <c r="T20550" t="s">
        <v>11724</v>
      </c>
    </row>
    <row r="20551" spans="19:20" x14ac:dyDescent="0.3">
      <c r="S20551" t="s">
        <v>506</v>
      </c>
      <c r="T20551" t="s">
        <v>447</v>
      </c>
    </row>
    <row r="20552" spans="19:20" x14ac:dyDescent="0.3">
      <c r="S20552" t="s">
        <v>514</v>
      </c>
      <c r="T20552" t="s">
        <v>13487</v>
      </c>
    </row>
    <row r="20553" spans="19:20" x14ac:dyDescent="0.3">
      <c r="S20553" t="s">
        <v>526</v>
      </c>
      <c r="T20553" t="s">
        <v>1282</v>
      </c>
    </row>
    <row r="20554" spans="19:20" x14ac:dyDescent="0.3">
      <c r="S20554" t="s">
        <v>528</v>
      </c>
      <c r="T20554" t="s">
        <v>13528</v>
      </c>
    </row>
    <row r="20555" spans="19:20" x14ac:dyDescent="0.3">
      <c r="S20555" t="s">
        <v>570</v>
      </c>
      <c r="T20555" t="s">
        <v>13529</v>
      </c>
    </row>
    <row r="20556" spans="19:20" x14ac:dyDescent="0.3">
      <c r="S20556" t="s">
        <v>574</v>
      </c>
      <c r="T20556" t="s">
        <v>10633</v>
      </c>
    </row>
    <row r="20557" spans="19:20" x14ac:dyDescent="0.3">
      <c r="S20557" t="s">
        <v>584</v>
      </c>
      <c r="T20557" t="s">
        <v>529</v>
      </c>
    </row>
    <row r="20558" spans="19:20" x14ac:dyDescent="0.3">
      <c r="S20558" t="s">
        <v>588</v>
      </c>
      <c r="T20558" t="s">
        <v>13530</v>
      </c>
    </row>
    <row r="20559" spans="19:20" x14ac:dyDescent="0.3">
      <c r="S20559" t="s">
        <v>590</v>
      </c>
      <c r="T20559" t="s">
        <v>13531</v>
      </c>
    </row>
    <row r="20560" spans="19:20" x14ac:dyDescent="0.3">
      <c r="S20560" t="s">
        <v>2027</v>
      </c>
      <c r="T20560" t="s">
        <v>6797</v>
      </c>
    </row>
    <row r="20561" spans="19:20" x14ac:dyDescent="0.3">
      <c r="S20561" t="s">
        <v>594</v>
      </c>
      <c r="T20561" t="s">
        <v>13532</v>
      </c>
    </row>
    <row r="20562" spans="19:20" x14ac:dyDescent="0.3">
      <c r="S20562" t="s">
        <v>600</v>
      </c>
      <c r="T20562" t="s">
        <v>13533</v>
      </c>
    </row>
    <row r="20563" spans="19:20" x14ac:dyDescent="0.3">
      <c r="S20563" t="s">
        <v>602</v>
      </c>
      <c r="T20563" t="s">
        <v>13534</v>
      </c>
    </row>
    <row r="20564" spans="19:20" x14ac:dyDescent="0.3">
      <c r="S20564" t="s">
        <v>2032</v>
      </c>
      <c r="T20564" t="s">
        <v>4059</v>
      </c>
    </row>
    <row r="20565" spans="19:20" x14ac:dyDescent="0.3">
      <c r="S20565" t="s">
        <v>1296</v>
      </c>
      <c r="T20565" t="s">
        <v>1702</v>
      </c>
    </row>
    <row r="20566" spans="19:20" x14ac:dyDescent="0.3">
      <c r="S20566" t="s">
        <v>1298</v>
      </c>
      <c r="T20566" t="s">
        <v>13535</v>
      </c>
    </row>
    <row r="20567" spans="19:20" x14ac:dyDescent="0.3">
      <c r="S20567" t="s">
        <v>608</v>
      </c>
      <c r="T20567" t="s">
        <v>1870</v>
      </c>
    </row>
    <row r="20568" spans="19:20" x14ac:dyDescent="0.3">
      <c r="S20568" t="s">
        <v>1301</v>
      </c>
      <c r="T20568" t="s">
        <v>13536</v>
      </c>
    </row>
    <row r="20569" spans="19:20" x14ac:dyDescent="0.3">
      <c r="S20569" t="s">
        <v>1634</v>
      </c>
      <c r="T20569" t="s">
        <v>13537</v>
      </c>
    </row>
    <row r="20570" spans="19:20" x14ac:dyDescent="0.3">
      <c r="S20570" t="s">
        <v>1302</v>
      </c>
      <c r="T20570" t="s">
        <v>4056</v>
      </c>
    </row>
    <row r="20571" spans="19:20" x14ac:dyDescent="0.3">
      <c r="S20571" t="s">
        <v>2039</v>
      </c>
      <c r="T20571" t="s">
        <v>13538</v>
      </c>
    </row>
    <row r="20572" spans="19:20" x14ac:dyDescent="0.3">
      <c r="S20572" t="s">
        <v>18</v>
      </c>
      <c r="T20572" t="s">
        <v>10918</v>
      </c>
    </row>
    <row r="20573" spans="19:20" x14ac:dyDescent="0.3">
      <c r="S20573" t="s">
        <v>372</v>
      </c>
      <c r="T20573" t="s">
        <v>13539</v>
      </c>
    </row>
    <row r="20574" spans="19:20" x14ac:dyDescent="0.3">
      <c r="S20574" t="s">
        <v>390</v>
      </c>
      <c r="T20574" t="s">
        <v>1890</v>
      </c>
    </row>
    <row r="20575" spans="19:20" x14ac:dyDescent="0.3">
      <c r="S20575" t="s">
        <v>410</v>
      </c>
      <c r="T20575" t="s">
        <v>1064</v>
      </c>
    </row>
    <row r="20576" spans="19:20" x14ac:dyDescent="0.3">
      <c r="S20576" t="s">
        <v>31</v>
      </c>
      <c r="T20576" t="s">
        <v>1282</v>
      </c>
    </row>
    <row r="20577" spans="19:20" x14ac:dyDescent="0.3">
      <c r="S20577" t="s">
        <v>1422</v>
      </c>
      <c r="T20577" t="s">
        <v>13540</v>
      </c>
    </row>
    <row r="20578" spans="19:20" x14ac:dyDescent="0.3">
      <c r="S20578" t="s">
        <v>458</v>
      </c>
      <c r="T20578" t="s">
        <v>13541</v>
      </c>
    </row>
    <row r="20579" spans="19:20" x14ac:dyDescent="0.3">
      <c r="S20579" t="s">
        <v>722</v>
      </c>
      <c r="T20579" t="s">
        <v>13542</v>
      </c>
    </row>
    <row r="20580" spans="19:20" x14ac:dyDescent="0.3">
      <c r="S20580" t="s">
        <v>460</v>
      </c>
      <c r="T20580" t="s">
        <v>13543</v>
      </c>
    </row>
    <row r="20581" spans="19:20" x14ac:dyDescent="0.3">
      <c r="S20581" t="s">
        <v>462</v>
      </c>
      <c r="T20581" t="s">
        <v>13544</v>
      </c>
    </row>
    <row r="20582" spans="19:20" x14ac:dyDescent="0.3">
      <c r="S20582" t="s">
        <v>464</v>
      </c>
      <c r="T20582" t="s">
        <v>4537</v>
      </c>
    </row>
    <row r="20583" spans="19:20" x14ac:dyDescent="0.3">
      <c r="S20583" t="s">
        <v>466</v>
      </c>
      <c r="T20583" t="s">
        <v>13545</v>
      </c>
    </row>
    <row r="20584" spans="19:20" x14ac:dyDescent="0.3">
      <c r="S20584" t="s">
        <v>468</v>
      </c>
      <c r="T20584" t="s">
        <v>13546</v>
      </c>
    </row>
    <row r="20585" spans="19:20" x14ac:dyDescent="0.3">
      <c r="S20585" t="s">
        <v>470</v>
      </c>
      <c r="T20585" t="s">
        <v>13547</v>
      </c>
    </row>
    <row r="20586" spans="19:20" x14ac:dyDescent="0.3">
      <c r="S20586" t="s">
        <v>472</v>
      </c>
      <c r="T20586" t="s">
        <v>2224</v>
      </c>
    </row>
    <row r="20587" spans="19:20" x14ac:dyDescent="0.3">
      <c r="S20587" t="s">
        <v>476</v>
      </c>
      <c r="T20587" t="s">
        <v>13548</v>
      </c>
    </row>
    <row r="20588" spans="19:20" x14ac:dyDescent="0.3">
      <c r="S20588" t="s">
        <v>480</v>
      </c>
      <c r="T20588" t="s">
        <v>13549</v>
      </c>
    </row>
    <row r="20589" spans="19:20" x14ac:dyDescent="0.3">
      <c r="S20589" t="s">
        <v>482</v>
      </c>
      <c r="T20589" t="s">
        <v>2129</v>
      </c>
    </row>
    <row r="20590" spans="19:20" x14ac:dyDescent="0.3">
      <c r="S20590" t="s">
        <v>484</v>
      </c>
      <c r="T20590" t="s">
        <v>13550</v>
      </c>
    </row>
    <row r="20591" spans="19:20" x14ac:dyDescent="0.3">
      <c r="S20591" t="s">
        <v>486</v>
      </c>
      <c r="T20591" t="s">
        <v>1862</v>
      </c>
    </row>
    <row r="20592" spans="19:20" x14ac:dyDescent="0.3">
      <c r="S20592" t="s">
        <v>490</v>
      </c>
      <c r="T20592" t="s">
        <v>13551</v>
      </c>
    </row>
    <row r="20593" spans="19:20" x14ac:dyDescent="0.3">
      <c r="S20593" t="s">
        <v>492</v>
      </c>
      <c r="T20593" t="s">
        <v>587</v>
      </c>
    </row>
    <row r="20594" spans="19:20" x14ac:dyDescent="0.3">
      <c r="S20594" t="s">
        <v>498</v>
      </c>
      <c r="T20594" t="s">
        <v>8920</v>
      </c>
    </row>
    <row r="20595" spans="19:20" x14ac:dyDescent="0.3">
      <c r="S20595" t="s">
        <v>500</v>
      </c>
      <c r="T20595" t="s">
        <v>8006</v>
      </c>
    </row>
    <row r="20596" spans="19:20" x14ac:dyDescent="0.3">
      <c r="S20596" t="s">
        <v>506</v>
      </c>
      <c r="T20596" t="s">
        <v>13552</v>
      </c>
    </row>
    <row r="20597" spans="19:20" x14ac:dyDescent="0.3">
      <c r="S20597" t="s">
        <v>510</v>
      </c>
      <c r="T20597" t="s">
        <v>822</v>
      </c>
    </row>
    <row r="20598" spans="19:20" x14ac:dyDescent="0.3">
      <c r="S20598" t="s">
        <v>514</v>
      </c>
      <c r="T20598" t="s">
        <v>1822</v>
      </c>
    </row>
    <row r="20599" spans="19:20" x14ac:dyDescent="0.3">
      <c r="S20599" t="s">
        <v>516</v>
      </c>
      <c r="T20599" t="s">
        <v>3899</v>
      </c>
    </row>
    <row r="20600" spans="19:20" x14ac:dyDescent="0.3">
      <c r="S20600" t="s">
        <v>518</v>
      </c>
      <c r="T20600" t="s">
        <v>5134</v>
      </c>
    </row>
    <row r="20601" spans="19:20" x14ac:dyDescent="0.3">
      <c r="S20601" t="s">
        <v>520</v>
      </c>
      <c r="T20601" t="s">
        <v>3116</v>
      </c>
    </row>
    <row r="20602" spans="19:20" x14ac:dyDescent="0.3">
      <c r="S20602" t="s">
        <v>522</v>
      </c>
      <c r="T20602" t="s">
        <v>515</v>
      </c>
    </row>
    <row r="20603" spans="19:20" x14ac:dyDescent="0.3">
      <c r="S20603" t="s">
        <v>526</v>
      </c>
      <c r="T20603" t="s">
        <v>13553</v>
      </c>
    </row>
    <row r="20604" spans="19:20" x14ac:dyDescent="0.3">
      <c r="S20604" t="s">
        <v>528</v>
      </c>
      <c r="T20604" t="s">
        <v>13554</v>
      </c>
    </row>
    <row r="20605" spans="19:20" x14ac:dyDescent="0.3">
      <c r="S20605" t="s">
        <v>1225</v>
      </c>
      <c r="T20605" t="s">
        <v>1441</v>
      </c>
    </row>
    <row r="20606" spans="19:20" x14ac:dyDescent="0.3">
      <c r="S20606" t="s">
        <v>530</v>
      </c>
      <c r="T20606" t="s">
        <v>13555</v>
      </c>
    </row>
    <row r="20607" spans="19:20" x14ac:dyDescent="0.3">
      <c r="S20607" t="s">
        <v>641</v>
      </c>
      <c r="T20607" t="s">
        <v>10883</v>
      </c>
    </row>
    <row r="20608" spans="19:20" x14ac:dyDescent="0.3">
      <c r="S20608" t="s">
        <v>532</v>
      </c>
      <c r="T20608" t="s">
        <v>13556</v>
      </c>
    </row>
    <row r="20609" spans="19:20" x14ac:dyDescent="0.3">
      <c r="S20609" t="s">
        <v>534</v>
      </c>
      <c r="T20609" t="s">
        <v>12808</v>
      </c>
    </row>
    <row r="20610" spans="19:20" x14ac:dyDescent="0.3">
      <c r="S20610" t="s">
        <v>536</v>
      </c>
      <c r="T20610" t="s">
        <v>13557</v>
      </c>
    </row>
    <row r="20611" spans="19:20" x14ac:dyDescent="0.3">
      <c r="S20611" t="s">
        <v>538</v>
      </c>
      <c r="T20611" t="s">
        <v>13558</v>
      </c>
    </row>
    <row r="20612" spans="19:20" x14ac:dyDescent="0.3">
      <c r="S20612" t="s">
        <v>540</v>
      </c>
      <c r="T20612" t="s">
        <v>4442</v>
      </c>
    </row>
    <row r="20613" spans="19:20" x14ac:dyDescent="0.3">
      <c r="S20613" t="s">
        <v>542</v>
      </c>
      <c r="T20613" t="s">
        <v>10301</v>
      </c>
    </row>
    <row r="20614" spans="19:20" x14ac:dyDescent="0.3">
      <c r="S20614" t="s">
        <v>544</v>
      </c>
      <c r="T20614" t="s">
        <v>13559</v>
      </c>
    </row>
    <row r="20615" spans="19:20" x14ac:dyDescent="0.3">
      <c r="S20615" t="s">
        <v>546</v>
      </c>
      <c r="T20615" t="s">
        <v>13560</v>
      </c>
    </row>
    <row r="20616" spans="19:20" x14ac:dyDescent="0.3">
      <c r="S20616" t="s">
        <v>548</v>
      </c>
      <c r="T20616" t="s">
        <v>3392</v>
      </c>
    </row>
    <row r="20617" spans="19:20" x14ac:dyDescent="0.3">
      <c r="S20617" t="s">
        <v>550</v>
      </c>
      <c r="T20617" t="s">
        <v>13561</v>
      </c>
    </row>
    <row r="20618" spans="19:20" x14ac:dyDescent="0.3">
      <c r="S20618" t="s">
        <v>552</v>
      </c>
      <c r="T20618" t="s">
        <v>13562</v>
      </c>
    </row>
    <row r="20619" spans="19:20" x14ac:dyDescent="0.3">
      <c r="S20619" t="s">
        <v>554</v>
      </c>
      <c r="T20619" t="s">
        <v>13563</v>
      </c>
    </row>
    <row r="20620" spans="19:20" x14ac:dyDescent="0.3">
      <c r="S20620" t="s">
        <v>556</v>
      </c>
      <c r="T20620" t="s">
        <v>8190</v>
      </c>
    </row>
    <row r="20621" spans="19:20" x14ac:dyDescent="0.3">
      <c r="S20621" t="s">
        <v>1409</v>
      </c>
      <c r="T20621" t="s">
        <v>2160</v>
      </c>
    </row>
    <row r="20622" spans="19:20" x14ac:dyDescent="0.3">
      <c r="S20622" t="s">
        <v>558</v>
      </c>
      <c r="T20622" t="s">
        <v>13564</v>
      </c>
    </row>
    <row r="20623" spans="19:20" x14ac:dyDescent="0.3">
      <c r="S20623" t="s">
        <v>560</v>
      </c>
      <c r="T20623" t="s">
        <v>1262</v>
      </c>
    </row>
    <row r="20624" spans="19:20" x14ac:dyDescent="0.3">
      <c r="S20624" t="s">
        <v>562</v>
      </c>
      <c r="T20624" t="s">
        <v>13565</v>
      </c>
    </row>
    <row r="20625" spans="19:20" x14ac:dyDescent="0.3">
      <c r="S20625" t="s">
        <v>564</v>
      </c>
      <c r="T20625" t="s">
        <v>13566</v>
      </c>
    </row>
    <row r="20626" spans="19:20" x14ac:dyDescent="0.3">
      <c r="S20626" t="s">
        <v>566</v>
      </c>
      <c r="T20626" t="s">
        <v>8143</v>
      </c>
    </row>
    <row r="20627" spans="19:20" x14ac:dyDescent="0.3">
      <c r="S20627" t="s">
        <v>568</v>
      </c>
      <c r="T20627" t="s">
        <v>13567</v>
      </c>
    </row>
    <row r="20628" spans="19:20" x14ac:dyDescent="0.3">
      <c r="S20628" t="s">
        <v>570</v>
      </c>
      <c r="T20628" t="s">
        <v>13568</v>
      </c>
    </row>
    <row r="20629" spans="19:20" x14ac:dyDescent="0.3">
      <c r="S20629" t="s">
        <v>572</v>
      </c>
      <c r="T20629" t="s">
        <v>1663</v>
      </c>
    </row>
    <row r="20630" spans="19:20" x14ac:dyDescent="0.3">
      <c r="S20630" t="s">
        <v>574</v>
      </c>
      <c r="T20630" t="s">
        <v>13569</v>
      </c>
    </row>
    <row r="20631" spans="19:20" x14ac:dyDescent="0.3">
      <c r="S20631" t="s">
        <v>576</v>
      </c>
      <c r="T20631" t="s">
        <v>1843</v>
      </c>
    </row>
    <row r="20632" spans="19:20" x14ac:dyDescent="0.3">
      <c r="S20632" t="s">
        <v>578</v>
      </c>
      <c r="T20632" t="s">
        <v>13570</v>
      </c>
    </row>
    <row r="20633" spans="19:20" x14ac:dyDescent="0.3">
      <c r="S20633" t="s">
        <v>580</v>
      </c>
      <c r="T20633" t="s">
        <v>13571</v>
      </c>
    </row>
    <row r="20634" spans="19:20" x14ac:dyDescent="0.3">
      <c r="S20634" t="s">
        <v>582</v>
      </c>
      <c r="T20634" t="s">
        <v>13572</v>
      </c>
    </row>
    <row r="20635" spans="19:20" x14ac:dyDescent="0.3">
      <c r="S20635" t="s">
        <v>1622</v>
      </c>
      <c r="T20635" t="s">
        <v>13573</v>
      </c>
    </row>
    <row r="20636" spans="19:20" x14ac:dyDescent="0.3">
      <c r="S20636" t="s">
        <v>584</v>
      </c>
      <c r="T20636" t="s">
        <v>1895</v>
      </c>
    </row>
    <row r="20637" spans="19:20" x14ac:dyDescent="0.3">
      <c r="S20637" t="s">
        <v>586</v>
      </c>
      <c r="T20637" t="s">
        <v>13574</v>
      </c>
    </row>
    <row r="20638" spans="19:20" x14ac:dyDescent="0.3">
      <c r="S20638" t="s">
        <v>1415</v>
      </c>
      <c r="T20638" t="s">
        <v>6941</v>
      </c>
    </row>
    <row r="20639" spans="19:20" x14ac:dyDescent="0.3">
      <c r="S20639" t="s">
        <v>588</v>
      </c>
      <c r="T20639" t="s">
        <v>13575</v>
      </c>
    </row>
    <row r="20640" spans="19:20" x14ac:dyDescent="0.3">
      <c r="S20640" t="s">
        <v>590</v>
      </c>
      <c r="T20640" t="s">
        <v>13576</v>
      </c>
    </row>
    <row r="20641" spans="19:20" x14ac:dyDescent="0.3">
      <c r="S20641" t="s">
        <v>592</v>
      </c>
      <c r="T20641" t="s">
        <v>13577</v>
      </c>
    </row>
    <row r="20642" spans="19:20" x14ac:dyDescent="0.3">
      <c r="S20642" t="s">
        <v>2027</v>
      </c>
      <c r="T20642" t="s">
        <v>13578</v>
      </c>
    </row>
    <row r="20643" spans="19:20" x14ac:dyDescent="0.3">
      <c r="S20643" t="s">
        <v>594</v>
      </c>
      <c r="T20643" t="s">
        <v>13579</v>
      </c>
    </row>
    <row r="20644" spans="19:20" x14ac:dyDescent="0.3">
      <c r="S20644" t="s">
        <v>596</v>
      </c>
      <c r="T20644" t="s">
        <v>2555</v>
      </c>
    </row>
    <row r="20645" spans="19:20" x14ac:dyDescent="0.3">
      <c r="S20645" t="s">
        <v>598</v>
      </c>
      <c r="T20645" t="s">
        <v>2556</v>
      </c>
    </row>
    <row r="20646" spans="19:20" x14ac:dyDescent="0.3">
      <c r="S20646" t="s">
        <v>600</v>
      </c>
      <c r="T20646" t="s">
        <v>13580</v>
      </c>
    </row>
    <row r="20647" spans="19:20" x14ac:dyDescent="0.3">
      <c r="S20647" t="s">
        <v>602</v>
      </c>
      <c r="T20647" t="s">
        <v>1490</v>
      </c>
    </row>
    <row r="20648" spans="19:20" x14ac:dyDescent="0.3">
      <c r="S20648" t="s">
        <v>1293</v>
      </c>
      <c r="T20648" t="s">
        <v>650</v>
      </c>
    </row>
    <row r="20649" spans="19:20" x14ac:dyDescent="0.3">
      <c r="S20649" t="s">
        <v>2032</v>
      </c>
      <c r="T20649" t="s">
        <v>4545</v>
      </c>
    </row>
    <row r="20650" spans="19:20" x14ac:dyDescent="0.3">
      <c r="S20650" t="s">
        <v>1296</v>
      </c>
      <c r="T20650" t="s">
        <v>13581</v>
      </c>
    </row>
    <row r="20651" spans="19:20" x14ac:dyDescent="0.3">
      <c r="S20651" t="s">
        <v>1298</v>
      </c>
      <c r="T20651" t="s">
        <v>13582</v>
      </c>
    </row>
    <row r="20652" spans="19:20" x14ac:dyDescent="0.3">
      <c r="S20652" t="s">
        <v>1631</v>
      </c>
      <c r="T20652" t="s">
        <v>2046</v>
      </c>
    </row>
    <row r="20653" spans="19:20" x14ac:dyDescent="0.3">
      <c r="S20653" t="s">
        <v>606</v>
      </c>
      <c r="T20653" t="s">
        <v>13583</v>
      </c>
    </row>
    <row r="20654" spans="19:20" x14ac:dyDescent="0.3">
      <c r="S20654" t="s">
        <v>608</v>
      </c>
      <c r="T20654" t="s">
        <v>1603</v>
      </c>
    </row>
    <row r="20655" spans="19:20" x14ac:dyDescent="0.3">
      <c r="S20655" t="s">
        <v>1301</v>
      </c>
      <c r="T20655" t="s">
        <v>13584</v>
      </c>
    </row>
  </sheetData>
  <mergeCells count="15">
    <mergeCell ref="AK1:AL1"/>
    <mergeCell ref="AN1:AO1"/>
    <mergeCell ref="AQ1:AR1"/>
    <mergeCell ref="S1:T1"/>
    <mergeCell ref="V1:W1"/>
    <mergeCell ref="Y1:Z1"/>
    <mergeCell ref="AB1:AC1"/>
    <mergeCell ref="AE1:AF1"/>
    <mergeCell ref="AH1:AI1"/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4D91-36F8-4D02-BBED-2A22E9F69817}">
  <dimension ref="A1:AR11943"/>
  <sheetViews>
    <sheetView workbookViewId="0">
      <selection activeCell="T2" sqref="T2"/>
    </sheetView>
  </sheetViews>
  <sheetFormatPr baseColWidth="10" defaultRowHeight="14.4" x14ac:dyDescent="0.3"/>
  <sheetData>
    <row r="1" spans="1:44" s="1" customFormat="1" x14ac:dyDescent="0.3">
      <c r="A1" s="12" t="s">
        <v>81</v>
      </c>
      <c r="B1" s="12"/>
      <c r="D1" s="12" t="s">
        <v>80</v>
      </c>
      <c r="E1" s="12"/>
      <c r="G1" s="12" t="s">
        <v>96</v>
      </c>
      <c r="H1" s="12"/>
      <c r="J1" s="12" t="s">
        <v>139</v>
      </c>
      <c r="K1" s="12"/>
      <c r="M1" s="12" t="s">
        <v>177</v>
      </c>
      <c r="N1" s="12"/>
      <c r="P1" s="12" t="s">
        <v>195</v>
      </c>
      <c r="Q1" s="12"/>
      <c r="S1" s="12" t="s">
        <v>368</v>
      </c>
      <c r="T1" s="12"/>
      <c r="V1" s="12" t="s">
        <v>13585</v>
      </c>
      <c r="W1" s="12"/>
      <c r="Y1" s="12" t="s">
        <v>13682</v>
      </c>
      <c r="Z1" s="12"/>
      <c r="AB1" s="12" t="s">
        <v>13717</v>
      </c>
      <c r="AC1" s="12"/>
      <c r="AE1" s="12" t="s">
        <v>13724</v>
      </c>
      <c r="AF1" s="12"/>
      <c r="AH1" s="12" t="s">
        <v>13732</v>
      </c>
      <c r="AI1" s="12"/>
      <c r="AK1" s="12" t="s">
        <v>13742</v>
      </c>
      <c r="AL1" s="12"/>
      <c r="AN1" s="12" t="s">
        <v>13780</v>
      </c>
      <c r="AO1" s="12"/>
      <c r="AQ1" s="12" t="s">
        <v>13787</v>
      </c>
      <c r="AR1" s="12"/>
    </row>
    <row r="2" spans="1:44" s="2" customFormat="1" x14ac:dyDescent="0.3">
      <c r="A2" s="6" t="s">
        <v>0</v>
      </c>
      <c r="B2" s="6" t="s">
        <v>41</v>
      </c>
      <c r="D2" s="7" t="s">
        <v>0</v>
      </c>
      <c r="E2" s="7" t="s">
        <v>82</v>
      </c>
      <c r="G2" s="7" t="s">
        <v>0</v>
      </c>
      <c r="H2" s="7" t="s">
        <v>176</v>
      </c>
      <c r="J2" s="7" t="s">
        <v>0</v>
      </c>
      <c r="K2" s="7" t="s">
        <v>175</v>
      </c>
      <c r="M2" s="7" t="s">
        <v>0</v>
      </c>
      <c r="N2" s="7" t="s">
        <v>178</v>
      </c>
      <c r="P2" s="7" t="s">
        <v>196</v>
      </c>
      <c r="Q2" s="7" t="s">
        <v>197</v>
      </c>
      <c r="S2" s="7" t="s">
        <v>369</v>
      </c>
      <c r="T2" s="7" t="s">
        <v>370</v>
      </c>
      <c r="V2" s="7" t="s">
        <v>13586</v>
      </c>
      <c r="W2" s="7" t="s">
        <v>13587</v>
      </c>
      <c r="Y2" s="7" t="s">
        <v>13683</v>
      </c>
      <c r="Z2" s="7" t="s">
        <v>13684</v>
      </c>
      <c r="AB2" s="7" t="s">
        <v>0</v>
      </c>
      <c r="AC2" s="7" t="s">
        <v>13718</v>
      </c>
      <c r="AE2" s="7" t="s">
        <v>0</v>
      </c>
      <c r="AF2" s="7" t="s">
        <v>13725</v>
      </c>
      <c r="AH2" s="7" t="s">
        <v>0</v>
      </c>
      <c r="AI2" s="7" t="s">
        <v>13733</v>
      </c>
      <c r="AK2" s="7" t="s">
        <v>13743</v>
      </c>
      <c r="AL2" s="7" t="s">
        <v>13744</v>
      </c>
      <c r="AN2" s="7" t="s">
        <v>0</v>
      </c>
      <c r="AO2" s="7" t="s">
        <v>13781</v>
      </c>
      <c r="AQ2" s="3" t="s">
        <v>13788</v>
      </c>
      <c r="AR2" s="3" t="s">
        <v>13789</v>
      </c>
    </row>
    <row r="3" spans="1:44" x14ac:dyDescent="0.3">
      <c r="A3" s="4">
        <v>1</v>
      </c>
      <c r="B3" s="4" t="s">
        <v>42</v>
      </c>
      <c r="D3">
        <v>1</v>
      </c>
      <c r="E3" t="s">
        <v>83</v>
      </c>
      <c r="G3">
        <v>1</v>
      </c>
      <c r="H3" t="s">
        <v>97</v>
      </c>
      <c r="J3" s="4">
        <v>1</v>
      </c>
      <c r="K3" s="4" t="s">
        <v>140</v>
      </c>
      <c r="M3">
        <v>1</v>
      </c>
      <c r="N3" t="s">
        <v>83</v>
      </c>
      <c r="P3">
        <v>101</v>
      </c>
      <c r="Q3" t="s">
        <v>198</v>
      </c>
      <c r="S3" t="s">
        <v>3550</v>
      </c>
      <c r="T3" t="s">
        <v>3551</v>
      </c>
      <c r="V3">
        <v>111</v>
      </c>
      <c r="W3" t="s">
        <v>13588</v>
      </c>
      <c r="Y3">
        <v>11</v>
      </c>
      <c r="Z3" t="s">
        <v>13685</v>
      </c>
      <c r="AB3">
        <v>1</v>
      </c>
      <c r="AC3" t="s">
        <v>42</v>
      </c>
      <c r="AE3">
        <v>1</v>
      </c>
      <c r="AF3" t="s">
        <v>13726</v>
      </c>
      <c r="AH3">
        <v>1</v>
      </c>
      <c r="AI3" t="s">
        <v>83</v>
      </c>
      <c r="AK3">
        <v>0</v>
      </c>
      <c r="AL3" t="s">
        <v>13745</v>
      </c>
      <c r="AN3">
        <v>0</v>
      </c>
      <c r="AO3" t="s">
        <v>13782</v>
      </c>
      <c r="AQ3" t="s">
        <v>18</v>
      </c>
      <c r="AR3" t="s">
        <v>371</v>
      </c>
    </row>
    <row r="4" spans="1:44" x14ac:dyDescent="0.3">
      <c r="A4" s="4">
        <v>2</v>
      </c>
      <c r="B4" s="4" t="s">
        <v>43</v>
      </c>
      <c r="D4">
        <v>2</v>
      </c>
      <c r="E4" t="s">
        <v>84</v>
      </c>
      <c r="G4">
        <v>2</v>
      </c>
      <c r="H4" t="s">
        <v>98</v>
      </c>
      <c r="J4" s="4">
        <v>2</v>
      </c>
      <c r="K4" s="4" t="s">
        <v>141</v>
      </c>
      <c r="M4">
        <v>2</v>
      </c>
      <c r="N4" t="s">
        <v>179</v>
      </c>
      <c r="P4">
        <v>103</v>
      </c>
      <c r="Q4" t="s">
        <v>199</v>
      </c>
      <c r="S4" t="s">
        <v>1030</v>
      </c>
      <c r="T4" t="s">
        <v>4962</v>
      </c>
      <c r="V4">
        <v>112</v>
      </c>
      <c r="W4" t="s">
        <v>13589</v>
      </c>
      <c r="Y4">
        <v>12</v>
      </c>
      <c r="Z4" t="s">
        <v>13593</v>
      </c>
      <c r="AB4">
        <v>2</v>
      </c>
      <c r="AC4" t="s">
        <v>13719</v>
      </c>
      <c r="AE4">
        <v>2</v>
      </c>
      <c r="AF4" t="s">
        <v>13727</v>
      </c>
      <c r="AH4">
        <v>2</v>
      </c>
      <c r="AI4" t="s">
        <v>13734</v>
      </c>
      <c r="AK4">
        <v>1</v>
      </c>
      <c r="AL4" t="s">
        <v>13746</v>
      </c>
      <c r="AN4">
        <v>1</v>
      </c>
      <c r="AO4" t="s">
        <v>13783</v>
      </c>
      <c r="AQ4" t="s">
        <v>372</v>
      </c>
      <c r="AR4" t="s">
        <v>610</v>
      </c>
    </row>
    <row r="5" spans="1:44" x14ac:dyDescent="0.3">
      <c r="A5" s="4">
        <v>3</v>
      </c>
      <c r="B5" s="4" t="s">
        <v>44</v>
      </c>
      <c r="D5">
        <v>3</v>
      </c>
      <c r="E5" t="s">
        <v>85</v>
      </c>
      <c r="G5">
        <v>3</v>
      </c>
      <c r="H5" t="s">
        <v>99</v>
      </c>
      <c r="J5" s="4">
        <v>3</v>
      </c>
      <c r="K5" s="4" t="s">
        <v>142</v>
      </c>
      <c r="M5">
        <v>3</v>
      </c>
      <c r="N5" t="s">
        <v>180</v>
      </c>
      <c r="P5">
        <v>104</v>
      </c>
      <c r="Q5" t="s">
        <v>200</v>
      </c>
      <c r="S5" t="s">
        <v>558</v>
      </c>
      <c r="T5" t="s">
        <v>8795</v>
      </c>
      <c r="V5">
        <v>113</v>
      </c>
      <c r="W5" t="s">
        <v>13590</v>
      </c>
      <c r="Y5">
        <v>13</v>
      </c>
      <c r="Z5" t="s">
        <v>13686</v>
      </c>
      <c r="AB5">
        <v>3</v>
      </c>
      <c r="AC5" t="s">
        <v>13720</v>
      </c>
      <c r="AE5">
        <v>3</v>
      </c>
      <c r="AF5" t="s">
        <v>13728</v>
      </c>
      <c r="AH5">
        <v>3</v>
      </c>
      <c r="AI5" t="s">
        <v>13735</v>
      </c>
      <c r="AK5">
        <v>2</v>
      </c>
      <c r="AL5" t="s">
        <v>13747</v>
      </c>
      <c r="AQ5" t="s">
        <v>611</v>
      </c>
      <c r="AR5" t="s">
        <v>655</v>
      </c>
    </row>
    <row r="6" spans="1:44" x14ac:dyDescent="0.3">
      <c r="A6" s="4">
        <v>4</v>
      </c>
      <c r="B6" s="4" t="s">
        <v>45</v>
      </c>
      <c r="D6">
        <v>4</v>
      </c>
      <c r="E6" t="s">
        <v>86</v>
      </c>
      <c r="G6">
        <v>4</v>
      </c>
      <c r="H6" t="s">
        <v>100</v>
      </c>
      <c r="J6" s="4">
        <v>4</v>
      </c>
      <c r="K6" s="4" t="s">
        <v>143</v>
      </c>
      <c r="M6">
        <v>4</v>
      </c>
      <c r="N6" t="s">
        <v>181</v>
      </c>
      <c r="P6">
        <v>105</v>
      </c>
      <c r="Q6" t="s">
        <v>201</v>
      </c>
      <c r="S6" t="s">
        <v>777</v>
      </c>
      <c r="T6" t="s">
        <v>6935</v>
      </c>
      <c r="V6">
        <v>114</v>
      </c>
      <c r="W6" t="s">
        <v>13591</v>
      </c>
      <c r="Y6">
        <v>20</v>
      </c>
      <c r="Z6" t="s">
        <v>13595</v>
      </c>
      <c r="AB6">
        <v>4</v>
      </c>
      <c r="AC6" t="s">
        <v>43</v>
      </c>
      <c r="AE6">
        <v>4</v>
      </c>
      <c r="AF6" t="s">
        <v>13729</v>
      </c>
      <c r="AH6">
        <v>4</v>
      </c>
      <c r="AI6" t="s">
        <v>13736</v>
      </c>
      <c r="AK6">
        <v>3</v>
      </c>
      <c r="AL6" t="s">
        <v>13748</v>
      </c>
      <c r="AQ6" t="s">
        <v>658</v>
      </c>
      <c r="AR6" t="s">
        <v>1304</v>
      </c>
    </row>
    <row r="7" spans="1:44" x14ac:dyDescent="0.3">
      <c r="D7">
        <v>5</v>
      </c>
      <c r="E7" t="s">
        <v>87</v>
      </c>
      <c r="G7">
        <v>5</v>
      </c>
      <c r="H7" t="s">
        <v>101</v>
      </c>
      <c r="J7" s="4">
        <v>5</v>
      </c>
      <c r="K7" s="4" t="s">
        <v>144</v>
      </c>
      <c r="M7">
        <v>5</v>
      </c>
      <c r="N7" t="s">
        <v>182</v>
      </c>
      <c r="P7">
        <v>106</v>
      </c>
      <c r="Q7" t="s">
        <v>202</v>
      </c>
      <c r="S7" t="s">
        <v>398</v>
      </c>
      <c r="T7" t="s">
        <v>11808</v>
      </c>
      <c r="V7">
        <v>115</v>
      </c>
      <c r="W7" t="s">
        <v>13592</v>
      </c>
      <c r="Y7">
        <v>21</v>
      </c>
      <c r="Z7" t="s">
        <v>13687</v>
      </c>
      <c r="AB7">
        <v>5</v>
      </c>
      <c r="AC7" t="s">
        <v>13721</v>
      </c>
      <c r="AE7">
        <v>5</v>
      </c>
      <c r="AF7" t="s">
        <v>13730</v>
      </c>
      <c r="AH7">
        <v>5</v>
      </c>
      <c r="AI7" t="s">
        <v>13737</v>
      </c>
      <c r="AK7">
        <v>4</v>
      </c>
      <c r="AL7" t="s">
        <v>13749</v>
      </c>
      <c r="AQ7" t="s">
        <v>374</v>
      </c>
      <c r="AR7" t="s">
        <v>1417</v>
      </c>
    </row>
    <row r="8" spans="1:44" x14ac:dyDescent="0.3">
      <c r="D8">
        <v>6</v>
      </c>
      <c r="E8" t="s">
        <v>88</v>
      </c>
      <c r="G8">
        <v>6</v>
      </c>
      <c r="H8" t="s">
        <v>102</v>
      </c>
      <c r="J8" s="4">
        <v>6</v>
      </c>
      <c r="K8" s="4" t="s">
        <v>145</v>
      </c>
      <c r="M8">
        <v>6</v>
      </c>
      <c r="N8" t="s">
        <v>183</v>
      </c>
      <c r="P8">
        <v>107</v>
      </c>
      <c r="Q8" t="s">
        <v>203</v>
      </c>
      <c r="S8" t="s">
        <v>536</v>
      </c>
      <c r="T8" t="s">
        <v>12493</v>
      </c>
      <c r="V8">
        <v>121</v>
      </c>
      <c r="W8" t="s">
        <v>13593</v>
      </c>
      <c r="Y8">
        <v>22</v>
      </c>
      <c r="Z8" t="s">
        <v>13688</v>
      </c>
      <c r="AB8">
        <v>6</v>
      </c>
      <c r="AC8" t="s">
        <v>13722</v>
      </c>
      <c r="AE8">
        <v>6</v>
      </c>
      <c r="AF8" t="s">
        <v>13731</v>
      </c>
      <c r="AH8">
        <v>6</v>
      </c>
      <c r="AI8" t="s">
        <v>13738</v>
      </c>
      <c r="AK8">
        <v>5</v>
      </c>
      <c r="AL8" t="s">
        <v>13750</v>
      </c>
      <c r="AQ8" t="s">
        <v>376</v>
      </c>
      <c r="AR8" t="s">
        <v>1464</v>
      </c>
    </row>
    <row r="9" spans="1:44" x14ac:dyDescent="0.3">
      <c r="D9">
        <v>7</v>
      </c>
      <c r="E9" t="s">
        <v>89</v>
      </c>
      <c r="G9">
        <v>7</v>
      </c>
      <c r="H9" t="s">
        <v>103</v>
      </c>
      <c r="J9" s="4">
        <v>7</v>
      </c>
      <c r="K9" s="4" t="s">
        <v>146</v>
      </c>
      <c r="M9">
        <v>7</v>
      </c>
      <c r="N9" t="s">
        <v>184</v>
      </c>
      <c r="P9">
        <v>108</v>
      </c>
      <c r="Q9" t="s">
        <v>204</v>
      </c>
      <c r="S9" t="s">
        <v>766</v>
      </c>
      <c r="T9" t="s">
        <v>11872</v>
      </c>
      <c r="V9">
        <v>131</v>
      </c>
      <c r="W9" t="s">
        <v>13594</v>
      </c>
      <c r="Y9">
        <v>23</v>
      </c>
      <c r="Z9" t="s">
        <v>13689</v>
      </c>
      <c r="AB9">
        <v>7</v>
      </c>
      <c r="AC9" t="s">
        <v>13723</v>
      </c>
      <c r="AE9">
        <v>7</v>
      </c>
      <c r="AF9" t="s">
        <v>45</v>
      </c>
      <c r="AH9">
        <v>7</v>
      </c>
      <c r="AI9" t="s">
        <v>13739</v>
      </c>
      <c r="AK9">
        <v>6</v>
      </c>
      <c r="AL9" t="s">
        <v>13751</v>
      </c>
      <c r="AQ9" t="s">
        <v>378</v>
      </c>
      <c r="AR9" t="s">
        <v>1512</v>
      </c>
    </row>
    <row r="10" spans="1:44" x14ac:dyDescent="0.3">
      <c r="D10">
        <v>8</v>
      </c>
      <c r="E10" t="s">
        <v>90</v>
      </c>
      <c r="G10">
        <v>8</v>
      </c>
      <c r="H10" t="s">
        <v>104</v>
      </c>
      <c r="J10" s="4">
        <v>8</v>
      </c>
      <c r="K10" s="4" t="s">
        <v>147</v>
      </c>
      <c r="M10">
        <v>8</v>
      </c>
      <c r="N10" t="s">
        <v>185</v>
      </c>
      <c r="P10">
        <v>109</v>
      </c>
      <c r="Q10" t="s">
        <v>205</v>
      </c>
      <c r="S10" t="s">
        <v>464</v>
      </c>
      <c r="T10" t="s">
        <v>12798</v>
      </c>
      <c r="V10">
        <v>200</v>
      </c>
      <c r="W10" t="s">
        <v>13595</v>
      </c>
      <c r="Y10">
        <v>24</v>
      </c>
      <c r="Z10" t="s">
        <v>13690</v>
      </c>
      <c r="AB10">
        <v>8</v>
      </c>
      <c r="AC10" t="s">
        <v>45</v>
      </c>
      <c r="AH10">
        <v>8</v>
      </c>
      <c r="AI10" t="s">
        <v>13740</v>
      </c>
      <c r="AK10">
        <v>7</v>
      </c>
      <c r="AL10" t="s">
        <v>13752</v>
      </c>
      <c r="AQ10" t="s">
        <v>380</v>
      </c>
      <c r="AR10" t="s">
        <v>1636</v>
      </c>
    </row>
    <row r="11" spans="1:44" x14ac:dyDescent="0.3">
      <c r="D11">
        <v>9</v>
      </c>
      <c r="E11" t="s">
        <v>91</v>
      </c>
      <c r="G11">
        <v>9</v>
      </c>
      <c r="H11" t="s">
        <v>105</v>
      </c>
      <c r="J11" s="4">
        <v>9</v>
      </c>
      <c r="K11" s="4" t="s">
        <v>148</v>
      </c>
      <c r="M11">
        <v>18</v>
      </c>
      <c r="N11" t="s">
        <v>186</v>
      </c>
      <c r="P11">
        <v>110</v>
      </c>
      <c r="Q11" t="s">
        <v>206</v>
      </c>
      <c r="S11" t="s">
        <v>464</v>
      </c>
      <c r="T11" t="s">
        <v>4523</v>
      </c>
      <c r="V11">
        <v>211</v>
      </c>
      <c r="W11" t="s">
        <v>13596</v>
      </c>
      <c r="Y11">
        <v>31</v>
      </c>
      <c r="Z11" t="s">
        <v>13691</v>
      </c>
      <c r="AB11">
        <v>9</v>
      </c>
      <c r="AC11" t="s">
        <v>44</v>
      </c>
      <c r="AH11">
        <v>9</v>
      </c>
      <c r="AI11" t="s">
        <v>13741</v>
      </c>
      <c r="AK11">
        <v>8</v>
      </c>
      <c r="AL11" t="s">
        <v>13753</v>
      </c>
      <c r="AQ11" t="s">
        <v>382</v>
      </c>
      <c r="AR11" t="s">
        <v>1796</v>
      </c>
    </row>
    <row r="12" spans="1:44" x14ac:dyDescent="0.3">
      <c r="D12">
        <v>10</v>
      </c>
      <c r="E12" t="s">
        <v>92</v>
      </c>
      <c r="G12">
        <v>10</v>
      </c>
      <c r="H12" t="s">
        <v>106</v>
      </c>
      <c r="J12" s="4">
        <v>10</v>
      </c>
      <c r="K12" s="4" t="s">
        <v>149</v>
      </c>
      <c r="M12">
        <v>19</v>
      </c>
      <c r="N12" t="s">
        <v>187</v>
      </c>
      <c r="P12">
        <v>111</v>
      </c>
      <c r="Q12" t="s">
        <v>207</v>
      </c>
      <c r="S12" t="s">
        <v>464</v>
      </c>
      <c r="T12" t="s">
        <v>11931</v>
      </c>
      <c r="V12">
        <v>212</v>
      </c>
      <c r="W12" t="s">
        <v>13597</v>
      </c>
      <c r="Y12">
        <v>32</v>
      </c>
      <c r="Z12" t="s">
        <v>13692</v>
      </c>
      <c r="AK12">
        <v>9</v>
      </c>
      <c r="AL12" t="s">
        <v>13754</v>
      </c>
      <c r="AQ12" t="s">
        <v>384</v>
      </c>
      <c r="AR12" t="s">
        <v>1829</v>
      </c>
    </row>
    <row r="13" spans="1:44" x14ac:dyDescent="0.3">
      <c r="D13">
        <v>11</v>
      </c>
      <c r="E13" t="s">
        <v>93</v>
      </c>
      <c r="G13">
        <v>11</v>
      </c>
      <c r="H13" t="s">
        <v>107</v>
      </c>
      <c r="J13" s="4">
        <v>11</v>
      </c>
      <c r="K13" s="4" t="s">
        <v>150</v>
      </c>
      <c r="M13">
        <v>20</v>
      </c>
      <c r="N13" t="s">
        <v>188</v>
      </c>
      <c r="P13">
        <v>112</v>
      </c>
      <c r="Q13" t="s">
        <v>208</v>
      </c>
      <c r="S13" t="s">
        <v>6529</v>
      </c>
      <c r="T13" t="s">
        <v>11984</v>
      </c>
      <c r="V13">
        <v>221</v>
      </c>
      <c r="W13" t="s">
        <v>13598</v>
      </c>
      <c r="Y13">
        <v>33</v>
      </c>
      <c r="Z13" t="s">
        <v>13693</v>
      </c>
      <c r="AK13">
        <v>10</v>
      </c>
      <c r="AL13" t="s">
        <v>13755</v>
      </c>
      <c r="AQ13" t="s">
        <v>386</v>
      </c>
      <c r="AR13" t="s">
        <v>1861</v>
      </c>
    </row>
    <row r="14" spans="1:44" x14ac:dyDescent="0.3">
      <c r="D14">
        <v>12</v>
      </c>
      <c r="E14" t="s">
        <v>94</v>
      </c>
      <c r="G14">
        <v>12</v>
      </c>
      <c r="H14" t="s">
        <v>108</v>
      </c>
      <c r="J14" s="4">
        <v>12</v>
      </c>
      <c r="K14" s="4" t="s">
        <v>151</v>
      </c>
      <c r="M14">
        <v>21</v>
      </c>
      <c r="N14" t="s">
        <v>189</v>
      </c>
      <c r="P14">
        <v>113</v>
      </c>
      <c r="Q14" t="s">
        <v>209</v>
      </c>
      <c r="S14" t="s">
        <v>524</v>
      </c>
      <c r="T14" t="s">
        <v>7095</v>
      </c>
      <c r="V14">
        <v>222</v>
      </c>
      <c r="W14" t="s">
        <v>13599</v>
      </c>
      <c r="Y14">
        <v>34</v>
      </c>
      <c r="Z14" t="s">
        <v>13694</v>
      </c>
      <c r="AK14">
        <v>11</v>
      </c>
      <c r="AL14" t="s">
        <v>13756</v>
      </c>
      <c r="AQ14" t="s">
        <v>388</v>
      </c>
      <c r="AR14" t="s">
        <v>2041</v>
      </c>
    </row>
    <row r="15" spans="1:44" x14ac:dyDescent="0.3">
      <c r="D15">
        <v>13</v>
      </c>
      <c r="E15" t="s">
        <v>95</v>
      </c>
      <c r="G15">
        <v>13</v>
      </c>
      <c r="H15" t="s">
        <v>109</v>
      </c>
      <c r="J15" s="4">
        <v>13</v>
      </c>
      <c r="K15" s="4" t="s">
        <v>152</v>
      </c>
      <c r="M15">
        <v>22</v>
      </c>
      <c r="N15" t="s">
        <v>190</v>
      </c>
      <c r="P15">
        <v>114</v>
      </c>
      <c r="Q15" t="s">
        <v>210</v>
      </c>
      <c r="S15" t="s">
        <v>464</v>
      </c>
      <c r="T15" t="s">
        <v>9164</v>
      </c>
      <c r="V15">
        <v>223</v>
      </c>
      <c r="W15" t="s">
        <v>13600</v>
      </c>
      <c r="Y15">
        <v>40</v>
      </c>
      <c r="Z15" t="s">
        <v>13611</v>
      </c>
      <c r="AK15">
        <v>12</v>
      </c>
      <c r="AL15" t="s">
        <v>13757</v>
      </c>
      <c r="AQ15" t="s">
        <v>390</v>
      </c>
      <c r="AR15" t="s">
        <v>2231</v>
      </c>
    </row>
    <row r="16" spans="1:44" x14ac:dyDescent="0.3">
      <c r="G16">
        <v>14</v>
      </c>
      <c r="H16" t="s">
        <v>110</v>
      </c>
      <c r="J16" s="4">
        <v>14</v>
      </c>
      <c r="K16" s="4" t="s">
        <v>153</v>
      </c>
      <c r="M16">
        <v>23</v>
      </c>
      <c r="N16" t="s">
        <v>191</v>
      </c>
      <c r="P16">
        <v>115</v>
      </c>
      <c r="Q16" t="s">
        <v>211</v>
      </c>
      <c r="S16" t="s">
        <v>486</v>
      </c>
      <c r="T16" t="s">
        <v>1515</v>
      </c>
      <c r="V16">
        <v>231</v>
      </c>
      <c r="W16" t="s">
        <v>13601</v>
      </c>
      <c r="Y16">
        <v>41</v>
      </c>
      <c r="Z16" t="s">
        <v>13695</v>
      </c>
      <c r="AK16">
        <v>13</v>
      </c>
      <c r="AL16" t="s">
        <v>13758</v>
      </c>
      <c r="AQ16" t="s">
        <v>662</v>
      </c>
      <c r="AR16" t="s">
        <v>2278</v>
      </c>
    </row>
    <row r="17" spans="7:44" x14ac:dyDescent="0.3">
      <c r="G17">
        <v>15</v>
      </c>
      <c r="H17" t="s">
        <v>111</v>
      </c>
      <c r="J17" s="4">
        <v>15</v>
      </c>
      <c r="K17" s="4" t="s">
        <v>154</v>
      </c>
      <c r="M17">
        <v>24</v>
      </c>
      <c r="N17" t="s">
        <v>192</v>
      </c>
      <c r="P17">
        <v>116</v>
      </c>
      <c r="Q17" t="s">
        <v>212</v>
      </c>
      <c r="S17" t="s">
        <v>1374</v>
      </c>
      <c r="T17" t="s">
        <v>12634</v>
      </c>
      <c r="V17">
        <v>232</v>
      </c>
      <c r="W17" t="s">
        <v>13595</v>
      </c>
      <c r="Y17">
        <v>42</v>
      </c>
      <c r="Z17" t="s">
        <v>13696</v>
      </c>
      <c r="AK17">
        <v>14</v>
      </c>
      <c r="AL17" t="s">
        <v>13759</v>
      </c>
      <c r="AQ17" t="s">
        <v>392</v>
      </c>
      <c r="AR17" t="s">
        <v>2384</v>
      </c>
    </row>
    <row r="18" spans="7:44" x14ac:dyDescent="0.3">
      <c r="G18">
        <v>16</v>
      </c>
      <c r="H18" t="s">
        <v>112</v>
      </c>
      <c r="J18" s="4">
        <v>16</v>
      </c>
      <c r="K18" s="4" t="s">
        <v>155</v>
      </c>
      <c r="M18">
        <v>25</v>
      </c>
      <c r="N18" t="s">
        <v>193</v>
      </c>
      <c r="P18">
        <v>117</v>
      </c>
      <c r="Q18" t="s">
        <v>213</v>
      </c>
      <c r="S18" t="s">
        <v>464</v>
      </c>
      <c r="T18" t="s">
        <v>1579</v>
      </c>
      <c r="V18">
        <v>241</v>
      </c>
      <c r="W18" t="s">
        <v>13602</v>
      </c>
      <c r="Y18">
        <v>43</v>
      </c>
      <c r="Z18" t="s">
        <v>13697</v>
      </c>
      <c r="AK18">
        <v>15</v>
      </c>
      <c r="AL18" t="s">
        <v>13760</v>
      </c>
      <c r="AQ18" t="s">
        <v>394</v>
      </c>
      <c r="AR18" t="s">
        <v>2465</v>
      </c>
    </row>
    <row r="19" spans="7:44" x14ac:dyDescent="0.3">
      <c r="G19">
        <v>17</v>
      </c>
      <c r="H19" t="s">
        <v>113</v>
      </c>
      <c r="J19" s="4">
        <v>17</v>
      </c>
      <c r="K19" s="4" t="s">
        <v>156</v>
      </c>
      <c r="M19">
        <v>26</v>
      </c>
      <c r="N19" t="s">
        <v>194</v>
      </c>
      <c r="P19">
        <v>118</v>
      </c>
      <c r="Q19" t="s">
        <v>214</v>
      </c>
      <c r="S19" t="s">
        <v>486</v>
      </c>
      <c r="T19" t="s">
        <v>1588</v>
      </c>
      <c r="V19">
        <v>242</v>
      </c>
      <c r="W19" t="s">
        <v>13603</v>
      </c>
      <c r="Y19">
        <v>44</v>
      </c>
      <c r="Z19" t="s">
        <v>13620</v>
      </c>
      <c r="AK19">
        <v>16</v>
      </c>
      <c r="AL19" t="s">
        <v>13761</v>
      </c>
      <c r="AQ19" t="s">
        <v>396</v>
      </c>
      <c r="AR19" t="s">
        <v>1613</v>
      </c>
    </row>
    <row r="20" spans="7:44" x14ac:dyDescent="0.3">
      <c r="G20">
        <v>18</v>
      </c>
      <c r="H20" t="s">
        <v>114</v>
      </c>
      <c r="J20" s="4">
        <v>18</v>
      </c>
      <c r="K20" s="4" t="s">
        <v>157</v>
      </c>
      <c r="P20">
        <v>119</v>
      </c>
      <c r="Q20" t="s">
        <v>215</v>
      </c>
      <c r="S20" t="s">
        <v>3482</v>
      </c>
      <c r="T20" t="s">
        <v>5151</v>
      </c>
      <c r="V20">
        <v>243</v>
      </c>
      <c r="W20" t="s">
        <v>13604</v>
      </c>
      <c r="Y20">
        <v>45</v>
      </c>
      <c r="Z20" t="s">
        <v>13622</v>
      </c>
      <c r="AK20">
        <v>17</v>
      </c>
      <c r="AL20" t="s">
        <v>13762</v>
      </c>
      <c r="AQ20" t="s">
        <v>398</v>
      </c>
      <c r="AR20" t="s">
        <v>2617</v>
      </c>
    </row>
    <row r="21" spans="7:44" x14ac:dyDescent="0.3">
      <c r="G21">
        <v>19</v>
      </c>
      <c r="H21" t="s">
        <v>115</v>
      </c>
      <c r="J21" s="4">
        <v>19</v>
      </c>
      <c r="K21" s="4" t="s">
        <v>158</v>
      </c>
      <c r="P21">
        <v>120</v>
      </c>
      <c r="Q21" t="s">
        <v>215</v>
      </c>
      <c r="S21" t="s">
        <v>6555</v>
      </c>
      <c r="T21" t="s">
        <v>13064</v>
      </c>
      <c r="V21">
        <v>311</v>
      </c>
      <c r="W21" t="s">
        <v>13605</v>
      </c>
      <c r="Y21">
        <v>46</v>
      </c>
      <c r="Z21" t="s">
        <v>13629</v>
      </c>
      <c r="AK21">
        <v>18</v>
      </c>
      <c r="AL21" t="s">
        <v>13763</v>
      </c>
      <c r="AQ21" t="s">
        <v>400</v>
      </c>
      <c r="AR21" t="s">
        <v>2654</v>
      </c>
    </row>
    <row r="22" spans="7:44" x14ac:dyDescent="0.3">
      <c r="G22">
        <v>20</v>
      </c>
      <c r="H22" t="s">
        <v>116</v>
      </c>
      <c r="J22" s="4">
        <v>20</v>
      </c>
      <c r="K22" s="4" t="s">
        <v>159</v>
      </c>
      <c r="P22">
        <v>121</v>
      </c>
      <c r="Q22" t="s">
        <v>216</v>
      </c>
      <c r="S22" t="s">
        <v>508</v>
      </c>
      <c r="T22" t="s">
        <v>1597</v>
      </c>
      <c r="V22">
        <v>321</v>
      </c>
      <c r="W22" t="s">
        <v>13606</v>
      </c>
      <c r="Y22">
        <v>47</v>
      </c>
      <c r="Z22" t="s">
        <v>13698</v>
      </c>
      <c r="AK22">
        <v>19</v>
      </c>
      <c r="AL22" t="s">
        <v>13764</v>
      </c>
      <c r="AQ22" t="s">
        <v>402</v>
      </c>
      <c r="AR22" t="s">
        <v>2787</v>
      </c>
    </row>
    <row r="23" spans="7:44" x14ac:dyDescent="0.3">
      <c r="G23">
        <v>21</v>
      </c>
      <c r="H23" t="s">
        <v>117</v>
      </c>
      <c r="J23" s="4">
        <v>21</v>
      </c>
      <c r="K23" s="4" t="s">
        <v>160</v>
      </c>
      <c r="P23">
        <v>122</v>
      </c>
      <c r="Q23" t="s">
        <v>217</v>
      </c>
      <c r="S23" t="s">
        <v>18</v>
      </c>
      <c r="T23" t="s">
        <v>371</v>
      </c>
      <c r="V23">
        <v>331</v>
      </c>
      <c r="W23" t="s">
        <v>13607</v>
      </c>
      <c r="Y23">
        <v>48</v>
      </c>
      <c r="Z23" t="s">
        <v>13631</v>
      </c>
      <c r="AK23">
        <v>20</v>
      </c>
      <c r="AL23" t="s">
        <v>13765</v>
      </c>
      <c r="AQ23" t="s">
        <v>404</v>
      </c>
      <c r="AR23" t="s">
        <v>2861</v>
      </c>
    </row>
    <row r="24" spans="7:44" x14ac:dyDescent="0.3">
      <c r="G24">
        <v>22</v>
      </c>
      <c r="H24" t="s">
        <v>118</v>
      </c>
      <c r="J24" s="4">
        <v>22</v>
      </c>
      <c r="K24" s="4" t="s">
        <v>137</v>
      </c>
      <c r="P24">
        <v>123</v>
      </c>
      <c r="Q24" t="s">
        <v>218</v>
      </c>
      <c r="S24" t="s">
        <v>452</v>
      </c>
      <c r="T24" t="s">
        <v>453</v>
      </c>
      <c r="V24">
        <v>332</v>
      </c>
      <c r="W24" t="s">
        <v>13608</v>
      </c>
      <c r="Y24">
        <v>49</v>
      </c>
      <c r="Z24" t="s">
        <v>13699</v>
      </c>
      <c r="AK24">
        <v>21</v>
      </c>
      <c r="AL24" t="s">
        <v>13766</v>
      </c>
      <c r="AQ24" t="s">
        <v>406</v>
      </c>
      <c r="AR24" t="s">
        <v>2927</v>
      </c>
    </row>
    <row r="25" spans="7:44" x14ac:dyDescent="0.3">
      <c r="G25">
        <v>23</v>
      </c>
      <c r="H25" t="s">
        <v>119</v>
      </c>
      <c r="J25" s="4">
        <v>23</v>
      </c>
      <c r="K25" s="4" t="s">
        <v>161</v>
      </c>
      <c r="P25">
        <v>124</v>
      </c>
      <c r="Q25" t="s">
        <v>219</v>
      </c>
      <c r="S25" t="s">
        <v>464</v>
      </c>
      <c r="T25" t="s">
        <v>8074</v>
      </c>
      <c r="V25">
        <v>341</v>
      </c>
      <c r="W25" t="s">
        <v>13609</v>
      </c>
      <c r="Y25">
        <v>51</v>
      </c>
      <c r="Z25" t="s">
        <v>13638</v>
      </c>
      <c r="AK25">
        <v>22</v>
      </c>
      <c r="AL25" t="s">
        <v>13767</v>
      </c>
      <c r="AQ25" t="s">
        <v>408</v>
      </c>
      <c r="AR25" t="s">
        <v>3108</v>
      </c>
    </row>
    <row r="26" spans="7:44" x14ac:dyDescent="0.3">
      <c r="G26">
        <v>24</v>
      </c>
      <c r="H26" t="s">
        <v>120</v>
      </c>
      <c r="J26" s="4">
        <v>24</v>
      </c>
      <c r="K26" s="4" t="s">
        <v>162</v>
      </c>
      <c r="P26">
        <v>125</v>
      </c>
      <c r="Q26" t="s">
        <v>220</v>
      </c>
      <c r="S26" t="s">
        <v>464</v>
      </c>
      <c r="T26" t="s">
        <v>6186</v>
      </c>
      <c r="V26">
        <v>342</v>
      </c>
      <c r="W26" t="s">
        <v>13610</v>
      </c>
      <c r="Y26">
        <v>61</v>
      </c>
      <c r="Z26" t="s">
        <v>13700</v>
      </c>
      <c r="AK26">
        <v>23</v>
      </c>
      <c r="AL26" t="s">
        <v>13768</v>
      </c>
      <c r="AQ26" t="s">
        <v>410</v>
      </c>
      <c r="AR26" t="s">
        <v>1475</v>
      </c>
    </row>
    <row r="27" spans="7:44" x14ac:dyDescent="0.3">
      <c r="G27">
        <v>25</v>
      </c>
      <c r="H27" t="s">
        <v>121</v>
      </c>
      <c r="J27" s="4">
        <v>25</v>
      </c>
      <c r="K27" s="4" t="s">
        <v>163</v>
      </c>
      <c r="P27">
        <v>127</v>
      </c>
      <c r="Q27" t="s">
        <v>221</v>
      </c>
      <c r="S27" t="s">
        <v>3468</v>
      </c>
      <c r="T27" t="s">
        <v>9675</v>
      </c>
      <c r="V27">
        <v>400</v>
      </c>
      <c r="W27" t="s">
        <v>13611</v>
      </c>
      <c r="Y27">
        <v>71</v>
      </c>
      <c r="Z27" t="s">
        <v>13701</v>
      </c>
      <c r="AK27">
        <v>24</v>
      </c>
      <c r="AL27" t="s">
        <v>13769</v>
      </c>
      <c r="AQ27" t="s">
        <v>412</v>
      </c>
      <c r="AR27" t="s">
        <v>3218</v>
      </c>
    </row>
    <row r="28" spans="7:44" x14ac:dyDescent="0.3">
      <c r="G28">
        <v>26</v>
      </c>
      <c r="H28" t="s">
        <v>122</v>
      </c>
      <c r="J28" s="4">
        <v>26</v>
      </c>
      <c r="K28" s="4" t="s">
        <v>164</v>
      </c>
      <c r="P28">
        <v>128</v>
      </c>
      <c r="Q28" t="s">
        <v>222</v>
      </c>
      <c r="S28" t="s">
        <v>9960</v>
      </c>
      <c r="T28" t="s">
        <v>9961</v>
      </c>
      <c r="V28">
        <v>411</v>
      </c>
      <c r="W28" t="s">
        <v>13612</v>
      </c>
      <c r="Y28">
        <v>80</v>
      </c>
      <c r="Z28" t="s">
        <v>13642</v>
      </c>
      <c r="AK28">
        <v>25</v>
      </c>
      <c r="AL28" t="s">
        <v>13770</v>
      </c>
      <c r="AQ28" t="s">
        <v>414</v>
      </c>
      <c r="AR28" t="s">
        <v>3729</v>
      </c>
    </row>
    <row r="29" spans="7:44" x14ac:dyDescent="0.3">
      <c r="G29">
        <v>27</v>
      </c>
      <c r="H29" t="s">
        <v>123</v>
      </c>
      <c r="J29" s="4">
        <v>27</v>
      </c>
      <c r="K29" s="4" t="s">
        <v>165</v>
      </c>
      <c r="P29">
        <v>129</v>
      </c>
      <c r="Q29" t="s">
        <v>223</v>
      </c>
      <c r="S29" t="s">
        <v>464</v>
      </c>
      <c r="T29" t="s">
        <v>3182</v>
      </c>
      <c r="V29">
        <v>412</v>
      </c>
      <c r="W29" t="s">
        <v>13613</v>
      </c>
      <c r="Y29">
        <v>81</v>
      </c>
      <c r="Z29" t="s">
        <v>13643</v>
      </c>
      <c r="AK29">
        <v>26</v>
      </c>
      <c r="AL29" t="s">
        <v>13771</v>
      </c>
      <c r="AQ29" t="s">
        <v>416</v>
      </c>
      <c r="AR29" t="s">
        <v>3779</v>
      </c>
    </row>
    <row r="30" spans="7:44" x14ac:dyDescent="0.3">
      <c r="G30">
        <v>28</v>
      </c>
      <c r="H30" t="s">
        <v>124</v>
      </c>
      <c r="J30" s="4">
        <v>28</v>
      </c>
      <c r="K30" s="4" t="s">
        <v>166</v>
      </c>
      <c r="P30">
        <v>130</v>
      </c>
      <c r="Q30" t="s">
        <v>224</v>
      </c>
      <c r="S30" t="s">
        <v>550</v>
      </c>
      <c r="T30" t="s">
        <v>13319</v>
      </c>
      <c r="V30">
        <v>413</v>
      </c>
      <c r="W30" t="s">
        <v>13614</v>
      </c>
      <c r="Y30">
        <v>82</v>
      </c>
      <c r="Z30" t="s">
        <v>13647</v>
      </c>
      <c r="AK30">
        <v>27</v>
      </c>
      <c r="AL30" t="s">
        <v>13772</v>
      </c>
      <c r="AQ30" t="s">
        <v>418</v>
      </c>
      <c r="AR30" t="s">
        <v>3814</v>
      </c>
    </row>
    <row r="31" spans="7:44" x14ac:dyDescent="0.3">
      <c r="G31">
        <v>29</v>
      </c>
      <c r="H31" t="s">
        <v>125</v>
      </c>
      <c r="J31" s="4">
        <v>29</v>
      </c>
      <c r="K31" s="4" t="s">
        <v>167</v>
      </c>
      <c r="P31">
        <v>131</v>
      </c>
      <c r="Q31" t="s">
        <v>225</v>
      </c>
      <c r="S31" t="s">
        <v>18</v>
      </c>
      <c r="T31" t="s">
        <v>5019</v>
      </c>
      <c r="V31">
        <v>421</v>
      </c>
      <c r="W31" t="s">
        <v>13615</v>
      </c>
      <c r="Y31">
        <v>91</v>
      </c>
      <c r="Z31" t="s">
        <v>13702</v>
      </c>
      <c r="AK31">
        <v>28</v>
      </c>
      <c r="AL31" t="s">
        <v>13773</v>
      </c>
      <c r="AQ31" t="s">
        <v>676</v>
      </c>
      <c r="AR31" t="s">
        <v>3876</v>
      </c>
    </row>
    <row r="32" spans="7:44" x14ac:dyDescent="0.3">
      <c r="G32">
        <v>30</v>
      </c>
      <c r="H32" t="s">
        <v>126</v>
      </c>
      <c r="J32" s="4">
        <v>30</v>
      </c>
      <c r="K32" s="4" t="s">
        <v>168</v>
      </c>
      <c r="P32">
        <v>132</v>
      </c>
      <c r="Q32" t="s">
        <v>226</v>
      </c>
      <c r="S32" t="s">
        <v>516</v>
      </c>
      <c r="T32" t="s">
        <v>5041</v>
      </c>
      <c r="V32">
        <v>422</v>
      </c>
      <c r="W32" t="s">
        <v>13616</v>
      </c>
      <c r="Y32">
        <v>92</v>
      </c>
      <c r="Z32" t="s">
        <v>13703</v>
      </c>
      <c r="AK32">
        <v>29</v>
      </c>
      <c r="AL32" t="s">
        <v>13774</v>
      </c>
      <c r="AQ32" t="s">
        <v>678</v>
      </c>
      <c r="AR32" t="s">
        <v>4038</v>
      </c>
    </row>
    <row r="33" spans="7:44" x14ac:dyDescent="0.3">
      <c r="G33">
        <v>31</v>
      </c>
      <c r="H33" t="s">
        <v>127</v>
      </c>
      <c r="J33" s="4">
        <v>31</v>
      </c>
      <c r="K33" s="4" t="s">
        <v>169</v>
      </c>
      <c r="P33">
        <v>133</v>
      </c>
      <c r="Q33" t="s">
        <v>227</v>
      </c>
      <c r="S33" t="s">
        <v>3517</v>
      </c>
      <c r="T33" t="s">
        <v>3518</v>
      </c>
      <c r="V33">
        <v>431</v>
      </c>
      <c r="W33" t="s">
        <v>13617</v>
      </c>
      <c r="Y33">
        <v>93</v>
      </c>
      <c r="Z33" t="s">
        <v>13704</v>
      </c>
      <c r="AK33">
        <v>30</v>
      </c>
      <c r="AL33" t="s">
        <v>13775</v>
      </c>
      <c r="AQ33" t="s">
        <v>428</v>
      </c>
      <c r="AR33" t="s">
        <v>4094</v>
      </c>
    </row>
    <row r="34" spans="7:44" x14ac:dyDescent="0.3">
      <c r="G34">
        <v>32</v>
      </c>
      <c r="H34" t="s">
        <v>128</v>
      </c>
      <c r="J34" s="4">
        <v>32</v>
      </c>
      <c r="K34" s="4" t="s">
        <v>170</v>
      </c>
      <c r="P34">
        <v>134</v>
      </c>
      <c r="Q34" t="s">
        <v>228</v>
      </c>
      <c r="S34" t="s">
        <v>464</v>
      </c>
      <c r="T34" t="s">
        <v>7081</v>
      </c>
      <c r="V34">
        <v>432</v>
      </c>
      <c r="W34" t="s">
        <v>13618</v>
      </c>
      <c r="Y34">
        <v>94</v>
      </c>
      <c r="Z34" t="s">
        <v>13705</v>
      </c>
      <c r="AK34">
        <v>31</v>
      </c>
      <c r="AL34" t="s">
        <v>13776</v>
      </c>
      <c r="AQ34" t="s">
        <v>31</v>
      </c>
      <c r="AR34" t="s">
        <v>4221</v>
      </c>
    </row>
    <row r="35" spans="7:44" x14ac:dyDescent="0.3">
      <c r="G35">
        <v>33</v>
      </c>
      <c r="H35" t="s">
        <v>129</v>
      </c>
      <c r="J35" s="4">
        <v>33</v>
      </c>
      <c r="K35" s="4" t="s">
        <v>171</v>
      </c>
      <c r="P35">
        <v>135</v>
      </c>
      <c r="Q35" t="s">
        <v>229</v>
      </c>
      <c r="S35" t="s">
        <v>464</v>
      </c>
      <c r="T35" t="s">
        <v>5106</v>
      </c>
      <c r="V35">
        <v>433</v>
      </c>
      <c r="W35" t="s">
        <v>13619</v>
      </c>
      <c r="Y35">
        <v>95</v>
      </c>
      <c r="Z35" t="s">
        <v>13706</v>
      </c>
      <c r="AK35">
        <v>32</v>
      </c>
      <c r="AL35" t="s">
        <v>13777</v>
      </c>
      <c r="AQ35" t="s">
        <v>1422</v>
      </c>
      <c r="AR35" t="s">
        <v>4259</v>
      </c>
    </row>
    <row r="36" spans="7:44" x14ac:dyDescent="0.3">
      <c r="G36">
        <v>34</v>
      </c>
      <c r="H36" t="s">
        <v>130</v>
      </c>
      <c r="J36" s="4">
        <v>34</v>
      </c>
      <c r="K36" s="4" t="s">
        <v>172</v>
      </c>
      <c r="P36">
        <v>136</v>
      </c>
      <c r="Q36" t="s">
        <v>230</v>
      </c>
      <c r="S36" t="s">
        <v>486</v>
      </c>
      <c r="T36" t="s">
        <v>12828</v>
      </c>
      <c r="V36">
        <v>441</v>
      </c>
      <c r="W36" t="s">
        <v>13620</v>
      </c>
      <c r="Y36">
        <v>96</v>
      </c>
      <c r="Z36" t="s">
        <v>13707</v>
      </c>
      <c r="AK36">
        <v>88</v>
      </c>
      <c r="AL36" t="s">
        <v>13778</v>
      </c>
      <c r="AQ36" t="s">
        <v>458</v>
      </c>
      <c r="AR36" t="s">
        <v>4478</v>
      </c>
    </row>
    <row r="37" spans="7:44" x14ac:dyDescent="0.3">
      <c r="G37">
        <v>35</v>
      </c>
      <c r="H37" t="s">
        <v>131</v>
      </c>
      <c r="J37" s="4">
        <v>35</v>
      </c>
      <c r="K37" s="4" t="s">
        <v>173</v>
      </c>
      <c r="P37">
        <v>137</v>
      </c>
      <c r="Q37" t="s">
        <v>231</v>
      </c>
      <c r="S37" t="s">
        <v>1961</v>
      </c>
      <c r="T37" t="s">
        <v>6403</v>
      </c>
      <c r="V37">
        <v>442</v>
      </c>
      <c r="W37" t="s">
        <v>13621</v>
      </c>
      <c r="Y37">
        <v>97</v>
      </c>
      <c r="Z37" t="s">
        <v>13708</v>
      </c>
      <c r="AK37">
        <v>99</v>
      </c>
      <c r="AL37" t="s">
        <v>13779</v>
      </c>
      <c r="AQ37" t="s">
        <v>722</v>
      </c>
      <c r="AR37" t="s">
        <v>4565</v>
      </c>
    </row>
    <row r="38" spans="7:44" x14ac:dyDescent="0.3">
      <c r="G38">
        <v>36</v>
      </c>
      <c r="H38" t="s">
        <v>132</v>
      </c>
      <c r="J38" s="4">
        <v>36</v>
      </c>
      <c r="K38" s="4" t="s">
        <v>174</v>
      </c>
      <c r="P38">
        <v>139</v>
      </c>
      <c r="Q38" t="s">
        <v>232</v>
      </c>
      <c r="S38" t="s">
        <v>1162</v>
      </c>
      <c r="T38" t="s">
        <v>2197</v>
      </c>
      <c r="V38">
        <v>450</v>
      </c>
      <c r="W38" t="s">
        <v>13622</v>
      </c>
      <c r="Y38">
        <v>98</v>
      </c>
      <c r="Z38" t="s">
        <v>13709</v>
      </c>
      <c r="AQ38" t="s">
        <v>460</v>
      </c>
      <c r="AR38" t="s">
        <v>2990</v>
      </c>
    </row>
    <row r="39" spans="7:44" x14ac:dyDescent="0.3">
      <c r="G39">
        <v>37</v>
      </c>
      <c r="H39" t="s">
        <v>133</v>
      </c>
      <c r="P39">
        <v>140</v>
      </c>
      <c r="Q39" t="s">
        <v>233</v>
      </c>
      <c r="S39" t="s">
        <v>1174</v>
      </c>
      <c r="T39" t="s">
        <v>9734</v>
      </c>
      <c r="V39">
        <v>451</v>
      </c>
      <c r="W39" t="s">
        <v>13623</v>
      </c>
      <c r="Y39">
        <v>101</v>
      </c>
      <c r="Z39" t="s">
        <v>13710</v>
      </c>
      <c r="AQ39" t="s">
        <v>462</v>
      </c>
      <c r="AR39" t="s">
        <v>4836</v>
      </c>
    </row>
    <row r="40" spans="7:44" x14ac:dyDescent="0.3">
      <c r="G40">
        <v>38</v>
      </c>
      <c r="H40" t="s">
        <v>134</v>
      </c>
      <c r="P40">
        <v>141</v>
      </c>
      <c r="Q40" t="s">
        <v>234</v>
      </c>
      <c r="S40" t="s">
        <v>1293</v>
      </c>
      <c r="T40" t="s">
        <v>6234</v>
      </c>
      <c r="V40">
        <v>452</v>
      </c>
      <c r="W40" t="s">
        <v>13624</v>
      </c>
      <c r="Y40">
        <v>102</v>
      </c>
      <c r="Z40" t="s">
        <v>13711</v>
      </c>
      <c r="AQ40" t="s">
        <v>464</v>
      </c>
      <c r="AR40" t="s">
        <v>5019</v>
      </c>
    </row>
    <row r="41" spans="7:44" x14ac:dyDescent="0.3">
      <c r="G41">
        <v>39</v>
      </c>
      <c r="H41" t="s">
        <v>135</v>
      </c>
      <c r="P41">
        <v>142</v>
      </c>
      <c r="Q41" t="s">
        <v>235</v>
      </c>
      <c r="S41" t="s">
        <v>3496</v>
      </c>
      <c r="T41" t="s">
        <v>12447</v>
      </c>
      <c r="V41">
        <v>453</v>
      </c>
      <c r="W41" t="s">
        <v>13625</v>
      </c>
      <c r="Y41">
        <v>103</v>
      </c>
      <c r="Z41" t="s">
        <v>13712</v>
      </c>
      <c r="AQ41" t="s">
        <v>466</v>
      </c>
      <c r="AR41" t="s">
        <v>13790</v>
      </c>
    </row>
    <row r="42" spans="7:44" x14ac:dyDescent="0.3">
      <c r="G42">
        <v>40</v>
      </c>
      <c r="H42" t="s">
        <v>136</v>
      </c>
      <c r="P42">
        <v>143</v>
      </c>
      <c r="Q42" t="s">
        <v>236</v>
      </c>
      <c r="S42" t="s">
        <v>390</v>
      </c>
      <c r="T42" t="s">
        <v>8661</v>
      </c>
      <c r="V42">
        <v>454</v>
      </c>
      <c r="W42" t="s">
        <v>13626</v>
      </c>
      <c r="Y42">
        <v>104</v>
      </c>
      <c r="Z42" t="s">
        <v>13713</v>
      </c>
      <c r="AQ42" t="s">
        <v>468</v>
      </c>
      <c r="AR42" t="s">
        <v>13791</v>
      </c>
    </row>
    <row r="43" spans="7:44" x14ac:dyDescent="0.3">
      <c r="G43">
        <v>41</v>
      </c>
      <c r="H43" t="s">
        <v>137</v>
      </c>
      <c r="P43">
        <v>144</v>
      </c>
      <c r="Q43" t="s">
        <v>237</v>
      </c>
      <c r="S43" t="s">
        <v>464</v>
      </c>
      <c r="T43" t="s">
        <v>7827</v>
      </c>
      <c r="V43">
        <v>455</v>
      </c>
      <c r="W43" t="s">
        <v>13627</v>
      </c>
      <c r="Y43">
        <v>111</v>
      </c>
      <c r="Z43" t="s">
        <v>13714</v>
      </c>
      <c r="AQ43" t="s">
        <v>470</v>
      </c>
      <c r="AR43" t="s">
        <v>5336</v>
      </c>
    </row>
    <row r="44" spans="7:44" x14ac:dyDescent="0.3">
      <c r="G44">
        <v>42</v>
      </c>
      <c r="H44" t="s">
        <v>138</v>
      </c>
      <c r="P44">
        <v>145</v>
      </c>
      <c r="Q44" t="s">
        <v>238</v>
      </c>
      <c r="S44" t="s">
        <v>818</v>
      </c>
      <c r="T44" t="s">
        <v>1896</v>
      </c>
      <c r="V44">
        <v>456</v>
      </c>
      <c r="W44" t="s">
        <v>13628</v>
      </c>
      <c r="Y44">
        <v>121</v>
      </c>
      <c r="Z44" t="s">
        <v>13715</v>
      </c>
      <c r="AQ44" t="s">
        <v>472</v>
      </c>
      <c r="AR44" t="s">
        <v>13792</v>
      </c>
    </row>
    <row r="45" spans="7:44" x14ac:dyDescent="0.3">
      <c r="P45">
        <v>146</v>
      </c>
      <c r="Q45" t="s">
        <v>239</v>
      </c>
      <c r="S45" t="s">
        <v>1152</v>
      </c>
      <c r="T45" t="s">
        <v>2192</v>
      </c>
      <c r="V45">
        <v>461</v>
      </c>
      <c r="W45" t="s">
        <v>13629</v>
      </c>
      <c r="Y45">
        <v>131</v>
      </c>
      <c r="Z45" t="s">
        <v>13716</v>
      </c>
      <c r="AQ45" t="s">
        <v>474</v>
      </c>
      <c r="AR45" t="s">
        <v>5582</v>
      </c>
    </row>
    <row r="46" spans="7:44" x14ac:dyDescent="0.3">
      <c r="P46">
        <v>147</v>
      </c>
      <c r="Q46" t="s">
        <v>240</v>
      </c>
      <c r="S46" t="s">
        <v>486</v>
      </c>
      <c r="T46" t="s">
        <v>2749</v>
      </c>
      <c r="V46">
        <v>471</v>
      </c>
      <c r="W46" t="s">
        <v>13630</v>
      </c>
      <c r="Y46">
        <v>9999</v>
      </c>
      <c r="Z46" t="s">
        <v>137</v>
      </c>
      <c r="AQ46" t="s">
        <v>476</v>
      </c>
      <c r="AR46" t="s">
        <v>5624</v>
      </c>
    </row>
    <row r="47" spans="7:44" x14ac:dyDescent="0.3">
      <c r="P47">
        <v>148</v>
      </c>
      <c r="Q47" t="s">
        <v>241</v>
      </c>
      <c r="S47" t="s">
        <v>3497</v>
      </c>
      <c r="T47" t="s">
        <v>11590</v>
      </c>
      <c r="V47">
        <v>481</v>
      </c>
      <c r="W47" t="s">
        <v>13631</v>
      </c>
      <c r="AQ47" t="s">
        <v>478</v>
      </c>
      <c r="AR47" t="s">
        <v>5718</v>
      </c>
    </row>
    <row r="48" spans="7:44" x14ac:dyDescent="0.3">
      <c r="P48">
        <v>149</v>
      </c>
      <c r="Q48" t="s">
        <v>242</v>
      </c>
      <c r="S48" t="s">
        <v>1634</v>
      </c>
      <c r="T48" t="s">
        <v>9122</v>
      </c>
      <c r="V48">
        <v>482</v>
      </c>
      <c r="W48" t="s">
        <v>13632</v>
      </c>
      <c r="AQ48" t="s">
        <v>480</v>
      </c>
      <c r="AR48" t="s">
        <v>5756</v>
      </c>
    </row>
    <row r="49" spans="16:44" x14ac:dyDescent="0.3">
      <c r="P49">
        <v>150</v>
      </c>
      <c r="Q49" t="s">
        <v>243</v>
      </c>
      <c r="S49" t="s">
        <v>9777</v>
      </c>
      <c r="T49" t="s">
        <v>10638</v>
      </c>
      <c r="V49">
        <v>483</v>
      </c>
      <c r="W49" t="s">
        <v>13633</v>
      </c>
      <c r="AQ49" t="s">
        <v>482</v>
      </c>
      <c r="AR49" t="s">
        <v>5879</v>
      </c>
    </row>
    <row r="50" spans="16:44" x14ac:dyDescent="0.3">
      <c r="P50">
        <v>151</v>
      </c>
      <c r="Q50" t="s">
        <v>244</v>
      </c>
      <c r="S50" t="s">
        <v>3690</v>
      </c>
      <c r="T50" t="s">
        <v>13390</v>
      </c>
      <c r="V50">
        <v>491</v>
      </c>
      <c r="W50" t="s">
        <v>13634</v>
      </c>
      <c r="AQ50" t="s">
        <v>484</v>
      </c>
      <c r="AR50" t="s">
        <v>5918</v>
      </c>
    </row>
    <row r="51" spans="16:44" x14ac:dyDescent="0.3">
      <c r="P51">
        <v>152</v>
      </c>
      <c r="Q51" t="s">
        <v>245</v>
      </c>
      <c r="S51" t="s">
        <v>8562</v>
      </c>
      <c r="T51" t="s">
        <v>13484</v>
      </c>
      <c r="V51">
        <v>492</v>
      </c>
      <c r="W51" t="s">
        <v>13635</v>
      </c>
      <c r="AQ51" t="s">
        <v>486</v>
      </c>
      <c r="AR51" t="s">
        <v>6038</v>
      </c>
    </row>
    <row r="52" spans="16:44" x14ac:dyDescent="0.3">
      <c r="P52">
        <v>153</v>
      </c>
      <c r="Q52" t="s">
        <v>246</v>
      </c>
      <c r="S52" t="s">
        <v>486</v>
      </c>
      <c r="T52" t="s">
        <v>2246</v>
      </c>
      <c r="V52">
        <v>493</v>
      </c>
      <c r="W52" t="s">
        <v>13636</v>
      </c>
      <c r="AQ52" t="s">
        <v>488</v>
      </c>
      <c r="AR52" t="s">
        <v>6084</v>
      </c>
    </row>
    <row r="53" spans="16:44" x14ac:dyDescent="0.3">
      <c r="P53">
        <v>154</v>
      </c>
      <c r="Q53" t="s">
        <v>247</v>
      </c>
      <c r="S53" t="s">
        <v>486</v>
      </c>
      <c r="T53" t="s">
        <v>1932</v>
      </c>
      <c r="V53">
        <v>494</v>
      </c>
      <c r="W53" t="s">
        <v>13637</v>
      </c>
      <c r="AQ53" t="s">
        <v>490</v>
      </c>
      <c r="AR53" t="s">
        <v>2809</v>
      </c>
    </row>
    <row r="54" spans="16:44" x14ac:dyDescent="0.3">
      <c r="P54">
        <v>201</v>
      </c>
      <c r="Q54" t="s">
        <v>248</v>
      </c>
      <c r="S54" t="s">
        <v>992</v>
      </c>
      <c r="T54" t="s">
        <v>12125</v>
      </c>
      <c r="V54">
        <v>511</v>
      </c>
      <c r="W54" t="s">
        <v>13638</v>
      </c>
      <c r="AQ54" t="s">
        <v>492</v>
      </c>
      <c r="AR54" t="s">
        <v>6243</v>
      </c>
    </row>
    <row r="55" spans="16:44" x14ac:dyDescent="0.3">
      <c r="P55">
        <v>202</v>
      </c>
      <c r="Q55" t="s">
        <v>249</v>
      </c>
      <c r="S55" t="s">
        <v>588</v>
      </c>
      <c r="T55" t="s">
        <v>11333</v>
      </c>
      <c r="V55">
        <v>611</v>
      </c>
      <c r="W55" t="s">
        <v>13639</v>
      </c>
      <c r="AQ55" t="s">
        <v>494</v>
      </c>
      <c r="AR55" t="s">
        <v>6267</v>
      </c>
    </row>
    <row r="56" spans="16:44" x14ac:dyDescent="0.3">
      <c r="P56">
        <v>203</v>
      </c>
      <c r="Q56" t="s">
        <v>250</v>
      </c>
      <c r="S56" t="s">
        <v>556</v>
      </c>
      <c r="T56" t="s">
        <v>5554</v>
      </c>
      <c r="V56">
        <v>711</v>
      </c>
      <c r="W56" t="s">
        <v>13640</v>
      </c>
      <c r="AQ56" t="s">
        <v>496</v>
      </c>
      <c r="AR56" t="s">
        <v>6347</v>
      </c>
    </row>
    <row r="57" spans="16:44" x14ac:dyDescent="0.3">
      <c r="P57">
        <v>204</v>
      </c>
      <c r="Q57" t="s">
        <v>251</v>
      </c>
      <c r="S57" t="s">
        <v>1409</v>
      </c>
      <c r="T57" t="s">
        <v>4812</v>
      </c>
      <c r="V57">
        <v>712</v>
      </c>
      <c r="W57" t="s">
        <v>13641</v>
      </c>
      <c r="AQ57" t="s">
        <v>498</v>
      </c>
      <c r="AR57" t="s">
        <v>6379</v>
      </c>
    </row>
    <row r="58" spans="16:44" x14ac:dyDescent="0.3">
      <c r="P58">
        <v>205</v>
      </c>
      <c r="Q58" t="s">
        <v>252</v>
      </c>
      <c r="S58" t="s">
        <v>432</v>
      </c>
      <c r="T58" t="s">
        <v>1881</v>
      </c>
      <c r="V58">
        <v>800</v>
      </c>
      <c r="W58" t="s">
        <v>13642</v>
      </c>
      <c r="AQ58" t="s">
        <v>500</v>
      </c>
      <c r="AR58" t="s">
        <v>6722</v>
      </c>
    </row>
    <row r="59" spans="16:44" x14ac:dyDescent="0.3">
      <c r="P59">
        <v>206</v>
      </c>
      <c r="Q59" t="s">
        <v>253</v>
      </c>
      <c r="S59" t="s">
        <v>384</v>
      </c>
      <c r="T59" t="s">
        <v>385</v>
      </c>
      <c r="V59">
        <v>811</v>
      </c>
      <c r="W59" t="s">
        <v>13643</v>
      </c>
      <c r="AQ59" t="s">
        <v>502</v>
      </c>
      <c r="AR59" t="s">
        <v>6790</v>
      </c>
    </row>
    <row r="60" spans="16:44" x14ac:dyDescent="0.3">
      <c r="P60">
        <v>207</v>
      </c>
      <c r="Q60" t="s">
        <v>254</v>
      </c>
      <c r="S60" t="s">
        <v>8532</v>
      </c>
      <c r="T60" t="s">
        <v>8533</v>
      </c>
      <c r="V60">
        <v>812</v>
      </c>
      <c r="W60" t="s">
        <v>13644</v>
      </c>
      <c r="AQ60" t="s">
        <v>504</v>
      </c>
      <c r="AR60" t="s">
        <v>6880</v>
      </c>
    </row>
    <row r="61" spans="16:44" x14ac:dyDescent="0.3">
      <c r="P61">
        <v>208</v>
      </c>
      <c r="Q61" t="s">
        <v>255</v>
      </c>
      <c r="S61" t="s">
        <v>1100</v>
      </c>
      <c r="T61" t="s">
        <v>11101</v>
      </c>
      <c r="V61">
        <v>821</v>
      </c>
      <c r="W61" t="s">
        <v>13645</v>
      </c>
      <c r="AQ61" t="s">
        <v>506</v>
      </c>
      <c r="AR61" t="s">
        <v>6975</v>
      </c>
    </row>
    <row r="62" spans="16:44" x14ac:dyDescent="0.3">
      <c r="P62">
        <v>209</v>
      </c>
      <c r="Q62" t="s">
        <v>256</v>
      </c>
      <c r="S62" t="s">
        <v>416</v>
      </c>
      <c r="T62" t="s">
        <v>1314</v>
      </c>
      <c r="V62">
        <v>822</v>
      </c>
      <c r="W62" t="s">
        <v>13646</v>
      </c>
      <c r="AQ62" t="s">
        <v>508</v>
      </c>
      <c r="AR62" t="s">
        <v>6979</v>
      </c>
    </row>
    <row r="63" spans="16:44" x14ac:dyDescent="0.3">
      <c r="P63">
        <v>210</v>
      </c>
      <c r="Q63" t="s">
        <v>257</v>
      </c>
      <c r="S63" t="s">
        <v>586</v>
      </c>
      <c r="T63" t="s">
        <v>3935</v>
      </c>
      <c r="V63">
        <v>823</v>
      </c>
      <c r="W63" t="s">
        <v>13647</v>
      </c>
      <c r="AQ63" t="s">
        <v>510</v>
      </c>
      <c r="AR63" t="s">
        <v>7011</v>
      </c>
    </row>
    <row r="64" spans="16:44" x14ac:dyDescent="0.3">
      <c r="P64">
        <v>211</v>
      </c>
      <c r="Q64" t="s">
        <v>258</v>
      </c>
      <c r="S64" t="s">
        <v>1293</v>
      </c>
      <c r="T64" t="s">
        <v>4830</v>
      </c>
      <c r="V64">
        <v>824</v>
      </c>
      <c r="W64" t="s">
        <v>13648</v>
      </c>
      <c r="AQ64" t="s">
        <v>512</v>
      </c>
      <c r="AR64" t="s">
        <v>7067</v>
      </c>
    </row>
    <row r="65" spans="16:44" x14ac:dyDescent="0.3">
      <c r="P65">
        <v>212</v>
      </c>
      <c r="Q65" t="s">
        <v>259</v>
      </c>
      <c r="S65" t="s">
        <v>3404</v>
      </c>
      <c r="T65" t="s">
        <v>12432</v>
      </c>
      <c r="V65">
        <v>911</v>
      </c>
      <c r="W65" t="s">
        <v>13649</v>
      </c>
      <c r="AQ65" t="s">
        <v>514</v>
      </c>
      <c r="AR65" t="s">
        <v>7128</v>
      </c>
    </row>
    <row r="66" spans="16:44" x14ac:dyDescent="0.3">
      <c r="P66">
        <v>214</v>
      </c>
      <c r="Q66" t="s">
        <v>260</v>
      </c>
      <c r="S66" t="s">
        <v>486</v>
      </c>
      <c r="T66" t="s">
        <v>3966</v>
      </c>
      <c r="V66">
        <v>921</v>
      </c>
      <c r="W66" t="s">
        <v>13650</v>
      </c>
      <c r="AQ66" t="s">
        <v>516</v>
      </c>
      <c r="AR66" t="s">
        <v>2290</v>
      </c>
    </row>
    <row r="67" spans="16:44" x14ac:dyDescent="0.3">
      <c r="P67">
        <v>215</v>
      </c>
      <c r="Q67" t="s">
        <v>261</v>
      </c>
      <c r="S67" t="s">
        <v>532</v>
      </c>
      <c r="T67" t="s">
        <v>643</v>
      </c>
      <c r="V67">
        <v>922</v>
      </c>
      <c r="W67" t="s">
        <v>13651</v>
      </c>
      <c r="AQ67" t="s">
        <v>518</v>
      </c>
      <c r="AR67" t="s">
        <v>7387</v>
      </c>
    </row>
    <row r="68" spans="16:44" x14ac:dyDescent="0.3">
      <c r="P68">
        <v>216</v>
      </c>
      <c r="Q68" t="s">
        <v>262</v>
      </c>
      <c r="S68" t="s">
        <v>2095</v>
      </c>
      <c r="T68" t="s">
        <v>9663</v>
      </c>
      <c r="V68">
        <v>931</v>
      </c>
      <c r="W68" t="s">
        <v>13652</v>
      </c>
      <c r="AQ68" t="s">
        <v>520</v>
      </c>
      <c r="AR68" t="s">
        <v>7484</v>
      </c>
    </row>
    <row r="69" spans="16:44" x14ac:dyDescent="0.3">
      <c r="P69">
        <v>217</v>
      </c>
      <c r="Q69" t="s">
        <v>263</v>
      </c>
      <c r="S69" t="s">
        <v>885</v>
      </c>
      <c r="T69" t="s">
        <v>5185</v>
      </c>
      <c r="V69">
        <v>932</v>
      </c>
      <c r="W69" t="s">
        <v>13653</v>
      </c>
      <c r="AQ69" t="s">
        <v>522</v>
      </c>
      <c r="AR69" t="s">
        <v>7629</v>
      </c>
    </row>
    <row r="70" spans="16:44" x14ac:dyDescent="0.3">
      <c r="P70">
        <v>218</v>
      </c>
      <c r="Q70" t="s">
        <v>264</v>
      </c>
      <c r="S70" t="s">
        <v>1409</v>
      </c>
      <c r="T70" t="s">
        <v>804</v>
      </c>
      <c r="V70">
        <v>933</v>
      </c>
      <c r="W70" t="s">
        <v>13654</v>
      </c>
      <c r="AQ70" t="s">
        <v>524</v>
      </c>
      <c r="AR70" t="s">
        <v>7765</v>
      </c>
    </row>
    <row r="71" spans="16:44" x14ac:dyDescent="0.3">
      <c r="P71">
        <v>219</v>
      </c>
      <c r="Q71" t="s">
        <v>265</v>
      </c>
      <c r="S71" t="s">
        <v>508</v>
      </c>
      <c r="T71" t="s">
        <v>10226</v>
      </c>
      <c r="V71">
        <v>934</v>
      </c>
      <c r="W71" t="s">
        <v>13655</v>
      </c>
      <c r="AQ71" t="s">
        <v>526</v>
      </c>
      <c r="AR71" t="s">
        <v>1593</v>
      </c>
    </row>
    <row r="72" spans="16:44" x14ac:dyDescent="0.3">
      <c r="P72">
        <v>220</v>
      </c>
      <c r="Q72" t="s">
        <v>266</v>
      </c>
      <c r="S72" t="s">
        <v>464</v>
      </c>
      <c r="T72" t="s">
        <v>13142</v>
      </c>
      <c r="V72">
        <v>935</v>
      </c>
      <c r="W72" t="s">
        <v>13656</v>
      </c>
      <c r="AQ72" t="s">
        <v>528</v>
      </c>
      <c r="AR72" t="s">
        <v>7907</v>
      </c>
    </row>
    <row r="73" spans="16:44" x14ac:dyDescent="0.3">
      <c r="P73">
        <v>221</v>
      </c>
      <c r="Q73" t="s">
        <v>267</v>
      </c>
      <c r="S73" t="s">
        <v>486</v>
      </c>
      <c r="T73" t="s">
        <v>631</v>
      </c>
      <c r="V73">
        <v>936</v>
      </c>
      <c r="W73" t="s">
        <v>13657</v>
      </c>
      <c r="AQ73" t="s">
        <v>1225</v>
      </c>
      <c r="AR73" t="s">
        <v>8072</v>
      </c>
    </row>
    <row r="74" spans="16:44" x14ac:dyDescent="0.3">
      <c r="P74">
        <v>222</v>
      </c>
      <c r="Q74" t="s">
        <v>268</v>
      </c>
      <c r="S74" t="s">
        <v>506</v>
      </c>
      <c r="T74" t="s">
        <v>2640</v>
      </c>
      <c r="V74">
        <v>941</v>
      </c>
      <c r="W74" t="s">
        <v>13658</v>
      </c>
      <c r="AQ74" t="s">
        <v>530</v>
      </c>
      <c r="AR74" t="s">
        <v>8108</v>
      </c>
    </row>
    <row r="75" spans="16:44" x14ac:dyDescent="0.3">
      <c r="P75">
        <v>223</v>
      </c>
      <c r="Q75" t="s">
        <v>269</v>
      </c>
      <c r="S75" t="s">
        <v>873</v>
      </c>
      <c r="T75" t="s">
        <v>7314</v>
      </c>
      <c r="V75">
        <v>942</v>
      </c>
      <c r="W75" t="s">
        <v>13659</v>
      </c>
      <c r="AQ75" t="s">
        <v>641</v>
      </c>
      <c r="AR75" t="s">
        <v>8160</v>
      </c>
    </row>
    <row r="76" spans="16:44" x14ac:dyDescent="0.3">
      <c r="P76">
        <v>224</v>
      </c>
      <c r="Q76" t="s">
        <v>270</v>
      </c>
      <c r="S76" t="s">
        <v>448</v>
      </c>
      <c r="T76" t="s">
        <v>7209</v>
      </c>
      <c r="V76">
        <v>943</v>
      </c>
      <c r="W76" t="s">
        <v>13660</v>
      </c>
      <c r="AQ76" t="s">
        <v>532</v>
      </c>
      <c r="AR76" t="s">
        <v>6004</v>
      </c>
    </row>
    <row r="77" spans="16:44" x14ac:dyDescent="0.3">
      <c r="P77">
        <v>225</v>
      </c>
      <c r="Q77" t="s">
        <v>271</v>
      </c>
      <c r="S77" t="s">
        <v>508</v>
      </c>
      <c r="T77" t="s">
        <v>7365</v>
      </c>
      <c r="V77">
        <v>951</v>
      </c>
      <c r="W77" t="s">
        <v>13661</v>
      </c>
      <c r="AQ77" t="s">
        <v>534</v>
      </c>
      <c r="AR77" t="s">
        <v>8203</v>
      </c>
    </row>
    <row r="78" spans="16:44" x14ac:dyDescent="0.3">
      <c r="P78">
        <v>226</v>
      </c>
      <c r="Q78" t="s">
        <v>272</v>
      </c>
      <c r="S78" t="s">
        <v>3611</v>
      </c>
      <c r="T78" t="s">
        <v>3612</v>
      </c>
      <c r="V78">
        <v>961</v>
      </c>
      <c r="W78" t="s">
        <v>13662</v>
      </c>
      <c r="AQ78" t="s">
        <v>536</v>
      </c>
      <c r="AR78" t="s">
        <v>1281</v>
      </c>
    </row>
    <row r="79" spans="16:44" x14ac:dyDescent="0.3">
      <c r="P79">
        <v>227</v>
      </c>
      <c r="Q79" t="s">
        <v>273</v>
      </c>
      <c r="S79" t="s">
        <v>1225</v>
      </c>
      <c r="T79" t="s">
        <v>2994</v>
      </c>
      <c r="V79">
        <v>962</v>
      </c>
      <c r="W79" t="s">
        <v>13663</v>
      </c>
      <c r="AQ79" t="s">
        <v>538</v>
      </c>
      <c r="AR79" t="s">
        <v>8689</v>
      </c>
    </row>
    <row r="80" spans="16:44" x14ac:dyDescent="0.3">
      <c r="P80">
        <v>228</v>
      </c>
      <c r="Q80" t="s">
        <v>274</v>
      </c>
      <c r="S80" t="s">
        <v>464</v>
      </c>
      <c r="T80" t="s">
        <v>2981</v>
      </c>
      <c r="V80">
        <v>971</v>
      </c>
      <c r="W80" t="s">
        <v>13664</v>
      </c>
      <c r="AQ80" t="s">
        <v>540</v>
      </c>
      <c r="AR80" t="s">
        <v>8721</v>
      </c>
    </row>
    <row r="81" spans="16:44" x14ac:dyDescent="0.3">
      <c r="P81">
        <v>229</v>
      </c>
      <c r="Q81" t="s">
        <v>275</v>
      </c>
      <c r="S81" t="s">
        <v>588</v>
      </c>
      <c r="T81" t="s">
        <v>8803</v>
      </c>
      <c r="V81">
        <v>972</v>
      </c>
      <c r="W81" t="s">
        <v>13665</v>
      </c>
      <c r="AQ81" t="s">
        <v>542</v>
      </c>
      <c r="AR81" t="s">
        <v>8811</v>
      </c>
    </row>
    <row r="82" spans="16:44" x14ac:dyDescent="0.3">
      <c r="P82">
        <v>230</v>
      </c>
      <c r="Q82" t="s">
        <v>276</v>
      </c>
      <c r="S82" t="s">
        <v>1759</v>
      </c>
      <c r="T82" t="s">
        <v>12277</v>
      </c>
      <c r="V82">
        <v>981</v>
      </c>
      <c r="W82" t="s">
        <v>13666</v>
      </c>
      <c r="AQ82" t="s">
        <v>544</v>
      </c>
      <c r="AR82" t="s">
        <v>8828</v>
      </c>
    </row>
    <row r="83" spans="16:44" x14ac:dyDescent="0.3">
      <c r="P83">
        <v>231</v>
      </c>
      <c r="Q83" t="s">
        <v>277</v>
      </c>
      <c r="S83" t="s">
        <v>1074</v>
      </c>
      <c r="T83" t="s">
        <v>9707</v>
      </c>
      <c r="V83">
        <v>1011</v>
      </c>
      <c r="W83" t="s">
        <v>13667</v>
      </c>
      <c r="AQ83" t="s">
        <v>546</v>
      </c>
      <c r="AR83" t="s">
        <v>8968</v>
      </c>
    </row>
    <row r="84" spans="16:44" x14ac:dyDescent="0.3">
      <c r="P84">
        <v>232</v>
      </c>
      <c r="Q84" t="s">
        <v>278</v>
      </c>
      <c r="S84" t="s">
        <v>748</v>
      </c>
      <c r="T84" t="s">
        <v>12070</v>
      </c>
      <c r="V84">
        <v>1012</v>
      </c>
      <c r="W84" t="s">
        <v>13668</v>
      </c>
      <c r="AQ84" t="s">
        <v>548</v>
      </c>
      <c r="AR84" t="s">
        <v>4601</v>
      </c>
    </row>
    <row r="85" spans="16:44" x14ac:dyDescent="0.3">
      <c r="P85">
        <v>233</v>
      </c>
      <c r="Q85" t="s">
        <v>279</v>
      </c>
      <c r="S85" t="s">
        <v>386</v>
      </c>
      <c r="T85" t="s">
        <v>619</v>
      </c>
      <c r="V85">
        <v>1013</v>
      </c>
      <c r="W85" t="s">
        <v>13669</v>
      </c>
      <c r="AQ85" t="s">
        <v>550</v>
      </c>
      <c r="AR85" t="s">
        <v>9125</v>
      </c>
    </row>
    <row r="86" spans="16:44" x14ac:dyDescent="0.3">
      <c r="P86">
        <v>234</v>
      </c>
      <c r="Q86" t="s">
        <v>280</v>
      </c>
      <c r="S86" t="s">
        <v>949</v>
      </c>
      <c r="T86" t="s">
        <v>10208</v>
      </c>
      <c r="V86">
        <v>1014</v>
      </c>
      <c r="W86" t="s">
        <v>13670</v>
      </c>
      <c r="AQ86" t="s">
        <v>552</v>
      </c>
      <c r="AR86" t="s">
        <v>5011</v>
      </c>
    </row>
    <row r="87" spans="16:44" x14ac:dyDescent="0.3">
      <c r="P87">
        <v>299</v>
      </c>
      <c r="Q87" t="s">
        <v>281</v>
      </c>
      <c r="S87" t="s">
        <v>508</v>
      </c>
      <c r="T87" t="s">
        <v>2002</v>
      </c>
      <c r="V87">
        <v>1015</v>
      </c>
      <c r="W87" t="s">
        <v>13671</v>
      </c>
      <c r="AQ87" t="s">
        <v>554</v>
      </c>
      <c r="AR87" t="s">
        <v>9997</v>
      </c>
    </row>
    <row r="88" spans="16:44" x14ac:dyDescent="0.3">
      <c r="P88">
        <v>301</v>
      </c>
      <c r="Q88" t="s">
        <v>282</v>
      </c>
      <c r="S88" t="s">
        <v>724</v>
      </c>
      <c r="T88" t="s">
        <v>5948</v>
      </c>
      <c r="V88">
        <v>1021</v>
      </c>
      <c r="W88" t="s">
        <v>13672</v>
      </c>
      <c r="AQ88" t="s">
        <v>556</v>
      </c>
      <c r="AR88" t="s">
        <v>10037</v>
      </c>
    </row>
    <row r="89" spans="16:44" x14ac:dyDescent="0.3">
      <c r="P89">
        <v>303</v>
      </c>
      <c r="Q89" t="s">
        <v>283</v>
      </c>
      <c r="S89" t="s">
        <v>9197</v>
      </c>
      <c r="T89" t="s">
        <v>9198</v>
      </c>
      <c r="V89">
        <v>1022</v>
      </c>
      <c r="W89" t="s">
        <v>13673</v>
      </c>
      <c r="AQ89" t="s">
        <v>1409</v>
      </c>
      <c r="AR89" t="s">
        <v>10084</v>
      </c>
    </row>
    <row r="90" spans="16:44" x14ac:dyDescent="0.3">
      <c r="P90">
        <v>305</v>
      </c>
      <c r="Q90" t="s">
        <v>284</v>
      </c>
      <c r="S90" t="s">
        <v>548</v>
      </c>
      <c r="T90" t="s">
        <v>10269</v>
      </c>
      <c r="V90">
        <v>1023</v>
      </c>
      <c r="W90" t="s">
        <v>13674</v>
      </c>
      <c r="AQ90" t="s">
        <v>558</v>
      </c>
      <c r="AR90" t="s">
        <v>10146</v>
      </c>
    </row>
    <row r="91" spans="16:44" x14ac:dyDescent="0.3">
      <c r="P91">
        <v>306</v>
      </c>
      <c r="Q91" t="s">
        <v>285</v>
      </c>
      <c r="S91" t="s">
        <v>745</v>
      </c>
      <c r="T91" t="s">
        <v>8751</v>
      </c>
      <c r="V91">
        <v>1024</v>
      </c>
      <c r="W91" t="s">
        <v>13675</v>
      </c>
      <c r="AQ91" t="s">
        <v>560</v>
      </c>
      <c r="AR91" t="s">
        <v>4223</v>
      </c>
    </row>
    <row r="92" spans="16:44" x14ac:dyDescent="0.3">
      <c r="P92">
        <v>307</v>
      </c>
      <c r="Q92" t="s">
        <v>286</v>
      </c>
      <c r="S92" t="s">
        <v>1174</v>
      </c>
      <c r="T92" t="s">
        <v>12388</v>
      </c>
      <c r="V92">
        <v>1031</v>
      </c>
      <c r="W92" t="s">
        <v>13676</v>
      </c>
      <c r="AQ92" t="s">
        <v>562</v>
      </c>
      <c r="AR92" t="s">
        <v>10367</v>
      </c>
    </row>
    <row r="93" spans="16:44" x14ac:dyDescent="0.3">
      <c r="P93">
        <v>308</v>
      </c>
      <c r="Q93" t="s">
        <v>287</v>
      </c>
      <c r="S93" t="s">
        <v>486</v>
      </c>
      <c r="T93" t="s">
        <v>4996</v>
      </c>
      <c r="V93">
        <v>1032</v>
      </c>
      <c r="W93" t="s">
        <v>13677</v>
      </c>
      <c r="AQ93" t="s">
        <v>564</v>
      </c>
      <c r="AR93" t="s">
        <v>10514</v>
      </c>
    </row>
    <row r="94" spans="16:44" x14ac:dyDescent="0.3">
      <c r="P94">
        <v>309</v>
      </c>
      <c r="Q94" t="s">
        <v>288</v>
      </c>
      <c r="S94" t="s">
        <v>538</v>
      </c>
      <c r="T94" t="s">
        <v>6263</v>
      </c>
      <c r="V94">
        <v>1041</v>
      </c>
      <c r="W94" t="s">
        <v>13678</v>
      </c>
      <c r="AQ94" t="s">
        <v>566</v>
      </c>
      <c r="AR94" t="s">
        <v>10685</v>
      </c>
    </row>
    <row r="95" spans="16:44" x14ac:dyDescent="0.3">
      <c r="P95">
        <v>310</v>
      </c>
      <c r="Q95" t="s">
        <v>289</v>
      </c>
      <c r="S95" t="s">
        <v>911</v>
      </c>
      <c r="T95" t="s">
        <v>912</v>
      </c>
      <c r="V95">
        <v>1111</v>
      </c>
      <c r="W95" t="s">
        <v>13679</v>
      </c>
      <c r="AQ95" t="s">
        <v>568</v>
      </c>
      <c r="AR95" t="s">
        <v>10770</v>
      </c>
    </row>
    <row r="96" spans="16:44" x14ac:dyDescent="0.3">
      <c r="P96">
        <v>311</v>
      </c>
      <c r="Q96" t="s">
        <v>290</v>
      </c>
      <c r="S96" t="s">
        <v>31</v>
      </c>
      <c r="T96" t="s">
        <v>3228</v>
      </c>
      <c r="V96">
        <v>1211</v>
      </c>
      <c r="W96" t="s">
        <v>13680</v>
      </c>
      <c r="AQ96" t="s">
        <v>570</v>
      </c>
      <c r="AR96" t="s">
        <v>545</v>
      </c>
    </row>
    <row r="97" spans="16:44" x14ac:dyDescent="0.3">
      <c r="P97">
        <v>312</v>
      </c>
      <c r="Q97" t="s">
        <v>291</v>
      </c>
      <c r="S97" t="s">
        <v>1011</v>
      </c>
      <c r="T97" t="s">
        <v>1012</v>
      </c>
      <c r="V97">
        <v>1311</v>
      </c>
      <c r="W97" t="s">
        <v>13681</v>
      </c>
      <c r="AQ97" t="s">
        <v>572</v>
      </c>
      <c r="AR97" t="s">
        <v>10840</v>
      </c>
    </row>
    <row r="98" spans="16:44" x14ac:dyDescent="0.3">
      <c r="P98">
        <v>313</v>
      </c>
      <c r="Q98" t="s">
        <v>292</v>
      </c>
      <c r="S98" t="s">
        <v>726</v>
      </c>
      <c r="T98" t="s">
        <v>5949</v>
      </c>
      <c r="V98">
        <v>9999</v>
      </c>
      <c r="W98" t="s">
        <v>137</v>
      </c>
      <c r="AQ98" t="s">
        <v>574</v>
      </c>
      <c r="AR98" t="s">
        <v>10916</v>
      </c>
    </row>
    <row r="99" spans="16:44" x14ac:dyDescent="0.3">
      <c r="P99">
        <v>314</v>
      </c>
      <c r="Q99" t="s">
        <v>293</v>
      </c>
      <c r="S99" t="s">
        <v>1415</v>
      </c>
      <c r="T99" t="s">
        <v>2607</v>
      </c>
      <c r="AQ99" t="s">
        <v>576</v>
      </c>
      <c r="AR99" t="s">
        <v>10968</v>
      </c>
    </row>
    <row r="100" spans="16:44" x14ac:dyDescent="0.3">
      <c r="P100">
        <v>315</v>
      </c>
      <c r="Q100" t="s">
        <v>294</v>
      </c>
      <c r="S100" t="s">
        <v>658</v>
      </c>
      <c r="T100" t="s">
        <v>7631</v>
      </c>
      <c r="AQ100" t="s">
        <v>578</v>
      </c>
      <c r="AR100" t="s">
        <v>7132</v>
      </c>
    </row>
    <row r="101" spans="16:44" x14ac:dyDescent="0.3">
      <c r="P101">
        <v>316</v>
      </c>
      <c r="Q101" t="s">
        <v>295</v>
      </c>
      <c r="S101" t="s">
        <v>384</v>
      </c>
      <c r="T101" t="s">
        <v>2864</v>
      </c>
      <c r="AQ101" t="s">
        <v>580</v>
      </c>
      <c r="AR101" t="s">
        <v>1467</v>
      </c>
    </row>
    <row r="102" spans="16:44" x14ac:dyDescent="0.3">
      <c r="P102">
        <v>317</v>
      </c>
      <c r="Q102" t="s">
        <v>296</v>
      </c>
      <c r="S102" t="s">
        <v>951</v>
      </c>
      <c r="T102" t="s">
        <v>10209</v>
      </c>
      <c r="AQ102" t="s">
        <v>582</v>
      </c>
      <c r="AR102" t="s">
        <v>11199</v>
      </c>
    </row>
    <row r="103" spans="16:44" x14ac:dyDescent="0.3">
      <c r="P103">
        <v>318</v>
      </c>
      <c r="Q103" t="s">
        <v>297</v>
      </c>
      <c r="S103" t="s">
        <v>1225</v>
      </c>
      <c r="T103" t="s">
        <v>5693</v>
      </c>
      <c r="AQ103" t="s">
        <v>1622</v>
      </c>
      <c r="AR103" t="s">
        <v>11286</v>
      </c>
    </row>
    <row r="104" spans="16:44" x14ac:dyDescent="0.3">
      <c r="P104">
        <v>319</v>
      </c>
      <c r="Q104" t="s">
        <v>298</v>
      </c>
      <c r="S104" t="s">
        <v>1949</v>
      </c>
      <c r="T104" t="s">
        <v>4391</v>
      </c>
      <c r="AQ104" t="s">
        <v>584</v>
      </c>
      <c r="AR104" t="s">
        <v>11342</v>
      </c>
    </row>
    <row r="105" spans="16:44" x14ac:dyDescent="0.3">
      <c r="P105">
        <v>320</v>
      </c>
      <c r="Q105" t="s">
        <v>299</v>
      </c>
      <c r="S105" t="s">
        <v>1558</v>
      </c>
      <c r="T105" t="s">
        <v>12063</v>
      </c>
      <c r="AQ105" t="s">
        <v>586</v>
      </c>
      <c r="AR105" t="s">
        <v>13793</v>
      </c>
    </row>
    <row r="106" spans="16:44" x14ac:dyDescent="0.3">
      <c r="P106">
        <v>321</v>
      </c>
      <c r="Q106" t="s">
        <v>300</v>
      </c>
      <c r="S106" t="s">
        <v>508</v>
      </c>
      <c r="T106" t="s">
        <v>6255</v>
      </c>
      <c r="AQ106" t="s">
        <v>1415</v>
      </c>
      <c r="AR106" t="s">
        <v>6548</v>
      </c>
    </row>
    <row r="107" spans="16:44" x14ac:dyDescent="0.3">
      <c r="P107">
        <v>322</v>
      </c>
      <c r="Q107" t="s">
        <v>301</v>
      </c>
      <c r="S107" t="s">
        <v>464</v>
      </c>
      <c r="T107" t="s">
        <v>12748</v>
      </c>
      <c r="AQ107" t="s">
        <v>588</v>
      </c>
      <c r="AR107" t="s">
        <v>11638</v>
      </c>
    </row>
    <row r="108" spans="16:44" x14ac:dyDescent="0.3">
      <c r="P108">
        <v>323</v>
      </c>
      <c r="Q108" t="s">
        <v>302</v>
      </c>
      <c r="S108" t="s">
        <v>508</v>
      </c>
      <c r="T108" t="s">
        <v>1814</v>
      </c>
      <c r="AQ108" t="s">
        <v>590</v>
      </c>
      <c r="AR108" t="s">
        <v>11713</v>
      </c>
    </row>
    <row r="109" spans="16:44" x14ac:dyDescent="0.3">
      <c r="P109">
        <v>324</v>
      </c>
      <c r="Q109" t="s">
        <v>303</v>
      </c>
      <c r="S109" t="s">
        <v>568</v>
      </c>
      <c r="T109" t="s">
        <v>5008</v>
      </c>
      <c r="AQ109" t="s">
        <v>592</v>
      </c>
      <c r="AR109" t="s">
        <v>11733</v>
      </c>
    </row>
    <row r="110" spans="16:44" x14ac:dyDescent="0.3">
      <c r="P110">
        <v>325</v>
      </c>
      <c r="Q110" t="s">
        <v>304</v>
      </c>
      <c r="S110" t="s">
        <v>698</v>
      </c>
      <c r="T110" t="s">
        <v>4858</v>
      </c>
      <c r="AQ110" t="s">
        <v>2027</v>
      </c>
      <c r="AR110" t="s">
        <v>11799</v>
      </c>
    </row>
    <row r="111" spans="16:44" x14ac:dyDescent="0.3">
      <c r="P111">
        <v>326</v>
      </c>
      <c r="Q111" t="s">
        <v>305</v>
      </c>
      <c r="S111" t="s">
        <v>2111</v>
      </c>
      <c r="T111" t="s">
        <v>7973</v>
      </c>
      <c r="AQ111" t="s">
        <v>594</v>
      </c>
      <c r="AR111" t="s">
        <v>11917</v>
      </c>
    </row>
    <row r="112" spans="16:44" x14ac:dyDescent="0.3">
      <c r="P112">
        <v>327</v>
      </c>
      <c r="Q112" t="s">
        <v>306</v>
      </c>
      <c r="S112" t="s">
        <v>372</v>
      </c>
      <c r="T112" t="s">
        <v>3877</v>
      </c>
      <c r="AQ112" t="s">
        <v>596</v>
      </c>
      <c r="AR112" t="s">
        <v>12042</v>
      </c>
    </row>
    <row r="113" spans="16:44" x14ac:dyDescent="0.3">
      <c r="P113">
        <v>328</v>
      </c>
      <c r="Q113" t="s">
        <v>307</v>
      </c>
      <c r="S113" t="s">
        <v>548</v>
      </c>
      <c r="T113" t="s">
        <v>2433</v>
      </c>
      <c r="AQ113" t="s">
        <v>598</v>
      </c>
      <c r="AR113" t="s">
        <v>12196</v>
      </c>
    </row>
    <row r="114" spans="16:44" x14ac:dyDescent="0.3">
      <c r="P114">
        <v>329</v>
      </c>
      <c r="Q114" t="s">
        <v>308</v>
      </c>
      <c r="S114" t="s">
        <v>548</v>
      </c>
      <c r="T114" t="s">
        <v>4543</v>
      </c>
      <c r="AQ114" t="s">
        <v>600</v>
      </c>
      <c r="AR114" t="s">
        <v>12306</v>
      </c>
    </row>
    <row r="115" spans="16:44" x14ac:dyDescent="0.3">
      <c r="P115">
        <v>330</v>
      </c>
      <c r="Q115" t="s">
        <v>309</v>
      </c>
      <c r="S115" t="s">
        <v>3478</v>
      </c>
      <c r="T115" t="s">
        <v>3479</v>
      </c>
      <c r="AQ115" t="s">
        <v>602</v>
      </c>
      <c r="AR115" t="s">
        <v>12460</v>
      </c>
    </row>
    <row r="116" spans="16:44" x14ac:dyDescent="0.3">
      <c r="P116">
        <v>331</v>
      </c>
      <c r="Q116" t="s">
        <v>310</v>
      </c>
      <c r="S116" t="s">
        <v>464</v>
      </c>
      <c r="T116" t="s">
        <v>465</v>
      </c>
      <c r="AQ116" t="s">
        <v>1293</v>
      </c>
      <c r="AR116" t="s">
        <v>12515</v>
      </c>
    </row>
    <row r="117" spans="16:44" x14ac:dyDescent="0.3">
      <c r="P117">
        <v>332</v>
      </c>
      <c r="Q117" t="s">
        <v>311</v>
      </c>
      <c r="S117" t="s">
        <v>548</v>
      </c>
      <c r="T117" t="s">
        <v>9753</v>
      </c>
      <c r="AQ117" t="s">
        <v>604</v>
      </c>
      <c r="AR117" t="s">
        <v>1307</v>
      </c>
    </row>
    <row r="118" spans="16:44" x14ac:dyDescent="0.3">
      <c r="P118">
        <v>334</v>
      </c>
      <c r="Q118" t="s">
        <v>312</v>
      </c>
      <c r="S118" t="s">
        <v>498</v>
      </c>
      <c r="T118" t="s">
        <v>5748</v>
      </c>
      <c r="AQ118" t="s">
        <v>2032</v>
      </c>
      <c r="AR118" t="s">
        <v>12578</v>
      </c>
    </row>
    <row r="119" spans="16:44" x14ac:dyDescent="0.3">
      <c r="P119">
        <v>335</v>
      </c>
      <c r="Q119" t="s">
        <v>313</v>
      </c>
      <c r="S119" t="s">
        <v>1415</v>
      </c>
      <c r="T119" t="s">
        <v>5935</v>
      </c>
      <c r="AQ119" t="s">
        <v>1296</v>
      </c>
      <c r="AR119" t="s">
        <v>12608</v>
      </c>
    </row>
    <row r="120" spans="16:44" x14ac:dyDescent="0.3">
      <c r="P120">
        <v>336</v>
      </c>
      <c r="Q120" t="s">
        <v>314</v>
      </c>
      <c r="S120" t="s">
        <v>1738</v>
      </c>
      <c r="T120" t="s">
        <v>2709</v>
      </c>
      <c r="AQ120" t="s">
        <v>1298</v>
      </c>
      <c r="AR120" t="s">
        <v>12744</v>
      </c>
    </row>
    <row r="121" spans="16:44" x14ac:dyDescent="0.3">
      <c r="P121">
        <v>337</v>
      </c>
      <c r="Q121" t="s">
        <v>315</v>
      </c>
      <c r="S121" t="s">
        <v>486</v>
      </c>
      <c r="T121" t="s">
        <v>3740</v>
      </c>
      <c r="AQ121" t="s">
        <v>1631</v>
      </c>
      <c r="AR121" t="s">
        <v>12763</v>
      </c>
    </row>
    <row r="122" spans="16:44" x14ac:dyDescent="0.3">
      <c r="P122">
        <v>339</v>
      </c>
      <c r="Q122" t="s">
        <v>316</v>
      </c>
      <c r="S122" t="s">
        <v>604</v>
      </c>
      <c r="T122" t="s">
        <v>7627</v>
      </c>
      <c r="AQ122" t="s">
        <v>606</v>
      </c>
      <c r="AR122" t="s">
        <v>12977</v>
      </c>
    </row>
    <row r="123" spans="16:44" x14ac:dyDescent="0.3">
      <c r="P123">
        <v>401</v>
      </c>
      <c r="Q123" t="s">
        <v>317</v>
      </c>
      <c r="S123" t="s">
        <v>1415</v>
      </c>
      <c r="T123" t="s">
        <v>9844</v>
      </c>
      <c r="AQ123" t="s">
        <v>608</v>
      </c>
      <c r="AR123" t="s">
        <v>13137</v>
      </c>
    </row>
    <row r="124" spans="16:44" x14ac:dyDescent="0.3">
      <c r="P124">
        <v>403</v>
      </c>
      <c r="Q124" t="s">
        <v>318</v>
      </c>
      <c r="S124" t="s">
        <v>1415</v>
      </c>
      <c r="T124" t="s">
        <v>12736</v>
      </c>
      <c r="AQ124" t="s">
        <v>1301</v>
      </c>
      <c r="AR124" t="s">
        <v>13164</v>
      </c>
    </row>
    <row r="125" spans="16:44" x14ac:dyDescent="0.3">
      <c r="P125">
        <v>404</v>
      </c>
      <c r="Q125" t="s">
        <v>319</v>
      </c>
      <c r="S125" t="s">
        <v>1737</v>
      </c>
      <c r="T125" t="s">
        <v>12639</v>
      </c>
      <c r="AQ125" t="s">
        <v>1634</v>
      </c>
      <c r="AR125" t="s">
        <v>13186</v>
      </c>
    </row>
    <row r="126" spans="16:44" x14ac:dyDescent="0.3">
      <c r="P126">
        <v>405</v>
      </c>
      <c r="Q126" t="s">
        <v>320</v>
      </c>
      <c r="S126" t="s">
        <v>3496</v>
      </c>
      <c r="T126" t="s">
        <v>1604</v>
      </c>
      <c r="AQ126" t="s">
        <v>1302</v>
      </c>
      <c r="AR126" t="s">
        <v>13794</v>
      </c>
    </row>
    <row r="127" spans="16:44" x14ac:dyDescent="0.3">
      <c r="P127">
        <v>406</v>
      </c>
      <c r="Q127" t="s">
        <v>321</v>
      </c>
      <c r="S127" t="s">
        <v>384</v>
      </c>
      <c r="T127" t="s">
        <v>6728</v>
      </c>
      <c r="AQ127" t="s">
        <v>2039</v>
      </c>
      <c r="AR127" t="s">
        <v>10918</v>
      </c>
    </row>
    <row r="128" spans="16:44" x14ac:dyDescent="0.3">
      <c r="P128">
        <v>407</v>
      </c>
      <c r="Q128" t="s">
        <v>322</v>
      </c>
      <c r="S128" t="s">
        <v>840</v>
      </c>
      <c r="T128" t="s">
        <v>4910</v>
      </c>
    </row>
    <row r="129" spans="16:20" x14ac:dyDescent="0.3">
      <c r="P129">
        <v>408</v>
      </c>
      <c r="Q129" t="s">
        <v>323</v>
      </c>
      <c r="S129" t="s">
        <v>548</v>
      </c>
      <c r="T129" t="s">
        <v>1611</v>
      </c>
    </row>
    <row r="130" spans="16:20" x14ac:dyDescent="0.3">
      <c r="P130">
        <v>409</v>
      </c>
      <c r="Q130" t="s">
        <v>324</v>
      </c>
      <c r="S130" t="s">
        <v>464</v>
      </c>
      <c r="T130" t="s">
        <v>8181</v>
      </c>
    </row>
    <row r="131" spans="16:20" x14ac:dyDescent="0.3">
      <c r="P131">
        <v>410</v>
      </c>
      <c r="Q131" t="s">
        <v>325</v>
      </c>
      <c r="S131" t="s">
        <v>486</v>
      </c>
      <c r="T131" t="s">
        <v>10893</v>
      </c>
    </row>
    <row r="132" spans="16:20" x14ac:dyDescent="0.3">
      <c r="P132">
        <v>411</v>
      </c>
      <c r="Q132" t="s">
        <v>326</v>
      </c>
      <c r="S132" t="s">
        <v>548</v>
      </c>
      <c r="T132" t="s">
        <v>9015</v>
      </c>
    </row>
    <row r="133" spans="16:20" x14ac:dyDescent="0.3">
      <c r="P133">
        <v>412</v>
      </c>
      <c r="Q133" t="s">
        <v>327</v>
      </c>
      <c r="S133" t="s">
        <v>550</v>
      </c>
      <c r="T133" t="s">
        <v>8199</v>
      </c>
    </row>
    <row r="134" spans="16:20" x14ac:dyDescent="0.3">
      <c r="P134">
        <v>413</v>
      </c>
      <c r="Q134" t="s">
        <v>328</v>
      </c>
      <c r="S134" t="s">
        <v>486</v>
      </c>
      <c r="T134" t="s">
        <v>8185</v>
      </c>
    </row>
    <row r="135" spans="16:20" x14ac:dyDescent="0.3">
      <c r="P135">
        <v>414</v>
      </c>
      <c r="Q135" t="s">
        <v>329</v>
      </c>
      <c r="S135" t="s">
        <v>9426</v>
      </c>
      <c r="T135" t="s">
        <v>9427</v>
      </c>
    </row>
    <row r="136" spans="16:20" x14ac:dyDescent="0.3">
      <c r="P136">
        <v>415</v>
      </c>
      <c r="Q136" t="s">
        <v>330</v>
      </c>
      <c r="S136" t="s">
        <v>8535</v>
      </c>
      <c r="T136" t="s">
        <v>2708</v>
      </c>
    </row>
    <row r="137" spans="16:20" x14ac:dyDescent="0.3">
      <c r="P137">
        <v>416</v>
      </c>
      <c r="Q137" t="s">
        <v>331</v>
      </c>
      <c r="S137" t="s">
        <v>486</v>
      </c>
      <c r="T137" t="s">
        <v>6987</v>
      </c>
    </row>
    <row r="138" spans="16:20" x14ac:dyDescent="0.3">
      <c r="P138">
        <v>417</v>
      </c>
      <c r="Q138" t="s">
        <v>332</v>
      </c>
      <c r="S138" t="s">
        <v>486</v>
      </c>
      <c r="T138" t="s">
        <v>4229</v>
      </c>
    </row>
    <row r="139" spans="16:20" x14ac:dyDescent="0.3">
      <c r="P139">
        <v>418</v>
      </c>
      <c r="Q139" t="s">
        <v>333</v>
      </c>
      <c r="S139" t="s">
        <v>604</v>
      </c>
      <c r="T139" t="s">
        <v>4033</v>
      </c>
    </row>
    <row r="140" spans="16:20" x14ac:dyDescent="0.3">
      <c r="P140">
        <v>419</v>
      </c>
      <c r="Q140" t="s">
        <v>334</v>
      </c>
      <c r="S140" t="s">
        <v>508</v>
      </c>
      <c r="T140" t="s">
        <v>9700</v>
      </c>
    </row>
    <row r="141" spans="16:20" x14ac:dyDescent="0.3">
      <c r="P141">
        <v>420</v>
      </c>
      <c r="Q141" t="s">
        <v>335</v>
      </c>
      <c r="S141" t="s">
        <v>3521</v>
      </c>
      <c r="T141" t="s">
        <v>9796</v>
      </c>
    </row>
    <row r="142" spans="16:20" x14ac:dyDescent="0.3">
      <c r="P142">
        <v>421</v>
      </c>
      <c r="Q142" t="s">
        <v>336</v>
      </c>
      <c r="S142" t="s">
        <v>486</v>
      </c>
      <c r="T142" t="s">
        <v>12581</v>
      </c>
    </row>
    <row r="143" spans="16:20" x14ac:dyDescent="0.3">
      <c r="P143">
        <v>422</v>
      </c>
      <c r="Q143" t="s">
        <v>337</v>
      </c>
      <c r="S143" t="s">
        <v>6527</v>
      </c>
      <c r="T143" t="s">
        <v>9775</v>
      </c>
    </row>
    <row r="144" spans="16:20" x14ac:dyDescent="0.3">
      <c r="P144">
        <v>423</v>
      </c>
      <c r="Q144" t="s">
        <v>338</v>
      </c>
      <c r="S144" t="s">
        <v>568</v>
      </c>
      <c r="T144" t="s">
        <v>11622</v>
      </c>
    </row>
    <row r="145" spans="16:20" x14ac:dyDescent="0.3">
      <c r="P145">
        <v>424</v>
      </c>
      <c r="Q145" t="s">
        <v>339</v>
      </c>
      <c r="S145" t="s">
        <v>1001</v>
      </c>
      <c r="T145" t="s">
        <v>11543</v>
      </c>
    </row>
    <row r="146" spans="16:20" x14ac:dyDescent="0.3">
      <c r="P146">
        <v>426</v>
      </c>
      <c r="Q146" t="s">
        <v>340</v>
      </c>
      <c r="S146" t="s">
        <v>904</v>
      </c>
      <c r="T146" t="s">
        <v>11522</v>
      </c>
    </row>
    <row r="147" spans="16:20" x14ac:dyDescent="0.3">
      <c r="P147">
        <v>427</v>
      </c>
      <c r="Q147" t="s">
        <v>264</v>
      </c>
      <c r="S147" t="s">
        <v>604</v>
      </c>
      <c r="T147" t="s">
        <v>11635</v>
      </c>
    </row>
    <row r="148" spans="16:20" x14ac:dyDescent="0.3">
      <c r="P148">
        <v>428</v>
      </c>
      <c r="Q148" t="s">
        <v>341</v>
      </c>
      <c r="S148" t="s">
        <v>1750</v>
      </c>
      <c r="T148" t="s">
        <v>2995</v>
      </c>
    </row>
    <row r="149" spans="16:20" x14ac:dyDescent="0.3">
      <c r="P149">
        <v>429</v>
      </c>
      <c r="Q149" t="s">
        <v>342</v>
      </c>
      <c r="S149" t="s">
        <v>1072</v>
      </c>
      <c r="T149" t="s">
        <v>13037</v>
      </c>
    </row>
    <row r="150" spans="16:20" x14ac:dyDescent="0.3">
      <c r="P150">
        <v>430</v>
      </c>
      <c r="Q150" t="s">
        <v>343</v>
      </c>
      <c r="S150" t="s">
        <v>9280</v>
      </c>
      <c r="T150" t="s">
        <v>9281</v>
      </c>
    </row>
    <row r="151" spans="16:20" x14ac:dyDescent="0.3">
      <c r="P151">
        <v>431</v>
      </c>
      <c r="Q151" t="s">
        <v>344</v>
      </c>
      <c r="S151" t="s">
        <v>1225</v>
      </c>
      <c r="T151" t="s">
        <v>4460</v>
      </c>
    </row>
    <row r="152" spans="16:20" x14ac:dyDescent="0.3">
      <c r="P152">
        <v>432</v>
      </c>
      <c r="Q152" t="s">
        <v>345</v>
      </c>
      <c r="S152" t="s">
        <v>1225</v>
      </c>
      <c r="T152" t="s">
        <v>3194</v>
      </c>
    </row>
    <row r="153" spans="16:20" x14ac:dyDescent="0.3">
      <c r="P153">
        <v>433</v>
      </c>
      <c r="Q153" t="s">
        <v>346</v>
      </c>
      <c r="S153" t="s">
        <v>850</v>
      </c>
      <c r="T153" t="s">
        <v>13025</v>
      </c>
    </row>
    <row r="154" spans="16:20" x14ac:dyDescent="0.3">
      <c r="P154">
        <v>435</v>
      </c>
      <c r="Q154" t="s">
        <v>347</v>
      </c>
      <c r="S154" t="s">
        <v>590</v>
      </c>
      <c r="T154" t="s">
        <v>6071</v>
      </c>
    </row>
    <row r="155" spans="16:20" x14ac:dyDescent="0.3">
      <c r="P155">
        <v>501</v>
      </c>
      <c r="Q155" t="s">
        <v>348</v>
      </c>
      <c r="S155" t="s">
        <v>18</v>
      </c>
      <c r="T155" t="s">
        <v>6038</v>
      </c>
    </row>
    <row r="156" spans="16:20" x14ac:dyDescent="0.3">
      <c r="P156">
        <v>502</v>
      </c>
      <c r="Q156" t="s">
        <v>349</v>
      </c>
      <c r="S156" t="s">
        <v>568</v>
      </c>
      <c r="T156" t="s">
        <v>3587</v>
      </c>
    </row>
    <row r="157" spans="16:20" x14ac:dyDescent="0.3">
      <c r="P157">
        <v>503</v>
      </c>
      <c r="Q157" t="s">
        <v>350</v>
      </c>
      <c r="S157" t="s">
        <v>486</v>
      </c>
      <c r="T157" t="s">
        <v>3848</v>
      </c>
    </row>
    <row r="158" spans="16:20" x14ac:dyDescent="0.3">
      <c r="P158">
        <v>504</v>
      </c>
      <c r="Q158" t="s">
        <v>351</v>
      </c>
      <c r="S158" t="s">
        <v>546</v>
      </c>
      <c r="T158" t="s">
        <v>12728</v>
      </c>
    </row>
    <row r="159" spans="16:20" x14ac:dyDescent="0.3">
      <c r="P159">
        <v>506</v>
      </c>
      <c r="Q159" t="s">
        <v>352</v>
      </c>
      <c r="S159" t="s">
        <v>544</v>
      </c>
      <c r="T159" t="s">
        <v>12727</v>
      </c>
    </row>
    <row r="160" spans="16:20" x14ac:dyDescent="0.3">
      <c r="P160">
        <v>507</v>
      </c>
      <c r="Q160" t="s">
        <v>353</v>
      </c>
      <c r="S160" t="s">
        <v>1415</v>
      </c>
      <c r="T160" t="s">
        <v>12451</v>
      </c>
    </row>
    <row r="161" spans="16:20" x14ac:dyDescent="0.3">
      <c r="P161">
        <v>609</v>
      </c>
      <c r="Q161" t="s">
        <v>354</v>
      </c>
      <c r="S161" t="s">
        <v>1415</v>
      </c>
      <c r="T161" t="s">
        <v>8959</v>
      </c>
    </row>
    <row r="162" spans="16:20" x14ac:dyDescent="0.3">
      <c r="P162">
        <v>621</v>
      </c>
      <c r="Q162" t="s">
        <v>355</v>
      </c>
      <c r="S162" t="s">
        <v>464</v>
      </c>
      <c r="T162" t="s">
        <v>11858</v>
      </c>
    </row>
    <row r="163" spans="16:20" x14ac:dyDescent="0.3">
      <c r="P163">
        <v>624</v>
      </c>
      <c r="Q163" t="s">
        <v>356</v>
      </c>
      <c r="S163" t="s">
        <v>1325</v>
      </c>
      <c r="T163" t="s">
        <v>11820</v>
      </c>
    </row>
    <row r="164" spans="16:20" x14ac:dyDescent="0.3">
      <c r="P164">
        <v>625</v>
      </c>
      <c r="Q164" t="s">
        <v>357</v>
      </c>
      <c r="S164" t="s">
        <v>482</v>
      </c>
      <c r="T164" t="s">
        <v>2894</v>
      </c>
    </row>
    <row r="165" spans="16:20" x14ac:dyDescent="0.3">
      <c r="P165">
        <v>626</v>
      </c>
      <c r="Q165" t="s">
        <v>358</v>
      </c>
      <c r="S165" t="s">
        <v>464</v>
      </c>
      <c r="T165" t="s">
        <v>6090</v>
      </c>
    </row>
    <row r="166" spans="16:20" x14ac:dyDescent="0.3">
      <c r="P166">
        <v>627</v>
      </c>
      <c r="Q166" t="s">
        <v>359</v>
      </c>
      <c r="S166" t="s">
        <v>805</v>
      </c>
      <c r="T166" t="s">
        <v>12665</v>
      </c>
    </row>
    <row r="167" spans="16:20" x14ac:dyDescent="0.3">
      <c r="P167">
        <v>629</v>
      </c>
      <c r="Q167" t="s">
        <v>360</v>
      </c>
      <c r="S167" t="s">
        <v>486</v>
      </c>
      <c r="T167" t="s">
        <v>487</v>
      </c>
    </row>
    <row r="168" spans="16:20" x14ac:dyDescent="0.3">
      <c r="P168">
        <v>642</v>
      </c>
      <c r="Q168" t="s">
        <v>361</v>
      </c>
      <c r="S168" t="s">
        <v>1302</v>
      </c>
      <c r="T168" t="s">
        <v>9963</v>
      </c>
    </row>
    <row r="169" spans="16:20" x14ac:dyDescent="0.3">
      <c r="P169">
        <v>645</v>
      </c>
      <c r="Q169" t="s">
        <v>362</v>
      </c>
      <c r="S169" t="s">
        <v>430</v>
      </c>
      <c r="T169" t="s">
        <v>4853</v>
      </c>
    </row>
    <row r="170" spans="16:20" x14ac:dyDescent="0.3">
      <c r="P170">
        <v>648</v>
      </c>
      <c r="Q170" t="s">
        <v>363</v>
      </c>
      <c r="S170" t="s">
        <v>821</v>
      </c>
      <c r="T170" t="s">
        <v>1898</v>
      </c>
    </row>
    <row r="171" spans="16:20" x14ac:dyDescent="0.3">
      <c r="P171">
        <v>650</v>
      </c>
      <c r="Q171" t="s">
        <v>364</v>
      </c>
      <c r="S171" t="s">
        <v>600</v>
      </c>
      <c r="T171" t="s">
        <v>5327</v>
      </c>
    </row>
    <row r="172" spans="16:20" x14ac:dyDescent="0.3">
      <c r="P172">
        <v>667</v>
      </c>
      <c r="Q172" t="s">
        <v>365</v>
      </c>
      <c r="S172" t="s">
        <v>441</v>
      </c>
      <c r="T172" t="s">
        <v>5368</v>
      </c>
    </row>
    <row r="173" spans="16:20" x14ac:dyDescent="0.3">
      <c r="P173">
        <v>668</v>
      </c>
      <c r="Q173" t="s">
        <v>366</v>
      </c>
      <c r="S173" t="s">
        <v>1735</v>
      </c>
      <c r="T173" t="s">
        <v>7241</v>
      </c>
    </row>
    <row r="174" spans="16:20" x14ac:dyDescent="0.3">
      <c r="P174">
        <v>684</v>
      </c>
      <c r="Q174" t="s">
        <v>367</v>
      </c>
      <c r="S174" t="s">
        <v>1357</v>
      </c>
      <c r="T174" t="s">
        <v>13210</v>
      </c>
    </row>
    <row r="175" spans="16:20" x14ac:dyDescent="0.3">
      <c r="S175" t="s">
        <v>548</v>
      </c>
      <c r="T175" t="s">
        <v>11118</v>
      </c>
    </row>
    <row r="176" spans="16:20" x14ac:dyDescent="0.3">
      <c r="S176" t="s">
        <v>1094</v>
      </c>
      <c r="T176" t="s">
        <v>8011</v>
      </c>
    </row>
    <row r="177" spans="19:20" x14ac:dyDescent="0.3">
      <c r="S177" t="s">
        <v>530</v>
      </c>
      <c r="T177" t="s">
        <v>10812</v>
      </c>
    </row>
    <row r="178" spans="19:20" x14ac:dyDescent="0.3">
      <c r="S178" t="s">
        <v>484</v>
      </c>
      <c r="T178" t="s">
        <v>1807</v>
      </c>
    </row>
    <row r="179" spans="19:20" x14ac:dyDescent="0.3">
      <c r="S179" t="s">
        <v>384</v>
      </c>
      <c r="T179" t="s">
        <v>13189</v>
      </c>
    </row>
    <row r="180" spans="19:20" x14ac:dyDescent="0.3">
      <c r="S180" t="s">
        <v>540</v>
      </c>
      <c r="T180" t="s">
        <v>10814</v>
      </c>
    </row>
    <row r="181" spans="19:20" x14ac:dyDescent="0.3">
      <c r="S181" t="s">
        <v>3652</v>
      </c>
      <c r="T181" t="s">
        <v>13374</v>
      </c>
    </row>
    <row r="182" spans="19:20" x14ac:dyDescent="0.3">
      <c r="S182" t="s">
        <v>534</v>
      </c>
      <c r="T182" t="s">
        <v>3747</v>
      </c>
    </row>
    <row r="183" spans="19:20" x14ac:dyDescent="0.3">
      <c r="S183" t="s">
        <v>478</v>
      </c>
      <c r="T183" t="s">
        <v>12539</v>
      </c>
    </row>
    <row r="184" spans="19:20" x14ac:dyDescent="0.3">
      <c r="S184" t="s">
        <v>400</v>
      </c>
      <c r="T184" t="s">
        <v>11809</v>
      </c>
    </row>
    <row r="185" spans="19:20" x14ac:dyDescent="0.3">
      <c r="S185" t="s">
        <v>428</v>
      </c>
      <c r="T185" t="s">
        <v>8662</v>
      </c>
    </row>
    <row r="186" spans="19:20" x14ac:dyDescent="0.3">
      <c r="S186" t="s">
        <v>770</v>
      </c>
      <c r="T186" t="s">
        <v>10454</v>
      </c>
    </row>
    <row r="187" spans="19:20" x14ac:dyDescent="0.3">
      <c r="S187" t="s">
        <v>602</v>
      </c>
      <c r="T187" t="s">
        <v>5328</v>
      </c>
    </row>
    <row r="188" spans="19:20" x14ac:dyDescent="0.3">
      <c r="S188" t="s">
        <v>528</v>
      </c>
      <c r="T188" t="s">
        <v>11900</v>
      </c>
    </row>
    <row r="189" spans="19:20" x14ac:dyDescent="0.3">
      <c r="S189" t="s">
        <v>1946</v>
      </c>
      <c r="T189" t="s">
        <v>3283</v>
      </c>
    </row>
    <row r="190" spans="19:20" x14ac:dyDescent="0.3">
      <c r="S190" t="s">
        <v>508</v>
      </c>
      <c r="T190" t="s">
        <v>2587</v>
      </c>
    </row>
    <row r="191" spans="19:20" x14ac:dyDescent="0.3">
      <c r="S191" t="s">
        <v>486</v>
      </c>
      <c r="T191" t="s">
        <v>7876</v>
      </c>
    </row>
    <row r="192" spans="19:20" x14ac:dyDescent="0.3">
      <c r="S192" t="s">
        <v>3490</v>
      </c>
      <c r="T192" t="s">
        <v>10673</v>
      </c>
    </row>
    <row r="193" spans="19:20" x14ac:dyDescent="0.3">
      <c r="S193" t="s">
        <v>1225</v>
      </c>
      <c r="T193" t="s">
        <v>6260</v>
      </c>
    </row>
    <row r="194" spans="19:20" x14ac:dyDescent="0.3">
      <c r="S194" t="s">
        <v>486</v>
      </c>
      <c r="T194" t="s">
        <v>6953</v>
      </c>
    </row>
    <row r="195" spans="19:20" x14ac:dyDescent="0.3">
      <c r="S195" t="s">
        <v>805</v>
      </c>
      <c r="T195" t="s">
        <v>5828</v>
      </c>
    </row>
    <row r="196" spans="19:20" x14ac:dyDescent="0.3">
      <c r="S196" t="s">
        <v>466</v>
      </c>
      <c r="T196" t="s">
        <v>8694</v>
      </c>
    </row>
    <row r="197" spans="19:20" x14ac:dyDescent="0.3">
      <c r="S197" t="s">
        <v>486</v>
      </c>
      <c r="T197" t="s">
        <v>10774</v>
      </c>
    </row>
    <row r="198" spans="19:20" x14ac:dyDescent="0.3">
      <c r="S198" t="s">
        <v>604</v>
      </c>
      <c r="T198" t="s">
        <v>12456</v>
      </c>
    </row>
    <row r="199" spans="19:20" x14ac:dyDescent="0.3">
      <c r="S199" t="s">
        <v>496</v>
      </c>
      <c r="T199" t="s">
        <v>1433</v>
      </c>
    </row>
    <row r="200" spans="19:20" x14ac:dyDescent="0.3">
      <c r="S200" t="s">
        <v>588</v>
      </c>
      <c r="T200" t="s">
        <v>2025</v>
      </c>
    </row>
    <row r="201" spans="19:20" x14ac:dyDescent="0.3">
      <c r="S201" t="s">
        <v>786</v>
      </c>
      <c r="T201" t="s">
        <v>8870</v>
      </c>
    </row>
    <row r="202" spans="19:20" x14ac:dyDescent="0.3">
      <c r="S202" t="s">
        <v>1194</v>
      </c>
      <c r="T202" t="s">
        <v>11987</v>
      </c>
    </row>
    <row r="203" spans="19:20" x14ac:dyDescent="0.3">
      <c r="S203" t="s">
        <v>518</v>
      </c>
      <c r="T203" t="s">
        <v>1952</v>
      </c>
    </row>
    <row r="204" spans="19:20" x14ac:dyDescent="0.3">
      <c r="S204" t="s">
        <v>486</v>
      </c>
      <c r="T204" t="s">
        <v>10950</v>
      </c>
    </row>
    <row r="205" spans="19:20" x14ac:dyDescent="0.3">
      <c r="S205" t="s">
        <v>384</v>
      </c>
      <c r="T205" t="s">
        <v>6270</v>
      </c>
    </row>
    <row r="206" spans="19:20" x14ac:dyDescent="0.3">
      <c r="S206" t="s">
        <v>464</v>
      </c>
      <c r="T206" t="s">
        <v>9086</v>
      </c>
    </row>
    <row r="207" spans="19:20" x14ac:dyDescent="0.3">
      <c r="S207" t="s">
        <v>1225</v>
      </c>
      <c r="T207" t="s">
        <v>2255</v>
      </c>
    </row>
    <row r="208" spans="19:20" x14ac:dyDescent="0.3">
      <c r="S208" t="s">
        <v>8397</v>
      </c>
      <c r="T208" t="s">
        <v>8398</v>
      </c>
    </row>
    <row r="209" spans="19:20" x14ac:dyDescent="0.3">
      <c r="S209" t="s">
        <v>690</v>
      </c>
      <c r="T209" t="s">
        <v>8224</v>
      </c>
    </row>
    <row r="210" spans="19:20" x14ac:dyDescent="0.3">
      <c r="S210" t="s">
        <v>766</v>
      </c>
      <c r="T210" t="s">
        <v>7678</v>
      </c>
    </row>
    <row r="211" spans="19:20" x14ac:dyDescent="0.3">
      <c r="S211" t="s">
        <v>3651</v>
      </c>
      <c r="T211" t="s">
        <v>12906</v>
      </c>
    </row>
    <row r="212" spans="19:20" x14ac:dyDescent="0.3">
      <c r="S212" t="s">
        <v>8550</v>
      </c>
      <c r="T212" t="s">
        <v>13476</v>
      </c>
    </row>
    <row r="213" spans="19:20" x14ac:dyDescent="0.3">
      <c r="S213" t="s">
        <v>464</v>
      </c>
      <c r="T213" t="s">
        <v>1425</v>
      </c>
    </row>
    <row r="214" spans="19:20" x14ac:dyDescent="0.3">
      <c r="S214" t="s">
        <v>486</v>
      </c>
      <c r="T214" t="s">
        <v>6357</v>
      </c>
    </row>
    <row r="215" spans="19:20" x14ac:dyDescent="0.3">
      <c r="S215" t="s">
        <v>18</v>
      </c>
      <c r="T215" t="s">
        <v>6979</v>
      </c>
    </row>
    <row r="216" spans="19:20" x14ac:dyDescent="0.3">
      <c r="S216" t="s">
        <v>1225</v>
      </c>
      <c r="T216" t="s">
        <v>11427</v>
      </c>
    </row>
    <row r="217" spans="19:20" x14ac:dyDescent="0.3">
      <c r="S217" t="s">
        <v>1296</v>
      </c>
      <c r="T217" t="s">
        <v>5331</v>
      </c>
    </row>
    <row r="218" spans="19:20" x14ac:dyDescent="0.3">
      <c r="S218" t="s">
        <v>492</v>
      </c>
      <c r="T218" t="s">
        <v>5592</v>
      </c>
    </row>
    <row r="219" spans="19:20" x14ac:dyDescent="0.3">
      <c r="S219" t="s">
        <v>532</v>
      </c>
      <c r="T219" t="s">
        <v>6362</v>
      </c>
    </row>
    <row r="220" spans="19:20" x14ac:dyDescent="0.3">
      <c r="S220" t="s">
        <v>414</v>
      </c>
      <c r="T220" t="s">
        <v>6889</v>
      </c>
    </row>
    <row r="221" spans="19:20" x14ac:dyDescent="0.3">
      <c r="S221" t="s">
        <v>1622</v>
      </c>
      <c r="T221" t="s">
        <v>7006</v>
      </c>
    </row>
    <row r="222" spans="19:20" x14ac:dyDescent="0.3">
      <c r="S222" t="s">
        <v>550</v>
      </c>
      <c r="T222" t="s">
        <v>10504</v>
      </c>
    </row>
    <row r="223" spans="19:20" x14ac:dyDescent="0.3">
      <c r="S223" t="s">
        <v>3688</v>
      </c>
      <c r="T223" t="s">
        <v>3689</v>
      </c>
    </row>
    <row r="224" spans="19:20" x14ac:dyDescent="0.3">
      <c r="S224" t="s">
        <v>1225</v>
      </c>
      <c r="T224" t="s">
        <v>13057</v>
      </c>
    </row>
    <row r="225" spans="19:20" x14ac:dyDescent="0.3">
      <c r="S225" t="s">
        <v>1225</v>
      </c>
      <c r="T225" t="s">
        <v>11698</v>
      </c>
    </row>
    <row r="226" spans="19:20" x14ac:dyDescent="0.3">
      <c r="S226" t="s">
        <v>18</v>
      </c>
      <c r="T226" t="s">
        <v>8072</v>
      </c>
    </row>
    <row r="227" spans="19:20" x14ac:dyDescent="0.3">
      <c r="S227" t="s">
        <v>508</v>
      </c>
      <c r="T227" t="s">
        <v>11776</v>
      </c>
    </row>
    <row r="228" spans="19:20" x14ac:dyDescent="0.3">
      <c r="S228" t="s">
        <v>508</v>
      </c>
      <c r="T228" t="s">
        <v>12486</v>
      </c>
    </row>
    <row r="229" spans="19:20" x14ac:dyDescent="0.3">
      <c r="S229" t="s">
        <v>949</v>
      </c>
      <c r="T229" t="s">
        <v>4942</v>
      </c>
    </row>
    <row r="230" spans="19:20" x14ac:dyDescent="0.3">
      <c r="S230" t="s">
        <v>568</v>
      </c>
      <c r="T230" t="s">
        <v>4601</v>
      </c>
    </row>
    <row r="231" spans="19:20" x14ac:dyDescent="0.3">
      <c r="S231" t="s">
        <v>662</v>
      </c>
      <c r="T231" t="s">
        <v>12198</v>
      </c>
    </row>
    <row r="232" spans="19:20" x14ac:dyDescent="0.3">
      <c r="S232" t="s">
        <v>1249</v>
      </c>
      <c r="T232" t="s">
        <v>3340</v>
      </c>
    </row>
    <row r="233" spans="19:20" x14ac:dyDescent="0.3">
      <c r="S233" t="s">
        <v>826</v>
      </c>
      <c r="T233" t="s">
        <v>4370</v>
      </c>
    </row>
    <row r="234" spans="19:20" x14ac:dyDescent="0.3">
      <c r="S234" t="s">
        <v>578</v>
      </c>
      <c r="T234" t="s">
        <v>11190</v>
      </c>
    </row>
    <row r="235" spans="19:20" x14ac:dyDescent="0.3">
      <c r="S235" t="s">
        <v>730</v>
      </c>
      <c r="T235" t="s">
        <v>4864</v>
      </c>
    </row>
    <row r="236" spans="19:20" x14ac:dyDescent="0.3">
      <c r="S236" t="s">
        <v>2159</v>
      </c>
      <c r="T236" t="s">
        <v>9709</v>
      </c>
    </row>
    <row r="237" spans="19:20" x14ac:dyDescent="0.3">
      <c r="S237" t="s">
        <v>9307</v>
      </c>
      <c r="T237" t="s">
        <v>9308</v>
      </c>
    </row>
    <row r="238" spans="19:20" x14ac:dyDescent="0.3">
      <c r="S238" t="s">
        <v>410</v>
      </c>
      <c r="T238" t="s">
        <v>8834</v>
      </c>
    </row>
    <row r="239" spans="19:20" x14ac:dyDescent="0.3">
      <c r="S239" t="s">
        <v>676</v>
      </c>
      <c r="T239" t="s">
        <v>11352</v>
      </c>
    </row>
    <row r="240" spans="19:20" x14ac:dyDescent="0.3">
      <c r="S240" t="s">
        <v>374</v>
      </c>
      <c r="T240" t="s">
        <v>9127</v>
      </c>
    </row>
    <row r="241" spans="19:20" x14ac:dyDescent="0.3">
      <c r="S241" t="s">
        <v>390</v>
      </c>
      <c r="T241" t="s">
        <v>2619</v>
      </c>
    </row>
    <row r="242" spans="19:20" x14ac:dyDescent="0.3">
      <c r="S242" t="s">
        <v>824</v>
      </c>
      <c r="T242" t="s">
        <v>1899</v>
      </c>
    </row>
    <row r="243" spans="19:20" x14ac:dyDescent="0.3">
      <c r="S243" t="s">
        <v>458</v>
      </c>
      <c r="T243" t="s">
        <v>12786</v>
      </c>
    </row>
    <row r="244" spans="19:20" x14ac:dyDescent="0.3">
      <c r="S244" t="s">
        <v>31</v>
      </c>
      <c r="T244" t="s">
        <v>8663</v>
      </c>
    </row>
    <row r="245" spans="19:20" x14ac:dyDescent="0.3">
      <c r="S245" t="s">
        <v>494</v>
      </c>
      <c r="T245" t="s">
        <v>5593</v>
      </c>
    </row>
    <row r="246" spans="19:20" x14ac:dyDescent="0.3">
      <c r="S246" t="s">
        <v>818</v>
      </c>
      <c r="T246" t="s">
        <v>4902</v>
      </c>
    </row>
    <row r="247" spans="19:20" x14ac:dyDescent="0.3">
      <c r="S247" t="s">
        <v>901</v>
      </c>
      <c r="T247" t="s">
        <v>7316</v>
      </c>
    </row>
    <row r="248" spans="19:20" x14ac:dyDescent="0.3">
      <c r="S248" t="s">
        <v>508</v>
      </c>
      <c r="T248" t="s">
        <v>6002</v>
      </c>
    </row>
    <row r="249" spans="19:20" x14ac:dyDescent="0.3">
      <c r="S249" t="s">
        <v>390</v>
      </c>
      <c r="T249" t="s">
        <v>7490</v>
      </c>
    </row>
    <row r="250" spans="19:20" x14ac:dyDescent="0.3">
      <c r="S250" t="s">
        <v>2095</v>
      </c>
      <c r="T250" t="s">
        <v>8872</v>
      </c>
    </row>
    <row r="251" spans="19:20" x14ac:dyDescent="0.3">
      <c r="S251" t="s">
        <v>486</v>
      </c>
      <c r="T251" t="s">
        <v>12525</v>
      </c>
    </row>
    <row r="252" spans="19:20" x14ac:dyDescent="0.3">
      <c r="S252" t="s">
        <v>410</v>
      </c>
      <c r="T252" t="s">
        <v>12312</v>
      </c>
    </row>
    <row r="253" spans="19:20" x14ac:dyDescent="0.3">
      <c r="S253" t="s">
        <v>588</v>
      </c>
      <c r="T253" t="s">
        <v>13575</v>
      </c>
    </row>
    <row r="254" spans="19:20" x14ac:dyDescent="0.3">
      <c r="S254" t="s">
        <v>1005</v>
      </c>
      <c r="T254" t="s">
        <v>12127</v>
      </c>
    </row>
    <row r="255" spans="19:20" x14ac:dyDescent="0.3">
      <c r="S255" t="s">
        <v>1302</v>
      </c>
      <c r="T255" t="s">
        <v>9123</v>
      </c>
    </row>
    <row r="256" spans="19:20" x14ac:dyDescent="0.3">
      <c r="S256" t="s">
        <v>2157</v>
      </c>
      <c r="T256" t="s">
        <v>10235</v>
      </c>
    </row>
    <row r="257" spans="19:20" x14ac:dyDescent="0.3">
      <c r="S257" t="s">
        <v>611</v>
      </c>
      <c r="T257" t="s">
        <v>9023</v>
      </c>
    </row>
    <row r="258" spans="19:20" x14ac:dyDescent="0.3">
      <c r="S258" t="s">
        <v>8362</v>
      </c>
      <c r="T258" t="s">
        <v>10639</v>
      </c>
    </row>
    <row r="259" spans="19:20" x14ac:dyDescent="0.3">
      <c r="S259" t="s">
        <v>542</v>
      </c>
      <c r="T259" t="s">
        <v>10815</v>
      </c>
    </row>
    <row r="260" spans="19:20" x14ac:dyDescent="0.3">
      <c r="S260" t="s">
        <v>1740</v>
      </c>
      <c r="T260" t="s">
        <v>2711</v>
      </c>
    </row>
    <row r="261" spans="19:20" x14ac:dyDescent="0.3">
      <c r="S261" t="s">
        <v>544</v>
      </c>
      <c r="T261" t="s">
        <v>11451</v>
      </c>
    </row>
    <row r="262" spans="19:20" x14ac:dyDescent="0.3">
      <c r="S262" t="s">
        <v>2039</v>
      </c>
      <c r="T262" t="s">
        <v>9124</v>
      </c>
    </row>
    <row r="263" spans="19:20" x14ac:dyDescent="0.3">
      <c r="S263" t="s">
        <v>582</v>
      </c>
      <c r="T263" t="s">
        <v>11331</v>
      </c>
    </row>
    <row r="264" spans="19:20" x14ac:dyDescent="0.3">
      <c r="S264" t="s">
        <v>480</v>
      </c>
      <c r="T264" t="s">
        <v>12540</v>
      </c>
    </row>
    <row r="265" spans="19:20" x14ac:dyDescent="0.3">
      <c r="S265" t="s">
        <v>482</v>
      </c>
      <c r="T265" t="s">
        <v>12541</v>
      </c>
    </row>
    <row r="266" spans="19:20" x14ac:dyDescent="0.3">
      <c r="S266" t="s">
        <v>777</v>
      </c>
      <c r="T266" t="s">
        <v>5537</v>
      </c>
    </row>
    <row r="267" spans="19:20" x14ac:dyDescent="0.3">
      <c r="S267" t="s">
        <v>1738</v>
      </c>
      <c r="T267" t="s">
        <v>7243</v>
      </c>
    </row>
    <row r="268" spans="19:20" x14ac:dyDescent="0.3">
      <c r="S268" t="s">
        <v>548</v>
      </c>
      <c r="T268" t="s">
        <v>2598</v>
      </c>
    </row>
    <row r="269" spans="19:20" x14ac:dyDescent="0.3">
      <c r="S269" t="s">
        <v>428</v>
      </c>
      <c r="T269" t="s">
        <v>12983</v>
      </c>
    </row>
    <row r="270" spans="19:20" x14ac:dyDescent="0.3">
      <c r="S270" t="s">
        <v>3348</v>
      </c>
      <c r="T270" t="s">
        <v>6516</v>
      </c>
    </row>
    <row r="271" spans="19:20" x14ac:dyDescent="0.3">
      <c r="S271" t="s">
        <v>474</v>
      </c>
      <c r="T271" t="s">
        <v>5539</v>
      </c>
    </row>
    <row r="272" spans="19:20" x14ac:dyDescent="0.3">
      <c r="S272" t="s">
        <v>745</v>
      </c>
      <c r="T272" t="s">
        <v>12069</v>
      </c>
    </row>
    <row r="273" spans="19:20" x14ac:dyDescent="0.3">
      <c r="S273" t="s">
        <v>564</v>
      </c>
      <c r="T273" t="s">
        <v>7374</v>
      </c>
    </row>
    <row r="274" spans="19:20" x14ac:dyDescent="0.3">
      <c r="S274" t="s">
        <v>1347</v>
      </c>
      <c r="T274" t="s">
        <v>1348</v>
      </c>
    </row>
    <row r="275" spans="19:20" x14ac:dyDescent="0.3">
      <c r="S275" t="s">
        <v>372</v>
      </c>
      <c r="T275" t="s">
        <v>2928</v>
      </c>
    </row>
    <row r="276" spans="19:20" x14ac:dyDescent="0.3">
      <c r="S276" t="s">
        <v>548</v>
      </c>
      <c r="T276" t="s">
        <v>7741</v>
      </c>
    </row>
    <row r="277" spans="19:20" x14ac:dyDescent="0.3">
      <c r="S277" t="s">
        <v>548</v>
      </c>
      <c r="T277" t="s">
        <v>1824</v>
      </c>
    </row>
    <row r="278" spans="19:20" x14ac:dyDescent="0.3">
      <c r="S278" t="s">
        <v>1422</v>
      </c>
      <c r="T278" t="s">
        <v>8664</v>
      </c>
    </row>
    <row r="279" spans="19:20" x14ac:dyDescent="0.3">
      <c r="S279" t="s">
        <v>586</v>
      </c>
      <c r="T279" t="s">
        <v>5220</v>
      </c>
    </row>
    <row r="280" spans="19:20" x14ac:dyDescent="0.3">
      <c r="S280" t="s">
        <v>508</v>
      </c>
      <c r="T280" t="s">
        <v>5397</v>
      </c>
    </row>
    <row r="281" spans="19:20" x14ac:dyDescent="0.3">
      <c r="S281" t="s">
        <v>18</v>
      </c>
      <c r="T281" t="s">
        <v>6548</v>
      </c>
    </row>
    <row r="282" spans="19:20" x14ac:dyDescent="0.3">
      <c r="S282" t="s">
        <v>1422</v>
      </c>
      <c r="T282" t="s">
        <v>11924</v>
      </c>
    </row>
    <row r="283" spans="19:20" x14ac:dyDescent="0.3">
      <c r="S283" t="s">
        <v>3367</v>
      </c>
      <c r="T283" t="s">
        <v>12008</v>
      </c>
    </row>
    <row r="284" spans="19:20" x14ac:dyDescent="0.3">
      <c r="S284" t="s">
        <v>1558</v>
      </c>
      <c r="T284" t="s">
        <v>7515</v>
      </c>
    </row>
    <row r="285" spans="19:20" x14ac:dyDescent="0.3">
      <c r="S285" t="s">
        <v>1631</v>
      </c>
      <c r="T285" t="s">
        <v>2854</v>
      </c>
    </row>
    <row r="286" spans="19:20" x14ac:dyDescent="0.3">
      <c r="S286" t="s">
        <v>1253</v>
      </c>
      <c r="T286" t="s">
        <v>13285</v>
      </c>
    </row>
    <row r="287" spans="19:20" x14ac:dyDescent="0.3">
      <c r="S287" t="s">
        <v>927</v>
      </c>
      <c r="T287" t="s">
        <v>11049</v>
      </c>
    </row>
    <row r="288" spans="19:20" x14ac:dyDescent="0.3">
      <c r="S288" t="s">
        <v>568</v>
      </c>
      <c r="T288" t="s">
        <v>10959</v>
      </c>
    </row>
    <row r="289" spans="19:20" x14ac:dyDescent="0.3">
      <c r="S289" t="s">
        <v>3421</v>
      </c>
      <c r="T289" t="s">
        <v>9780</v>
      </c>
    </row>
    <row r="290" spans="19:20" x14ac:dyDescent="0.3">
      <c r="S290" t="s">
        <v>406</v>
      </c>
      <c r="T290" t="s">
        <v>11812</v>
      </c>
    </row>
    <row r="291" spans="19:20" x14ac:dyDescent="0.3">
      <c r="S291" t="s">
        <v>1217</v>
      </c>
      <c r="T291" t="s">
        <v>11990</v>
      </c>
    </row>
    <row r="292" spans="19:20" x14ac:dyDescent="0.3">
      <c r="S292" t="s">
        <v>534</v>
      </c>
      <c r="T292" t="s">
        <v>7182</v>
      </c>
    </row>
    <row r="293" spans="19:20" x14ac:dyDescent="0.3">
      <c r="S293" t="s">
        <v>3519</v>
      </c>
      <c r="T293" t="s">
        <v>3520</v>
      </c>
    </row>
    <row r="294" spans="19:20" x14ac:dyDescent="0.3">
      <c r="S294" t="s">
        <v>6497</v>
      </c>
      <c r="T294" t="s">
        <v>6498</v>
      </c>
    </row>
    <row r="295" spans="19:20" x14ac:dyDescent="0.3">
      <c r="S295" t="s">
        <v>548</v>
      </c>
      <c r="T295" t="s">
        <v>2209</v>
      </c>
    </row>
    <row r="296" spans="19:20" x14ac:dyDescent="0.3">
      <c r="S296" t="s">
        <v>568</v>
      </c>
      <c r="T296" t="s">
        <v>2213</v>
      </c>
    </row>
    <row r="297" spans="19:20" x14ac:dyDescent="0.3">
      <c r="S297" t="s">
        <v>372</v>
      </c>
      <c r="T297" t="s">
        <v>4095</v>
      </c>
    </row>
    <row r="298" spans="19:20" x14ac:dyDescent="0.3">
      <c r="S298" t="s">
        <v>3501</v>
      </c>
      <c r="T298" t="s">
        <v>13066</v>
      </c>
    </row>
    <row r="299" spans="19:20" x14ac:dyDescent="0.3">
      <c r="S299" t="s">
        <v>3501</v>
      </c>
      <c r="T299" t="s">
        <v>2905</v>
      </c>
    </row>
    <row r="300" spans="19:20" x14ac:dyDescent="0.3">
      <c r="S300" t="s">
        <v>390</v>
      </c>
      <c r="T300" t="s">
        <v>4843</v>
      </c>
    </row>
    <row r="301" spans="19:20" x14ac:dyDescent="0.3">
      <c r="S301" t="s">
        <v>641</v>
      </c>
      <c r="T301" t="s">
        <v>7098</v>
      </c>
    </row>
    <row r="302" spans="19:20" x14ac:dyDescent="0.3">
      <c r="S302" t="s">
        <v>412</v>
      </c>
      <c r="T302" t="s">
        <v>1650</v>
      </c>
    </row>
    <row r="303" spans="19:20" x14ac:dyDescent="0.3">
      <c r="S303" t="s">
        <v>16</v>
      </c>
      <c r="T303" t="s">
        <v>12643</v>
      </c>
    </row>
    <row r="304" spans="19:20" x14ac:dyDescent="0.3">
      <c r="S304" t="s">
        <v>1098</v>
      </c>
      <c r="T304" t="s">
        <v>8013</v>
      </c>
    </row>
    <row r="305" spans="19:20" x14ac:dyDescent="0.3">
      <c r="S305" t="s">
        <v>1729</v>
      </c>
      <c r="T305" t="s">
        <v>2988</v>
      </c>
    </row>
    <row r="306" spans="19:20" x14ac:dyDescent="0.3">
      <c r="S306" t="s">
        <v>996</v>
      </c>
      <c r="T306" t="s">
        <v>997</v>
      </c>
    </row>
    <row r="307" spans="19:20" x14ac:dyDescent="0.3">
      <c r="S307" t="s">
        <v>564</v>
      </c>
      <c r="T307" t="s">
        <v>9182</v>
      </c>
    </row>
    <row r="308" spans="19:20" x14ac:dyDescent="0.3">
      <c r="S308" t="s">
        <v>3503</v>
      </c>
      <c r="T308" t="s">
        <v>13067</v>
      </c>
    </row>
    <row r="309" spans="19:20" x14ac:dyDescent="0.3">
      <c r="S309" t="s">
        <v>852</v>
      </c>
      <c r="T309" t="s">
        <v>12103</v>
      </c>
    </row>
    <row r="310" spans="19:20" x14ac:dyDescent="0.3">
      <c r="S310" t="s">
        <v>759</v>
      </c>
      <c r="T310" t="s">
        <v>2712</v>
      </c>
    </row>
    <row r="311" spans="19:20" x14ac:dyDescent="0.3">
      <c r="S311" t="s">
        <v>2097</v>
      </c>
      <c r="T311" t="s">
        <v>7541</v>
      </c>
    </row>
    <row r="312" spans="19:20" x14ac:dyDescent="0.3">
      <c r="S312" t="s">
        <v>8469</v>
      </c>
      <c r="T312" t="s">
        <v>9847</v>
      </c>
    </row>
    <row r="313" spans="19:20" x14ac:dyDescent="0.3">
      <c r="S313" t="s">
        <v>812</v>
      </c>
      <c r="T313" t="s">
        <v>5830</v>
      </c>
    </row>
    <row r="314" spans="19:20" x14ac:dyDescent="0.3">
      <c r="S314" t="s">
        <v>1227</v>
      </c>
      <c r="T314" t="s">
        <v>11991</v>
      </c>
    </row>
    <row r="315" spans="19:20" x14ac:dyDescent="0.3">
      <c r="S315" t="s">
        <v>1391</v>
      </c>
      <c r="T315" t="s">
        <v>10940</v>
      </c>
    </row>
    <row r="316" spans="19:20" x14ac:dyDescent="0.3">
      <c r="S316" t="s">
        <v>1415</v>
      </c>
      <c r="T316" t="s">
        <v>1625</v>
      </c>
    </row>
    <row r="317" spans="19:20" x14ac:dyDescent="0.3">
      <c r="S317" t="s">
        <v>1229</v>
      </c>
      <c r="T317" t="s">
        <v>11992</v>
      </c>
    </row>
    <row r="318" spans="19:20" x14ac:dyDescent="0.3">
      <c r="S318" t="s">
        <v>3474</v>
      </c>
      <c r="T318" t="s">
        <v>6549</v>
      </c>
    </row>
    <row r="319" spans="19:20" x14ac:dyDescent="0.3">
      <c r="S319" t="s">
        <v>9433</v>
      </c>
      <c r="T319" t="s">
        <v>9434</v>
      </c>
    </row>
    <row r="320" spans="19:20" x14ac:dyDescent="0.3">
      <c r="S320" t="s">
        <v>716</v>
      </c>
      <c r="T320" t="s">
        <v>6166</v>
      </c>
    </row>
    <row r="321" spans="19:20" x14ac:dyDescent="0.3">
      <c r="S321" t="s">
        <v>1024</v>
      </c>
      <c r="T321" t="s">
        <v>2134</v>
      </c>
    </row>
    <row r="322" spans="19:20" x14ac:dyDescent="0.3">
      <c r="S322" t="s">
        <v>1391</v>
      </c>
      <c r="T322" t="s">
        <v>8858</v>
      </c>
    </row>
    <row r="323" spans="19:20" x14ac:dyDescent="0.3">
      <c r="S323" t="s">
        <v>1946</v>
      </c>
      <c r="T323" t="s">
        <v>4924</v>
      </c>
    </row>
    <row r="324" spans="19:20" x14ac:dyDescent="0.3">
      <c r="S324" t="s">
        <v>466</v>
      </c>
      <c r="T324" t="s">
        <v>12799</v>
      </c>
    </row>
    <row r="325" spans="19:20" x14ac:dyDescent="0.3">
      <c r="S325" t="s">
        <v>1622</v>
      </c>
      <c r="T325" t="s">
        <v>3869</v>
      </c>
    </row>
    <row r="326" spans="19:20" x14ac:dyDescent="0.3">
      <c r="S326" t="s">
        <v>698</v>
      </c>
      <c r="T326" t="s">
        <v>1537</v>
      </c>
    </row>
    <row r="327" spans="19:20" x14ac:dyDescent="0.3">
      <c r="S327" t="s">
        <v>2738</v>
      </c>
      <c r="T327" t="s">
        <v>10572</v>
      </c>
    </row>
    <row r="328" spans="19:20" x14ac:dyDescent="0.3">
      <c r="S328" t="s">
        <v>1908</v>
      </c>
      <c r="T328" t="s">
        <v>4909</v>
      </c>
    </row>
    <row r="329" spans="19:20" x14ac:dyDescent="0.3">
      <c r="S329" t="s">
        <v>1096</v>
      </c>
      <c r="T329" t="s">
        <v>10587</v>
      </c>
    </row>
    <row r="330" spans="19:20" x14ac:dyDescent="0.3">
      <c r="S330" t="s">
        <v>778</v>
      </c>
      <c r="T330" t="s">
        <v>3001</v>
      </c>
    </row>
    <row r="331" spans="19:20" x14ac:dyDescent="0.3">
      <c r="S331" t="s">
        <v>3493</v>
      </c>
      <c r="T331" t="s">
        <v>6122</v>
      </c>
    </row>
    <row r="332" spans="19:20" x14ac:dyDescent="0.3">
      <c r="S332" t="s">
        <v>1176</v>
      </c>
      <c r="T332" t="s">
        <v>6487</v>
      </c>
    </row>
    <row r="333" spans="19:20" x14ac:dyDescent="0.3">
      <c r="S333" t="s">
        <v>458</v>
      </c>
      <c r="T333" t="s">
        <v>12990</v>
      </c>
    </row>
    <row r="334" spans="19:20" x14ac:dyDescent="0.3">
      <c r="S334" t="s">
        <v>3632</v>
      </c>
      <c r="T334" t="s">
        <v>612</v>
      </c>
    </row>
    <row r="335" spans="19:20" x14ac:dyDescent="0.3">
      <c r="S335" t="s">
        <v>759</v>
      </c>
      <c r="T335" t="s">
        <v>5806</v>
      </c>
    </row>
    <row r="336" spans="19:20" x14ac:dyDescent="0.3">
      <c r="S336" t="s">
        <v>761</v>
      </c>
      <c r="T336" t="s">
        <v>5807</v>
      </c>
    </row>
    <row r="337" spans="19:20" x14ac:dyDescent="0.3">
      <c r="S337" t="s">
        <v>1727</v>
      </c>
      <c r="T337" t="s">
        <v>10560</v>
      </c>
    </row>
    <row r="338" spans="19:20" x14ac:dyDescent="0.3">
      <c r="S338" t="s">
        <v>9435</v>
      </c>
      <c r="T338" t="s">
        <v>9436</v>
      </c>
    </row>
    <row r="339" spans="19:20" x14ac:dyDescent="0.3">
      <c r="S339" t="s">
        <v>1558</v>
      </c>
      <c r="T339" t="s">
        <v>2968</v>
      </c>
    </row>
    <row r="340" spans="19:20" x14ac:dyDescent="0.3">
      <c r="S340" t="s">
        <v>786</v>
      </c>
      <c r="T340" t="s">
        <v>4617</v>
      </c>
    </row>
    <row r="341" spans="19:20" x14ac:dyDescent="0.3">
      <c r="S341" t="s">
        <v>1347</v>
      </c>
      <c r="T341" t="s">
        <v>2406</v>
      </c>
    </row>
    <row r="342" spans="19:20" x14ac:dyDescent="0.3">
      <c r="S342" t="s">
        <v>488</v>
      </c>
      <c r="T342" t="s">
        <v>3125</v>
      </c>
    </row>
    <row r="343" spans="19:20" x14ac:dyDescent="0.3">
      <c r="S343" t="s">
        <v>410</v>
      </c>
      <c r="T343" t="s">
        <v>950</v>
      </c>
    </row>
    <row r="344" spans="19:20" x14ac:dyDescent="0.3">
      <c r="S344" t="s">
        <v>1622</v>
      </c>
      <c r="T344" t="s">
        <v>2506</v>
      </c>
    </row>
    <row r="345" spans="19:20" x14ac:dyDescent="0.3">
      <c r="S345" t="s">
        <v>538</v>
      </c>
      <c r="T345" t="s">
        <v>2835</v>
      </c>
    </row>
    <row r="346" spans="19:20" x14ac:dyDescent="0.3">
      <c r="S346" t="s">
        <v>548</v>
      </c>
      <c r="T346" t="s">
        <v>2837</v>
      </c>
    </row>
    <row r="347" spans="19:20" x14ac:dyDescent="0.3">
      <c r="S347" t="s">
        <v>548</v>
      </c>
      <c r="T347" t="s">
        <v>6264</v>
      </c>
    </row>
    <row r="348" spans="19:20" x14ac:dyDescent="0.3">
      <c r="S348" t="s">
        <v>786</v>
      </c>
      <c r="T348" t="s">
        <v>2704</v>
      </c>
    </row>
    <row r="349" spans="19:20" x14ac:dyDescent="0.3">
      <c r="S349" t="s">
        <v>486</v>
      </c>
      <c r="T349" t="s">
        <v>7169</v>
      </c>
    </row>
    <row r="350" spans="19:20" x14ac:dyDescent="0.3">
      <c r="S350" t="s">
        <v>1729</v>
      </c>
      <c r="T350" t="s">
        <v>6921</v>
      </c>
    </row>
    <row r="351" spans="19:20" x14ac:dyDescent="0.3">
      <c r="S351" t="s">
        <v>544</v>
      </c>
      <c r="T351" t="s">
        <v>10816</v>
      </c>
    </row>
    <row r="352" spans="19:20" x14ac:dyDescent="0.3">
      <c r="S352" t="s">
        <v>6675</v>
      </c>
      <c r="T352" t="s">
        <v>13408</v>
      </c>
    </row>
    <row r="353" spans="19:20" x14ac:dyDescent="0.3">
      <c r="S353" t="s">
        <v>755</v>
      </c>
      <c r="T353" t="s">
        <v>7244</v>
      </c>
    </row>
    <row r="354" spans="19:20" x14ac:dyDescent="0.3">
      <c r="S354" t="s">
        <v>532</v>
      </c>
      <c r="T354" t="s">
        <v>7181</v>
      </c>
    </row>
    <row r="355" spans="19:20" x14ac:dyDescent="0.3">
      <c r="S355" t="s">
        <v>1989</v>
      </c>
      <c r="T355" t="s">
        <v>3993</v>
      </c>
    </row>
    <row r="356" spans="19:20" x14ac:dyDescent="0.3">
      <c r="S356" t="s">
        <v>1145</v>
      </c>
      <c r="T356" t="s">
        <v>2188</v>
      </c>
    </row>
    <row r="357" spans="19:20" x14ac:dyDescent="0.3">
      <c r="S357" t="s">
        <v>508</v>
      </c>
      <c r="T357" t="s">
        <v>12291</v>
      </c>
    </row>
    <row r="358" spans="19:20" x14ac:dyDescent="0.3">
      <c r="S358" t="s">
        <v>2109</v>
      </c>
      <c r="T358" t="s">
        <v>11947</v>
      </c>
    </row>
    <row r="359" spans="19:20" x14ac:dyDescent="0.3">
      <c r="S359" t="s">
        <v>464</v>
      </c>
      <c r="T359" t="s">
        <v>4045</v>
      </c>
    </row>
    <row r="360" spans="19:20" x14ac:dyDescent="0.3">
      <c r="S360" t="s">
        <v>376</v>
      </c>
      <c r="T360" t="s">
        <v>1514</v>
      </c>
    </row>
    <row r="361" spans="19:20" x14ac:dyDescent="0.3">
      <c r="S361" t="s">
        <v>502</v>
      </c>
      <c r="T361" t="s">
        <v>1436</v>
      </c>
    </row>
    <row r="362" spans="19:20" x14ac:dyDescent="0.3">
      <c r="S362" t="s">
        <v>380</v>
      </c>
      <c r="T362" t="s">
        <v>616</v>
      </c>
    </row>
    <row r="363" spans="19:20" x14ac:dyDescent="0.3">
      <c r="S363" t="s">
        <v>18</v>
      </c>
      <c r="T363" t="s">
        <v>610</v>
      </c>
    </row>
    <row r="364" spans="19:20" x14ac:dyDescent="0.3">
      <c r="S364" t="s">
        <v>3505</v>
      </c>
      <c r="T364" t="s">
        <v>13068</v>
      </c>
    </row>
    <row r="365" spans="19:20" x14ac:dyDescent="0.3">
      <c r="S365" t="s">
        <v>722</v>
      </c>
      <c r="T365" t="s">
        <v>12995</v>
      </c>
    </row>
    <row r="366" spans="19:20" x14ac:dyDescent="0.3">
      <c r="S366" t="s">
        <v>574</v>
      </c>
      <c r="T366" t="s">
        <v>10138</v>
      </c>
    </row>
    <row r="367" spans="19:20" x14ac:dyDescent="0.3">
      <c r="S367" t="s">
        <v>458</v>
      </c>
      <c r="T367" t="s">
        <v>2231</v>
      </c>
    </row>
    <row r="368" spans="19:20" x14ac:dyDescent="0.3">
      <c r="S368" t="s">
        <v>480</v>
      </c>
      <c r="T368" t="s">
        <v>1475</v>
      </c>
    </row>
    <row r="369" spans="19:20" x14ac:dyDescent="0.3">
      <c r="S369" t="s">
        <v>1225</v>
      </c>
      <c r="T369" t="s">
        <v>2008</v>
      </c>
    </row>
    <row r="370" spans="19:20" x14ac:dyDescent="0.3">
      <c r="S370" t="s">
        <v>31</v>
      </c>
      <c r="T370" t="s">
        <v>6466</v>
      </c>
    </row>
    <row r="371" spans="19:20" x14ac:dyDescent="0.3">
      <c r="S371" t="s">
        <v>1745</v>
      </c>
      <c r="T371" t="s">
        <v>12644</v>
      </c>
    </row>
    <row r="372" spans="19:20" x14ac:dyDescent="0.3">
      <c r="S372" t="s">
        <v>464</v>
      </c>
      <c r="T372" t="s">
        <v>7452</v>
      </c>
    </row>
    <row r="373" spans="19:20" x14ac:dyDescent="0.3">
      <c r="S373" t="s">
        <v>486</v>
      </c>
      <c r="T373" t="s">
        <v>5540</v>
      </c>
    </row>
    <row r="374" spans="19:20" x14ac:dyDescent="0.3">
      <c r="S374" t="s">
        <v>761</v>
      </c>
      <c r="T374" t="s">
        <v>2713</v>
      </c>
    </row>
    <row r="375" spans="19:20" x14ac:dyDescent="0.3">
      <c r="S375" t="s">
        <v>2157</v>
      </c>
      <c r="T375" t="s">
        <v>13038</v>
      </c>
    </row>
    <row r="376" spans="19:20" x14ac:dyDescent="0.3">
      <c r="S376" t="s">
        <v>1737</v>
      </c>
      <c r="T376" t="s">
        <v>11228</v>
      </c>
    </row>
    <row r="377" spans="19:20" x14ac:dyDescent="0.3">
      <c r="S377" t="s">
        <v>1082</v>
      </c>
      <c r="T377" t="s">
        <v>9710</v>
      </c>
    </row>
    <row r="378" spans="19:20" x14ac:dyDescent="0.3">
      <c r="S378" t="s">
        <v>737</v>
      </c>
      <c r="T378" t="s">
        <v>1564</v>
      </c>
    </row>
    <row r="379" spans="19:20" x14ac:dyDescent="0.3">
      <c r="S379" t="s">
        <v>31</v>
      </c>
      <c r="T379" t="s">
        <v>7927</v>
      </c>
    </row>
    <row r="380" spans="19:20" x14ac:dyDescent="0.3">
      <c r="S380" t="s">
        <v>18</v>
      </c>
      <c r="T380" t="s">
        <v>4094</v>
      </c>
    </row>
    <row r="381" spans="19:20" x14ac:dyDescent="0.3">
      <c r="S381" t="s">
        <v>464</v>
      </c>
      <c r="T381" t="s">
        <v>2623</v>
      </c>
    </row>
    <row r="382" spans="19:20" x14ac:dyDescent="0.3">
      <c r="S382" t="s">
        <v>1422</v>
      </c>
      <c r="T382" t="s">
        <v>6095</v>
      </c>
    </row>
    <row r="383" spans="19:20" x14ac:dyDescent="0.3">
      <c r="S383" t="s">
        <v>1011</v>
      </c>
      <c r="T383" t="s">
        <v>12842</v>
      </c>
    </row>
    <row r="384" spans="19:20" x14ac:dyDescent="0.3">
      <c r="S384" t="s">
        <v>18</v>
      </c>
      <c r="T384" t="s">
        <v>4221</v>
      </c>
    </row>
    <row r="385" spans="19:20" x14ac:dyDescent="0.3">
      <c r="S385" t="s">
        <v>486</v>
      </c>
      <c r="T385" t="s">
        <v>11148</v>
      </c>
    </row>
    <row r="386" spans="19:20" x14ac:dyDescent="0.3">
      <c r="S386" t="s">
        <v>462</v>
      </c>
      <c r="T386" t="s">
        <v>8235</v>
      </c>
    </row>
    <row r="387" spans="19:20" x14ac:dyDescent="0.3">
      <c r="S387" t="s">
        <v>1225</v>
      </c>
      <c r="T387" t="s">
        <v>3859</v>
      </c>
    </row>
    <row r="388" spans="19:20" x14ac:dyDescent="0.3">
      <c r="S388" t="s">
        <v>18</v>
      </c>
      <c r="T388" t="s">
        <v>4259</v>
      </c>
    </row>
    <row r="389" spans="19:20" x14ac:dyDescent="0.3">
      <c r="S389" t="s">
        <v>1914</v>
      </c>
      <c r="T389" t="s">
        <v>4379</v>
      </c>
    </row>
    <row r="390" spans="19:20" x14ac:dyDescent="0.3">
      <c r="S390" t="s">
        <v>814</v>
      </c>
      <c r="T390" t="s">
        <v>5831</v>
      </c>
    </row>
    <row r="391" spans="19:20" x14ac:dyDescent="0.3">
      <c r="S391" t="s">
        <v>1369</v>
      </c>
      <c r="T391" t="s">
        <v>4305</v>
      </c>
    </row>
    <row r="392" spans="19:20" x14ac:dyDescent="0.3">
      <c r="S392" t="s">
        <v>6677</v>
      </c>
      <c r="T392" t="s">
        <v>13409</v>
      </c>
    </row>
    <row r="393" spans="19:20" x14ac:dyDescent="0.3">
      <c r="S393" t="s">
        <v>8614</v>
      </c>
      <c r="T393" t="s">
        <v>13503</v>
      </c>
    </row>
    <row r="394" spans="19:20" x14ac:dyDescent="0.3">
      <c r="S394" t="s">
        <v>1974</v>
      </c>
      <c r="T394" t="s">
        <v>11401</v>
      </c>
    </row>
    <row r="395" spans="19:20" x14ac:dyDescent="0.3">
      <c r="S395" t="s">
        <v>1100</v>
      </c>
      <c r="T395" t="s">
        <v>13254</v>
      </c>
    </row>
    <row r="396" spans="19:20" x14ac:dyDescent="0.3">
      <c r="S396" t="s">
        <v>933</v>
      </c>
      <c r="T396" t="s">
        <v>11051</v>
      </c>
    </row>
    <row r="397" spans="19:20" x14ac:dyDescent="0.3">
      <c r="S397" t="s">
        <v>807</v>
      </c>
      <c r="T397" t="s">
        <v>13226</v>
      </c>
    </row>
    <row r="398" spans="19:20" x14ac:dyDescent="0.3">
      <c r="S398" t="s">
        <v>420</v>
      </c>
      <c r="T398" t="s">
        <v>13196</v>
      </c>
    </row>
    <row r="399" spans="19:20" x14ac:dyDescent="0.3">
      <c r="S399" t="s">
        <v>1026</v>
      </c>
      <c r="T399" t="s">
        <v>2135</v>
      </c>
    </row>
    <row r="400" spans="19:20" x14ac:dyDescent="0.3">
      <c r="S400" t="s">
        <v>961</v>
      </c>
      <c r="T400" t="s">
        <v>8407</v>
      </c>
    </row>
    <row r="401" spans="19:20" x14ac:dyDescent="0.3">
      <c r="S401" t="s">
        <v>1102</v>
      </c>
      <c r="T401" t="s">
        <v>13255</v>
      </c>
    </row>
    <row r="402" spans="19:20" x14ac:dyDescent="0.3">
      <c r="S402" t="s">
        <v>568</v>
      </c>
      <c r="T402" t="s">
        <v>7893</v>
      </c>
    </row>
    <row r="403" spans="19:20" x14ac:dyDescent="0.3">
      <c r="S403" t="s">
        <v>410</v>
      </c>
      <c r="T403" t="s">
        <v>5765</v>
      </c>
    </row>
    <row r="404" spans="19:20" x14ac:dyDescent="0.3">
      <c r="S404" t="s">
        <v>18</v>
      </c>
      <c r="T404" t="s">
        <v>4478</v>
      </c>
    </row>
    <row r="405" spans="19:20" x14ac:dyDescent="0.3">
      <c r="S405" t="s">
        <v>568</v>
      </c>
      <c r="T405" t="s">
        <v>6856</v>
      </c>
    </row>
    <row r="406" spans="19:20" x14ac:dyDescent="0.3">
      <c r="S406" t="s">
        <v>604</v>
      </c>
      <c r="T406" t="s">
        <v>4473</v>
      </c>
    </row>
    <row r="407" spans="19:20" x14ac:dyDescent="0.3">
      <c r="S407" t="s">
        <v>18</v>
      </c>
      <c r="T407" t="s">
        <v>4565</v>
      </c>
    </row>
    <row r="408" spans="19:20" x14ac:dyDescent="0.3">
      <c r="S408" t="s">
        <v>1386</v>
      </c>
      <c r="T408" t="s">
        <v>4597</v>
      </c>
    </row>
    <row r="409" spans="19:20" x14ac:dyDescent="0.3">
      <c r="S409" t="s">
        <v>1388</v>
      </c>
      <c r="T409" t="s">
        <v>4598</v>
      </c>
    </row>
    <row r="410" spans="19:20" x14ac:dyDescent="0.3">
      <c r="S410" t="s">
        <v>1384</v>
      </c>
      <c r="T410" t="s">
        <v>4596</v>
      </c>
    </row>
    <row r="411" spans="19:20" x14ac:dyDescent="0.3">
      <c r="S411" t="s">
        <v>857</v>
      </c>
      <c r="T411" t="s">
        <v>4917</v>
      </c>
    </row>
    <row r="412" spans="19:20" x14ac:dyDescent="0.3">
      <c r="S412" t="s">
        <v>372</v>
      </c>
      <c r="T412" t="s">
        <v>10686</v>
      </c>
    </row>
    <row r="413" spans="19:20" x14ac:dyDescent="0.3">
      <c r="S413" t="s">
        <v>496</v>
      </c>
      <c r="T413" t="s">
        <v>1652</v>
      </c>
    </row>
    <row r="414" spans="19:20" x14ac:dyDescent="0.3">
      <c r="S414" t="s">
        <v>902</v>
      </c>
      <c r="T414" t="s">
        <v>1956</v>
      </c>
    </row>
    <row r="415" spans="19:20" x14ac:dyDescent="0.3">
      <c r="S415" t="s">
        <v>600</v>
      </c>
      <c r="T415" t="s">
        <v>2922</v>
      </c>
    </row>
    <row r="416" spans="19:20" x14ac:dyDescent="0.3">
      <c r="S416" t="s">
        <v>564</v>
      </c>
      <c r="T416" t="s">
        <v>10784</v>
      </c>
    </row>
    <row r="417" spans="19:20" x14ac:dyDescent="0.3">
      <c r="S417" t="s">
        <v>470</v>
      </c>
      <c r="T417" t="s">
        <v>8247</v>
      </c>
    </row>
    <row r="418" spans="19:20" x14ac:dyDescent="0.3">
      <c r="S418" t="s">
        <v>1347</v>
      </c>
      <c r="T418" t="s">
        <v>7145</v>
      </c>
    </row>
    <row r="419" spans="19:20" x14ac:dyDescent="0.3">
      <c r="S419" t="s">
        <v>8548</v>
      </c>
      <c r="T419" t="s">
        <v>12971</v>
      </c>
    </row>
    <row r="420" spans="19:20" x14ac:dyDescent="0.3">
      <c r="S420" t="s">
        <v>996</v>
      </c>
      <c r="T420" t="s">
        <v>11541</v>
      </c>
    </row>
    <row r="421" spans="19:20" x14ac:dyDescent="0.3">
      <c r="S421" t="s">
        <v>6574</v>
      </c>
      <c r="T421" t="s">
        <v>9800</v>
      </c>
    </row>
    <row r="422" spans="19:20" x14ac:dyDescent="0.3">
      <c r="S422" t="s">
        <v>2159</v>
      </c>
      <c r="T422" t="s">
        <v>4977</v>
      </c>
    </row>
    <row r="423" spans="19:20" x14ac:dyDescent="0.3">
      <c r="S423" t="s">
        <v>536</v>
      </c>
      <c r="T423" t="s">
        <v>7183</v>
      </c>
    </row>
    <row r="424" spans="19:20" x14ac:dyDescent="0.3">
      <c r="S424" t="s">
        <v>1088</v>
      </c>
      <c r="T424" t="s">
        <v>9711</v>
      </c>
    </row>
    <row r="425" spans="19:20" x14ac:dyDescent="0.3">
      <c r="S425" t="s">
        <v>9441</v>
      </c>
      <c r="T425" t="s">
        <v>9442</v>
      </c>
    </row>
    <row r="426" spans="19:20" x14ac:dyDescent="0.3">
      <c r="S426" t="s">
        <v>1750</v>
      </c>
      <c r="T426" t="s">
        <v>7681</v>
      </c>
    </row>
    <row r="427" spans="19:20" x14ac:dyDescent="0.3">
      <c r="S427" t="s">
        <v>570</v>
      </c>
      <c r="T427" t="s">
        <v>3092</v>
      </c>
    </row>
    <row r="428" spans="19:20" x14ac:dyDescent="0.3">
      <c r="S428" t="s">
        <v>548</v>
      </c>
      <c r="T428" t="s">
        <v>7184</v>
      </c>
    </row>
    <row r="429" spans="19:20" x14ac:dyDescent="0.3">
      <c r="S429" t="s">
        <v>568</v>
      </c>
      <c r="T429" t="s">
        <v>7187</v>
      </c>
    </row>
    <row r="430" spans="19:20" x14ac:dyDescent="0.3">
      <c r="S430" t="s">
        <v>372</v>
      </c>
      <c r="T430" t="s">
        <v>1513</v>
      </c>
    </row>
    <row r="431" spans="19:20" x14ac:dyDescent="0.3">
      <c r="S431" t="s">
        <v>6529</v>
      </c>
      <c r="T431" t="s">
        <v>11571</v>
      </c>
    </row>
    <row r="432" spans="19:20" x14ac:dyDescent="0.3">
      <c r="S432" t="s">
        <v>722</v>
      </c>
      <c r="T432" t="s">
        <v>6399</v>
      </c>
    </row>
    <row r="433" spans="19:20" x14ac:dyDescent="0.3">
      <c r="S433" t="s">
        <v>604</v>
      </c>
      <c r="T433" t="s">
        <v>2782</v>
      </c>
    </row>
    <row r="434" spans="19:20" x14ac:dyDescent="0.3">
      <c r="S434" t="s">
        <v>437</v>
      </c>
      <c r="T434" t="s">
        <v>5633</v>
      </c>
    </row>
    <row r="435" spans="19:20" x14ac:dyDescent="0.3">
      <c r="S435" t="s">
        <v>3636</v>
      </c>
      <c r="T435" t="s">
        <v>12899</v>
      </c>
    </row>
    <row r="436" spans="19:20" x14ac:dyDescent="0.3">
      <c r="S436" t="s">
        <v>486</v>
      </c>
      <c r="T436" t="s">
        <v>4052</v>
      </c>
    </row>
    <row r="437" spans="19:20" x14ac:dyDescent="0.3">
      <c r="S437" t="s">
        <v>1747</v>
      </c>
      <c r="T437" t="s">
        <v>12645</v>
      </c>
    </row>
    <row r="438" spans="19:20" x14ac:dyDescent="0.3">
      <c r="S438" t="s">
        <v>9425</v>
      </c>
      <c r="T438" t="s">
        <v>4888</v>
      </c>
    </row>
    <row r="439" spans="19:20" x14ac:dyDescent="0.3">
      <c r="S439" t="s">
        <v>474</v>
      </c>
      <c r="T439" t="s">
        <v>11501</v>
      </c>
    </row>
    <row r="440" spans="19:20" x14ac:dyDescent="0.3">
      <c r="S440" t="s">
        <v>3566</v>
      </c>
      <c r="T440" t="s">
        <v>9811</v>
      </c>
    </row>
    <row r="441" spans="19:20" x14ac:dyDescent="0.3">
      <c r="S441" t="s">
        <v>390</v>
      </c>
      <c r="T441" t="s">
        <v>4101</v>
      </c>
    </row>
    <row r="442" spans="19:20" x14ac:dyDescent="0.3">
      <c r="S442" t="s">
        <v>1016</v>
      </c>
      <c r="T442" t="s">
        <v>12843</v>
      </c>
    </row>
    <row r="443" spans="19:20" x14ac:dyDescent="0.3">
      <c r="S443" t="s">
        <v>1090</v>
      </c>
      <c r="T443" t="s">
        <v>9712</v>
      </c>
    </row>
    <row r="444" spans="19:20" x14ac:dyDescent="0.3">
      <c r="S444" t="s">
        <v>752</v>
      </c>
      <c r="T444" t="s">
        <v>13002</v>
      </c>
    </row>
    <row r="445" spans="19:20" x14ac:dyDescent="0.3">
      <c r="S445" t="s">
        <v>478</v>
      </c>
      <c r="T445" t="s">
        <v>11507</v>
      </c>
    </row>
    <row r="446" spans="19:20" x14ac:dyDescent="0.3">
      <c r="S446" t="s">
        <v>3638</v>
      </c>
      <c r="T446" t="s">
        <v>12900</v>
      </c>
    </row>
    <row r="447" spans="19:20" x14ac:dyDescent="0.3">
      <c r="S447" t="s">
        <v>1301</v>
      </c>
      <c r="T447" t="s">
        <v>5332</v>
      </c>
    </row>
    <row r="448" spans="19:20" x14ac:dyDescent="0.3">
      <c r="S448" t="s">
        <v>1634</v>
      </c>
      <c r="T448" t="s">
        <v>5333</v>
      </c>
    </row>
    <row r="449" spans="19:20" x14ac:dyDescent="0.3">
      <c r="S449" t="s">
        <v>452</v>
      </c>
      <c r="T449" t="s">
        <v>6157</v>
      </c>
    </row>
    <row r="450" spans="19:20" x14ac:dyDescent="0.3">
      <c r="S450" t="s">
        <v>390</v>
      </c>
      <c r="T450" t="s">
        <v>1518</v>
      </c>
    </row>
    <row r="451" spans="19:20" x14ac:dyDescent="0.3">
      <c r="S451" t="s">
        <v>6706</v>
      </c>
      <c r="T451" t="s">
        <v>13424</v>
      </c>
    </row>
    <row r="452" spans="19:20" x14ac:dyDescent="0.3">
      <c r="S452" t="s">
        <v>441</v>
      </c>
      <c r="T452" t="s">
        <v>4496</v>
      </c>
    </row>
    <row r="453" spans="19:20" x14ac:dyDescent="0.3">
      <c r="S453" t="s">
        <v>1179</v>
      </c>
      <c r="T453" t="s">
        <v>6508</v>
      </c>
    </row>
    <row r="454" spans="19:20" x14ac:dyDescent="0.3">
      <c r="S454" t="s">
        <v>1961</v>
      </c>
      <c r="T454" t="s">
        <v>3286</v>
      </c>
    </row>
    <row r="455" spans="19:20" x14ac:dyDescent="0.3">
      <c r="S455" t="s">
        <v>718</v>
      </c>
      <c r="T455" t="s">
        <v>6167</v>
      </c>
    </row>
    <row r="456" spans="19:20" x14ac:dyDescent="0.3">
      <c r="S456" t="s">
        <v>518</v>
      </c>
      <c r="T456" t="s">
        <v>2644</v>
      </c>
    </row>
    <row r="457" spans="19:20" x14ac:dyDescent="0.3">
      <c r="S457" t="s">
        <v>1380</v>
      </c>
      <c r="T457" t="s">
        <v>4873</v>
      </c>
    </row>
    <row r="458" spans="19:20" x14ac:dyDescent="0.3">
      <c r="S458" t="s">
        <v>3706</v>
      </c>
      <c r="T458" t="s">
        <v>9832</v>
      </c>
    </row>
    <row r="459" spans="19:20" x14ac:dyDescent="0.3">
      <c r="S459" t="s">
        <v>466</v>
      </c>
      <c r="T459" t="s">
        <v>5026</v>
      </c>
    </row>
    <row r="460" spans="19:20" x14ac:dyDescent="0.3">
      <c r="S460" t="s">
        <v>3644</v>
      </c>
      <c r="T460" t="s">
        <v>12904</v>
      </c>
    </row>
    <row r="461" spans="19:20" x14ac:dyDescent="0.3">
      <c r="S461" t="s">
        <v>790</v>
      </c>
      <c r="T461" t="s">
        <v>10468</v>
      </c>
    </row>
    <row r="462" spans="19:20" x14ac:dyDescent="0.3">
      <c r="S462" t="s">
        <v>460</v>
      </c>
      <c r="T462" t="s">
        <v>8850</v>
      </c>
    </row>
    <row r="463" spans="19:20" x14ac:dyDescent="0.3">
      <c r="S463" t="s">
        <v>3453</v>
      </c>
      <c r="T463" t="s">
        <v>11586</v>
      </c>
    </row>
    <row r="464" spans="19:20" x14ac:dyDescent="0.3">
      <c r="S464" t="s">
        <v>698</v>
      </c>
      <c r="T464" t="s">
        <v>6899</v>
      </c>
    </row>
    <row r="465" spans="19:20" x14ac:dyDescent="0.3">
      <c r="S465" t="s">
        <v>390</v>
      </c>
      <c r="T465" t="s">
        <v>6272</v>
      </c>
    </row>
    <row r="466" spans="19:20" x14ac:dyDescent="0.3">
      <c r="S466" t="s">
        <v>392</v>
      </c>
      <c r="T466" t="s">
        <v>6144</v>
      </c>
    </row>
    <row r="467" spans="19:20" x14ac:dyDescent="0.3">
      <c r="S467" t="s">
        <v>1352</v>
      </c>
      <c r="T467" t="s">
        <v>4294</v>
      </c>
    </row>
    <row r="468" spans="19:20" x14ac:dyDescent="0.3">
      <c r="S468" t="s">
        <v>598</v>
      </c>
      <c r="T468" t="s">
        <v>6777</v>
      </c>
    </row>
    <row r="469" spans="19:20" x14ac:dyDescent="0.3">
      <c r="S469" t="s">
        <v>540</v>
      </c>
      <c r="T469" t="s">
        <v>7791</v>
      </c>
    </row>
    <row r="470" spans="19:20" x14ac:dyDescent="0.3">
      <c r="S470" t="s">
        <v>548</v>
      </c>
      <c r="T470" t="s">
        <v>5403</v>
      </c>
    </row>
    <row r="471" spans="19:20" x14ac:dyDescent="0.3">
      <c r="S471" t="s">
        <v>508</v>
      </c>
      <c r="T471" t="s">
        <v>12584</v>
      </c>
    </row>
    <row r="472" spans="19:20" x14ac:dyDescent="0.3">
      <c r="S472" t="s">
        <v>1386</v>
      </c>
      <c r="T472" t="s">
        <v>8754</v>
      </c>
    </row>
    <row r="473" spans="19:20" x14ac:dyDescent="0.3">
      <c r="S473" t="s">
        <v>520</v>
      </c>
      <c r="T473" t="s">
        <v>8194</v>
      </c>
    </row>
    <row r="474" spans="19:20" x14ac:dyDescent="0.3">
      <c r="S474" t="s">
        <v>586</v>
      </c>
      <c r="T474" t="s">
        <v>3871</v>
      </c>
    </row>
    <row r="475" spans="19:20" x14ac:dyDescent="0.3">
      <c r="S475" t="s">
        <v>406</v>
      </c>
      <c r="T475" t="s">
        <v>1523</v>
      </c>
    </row>
    <row r="476" spans="19:20" x14ac:dyDescent="0.3">
      <c r="S476" t="s">
        <v>759</v>
      </c>
      <c r="T476" t="s">
        <v>12078</v>
      </c>
    </row>
    <row r="477" spans="19:20" x14ac:dyDescent="0.3">
      <c r="S477" t="s">
        <v>1902</v>
      </c>
      <c r="T477" t="s">
        <v>12100</v>
      </c>
    </row>
    <row r="478" spans="19:20" x14ac:dyDescent="0.3">
      <c r="S478" t="s">
        <v>428</v>
      </c>
      <c r="T478" t="s">
        <v>10695</v>
      </c>
    </row>
    <row r="479" spans="19:20" x14ac:dyDescent="0.3">
      <c r="S479" t="s">
        <v>1092</v>
      </c>
      <c r="T479" t="s">
        <v>9713</v>
      </c>
    </row>
    <row r="480" spans="19:20" x14ac:dyDescent="0.3">
      <c r="S480" t="s">
        <v>1422</v>
      </c>
      <c r="T480" t="s">
        <v>12318</v>
      </c>
    </row>
    <row r="481" spans="19:20" x14ac:dyDescent="0.3">
      <c r="S481" t="s">
        <v>566</v>
      </c>
      <c r="T481" t="s">
        <v>2501</v>
      </c>
    </row>
    <row r="482" spans="19:20" x14ac:dyDescent="0.3">
      <c r="S482" t="s">
        <v>464</v>
      </c>
      <c r="T482" t="s">
        <v>3115</v>
      </c>
    </row>
    <row r="483" spans="19:20" x14ac:dyDescent="0.3">
      <c r="S483" t="s">
        <v>830</v>
      </c>
      <c r="T483" t="s">
        <v>11260</v>
      </c>
    </row>
    <row r="484" spans="19:20" x14ac:dyDescent="0.3">
      <c r="S484" t="s">
        <v>1384</v>
      </c>
      <c r="T484" t="s">
        <v>7828</v>
      </c>
    </row>
    <row r="485" spans="19:20" x14ac:dyDescent="0.3">
      <c r="S485" t="s">
        <v>492</v>
      </c>
      <c r="T485" t="s">
        <v>11519</v>
      </c>
    </row>
    <row r="486" spans="19:20" x14ac:dyDescent="0.3">
      <c r="S486" t="s">
        <v>486</v>
      </c>
      <c r="T486" t="s">
        <v>3124</v>
      </c>
    </row>
    <row r="487" spans="19:20" x14ac:dyDescent="0.3">
      <c r="S487" t="s">
        <v>722</v>
      </c>
      <c r="T487" t="s">
        <v>8014</v>
      </c>
    </row>
    <row r="488" spans="19:20" x14ac:dyDescent="0.3">
      <c r="S488" t="s">
        <v>372</v>
      </c>
      <c r="T488" t="s">
        <v>11200</v>
      </c>
    </row>
    <row r="489" spans="19:20" x14ac:dyDescent="0.3">
      <c r="S489" t="s">
        <v>452</v>
      </c>
      <c r="T489" t="s">
        <v>5637</v>
      </c>
    </row>
    <row r="490" spans="19:20" x14ac:dyDescent="0.3">
      <c r="S490" t="s">
        <v>508</v>
      </c>
      <c r="T490" t="s">
        <v>3133</v>
      </c>
    </row>
    <row r="491" spans="19:20" x14ac:dyDescent="0.3">
      <c r="S491" t="s">
        <v>807</v>
      </c>
      <c r="T491" t="s">
        <v>12094</v>
      </c>
    </row>
    <row r="492" spans="19:20" x14ac:dyDescent="0.3">
      <c r="S492" t="s">
        <v>604</v>
      </c>
      <c r="T492" t="s">
        <v>4560</v>
      </c>
    </row>
    <row r="493" spans="19:20" x14ac:dyDescent="0.3">
      <c r="S493" t="s">
        <v>8360</v>
      </c>
      <c r="T493" t="s">
        <v>11572</v>
      </c>
    </row>
    <row r="494" spans="19:20" x14ac:dyDescent="0.3">
      <c r="S494" t="s">
        <v>504</v>
      </c>
      <c r="T494" t="s">
        <v>3745</v>
      </c>
    </row>
    <row r="495" spans="19:20" x14ac:dyDescent="0.3">
      <c r="S495" t="s">
        <v>780</v>
      </c>
      <c r="T495" t="s">
        <v>3002</v>
      </c>
    </row>
    <row r="496" spans="19:20" x14ac:dyDescent="0.3">
      <c r="S496" t="s">
        <v>828</v>
      </c>
      <c r="T496" t="s">
        <v>1900</v>
      </c>
    </row>
    <row r="497" spans="19:20" x14ac:dyDescent="0.3">
      <c r="S497" t="s">
        <v>1223</v>
      </c>
      <c r="T497" t="s">
        <v>8046</v>
      </c>
    </row>
    <row r="498" spans="19:20" x14ac:dyDescent="0.3">
      <c r="S498" t="s">
        <v>482</v>
      </c>
      <c r="T498" t="s">
        <v>1476</v>
      </c>
    </row>
    <row r="499" spans="19:20" x14ac:dyDescent="0.3">
      <c r="S499" t="s">
        <v>1382</v>
      </c>
      <c r="T499" t="s">
        <v>4874</v>
      </c>
    </row>
    <row r="500" spans="19:20" x14ac:dyDescent="0.3">
      <c r="S500" t="s">
        <v>3417</v>
      </c>
      <c r="T500" t="s">
        <v>12436</v>
      </c>
    </row>
    <row r="501" spans="19:20" x14ac:dyDescent="0.3">
      <c r="S501" t="s">
        <v>1074</v>
      </c>
      <c r="T501" t="s">
        <v>10233</v>
      </c>
    </row>
    <row r="502" spans="19:20" x14ac:dyDescent="0.3">
      <c r="S502" t="s">
        <v>6563</v>
      </c>
      <c r="T502" t="s">
        <v>11592</v>
      </c>
    </row>
    <row r="503" spans="19:20" x14ac:dyDescent="0.3">
      <c r="S503" t="s">
        <v>1227</v>
      </c>
      <c r="T503" t="s">
        <v>8048</v>
      </c>
    </row>
    <row r="504" spans="19:20" x14ac:dyDescent="0.3">
      <c r="S504" t="s">
        <v>722</v>
      </c>
      <c r="T504" t="s">
        <v>11364</v>
      </c>
    </row>
    <row r="505" spans="19:20" x14ac:dyDescent="0.3">
      <c r="S505" t="s">
        <v>462</v>
      </c>
      <c r="T505" t="s">
        <v>7944</v>
      </c>
    </row>
    <row r="506" spans="19:20" x14ac:dyDescent="0.3">
      <c r="S506" t="s">
        <v>428</v>
      </c>
      <c r="T506" t="s">
        <v>4852</v>
      </c>
    </row>
    <row r="507" spans="19:20" x14ac:dyDescent="0.3">
      <c r="S507" t="s">
        <v>735</v>
      </c>
      <c r="T507" t="s">
        <v>10716</v>
      </c>
    </row>
    <row r="508" spans="19:20" x14ac:dyDescent="0.3">
      <c r="S508" t="s">
        <v>3418</v>
      </c>
      <c r="T508" t="s">
        <v>12437</v>
      </c>
    </row>
    <row r="509" spans="19:20" x14ac:dyDescent="0.3">
      <c r="S509" t="s">
        <v>1013</v>
      </c>
      <c r="T509" t="s">
        <v>12128</v>
      </c>
    </row>
    <row r="510" spans="19:20" x14ac:dyDescent="0.3">
      <c r="S510" t="s">
        <v>1415</v>
      </c>
      <c r="T510" t="s">
        <v>7897</v>
      </c>
    </row>
    <row r="511" spans="19:20" x14ac:dyDescent="0.3">
      <c r="S511" t="s">
        <v>1215</v>
      </c>
      <c r="T511" t="s">
        <v>8044</v>
      </c>
    </row>
    <row r="512" spans="19:20" x14ac:dyDescent="0.3">
      <c r="S512" t="s">
        <v>1225</v>
      </c>
      <c r="T512" t="s">
        <v>5751</v>
      </c>
    </row>
    <row r="513" spans="19:20" x14ac:dyDescent="0.3">
      <c r="S513" t="s">
        <v>466</v>
      </c>
      <c r="T513" t="s">
        <v>7951</v>
      </c>
    </row>
    <row r="514" spans="19:20" x14ac:dyDescent="0.3">
      <c r="S514" t="s">
        <v>418</v>
      </c>
      <c r="T514" t="s">
        <v>8731</v>
      </c>
    </row>
    <row r="515" spans="19:20" x14ac:dyDescent="0.3">
      <c r="S515" t="s">
        <v>1225</v>
      </c>
      <c r="T515" t="s">
        <v>6998</v>
      </c>
    </row>
    <row r="516" spans="19:20" x14ac:dyDescent="0.3">
      <c r="S516" t="s">
        <v>904</v>
      </c>
      <c r="T516" t="s">
        <v>1957</v>
      </c>
    </row>
    <row r="517" spans="19:20" x14ac:dyDescent="0.3">
      <c r="S517" t="s">
        <v>494</v>
      </c>
      <c r="T517" t="s">
        <v>13174</v>
      </c>
    </row>
    <row r="518" spans="19:20" x14ac:dyDescent="0.3">
      <c r="S518" t="s">
        <v>466</v>
      </c>
      <c r="T518" t="s">
        <v>8804</v>
      </c>
    </row>
    <row r="519" spans="19:20" x14ac:dyDescent="0.3">
      <c r="S519" t="s">
        <v>1415</v>
      </c>
      <c r="T519" t="s">
        <v>7064</v>
      </c>
    </row>
    <row r="520" spans="19:20" x14ac:dyDescent="0.3">
      <c r="S520" t="s">
        <v>1422</v>
      </c>
      <c r="T520" t="s">
        <v>2956</v>
      </c>
    </row>
    <row r="521" spans="19:20" x14ac:dyDescent="0.3">
      <c r="S521" t="s">
        <v>458</v>
      </c>
      <c r="T521" t="s">
        <v>2958</v>
      </c>
    </row>
    <row r="522" spans="19:20" x14ac:dyDescent="0.3">
      <c r="S522" t="s">
        <v>1386</v>
      </c>
      <c r="T522" t="s">
        <v>4876</v>
      </c>
    </row>
    <row r="523" spans="19:20" x14ac:dyDescent="0.3">
      <c r="S523" t="s">
        <v>604</v>
      </c>
      <c r="T523" t="s">
        <v>7902</v>
      </c>
    </row>
    <row r="524" spans="19:20" x14ac:dyDescent="0.3">
      <c r="S524" t="s">
        <v>410</v>
      </c>
      <c r="T524" t="s">
        <v>1524</v>
      </c>
    </row>
    <row r="525" spans="19:20" x14ac:dyDescent="0.3">
      <c r="S525" t="s">
        <v>428</v>
      </c>
      <c r="T525" t="s">
        <v>1527</v>
      </c>
    </row>
    <row r="526" spans="19:20" x14ac:dyDescent="0.3">
      <c r="S526" t="s">
        <v>536</v>
      </c>
      <c r="T526" t="s">
        <v>3748</v>
      </c>
    </row>
    <row r="527" spans="19:20" x14ac:dyDescent="0.3">
      <c r="S527" t="s">
        <v>544</v>
      </c>
      <c r="T527" t="s">
        <v>2915</v>
      </c>
    </row>
    <row r="528" spans="19:20" x14ac:dyDescent="0.3">
      <c r="S528" t="s">
        <v>1393</v>
      </c>
      <c r="T528" t="s">
        <v>12333</v>
      </c>
    </row>
    <row r="529" spans="19:20" x14ac:dyDescent="0.3">
      <c r="S529" t="s">
        <v>524</v>
      </c>
      <c r="T529" t="s">
        <v>3140</v>
      </c>
    </row>
    <row r="530" spans="19:20" x14ac:dyDescent="0.3">
      <c r="S530" t="s">
        <v>745</v>
      </c>
      <c r="T530" t="s">
        <v>7666</v>
      </c>
    </row>
    <row r="531" spans="19:20" x14ac:dyDescent="0.3">
      <c r="S531" t="s">
        <v>698</v>
      </c>
      <c r="T531" t="s">
        <v>6161</v>
      </c>
    </row>
    <row r="532" spans="19:20" x14ac:dyDescent="0.3">
      <c r="S532" t="s">
        <v>522</v>
      </c>
      <c r="T532" t="s">
        <v>11723</v>
      </c>
    </row>
    <row r="533" spans="19:20" x14ac:dyDescent="0.3">
      <c r="S533" t="s">
        <v>936</v>
      </c>
      <c r="T533" t="s">
        <v>3071</v>
      </c>
    </row>
    <row r="534" spans="19:20" x14ac:dyDescent="0.3">
      <c r="S534" t="s">
        <v>1365</v>
      </c>
      <c r="T534" t="s">
        <v>11224</v>
      </c>
    </row>
    <row r="535" spans="19:20" x14ac:dyDescent="0.3">
      <c r="S535" t="s">
        <v>400</v>
      </c>
      <c r="T535" t="s">
        <v>7636</v>
      </c>
    </row>
    <row r="536" spans="19:20" x14ac:dyDescent="0.3">
      <c r="S536" t="s">
        <v>454</v>
      </c>
      <c r="T536" t="s">
        <v>5638</v>
      </c>
    </row>
    <row r="537" spans="19:20" x14ac:dyDescent="0.3">
      <c r="S537" t="s">
        <v>504</v>
      </c>
      <c r="T537" t="s">
        <v>11721</v>
      </c>
    </row>
    <row r="538" spans="19:20" x14ac:dyDescent="0.3">
      <c r="S538" t="s">
        <v>456</v>
      </c>
      <c r="T538" t="s">
        <v>5639</v>
      </c>
    </row>
    <row r="539" spans="19:20" x14ac:dyDescent="0.3">
      <c r="S539" t="s">
        <v>460</v>
      </c>
      <c r="T539" t="s">
        <v>7079</v>
      </c>
    </row>
    <row r="540" spans="19:20" x14ac:dyDescent="0.3">
      <c r="S540" t="s">
        <v>472</v>
      </c>
      <c r="T540" t="s">
        <v>7085</v>
      </c>
    </row>
    <row r="541" spans="19:20" x14ac:dyDescent="0.3">
      <c r="S541" t="s">
        <v>496</v>
      </c>
      <c r="T541" t="s">
        <v>5594</v>
      </c>
    </row>
    <row r="542" spans="19:20" x14ac:dyDescent="0.3">
      <c r="S542" t="s">
        <v>2103</v>
      </c>
      <c r="T542" t="s">
        <v>5153</v>
      </c>
    </row>
    <row r="543" spans="19:20" x14ac:dyDescent="0.3">
      <c r="S543" t="s">
        <v>592</v>
      </c>
      <c r="T543" t="s">
        <v>12504</v>
      </c>
    </row>
    <row r="544" spans="19:20" x14ac:dyDescent="0.3">
      <c r="S544" t="s">
        <v>426</v>
      </c>
      <c r="T544" t="s">
        <v>12210</v>
      </c>
    </row>
    <row r="545" spans="19:20" x14ac:dyDescent="0.3">
      <c r="S545" t="s">
        <v>905</v>
      </c>
      <c r="T545" t="s">
        <v>1958</v>
      </c>
    </row>
    <row r="546" spans="19:20" x14ac:dyDescent="0.3">
      <c r="S546" t="s">
        <v>1339</v>
      </c>
      <c r="T546" t="s">
        <v>7418</v>
      </c>
    </row>
    <row r="547" spans="19:20" x14ac:dyDescent="0.3">
      <c r="S547" t="s">
        <v>514</v>
      </c>
      <c r="T547" t="s">
        <v>12854</v>
      </c>
    </row>
    <row r="548" spans="19:20" x14ac:dyDescent="0.3">
      <c r="S548" t="s">
        <v>3509</v>
      </c>
      <c r="T548" t="s">
        <v>13070</v>
      </c>
    </row>
    <row r="549" spans="19:20" x14ac:dyDescent="0.3">
      <c r="S549" t="s">
        <v>418</v>
      </c>
      <c r="T549" t="s">
        <v>1315</v>
      </c>
    </row>
    <row r="550" spans="19:20" x14ac:dyDescent="0.3">
      <c r="S550" t="s">
        <v>807</v>
      </c>
      <c r="T550" t="s">
        <v>4898</v>
      </c>
    </row>
    <row r="551" spans="19:20" x14ac:dyDescent="0.3">
      <c r="S551" t="s">
        <v>706</v>
      </c>
      <c r="T551" t="s">
        <v>4288</v>
      </c>
    </row>
    <row r="552" spans="19:20" x14ac:dyDescent="0.3">
      <c r="S552" t="s">
        <v>534</v>
      </c>
      <c r="T552" t="s">
        <v>7099</v>
      </c>
    </row>
    <row r="553" spans="19:20" x14ac:dyDescent="0.3">
      <c r="S553" t="s">
        <v>542</v>
      </c>
      <c r="T553" t="s">
        <v>6056</v>
      </c>
    </row>
    <row r="554" spans="19:20" x14ac:dyDescent="0.3">
      <c r="S554" t="s">
        <v>961</v>
      </c>
      <c r="T554" t="s">
        <v>10211</v>
      </c>
    </row>
    <row r="555" spans="19:20" x14ac:dyDescent="0.3">
      <c r="S555" t="s">
        <v>3666</v>
      </c>
      <c r="T555" t="s">
        <v>13382</v>
      </c>
    </row>
    <row r="556" spans="19:20" x14ac:dyDescent="0.3">
      <c r="S556" t="s">
        <v>8609</v>
      </c>
      <c r="T556" t="s">
        <v>13499</v>
      </c>
    </row>
    <row r="557" spans="19:20" x14ac:dyDescent="0.3">
      <c r="S557" t="s">
        <v>470</v>
      </c>
      <c r="T557" t="s">
        <v>11375</v>
      </c>
    </row>
    <row r="558" spans="19:20" x14ac:dyDescent="0.3">
      <c r="S558" t="s">
        <v>698</v>
      </c>
      <c r="T558" t="s">
        <v>5941</v>
      </c>
    </row>
    <row r="559" spans="19:20" x14ac:dyDescent="0.3">
      <c r="S559" t="s">
        <v>458</v>
      </c>
      <c r="T559" t="s">
        <v>12627</v>
      </c>
    </row>
    <row r="560" spans="19:20" x14ac:dyDescent="0.3">
      <c r="S560" t="s">
        <v>2095</v>
      </c>
      <c r="T560" t="s">
        <v>9445</v>
      </c>
    </row>
    <row r="561" spans="19:20" x14ac:dyDescent="0.3">
      <c r="S561" t="s">
        <v>3562</v>
      </c>
      <c r="T561" t="s">
        <v>13089</v>
      </c>
    </row>
    <row r="562" spans="19:20" x14ac:dyDescent="0.3">
      <c r="S562" t="s">
        <v>522</v>
      </c>
      <c r="T562" t="s">
        <v>7094</v>
      </c>
    </row>
    <row r="563" spans="19:20" x14ac:dyDescent="0.3">
      <c r="S563" t="s">
        <v>782</v>
      </c>
      <c r="T563" t="s">
        <v>3003</v>
      </c>
    </row>
    <row r="564" spans="19:20" x14ac:dyDescent="0.3">
      <c r="S564" t="s">
        <v>951</v>
      </c>
      <c r="T564" t="s">
        <v>952</v>
      </c>
    </row>
    <row r="565" spans="19:20" x14ac:dyDescent="0.3">
      <c r="S565" t="s">
        <v>390</v>
      </c>
      <c r="T565" t="s">
        <v>4263</v>
      </c>
    </row>
    <row r="566" spans="19:20" x14ac:dyDescent="0.3">
      <c r="S566" t="s">
        <v>3506</v>
      </c>
      <c r="T566" t="s">
        <v>11593</v>
      </c>
    </row>
    <row r="567" spans="19:20" x14ac:dyDescent="0.3">
      <c r="S567" t="s">
        <v>735</v>
      </c>
      <c r="T567" t="s">
        <v>5951</v>
      </c>
    </row>
    <row r="568" spans="19:20" x14ac:dyDescent="0.3">
      <c r="S568" t="s">
        <v>1063</v>
      </c>
      <c r="T568" t="s">
        <v>11968</v>
      </c>
    </row>
    <row r="569" spans="19:20" x14ac:dyDescent="0.3">
      <c r="S569" t="s">
        <v>757</v>
      </c>
      <c r="T569" t="s">
        <v>758</v>
      </c>
    </row>
    <row r="570" spans="19:20" x14ac:dyDescent="0.3">
      <c r="S570" t="s">
        <v>1225</v>
      </c>
      <c r="T570" t="s">
        <v>3142</v>
      </c>
    </row>
    <row r="571" spans="19:20" x14ac:dyDescent="0.3">
      <c r="S571" t="s">
        <v>1104</v>
      </c>
      <c r="T571" t="s">
        <v>8015</v>
      </c>
    </row>
    <row r="572" spans="19:20" x14ac:dyDescent="0.3">
      <c r="S572" t="s">
        <v>704</v>
      </c>
      <c r="T572" t="s">
        <v>10709</v>
      </c>
    </row>
    <row r="573" spans="19:20" x14ac:dyDescent="0.3">
      <c r="S573" t="s">
        <v>536</v>
      </c>
      <c r="T573" t="s">
        <v>7100</v>
      </c>
    </row>
    <row r="574" spans="19:20" x14ac:dyDescent="0.3">
      <c r="S574" t="s">
        <v>422</v>
      </c>
      <c r="T574" t="s">
        <v>5360</v>
      </c>
    </row>
    <row r="575" spans="19:20" x14ac:dyDescent="0.3">
      <c r="S575" t="s">
        <v>492</v>
      </c>
      <c r="T575" t="s">
        <v>3127</v>
      </c>
    </row>
    <row r="576" spans="19:20" x14ac:dyDescent="0.3">
      <c r="S576" t="s">
        <v>508</v>
      </c>
      <c r="T576" t="s">
        <v>11154</v>
      </c>
    </row>
    <row r="577" spans="19:20" x14ac:dyDescent="0.3">
      <c r="S577" t="s">
        <v>476</v>
      </c>
      <c r="T577" t="s">
        <v>8261</v>
      </c>
    </row>
    <row r="578" spans="19:20" x14ac:dyDescent="0.3">
      <c r="S578" t="s">
        <v>478</v>
      </c>
      <c r="T578" t="s">
        <v>8267</v>
      </c>
    </row>
    <row r="579" spans="19:20" x14ac:dyDescent="0.3">
      <c r="S579" t="s">
        <v>433</v>
      </c>
      <c r="T579" t="s">
        <v>1882</v>
      </c>
    </row>
    <row r="580" spans="19:20" x14ac:dyDescent="0.3">
      <c r="S580" t="s">
        <v>390</v>
      </c>
      <c r="T580" t="s">
        <v>2138</v>
      </c>
    </row>
    <row r="581" spans="19:20" x14ac:dyDescent="0.3">
      <c r="S581" t="s">
        <v>1382</v>
      </c>
      <c r="T581" t="s">
        <v>7521</v>
      </c>
    </row>
    <row r="582" spans="19:20" x14ac:dyDescent="0.3">
      <c r="S582" t="s">
        <v>480</v>
      </c>
      <c r="T582" t="s">
        <v>8268</v>
      </c>
    </row>
    <row r="583" spans="19:20" x14ac:dyDescent="0.3">
      <c r="S583" t="s">
        <v>748</v>
      </c>
      <c r="T583" t="s">
        <v>3919</v>
      </c>
    </row>
    <row r="584" spans="19:20" x14ac:dyDescent="0.3">
      <c r="S584" t="s">
        <v>468</v>
      </c>
      <c r="T584" t="s">
        <v>7954</v>
      </c>
    </row>
    <row r="585" spans="19:20" x14ac:dyDescent="0.3">
      <c r="S585" t="s">
        <v>830</v>
      </c>
      <c r="T585" t="s">
        <v>4372</v>
      </c>
    </row>
    <row r="586" spans="19:20" x14ac:dyDescent="0.3">
      <c r="S586" t="s">
        <v>392</v>
      </c>
      <c r="T586" t="s">
        <v>5064</v>
      </c>
    </row>
    <row r="587" spans="19:20" x14ac:dyDescent="0.3">
      <c r="S587" t="s">
        <v>1221</v>
      </c>
      <c r="T587" t="s">
        <v>9751</v>
      </c>
    </row>
    <row r="588" spans="19:20" x14ac:dyDescent="0.3">
      <c r="S588" t="s">
        <v>716</v>
      </c>
      <c r="T588" t="s">
        <v>11664</v>
      </c>
    </row>
    <row r="589" spans="19:20" x14ac:dyDescent="0.3">
      <c r="S589" t="s">
        <v>1422</v>
      </c>
      <c r="T589" t="s">
        <v>7216</v>
      </c>
    </row>
    <row r="590" spans="19:20" x14ac:dyDescent="0.3">
      <c r="S590" t="s">
        <v>508</v>
      </c>
      <c r="T590" t="s">
        <v>4058</v>
      </c>
    </row>
    <row r="591" spans="19:20" x14ac:dyDescent="0.3">
      <c r="S591" t="s">
        <v>1235</v>
      </c>
      <c r="T591" t="s">
        <v>11994</v>
      </c>
    </row>
    <row r="592" spans="19:20" x14ac:dyDescent="0.3">
      <c r="S592" t="s">
        <v>568</v>
      </c>
      <c r="T592" t="s">
        <v>10508</v>
      </c>
    </row>
    <row r="593" spans="19:20" x14ac:dyDescent="0.3">
      <c r="S593" t="s">
        <v>604</v>
      </c>
      <c r="T593" t="s">
        <v>10513</v>
      </c>
    </row>
    <row r="594" spans="19:20" x14ac:dyDescent="0.3">
      <c r="S594" t="s">
        <v>1182</v>
      </c>
      <c r="T594" t="s">
        <v>11985</v>
      </c>
    </row>
    <row r="595" spans="19:20" x14ac:dyDescent="0.3">
      <c r="S595" t="s">
        <v>6709</v>
      </c>
      <c r="T595" t="s">
        <v>6710</v>
      </c>
    </row>
    <row r="596" spans="19:20" x14ac:dyDescent="0.3">
      <c r="S596" t="s">
        <v>378</v>
      </c>
      <c r="T596" t="s">
        <v>10369</v>
      </c>
    </row>
    <row r="597" spans="19:20" x14ac:dyDescent="0.3">
      <c r="S597" t="s">
        <v>1109</v>
      </c>
      <c r="T597" t="s">
        <v>13257</v>
      </c>
    </row>
    <row r="598" spans="19:20" x14ac:dyDescent="0.3">
      <c r="S598" t="s">
        <v>550</v>
      </c>
      <c r="T598" t="s">
        <v>10817</v>
      </c>
    </row>
    <row r="599" spans="19:20" x14ac:dyDescent="0.3">
      <c r="S599" t="s">
        <v>9446</v>
      </c>
      <c r="T599" t="s">
        <v>9447</v>
      </c>
    </row>
    <row r="600" spans="19:20" x14ac:dyDescent="0.3">
      <c r="S600" t="s">
        <v>18</v>
      </c>
      <c r="T600" t="s">
        <v>4836</v>
      </c>
    </row>
    <row r="601" spans="19:20" x14ac:dyDescent="0.3">
      <c r="S601" t="s">
        <v>462</v>
      </c>
      <c r="T601" t="s">
        <v>7768</v>
      </c>
    </row>
    <row r="602" spans="19:20" x14ac:dyDescent="0.3">
      <c r="S602" t="s">
        <v>1229</v>
      </c>
      <c r="T602" t="s">
        <v>11560</v>
      </c>
    </row>
    <row r="603" spans="19:20" x14ac:dyDescent="0.3">
      <c r="S603" t="s">
        <v>3369</v>
      </c>
      <c r="T603" t="s">
        <v>11568</v>
      </c>
    </row>
    <row r="604" spans="19:20" x14ac:dyDescent="0.3">
      <c r="S604" t="s">
        <v>420</v>
      </c>
      <c r="T604" t="s">
        <v>1877</v>
      </c>
    </row>
    <row r="605" spans="19:20" x14ac:dyDescent="0.3">
      <c r="S605" t="s">
        <v>552</v>
      </c>
      <c r="T605" t="s">
        <v>4241</v>
      </c>
    </row>
    <row r="606" spans="19:20" x14ac:dyDescent="0.3">
      <c r="S606" t="s">
        <v>516</v>
      </c>
      <c r="T606" t="s">
        <v>1437</v>
      </c>
    </row>
    <row r="607" spans="19:20" x14ac:dyDescent="0.3">
      <c r="S607" t="s">
        <v>372</v>
      </c>
      <c r="T607" t="s">
        <v>2279</v>
      </c>
    </row>
    <row r="608" spans="19:20" x14ac:dyDescent="0.3">
      <c r="S608" t="s">
        <v>31</v>
      </c>
      <c r="T608" t="s">
        <v>1531</v>
      </c>
    </row>
    <row r="609" spans="19:20" x14ac:dyDescent="0.3">
      <c r="S609" t="s">
        <v>1422</v>
      </c>
      <c r="T609" t="s">
        <v>1535</v>
      </c>
    </row>
    <row r="610" spans="19:20" x14ac:dyDescent="0.3">
      <c r="S610" t="s">
        <v>780</v>
      </c>
      <c r="T610" t="s">
        <v>2088</v>
      </c>
    </row>
    <row r="611" spans="19:20" x14ac:dyDescent="0.3">
      <c r="S611" t="s">
        <v>514</v>
      </c>
      <c r="T611" t="s">
        <v>11553</v>
      </c>
    </row>
    <row r="612" spans="19:20" x14ac:dyDescent="0.3">
      <c r="S612" t="s">
        <v>722</v>
      </c>
      <c r="T612" t="s">
        <v>4862</v>
      </c>
    </row>
    <row r="613" spans="19:20" x14ac:dyDescent="0.3">
      <c r="S613" t="s">
        <v>460</v>
      </c>
      <c r="T613" t="s">
        <v>4866</v>
      </c>
    </row>
    <row r="614" spans="19:20" x14ac:dyDescent="0.3">
      <c r="S614" t="s">
        <v>398</v>
      </c>
      <c r="T614" t="s">
        <v>1645</v>
      </c>
    </row>
    <row r="615" spans="19:20" x14ac:dyDescent="0.3">
      <c r="S615" t="s">
        <v>388</v>
      </c>
      <c r="T615" t="s">
        <v>620</v>
      </c>
    </row>
    <row r="616" spans="19:20" x14ac:dyDescent="0.3">
      <c r="S616" t="s">
        <v>777</v>
      </c>
      <c r="T616" t="s">
        <v>1761</v>
      </c>
    </row>
    <row r="617" spans="19:20" x14ac:dyDescent="0.3">
      <c r="S617" t="s">
        <v>8556</v>
      </c>
      <c r="T617" t="s">
        <v>13479</v>
      </c>
    </row>
    <row r="618" spans="19:20" x14ac:dyDescent="0.3">
      <c r="S618" t="s">
        <v>3521</v>
      </c>
      <c r="T618" t="s">
        <v>3522</v>
      </c>
    </row>
    <row r="619" spans="19:20" x14ac:dyDescent="0.3">
      <c r="S619" t="s">
        <v>608</v>
      </c>
      <c r="T619" t="s">
        <v>609</v>
      </c>
    </row>
    <row r="620" spans="19:20" x14ac:dyDescent="0.3">
      <c r="S620" t="s">
        <v>777</v>
      </c>
      <c r="T620" t="s">
        <v>12278</v>
      </c>
    </row>
    <row r="621" spans="19:20" x14ac:dyDescent="0.3">
      <c r="S621" t="s">
        <v>12949</v>
      </c>
      <c r="T621" t="s">
        <v>13442</v>
      </c>
    </row>
    <row r="622" spans="19:20" x14ac:dyDescent="0.3">
      <c r="S622" t="s">
        <v>3700</v>
      </c>
      <c r="T622" t="s">
        <v>3701</v>
      </c>
    </row>
    <row r="623" spans="19:20" x14ac:dyDescent="0.3">
      <c r="S623" t="s">
        <v>1074</v>
      </c>
      <c r="T623" t="s">
        <v>4978</v>
      </c>
    </row>
    <row r="624" spans="19:20" x14ac:dyDescent="0.3">
      <c r="S624" t="s">
        <v>476</v>
      </c>
      <c r="T624" t="s">
        <v>7968</v>
      </c>
    </row>
    <row r="625" spans="19:20" x14ac:dyDescent="0.3">
      <c r="S625" t="s">
        <v>538</v>
      </c>
      <c r="T625" t="s">
        <v>6108</v>
      </c>
    </row>
    <row r="626" spans="19:20" x14ac:dyDescent="0.3">
      <c r="S626" t="s">
        <v>1342</v>
      </c>
      <c r="T626" t="s">
        <v>5380</v>
      </c>
    </row>
    <row r="627" spans="19:20" x14ac:dyDescent="0.3">
      <c r="S627" t="s">
        <v>596</v>
      </c>
      <c r="T627" t="s">
        <v>5571</v>
      </c>
    </row>
    <row r="628" spans="19:20" x14ac:dyDescent="0.3">
      <c r="S628" t="s">
        <v>3534</v>
      </c>
      <c r="T628" t="s">
        <v>13342</v>
      </c>
    </row>
    <row r="629" spans="19:20" x14ac:dyDescent="0.3">
      <c r="S629" t="s">
        <v>410</v>
      </c>
      <c r="T629" t="s">
        <v>4573</v>
      </c>
    </row>
    <row r="630" spans="19:20" x14ac:dyDescent="0.3">
      <c r="S630" t="s">
        <v>568</v>
      </c>
      <c r="T630" t="s">
        <v>2023</v>
      </c>
    </row>
    <row r="631" spans="19:20" x14ac:dyDescent="0.3">
      <c r="S631" t="s">
        <v>1339</v>
      </c>
      <c r="T631" t="s">
        <v>10097</v>
      </c>
    </row>
    <row r="632" spans="19:20" x14ac:dyDescent="0.3">
      <c r="S632" t="s">
        <v>1914</v>
      </c>
      <c r="T632" t="s">
        <v>10262</v>
      </c>
    </row>
    <row r="633" spans="19:20" x14ac:dyDescent="0.3">
      <c r="S633" t="s">
        <v>8537</v>
      </c>
      <c r="T633" t="s">
        <v>12967</v>
      </c>
    </row>
    <row r="634" spans="19:20" x14ac:dyDescent="0.3">
      <c r="S634" t="s">
        <v>2039</v>
      </c>
      <c r="T634" t="s">
        <v>5335</v>
      </c>
    </row>
    <row r="635" spans="19:20" x14ac:dyDescent="0.3">
      <c r="S635" t="s">
        <v>678</v>
      </c>
      <c r="T635" t="s">
        <v>1654</v>
      </c>
    </row>
    <row r="636" spans="19:20" x14ac:dyDescent="0.3">
      <c r="S636" t="s">
        <v>1978</v>
      </c>
      <c r="T636" t="s">
        <v>11403</v>
      </c>
    </row>
    <row r="637" spans="19:20" x14ac:dyDescent="0.3">
      <c r="S637" t="s">
        <v>428</v>
      </c>
      <c r="T637" t="s">
        <v>4108</v>
      </c>
    </row>
    <row r="638" spans="19:20" x14ac:dyDescent="0.3">
      <c r="S638" t="s">
        <v>1558</v>
      </c>
      <c r="T638" t="s">
        <v>7153</v>
      </c>
    </row>
    <row r="639" spans="19:20" x14ac:dyDescent="0.3">
      <c r="S639" t="s">
        <v>568</v>
      </c>
      <c r="T639" t="s">
        <v>4818</v>
      </c>
    </row>
    <row r="640" spans="19:20" x14ac:dyDescent="0.3">
      <c r="S640" t="s">
        <v>568</v>
      </c>
      <c r="T640" t="s">
        <v>10024</v>
      </c>
    </row>
    <row r="641" spans="19:20" x14ac:dyDescent="0.3">
      <c r="S641" t="s">
        <v>934</v>
      </c>
      <c r="T641" t="s">
        <v>11406</v>
      </c>
    </row>
    <row r="642" spans="19:20" x14ac:dyDescent="0.3">
      <c r="S642" t="s">
        <v>482</v>
      </c>
      <c r="T642" t="s">
        <v>8271</v>
      </c>
    </row>
    <row r="643" spans="19:20" x14ac:dyDescent="0.3">
      <c r="S643" t="s">
        <v>428</v>
      </c>
      <c r="T643" t="s">
        <v>6277</v>
      </c>
    </row>
    <row r="644" spans="19:20" x14ac:dyDescent="0.3">
      <c r="S644" t="s">
        <v>470</v>
      </c>
      <c r="T644" t="s">
        <v>6413</v>
      </c>
    </row>
    <row r="645" spans="19:20" x14ac:dyDescent="0.3">
      <c r="S645" t="s">
        <v>390</v>
      </c>
      <c r="T645" t="s">
        <v>10969</v>
      </c>
    </row>
    <row r="646" spans="19:20" x14ac:dyDescent="0.3">
      <c r="S646" t="s">
        <v>1725</v>
      </c>
      <c r="T646" t="s">
        <v>7832</v>
      </c>
    </row>
    <row r="647" spans="19:20" x14ac:dyDescent="0.3">
      <c r="S647" t="s">
        <v>390</v>
      </c>
      <c r="T647" t="s">
        <v>2389</v>
      </c>
    </row>
    <row r="648" spans="19:20" x14ac:dyDescent="0.3">
      <c r="S648" t="s">
        <v>838</v>
      </c>
      <c r="T648" t="s">
        <v>4908</v>
      </c>
    </row>
    <row r="649" spans="19:20" x14ac:dyDescent="0.3">
      <c r="S649" t="s">
        <v>759</v>
      </c>
      <c r="T649" t="s">
        <v>3932</v>
      </c>
    </row>
    <row r="650" spans="19:20" x14ac:dyDescent="0.3">
      <c r="S650" t="s">
        <v>418</v>
      </c>
      <c r="T650" t="s">
        <v>639</v>
      </c>
    </row>
    <row r="651" spans="19:20" x14ac:dyDescent="0.3">
      <c r="S651" t="s">
        <v>424</v>
      </c>
      <c r="T651" t="s">
        <v>11140</v>
      </c>
    </row>
    <row r="652" spans="19:20" x14ac:dyDescent="0.3">
      <c r="S652" t="s">
        <v>846</v>
      </c>
      <c r="T652" t="s">
        <v>5845</v>
      </c>
    </row>
    <row r="653" spans="19:20" x14ac:dyDescent="0.3">
      <c r="S653" t="s">
        <v>532</v>
      </c>
      <c r="T653" t="s">
        <v>5608</v>
      </c>
    </row>
    <row r="654" spans="19:20" x14ac:dyDescent="0.3">
      <c r="S654" t="s">
        <v>834</v>
      </c>
      <c r="T654" t="s">
        <v>1905</v>
      </c>
    </row>
    <row r="655" spans="19:20" x14ac:dyDescent="0.3">
      <c r="S655" t="s">
        <v>400</v>
      </c>
      <c r="T655" t="s">
        <v>10377</v>
      </c>
    </row>
    <row r="656" spans="19:20" x14ac:dyDescent="0.3">
      <c r="S656" t="s">
        <v>961</v>
      </c>
      <c r="T656" t="s">
        <v>4003</v>
      </c>
    </row>
    <row r="657" spans="19:20" x14ac:dyDescent="0.3">
      <c r="S657" t="s">
        <v>970</v>
      </c>
      <c r="T657" t="s">
        <v>13238</v>
      </c>
    </row>
    <row r="658" spans="19:20" x14ac:dyDescent="0.3">
      <c r="S658" t="s">
        <v>410</v>
      </c>
      <c r="T658" t="s">
        <v>4112</v>
      </c>
    </row>
    <row r="659" spans="19:20" x14ac:dyDescent="0.3">
      <c r="S659" t="s">
        <v>432</v>
      </c>
      <c r="T659" t="s">
        <v>12213</v>
      </c>
    </row>
    <row r="660" spans="19:20" x14ac:dyDescent="0.3">
      <c r="S660" t="s">
        <v>435</v>
      </c>
      <c r="T660" t="s">
        <v>12215</v>
      </c>
    </row>
    <row r="661" spans="19:20" x14ac:dyDescent="0.3">
      <c r="S661" t="s">
        <v>1336</v>
      </c>
      <c r="T661" t="s">
        <v>12223</v>
      </c>
    </row>
    <row r="662" spans="19:20" x14ac:dyDescent="0.3">
      <c r="S662" t="s">
        <v>611</v>
      </c>
      <c r="T662" t="s">
        <v>4656</v>
      </c>
    </row>
    <row r="663" spans="19:20" x14ac:dyDescent="0.3">
      <c r="S663" t="s">
        <v>1325</v>
      </c>
      <c r="T663" t="s">
        <v>12216</v>
      </c>
    </row>
    <row r="664" spans="19:20" x14ac:dyDescent="0.3">
      <c r="S664" t="s">
        <v>437</v>
      </c>
      <c r="T664" t="s">
        <v>12217</v>
      </c>
    </row>
    <row r="665" spans="19:20" x14ac:dyDescent="0.3">
      <c r="S665" t="s">
        <v>1737</v>
      </c>
      <c r="T665" t="s">
        <v>12268</v>
      </c>
    </row>
    <row r="666" spans="19:20" x14ac:dyDescent="0.3">
      <c r="S666" t="s">
        <v>538</v>
      </c>
      <c r="T666" t="s">
        <v>645</v>
      </c>
    </row>
    <row r="667" spans="19:20" x14ac:dyDescent="0.3">
      <c r="S667" t="s">
        <v>382</v>
      </c>
      <c r="T667" t="s">
        <v>617</v>
      </c>
    </row>
    <row r="668" spans="19:20" x14ac:dyDescent="0.3">
      <c r="S668" t="s">
        <v>803</v>
      </c>
      <c r="T668" t="s">
        <v>5154</v>
      </c>
    </row>
    <row r="669" spans="19:20" x14ac:dyDescent="0.3">
      <c r="S669" t="s">
        <v>433</v>
      </c>
      <c r="T669" t="s">
        <v>12214</v>
      </c>
    </row>
    <row r="670" spans="19:20" x14ac:dyDescent="0.3">
      <c r="S670" t="s">
        <v>1096</v>
      </c>
      <c r="T670" t="s">
        <v>9714</v>
      </c>
    </row>
    <row r="671" spans="19:20" x14ac:dyDescent="0.3">
      <c r="S671" t="s">
        <v>9417</v>
      </c>
      <c r="T671" t="s">
        <v>9418</v>
      </c>
    </row>
    <row r="672" spans="19:20" x14ac:dyDescent="0.3">
      <c r="S672" t="s">
        <v>482</v>
      </c>
      <c r="T672" t="s">
        <v>11952</v>
      </c>
    </row>
    <row r="673" spans="19:20" x14ac:dyDescent="0.3">
      <c r="S673" t="s">
        <v>1267</v>
      </c>
      <c r="T673" t="s">
        <v>10623</v>
      </c>
    </row>
    <row r="674" spans="19:20" x14ac:dyDescent="0.3">
      <c r="S674" t="s">
        <v>460</v>
      </c>
      <c r="T674" t="s">
        <v>734</v>
      </c>
    </row>
    <row r="675" spans="19:20" x14ac:dyDescent="0.3">
      <c r="S675" t="s">
        <v>1949</v>
      </c>
      <c r="T675" t="s">
        <v>11392</v>
      </c>
    </row>
    <row r="676" spans="19:20" x14ac:dyDescent="0.3">
      <c r="S676" t="s">
        <v>534</v>
      </c>
      <c r="T676" t="s">
        <v>751</v>
      </c>
    </row>
    <row r="677" spans="19:20" x14ac:dyDescent="0.3">
      <c r="S677" t="s">
        <v>568</v>
      </c>
      <c r="T677" t="s">
        <v>3151</v>
      </c>
    </row>
    <row r="678" spans="19:20" x14ac:dyDescent="0.3">
      <c r="S678" t="s">
        <v>472</v>
      </c>
      <c r="T678" t="s">
        <v>1472</v>
      </c>
    </row>
    <row r="679" spans="19:20" x14ac:dyDescent="0.3">
      <c r="S679" t="s">
        <v>428</v>
      </c>
      <c r="T679" t="s">
        <v>7922</v>
      </c>
    </row>
    <row r="680" spans="19:20" x14ac:dyDescent="0.3">
      <c r="S680" t="s">
        <v>428</v>
      </c>
      <c r="T680" t="s">
        <v>4579</v>
      </c>
    </row>
    <row r="681" spans="19:20" x14ac:dyDescent="0.3">
      <c r="S681" t="s">
        <v>708</v>
      </c>
      <c r="T681" t="s">
        <v>5385</v>
      </c>
    </row>
    <row r="682" spans="19:20" x14ac:dyDescent="0.3">
      <c r="S682" t="s">
        <v>378</v>
      </c>
      <c r="T682" t="s">
        <v>615</v>
      </c>
    </row>
    <row r="683" spans="19:20" x14ac:dyDescent="0.3">
      <c r="S683" t="s">
        <v>482</v>
      </c>
      <c r="T683" t="s">
        <v>7979</v>
      </c>
    </row>
    <row r="684" spans="19:20" x14ac:dyDescent="0.3">
      <c r="S684" t="s">
        <v>410</v>
      </c>
      <c r="T684" t="s">
        <v>9035</v>
      </c>
    </row>
    <row r="685" spans="19:20" x14ac:dyDescent="0.3">
      <c r="S685" t="s">
        <v>1225</v>
      </c>
      <c r="T685" t="s">
        <v>13277</v>
      </c>
    </row>
    <row r="686" spans="19:20" x14ac:dyDescent="0.3">
      <c r="S686" t="s">
        <v>1255</v>
      </c>
      <c r="T686" t="s">
        <v>13286</v>
      </c>
    </row>
    <row r="687" spans="19:20" x14ac:dyDescent="0.3">
      <c r="S687" t="s">
        <v>462</v>
      </c>
      <c r="T687" t="s">
        <v>8666</v>
      </c>
    </row>
    <row r="688" spans="19:20" x14ac:dyDescent="0.3">
      <c r="S688" t="s">
        <v>546</v>
      </c>
      <c r="T688" t="s">
        <v>11452</v>
      </c>
    </row>
    <row r="689" spans="19:20" x14ac:dyDescent="0.3">
      <c r="S689" t="s">
        <v>1024</v>
      </c>
      <c r="T689" t="s">
        <v>12844</v>
      </c>
    </row>
    <row r="690" spans="19:20" x14ac:dyDescent="0.3">
      <c r="S690" t="s">
        <v>8497</v>
      </c>
      <c r="T690" t="s">
        <v>12952</v>
      </c>
    </row>
    <row r="691" spans="19:20" x14ac:dyDescent="0.3">
      <c r="S691" t="s">
        <v>534</v>
      </c>
      <c r="T691" t="s">
        <v>12869</v>
      </c>
    </row>
    <row r="692" spans="19:20" x14ac:dyDescent="0.3">
      <c r="S692" t="s">
        <v>410</v>
      </c>
      <c r="T692" t="s">
        <v>2391</v>
      </c>
    </row>
    <row r="693" spans="19:20" x14ac:dyDescent="0.3">
      <c r="S693" t="s">
        <v>658</v>
      </c>
      <c r="T693" t="s">
        <v>2385</v>
      </c>
    </row>
    <row r="694" spans="19:20" x14ac:dyDescent="0.3">
      <c r="S694" t="s">
        <v>801</v>
      </c>
      <c r="T694" t="s">
        <v>5150</v>
      </c>
    </row>
    <row r="695" spans="19:20" x14ac:dyDescent="0.3">
      <c r="S695" t="s">
        <v>594</v>
      </c>
      <c r="T695" t="s">
        <v>12506</v>
      </c>
    </row>
    <row r="696" spans="19:20" x14ac:dyDescent="0.3">
      <c r="S696" t="s">
        <v>2090</v>
      </c>
      <c r="T696" t="s">
        <v>3005</v>
      </c>
    </row>
    <row r="697" spans="19:20" x14ac:dyDescent="0.3">
      <c r="S697" t="s">
        <v>488</v>
      </c>
      <c r="T697" t="s">
        <v>7984</v>
      </c>
    </row>
    <row r="698" spans="19:20" x14ac:dyDescent="0.3">
      <c r="S698" t="s">
        <v>1753</v>
      </c>
      <c r="T698" t="s">
        <v>3936</v>
      </c>
    </row>
    <row r="699" spans="19:20" x14ac:dyDescent="0.3">
      <c r="S699" t="s">
        <v>372</v>
      </c>
      <c r="T699" t="s">
        <v>11639</v>
      </c>
    </row>
    <row r="700" spans="19:20" x14ac:dyDescent="0.3">
      <c r="S700" t="s">
        <v>662</v>
      </c>
      <c r="T700" t="s">
        <v>11741</v>
      </c>
    </row>
    <row r="701" spans="19:20" x14ac:dyDescent="0.3">
      <c r="S701" t="s">
        <v>1415</v>
      </c>
      <c r="T701" t="s">
        <v>12502</v>
      </c>
    </row>
    <row r="702" spans="19:20" x14ac:dyDescent="0.3">
      <c r="S702" t="s">
        <v>470</v>
      </c>
      <c r="T702" t="s">
        <v>12642</v>
      </c>
    </row>
    <row r="703" spans="19:20" x14ac:dyDescent="0.3">
      <c r="S703" t="s">
        <v>596</v>
      </c>
      <c r="T703" t="s">
        <v>5223</v>
      </c>
    </row>
    <row r="704" spans="19:20" x14ac:dyDescent="0.3">
      <c r="S704" t="s">
        <v>31</v>
      </c>
      <c r="T704" t="s">
        <v>687</v>
      </c>
    </row>
    <row r="705" spans="19:20" x14ac:dyDescent="0.3">
      <c r="S705" t="s">
        <v>3647</v>
      </c>
      <c r="T705" t="s">
        <v>12905</v>
      </c>
    </row>
    <row r="706" spans="19:20" x14ac:dyDescent="0.3">
      <c r="S706" t="s">
        <v>466</v>
      </c>
      <c r="T706" t="s">
        <v>12073</v>
      </c>
    </row>
    <row r="707" spans="19:20" x14ac:dyDescent="0.3">
      <c r="S707" t="s">
        <v>532</v>
      </c>
      <c r="T707" t="s">
        <v>12491</v>
      </c>
    </row>
    <row r="708" spans="19:20" x14ac:dyDescent="0.3">
      <c r="S708" t="s">
        <v>488</v>
      </c>
      <c r="T708" t="s">
        <v>11963</v>
      </c>
    </row>
    <row r="709" spans="19:20" x14ac:dyDescent="0.3">
      <c r="S709" t="s">
        <v>480</v>
      </c>
      <c r="T709" t="s">
        <v>8884</v>
      </c>
    </row>
    <row r="710" spans="19:20" x14ac:dyDescent="0.3">
      <c r="S710" t="s">
        <v>508</v>
      </c>
      <c r="T710" t="s">
        <v>5599</v>
      </c>
    </row>
    <row r="711" spans="19:20" x14ac:dyDescent="0.3">
      <c r="S711" t="s">
        <v>566</v>
      </c>
      <c r="T711" t="s">
        <v>5622</v>
      </c>
    </row>
    <row r="712" spans="19:20" x14ac:dyDescent="0.3">
      <c r="S712" t="s">
        <v>530</v>
      </c>
      <c r="T712" t="s">
        <v>11558</v>
      </c>
    </row>
    <row r="713" spans="19:20" x14ac:dyDescent="0.3">
      <c r="S713" t="s">
        <v>826</v>
      </c>
      <c r="T713" t="s">
        <v>3029</v>
      </c>
    </row>
    <row r="714" spans="19:20" x14ac:dyDescent="0.3">
      <c r="S714" t="s">
        <v>392</v>
      </c>
      <c r="T714" t="s">
        <v>7913</v>
      </c>
    </row>
    <row r="715" spans="19:20" x14ac:dyDescent="0.3">
      <c r="S715" t="s">
        <v>566</v>
      </c>
      <c r="T715" t="s">
        <v>2572</v>
      </c>
    </row>
    <row r="716" spans="19:20" x14ac:dyDescent="0.3">
      <c r="S716" t="s">
        <v>2039</v>
      </c>
      <c r="T716" t="s">
        <v>2040</v>
      </c>
    </row>
    <row r="717" spans="19:20" x14ac:dyDescent="0.3">
      <c r="S717" t="s">
        <v>408</v>
      </c>
      <c r="T717" t="s">
        <v>9034</v>
      </c>
    </row>
    <row r="718" spans="19:20" x14ac:dyDescent="0.3">
      <c r="S718" t="s">
        <v>574</v>
      </c>
      <c r="T718" t="s">
        <v>10353</v>
      </c>
    </row>
    <row r="719" spans="19:20" x14ac:dyDescent="0.3">
      <c r="S719" t="s">
        <v>530</v>
      </c>
      <c r="T719" t="s">
        <v>5552</v>
      </c>
    </row>
    <row r="720" spans="19:20" x14ac:dyDescent="0.3">
      <c r="S720" t="s">
        <v>1361</v>
      </c>
      <c r="T720" t="s">
        <v>7518</v>
      </c>
    </row>
    <row r="721" spans="19:20" x14ac:dyDescent="0.3">
      <c r="S721" t="s">
        <v>576</v>
      </c>
      <c r="T721" t="s">
        <v>5408</v>
      </c>
    </row>
    <row r="722" spans="19:20" x14ac:dyDescent="0.3">
      <c r="S722" t="s">
        <v>1036</v>
      </c>
      <c r="T722" t="s">
        <v>2141</v>
      </c>
    </row>
    <row r="723" spans="19:20" x14ac:dyDescent="0.3">
      <c r="S723" t="s">
        <v>530</v>
      </c>
      <c r="T723" t="s">
        <v>13182</v>
      </c>
    </row>
    <row r="724" spans="19:20" x14ac:dyDescent="0.3">
      <c r="S724" t="s">
        <v>8572</v>
      </c>
      <c r="T724" t="s">
        <v>8573</v>
      </c>
    </row>
    <row r="725" spans="19:20" x14ac:dyDescent="0.3">
      <c r="S725" t="s">
        <v>3351</v>
      </c>
      <c r="T725" t="s">
        <v>3352</v>
      </c>
    </row>
    <row r="726" spans="19:20" x14ac:dyDescent="0.3">
      <c r="S726" t="s">
        <v>3353</v>
      </c>
      <c r="T726" t="s">
        <v>3354</v>
      </c>
    </row>
    <row r="727" spans="19:20" x14ac:dyDescent="0.3">
      <c r="S727" t="s">
        <v>869</v>
      </c>
      <c r="T727" t="s">
        <v>3968</v>
      </c>
    </row>
    <row r="728" spans="19:20" x14ac:dyDescent="0.3">
      <c r="S728" t="s">
        <v>426</v>
      </c>
      <c r="T728" t="s">
        <v>2810</v>
      </c>
    </row>
    <row r="729" spans="19:20" x14ac:dyDescent="0.3">
      <c r="S729" t="s">
        <v>8574</v>
      </c>
      <c r="T729" t="s">
        <v>8575</v>
      </c>
    </row>
    <row r="730" spans="19:20" x14ac:dyDescent="0.3">
      <c r="S730" t="s">
        <v>8523</v>
      </c>
      <c r="T730" t="s">
        <v>8524</v>
      </c>
    </row>
    <row r="731" spans="19:20" x14ac:dyDescent="0.3">
      <c r="S731" t="s">
        <v>3595</v>
      </c>
      <c r="T731" t="s">
        <v>11625</v>
      </c>
    </row>
    <row r="732" spans="19:20" x14ac:dyDescent="0.3">
      <c r="S732" t="s">
        <v>372</v>
      </c>
      <c r="T732" t="s">
        <v>10841</v>
      </c>
    </row>
    <row r="733" spans="19:20" x14ac:dyDescent="0.3">
      <c r="S733" t="s">
        <v>482</v>
      </c>
      <c r="T733" t="s">
        <v>8889</v>
      </c>
    </row>
    <row r="734" spans="19:20" x14ac:dyDescent="0.3">
      <c r="S734" t="s">
        <v>433</v>
      </c>
      <c r="T734" t="s">
        <v>5771</v>
      </c>
    </row>
    <row r="735" spans="19:20" x14ac:dyDescent="0.3">
      <c r="S735" t="s">
        <v>9246</v>
      </c>
      <c r="T735" t="s">
        <v>9247</v>
      </c>
    </row>
    <row r="736" spans="19:20" x14ac:dyDescent="0.3">
      <c r="S736" t="s">
        <v>598</v>
      </c>
      <c r="T736" t="s">
        <v>5572</v>
      </c>
    </row>
    <row r="737" spans="19:20" x14ac:dyDescent="0.3">
      <c r="S737" t="s">
        <v>6545</v>
      </c>
      <c r="T737" t="s">
        <v>8376</v>
      </c>
    </row>
    <row r="738" spans="19:20" x14ac:dyDescent="0.3">
      <c r="S738" t="s">
        <v>572</v>
      </c>
      <c r="T738" t="s">
        <v>10352</v>
      </c>
    </row>
    <row r="739" spans="19:20" x14ac:dyDescent="0.3">
      <c r="S739" t="s">
        <v>678</v>
      </c>
      <c r="T739" t="s">
        <v>2302</v>
      </c>
    </row>
    <row r="740" spans="19:20" x14ac:dyDescent="0.3">
      <c r="S740" t="s">
        <v>761</v>
      </c>
      <c r="T740" t="s">
        <v>10445</v>
      </c>
    </row>
    <row r="741" spans="19:20" x14ac:dyDescent="0.3">
      <c r="S741" t="s">
        <v>1091</v>
      </c>
      <c r="T741" t="s">
        <v>3314</v>
      </c>
    </row>
    <row r="742" spans="19:20" x14ac:dyDescent="0.3">
      <c r="S742" t="s">
        <v>410</v>
      </c>
      <c r="T742" t="s">
        <v>1500</v>
      </c>
    </row>
    <row r="743" spans="19:20" x14ac:dyDescent="0.3">
      <c r="S743" t="s">
        <v>472</v>
      </c>
      <c r="T743" t="s">
        <v>772</v>
      </c>
    </row>
    <row r="744" spans="19:20" x14ac:dyDescent="0.3">
      <c r="S744" t="s">
        <v>1126</v>
      </c>
      <c r="T744" t="s">
        <v>13259</v>
      </c>
    </row>
    <row r="745" spans="19:20" x14ac:dyDescent="0.3">
      <c r="S745" t="s">
        <v>3676</v>
      </c>
      <c r="T745" t="s">
        <v>3677</v>
      </c>
    </row>
    <row r="746" spans="19:20" x14ac:dyDescent="0.3">
      <c r="S746" t="s">
        <v>3595</v>
      </c>
      <c r="T746" t="s">
        <v>13358</v>
      </c>
    </row>
    <row r="747" spans="19:20" x14ac:dyDescent="0.3">
      <c r="S747" t="s">
        <v>766</v>
      </c>
      <c r="T747" t="s">
        <v>12274</v>
      </c>
    </row>
    <row r="748" spans="19:20" x14ac:dyDescent="0.3">
      <c r="S748" t="s">
        <v>466</v>
      </c>
      <c r="T748" t="s">
        <v>10555</v>
      </c>
    </row>
    <row r="749" spans="19:20" x14ac:dyDescent="0.3">
      <c r="S749" t="s">
        <v>470</v>
      </c>
      <c r="T749" t="s">
        <v>7770</v>
      </c>
    </row>
    <row r="750" spans="19:20" x14ac:dyDescent="0.3">
      <c r="S750" t="s">
        <v>562</v>
      </c>
      <c r="T750" t="s">
        <v>6854</v>
      </c>
    </row>
    <row r="751" spans="19:20" x14ac:dyDescent="0.3">
      <c r="S751" t="s">
        <v>604</v>
      </c>
      <c r="T751" t="s">
        <v>9190</v>
      </c>
    </row>
    <row r="752" spans="19:20" x14ac:dyDescent="0.3">
      <c r="S752" t="s">
        <v>372</v>
      </c>
      <c r="T752" t="s">
        <v>10085</v>
      </c>
    </row>
    <row r="753" spans="19:20" x14ac:dyDescent="0.3">
      <c r="S753" t="s">
        <v>472</v>
      </c>
      <c r="T753" t="s">
        <v>7771</v>
      </c>
    </row>
    <row r="754" spans="19:20" x14ac:dyDescent="0.3">
      <c r="S754" t="s">
        <v>494</v>
      </c>
      <c r="T754" t="s">
        <v>7996</v>
      </c>
    </row>
    <row r="755" spans="19:20" x14ac:dyDescent="0.3">
      <c r="S755" t="s">
        <v>694</v>
      </c>
      <c r="T755" t="s">
        <v>10098</v>
      </c>
    </row>
    <row r="756" spans="19:20" x14ac:dyDescent="0.3">
      <c r="S756" t="s">
        <v>828</v>
      </c>
      <c r="T756" t="s">
        <v>3265</v>
      </c>
    </row>
    <row r="757" spans="19:20" x14ac:dyDescent="0.3">
      <c r="S757" t="s">
        <v>611</v>
      </c>
      <c r="T757" t="s">
        <v>9126</v>
      </c>
    </row>
    <row r="758" spans="19:20" x14ac:dyDescent="0.3">
      <c r="S758" t="s">
        <v>496</v>
      </c>
      <c r="T758" t="s">
        <v>8293</v>
      </c>
    </row>
    <row r="759" spans="19:20" x14ac:dyDescent="0.3">
      <c r="S759" t="s">
        <v>458</v>
      </c>
      <c r="T759" t="s">
        <v>5649</v>
      </c>
    </row>
    <row r="760" spans="19:20" x14ac:dyDescent="0.3">
      <c r="S760" t="s">
        <v>1293</v>
      </c>
      <c r="T760" t="s">
        <v>5715</v>
      </c>
    </row>
    <row r="761" spans="19:20" x14ac:dyDescent="0.3">
      <c r="S761" t="s">
        <v>568</v>
      </c>
      <c r="T761" t="s">
        <v>3763</v>
      </c>
    </row>
    <row r="762" spans="19:20" x14ac:dyDescent="0.3">
      <c r="S762" t="s">
        <v>1192</v>
      </c>
      <c r="T762" t="s">
        <v>8001</v>
      </c>
    </row>
    <row r="763" spans="19:20" x14ac:dyDescent="0.3">
      <c r="S763" t="s">
        <v>1748</v>
      </c>
      <c r="T763" t="s">
        <v>11690</v>
      </c>
    </row>
    <row r="764" spans="19:20" x14ac:dyDescent="0.3">
      <c r="S764" t="s">
        <v>924</v>
      </c>
      <c r="T764" t="s">
        <v>8292</v>
      </c>
    </row>
    <row r="765" spans="19:20" x14ac:dyDescent="0.3">
      <c r="S765" t="s">
        <v>790</v>
      </c>
      <c r="T765" t="s">
        <v>2093</v>
      </c>
    </row>
    <row r="766" spans="19:20" x14ac:dyDescent="0.3">
      <c r="S766" t="s">
        <v>500</v>
      </c>
      <c r="T766" t="s">
        <v>8300</v>
      </c>
    </row>
    <row r="767" spans="19:20" x14ac:dyDescent="0.3">
      <c r="S767" t="s">
        <v>480</v>
      </c>
      <c r="T767" t="s">
        <v>12352</v>
      </c>
    </row>
    <row r="768" spans="19:20" x14ac:dyDescent="0.3">
      <c r="S768" t="s">
        <v>1897</v>
      </c>
      <c r="T768" t="s">
        <v>11024</v>
      </c>
    </row>
    <row r="769" spans="19:20" x14ac:dyDescent="0.3">
      <c r="S769" t="s">
        <v>3482</v>
      </c>
      <c r="T769" t="s">
        <v>6552</v>
      </c>
    </row>
    <row r="770" spans="19:20" x14ac:dyDescent="0.3">
      <c r="S770" t="s">
        <v>410</v>
      </c>
      <c r="T770" t="s">
        <v>5924</v>
      </c>
    </row>
    <row r="771" spans="19:20" x14ac:dyDescent="0.3">
      <c r="S771" t="s">
        <v>801</v>
      </c>
      <c r="T771" t="s">
        <v>2102</v>
      </c>
    </row>
    <row r="772" spans="19:20" x14ac:dyDescent="0.3">
      <c r="S772" t="s">
        <v>31</v>
      </c>
      <c r="T772" t="s">
        <v>6154</v>
      </c>
    </row>
    <row r="773" spans="19:20" x14ac:dyDescent="0.3">
      <c r="S773" t="s">
        <v>1225</v>
      </c>
      <c r="T773" t="s">
        <v>4233</v>
      </c>
    </row>
    <row r="774" spans="19:20" x14ac:dyDescent="0.3">
      <c r="S774" t="s">
        <v>462</v>
      </c>
      <c r="T774" t="s">
        <v>10991</v>
      </c>
    </row>
    <row r="775" spans="19:20" x14ac:dyDescent="0.3">
      <c r="S775" t="s">
        <v>410</v>
      </c>
      <c r="T775" t="s">
        <v>7639</v>
      </c>
    </row>
    <row r="776" spans="19:20" x14ac:dyDescent="0.3">
      <c r="S776" t="s">
        <v>31</v>
      </c>
      <c r="T776" t="s">
        <v>2061</v>
      </c>
    </row>
    <row r="777" spans="19:20" x14ac:dyDescent="0.3">
      <c r="S777" t="s">
        <v>390</v>
      </c>
      <c r="T777" t="s">
        <v>9133</v>
      </c>
    </row>
    <row r="778" spans="19:20" x14ac:dyDescent="0.3">
      <c r="S778" t="s">
        <v>428</v>
      </c>
      <c r="T778" t="s">
        <v>5931</v>
      </c>
    </row>
    <row r="779" spans="19:20" x14ac:dyDescent="0.3">
      <c r="S779" t="s">
        <v>488</v>
      </c>
      <c r="T779" t="s">
        <v>3967</v>
      </c>
    </row>
    <row r="780" spans="19:20" x14ac:dyDescent="0.3">
      <c r="S780" t="s">
        <v>775</v>
      </c>
      <c r="T780" t="s">
        <v>12650</v>
      </c>
    </row>
    <row r="781" spans="19:20" x14ac:dyDescent="0.3">
      <c r="S781" t="s">
        <v>1552</v>
      </c>
      <c r="T781" t="s">
        <v>6170</v>
      </c>
    </row>
    <row r="782" spans="19:20" x14ac:dyDescent="0.3">
      <c r="S782" t="s">
        <v>764</v>
      </c>
      <c r="T782" t="s">
        <v>7530</v>
      </c>
    </row>
    <row r="783" spans="19:20" x14ac:dyDescent="0.3">
      <c r="S783" t="s">
        <v>1937</v>
      </c>
      <c r="T783" t="s">
        <v>11040</v>
      </c>
    </row>
    <row r="784" spans="19:20" x14ac:dyDescent="0.3">
      <c r="S784" t="s">
        <v>1301</v>
      </c>
      <c r="T784" t="s">
        <v>2857</v>
      </c>
    </row>
    <row r="785" spans="19:20" x14ac:dyDescent="0.3">
      <c r="S785" t="s">
        <v>31</v>
      </c>
      <c r="T785" t="s">
        <v>5937</v>
      </c>
    </row>
    <row r="786" spans="19:20" x14ac:dyDescent="0.3">
      <c r="S786" t="s">
        <v>1422</v>
      </c>
      <c r="T786" t="s">
        <v>2066</v>
      </c>
    </row>
    <row r="787" spans="19:20" x14ac:dyDescent="0.3">
      <c r="S787" t="s">
        <v>869</v>
      </c>
      <c r="T787" t="s">
        <v>11036</v>
      </c>
    </row>
    <row r="788" spans="19:20" x14ac:dyDescent="0.3">
      <c r="S788" t="s">
        <v>1100</v>
      </c>
      <c r="T788" t="s">
        <v>1101</v>
      </c>
    </row>
    <row r="789" spans="19:20" x14ac:dyDescent="0.3">
      <c r="S789" t="s">
        <v>8515</v>
      </c>
      <c r="T789" t="s">
        <v>8516</v>
      </c>
    </row>
    <row r="790" spans="19:20" x14ac:dyDescent="0.3">
      <c r="S790" t="s">
        <v>504</v>
      </c>
      <c r="T790" t="s">
        <v>8307</v>
      </c>
    </row>
    <row r="791" spans="19:20" x14ac:dyDescent="0.3">
      <c r="S791" t="s">
        <v>592</v>
      </c>
      <c r="T791" t="s">
        <v>4556</v>
      </c>
    </row>
    <row r="792" spans="19:20" x14ac:dyDescent="0.3">
      <c r="S792" t="s">
        <v>448</v>
      </c>
      <c r="T792" t="s">
        <v>6155</v>
      </c>
    </row>
    <row r="793" spans="19:20" x14ac:dyDescent="0.3">
      <c r="S793" t="s">
        <v>1422</v>
      </c>
      <c r="T793" t="s">
        <v>5940</v>
      </c>
    </row>
    <row r="794" spans="19:20" x14ac:dyDescent="0.3">
      <c r="S794" t="s">
        <v>735</v>
      </c>
      <c r="T794" t="s">
        <v>736</v>
      </c>
    </row>
    <row r="795" spans="19:20" x14ac:dyDescent="0.3">
      <c r="S795" t="s">
        <v>448</v>
      </c>
      <c r="T795" t="s">
        <v>2676</v>
      </c>
    </row>
    <row r="796" spans="19:20" x14ac:dyDescent="0.3">
      <c r="S796" t="s">
        <v>466</v>
      </c>
      <c r="T796" t="s">
        <v>10994</v>
      </c>
    </row>
    <row r="797" spans="19:20" x14ac:dyDescent="0.3">
      <c r="S797" t="s">
        <v>1972</v>
      </c>
      <c r="T797" t="s">
        <v>4929</v>
      </c>
    </row>
    <row r="798" spans="19:20" x14ac:dyDescent="0.3">
      <c r="S798" t="s">
        <v>472</v>
      </c>
      <c r="T798" t="s">
        <v>12648</v>
      </c>
    </row>
    <row r="799" spans="19:20" x14ac:dyDescent="0.3">
      <c r="S799" t="s">
        <v>1102</v>
      </c>
      <c r="T799" t="s">
        <v>1103</v>
      </c>
    </row>
    <row r="800" spans="19:20" x14ac:dyDescent="0.3">
      <c r="S800" t="s">
        <v>474</v>
      </c>
      <c r="T800" t="s">
        <v>12654</v>
      </c>
    </row>
    <row r="801" spans="19:20" x14ac:dyDescent="0.3">
      <c r="S801" t="s">
        <v>476</v>
      </c>
      <c r="T801" t="s">
        <v>12658</v>
      </c>
    </row>
    <row r="802" spans="19:20" x14ac:dyDescent="0.3">
      <c r="S802" t="s">
        <v>478</v>
      </c>
      <c r="T802" t="s">
        <v>2394</v>
      </c>
    </row>
    <row r="803" spans="19:20" x14ac:dyDescent="0.3">
      <c r="S803" t="s">
        <v>1422</v>
      </c>
      <c r="T803" t="s">
        <v>397</v>
      </c>
    </row>
    <row r="804" spans="19:20" x14ac:dyDescent="0.3">
      <c r="S804" t="s">
        <v>600</v>
      </c>
      <c r="T804" t="s">
        <v>12189</v>
      </c>
    </row>
    <row r="805" spans="19:20" x14ac:dyDescent="0.3">
      <c r="S805" t="s">
        <v>1382</v>
      </c>
      <c r="T805" t="s">
        <v>1383</v>
      </c>
    </row>
    <row r="806" spans="19:20" x14ac:dyDescent="0.3">
      <c r="S806" t="s">
        <v>474</v>
      </c>
      <c r="T806" t="s">
        <v>10732</v>
      </c>
    </row>
    <row r="807" spans="19:20" x14ac:dyDescent="0.3">
      <c r="S807" t="s">
        <v>1759</v>
      </c>
      <c r="T807" t="s">
        <v>12652</v>
      </c>
    </row>
    <row r="808" spans="19:20" x14ac:dyDescent="0.3">
      <c r="S808" t="s">
        <v>1758</v>
      </c>
      <c r="T808" t="s">
        <v>12651</v>
      </c>
    </row>
    <row r="809" spans="19:20" x14ac:dyDescent="0.3">
      <c r="S809" t="s">
        <v>775</v>
      </c>
      <c r="T809" t="s">
        <v>7683</v>
      </c>
    </row>
    <row r="810" spans="19:20" x14ac:dyDescent="0.3">
      <c r="S810" t="s">
        <v>18</v>
      </c>
      <c r="T810" t="s">
        <v>2861</v>
      </c>
    </row>
    <row r="811" spans="19:20" x14ac:dyDescent="0.3">
      <c r="S811" t="s">
        <v>496</v>
      </c>
      <c r="T811" t="s">
        <v>884</v>
      </c>
    </row>
    <row r="812" spans="19:20" x14ac:dyDescent="0.3">
      <c r="S812" t="s">
        <v>502</v>
      </c>
      <c r="T812" t="s">
        <v>3298</v>
      </c>
    </row>
    <row r="813" spans="19:20" x14ac:dyDescent="0.3">
      <c r="S813" t="s">
        <v>468</v>
      </c>
      <c r="T813" t="s">
        <v>4881</v>
      </c>
    </row>
    <row r="814" spans="19:20" x14ac:dyDescent="0.3">
      <c r="S814" t="s">
        <v>992</v>
      </c>
      <c r="T814" t="s">
        <v>11540</v>
      </c>
    </row>
    <row r="815" spans="19:20" x14ac:dyDescent="0.3">
      <c r="S815" t="s">
        <v>696</v>
      </c>
      <c r="T815" t="s">
        <v>2683</v>
      </c>
    </row>
    <row r="816" spans="19:20" x14ac:dyDescent="0.3">
      <c r="S816" t="s">
        <v>1026</v>
      </c>
      <c r="T816" t="s">
        <v>12845</v>
      </c>
    </row>
    <row r="817" spans="19:20" x14ac:dyDescent="0.3">
      <c r="S817" t="s">
        <v>544</v>
      </c>
      <c r="T817" t="s">
        <v>12872</v>
      </c>
    </row>
    <row r="818" spans="19:20" x14ac:dyDescent="0.3">
      <c r="S818" t="s">
        <v>468</v>
      </c>
      <c r="T818" t="s">
        <v>7833</v>
      </c>
    </row>
    <row r="819" spans="19:20" x14ac:dyDescent="0.3">
      <c r="S819" t="s">
        <v>1365</v>
      </c>
      <c r="T819" t="s">
        <v>12795</v>
      </c>
    </row>
    <row r="820" spans="19:20" x14ac:dyDescent="0.3">
      <c r="S820" t="s">
        <v>502</v>
      </c>
      <c r="T820" t="s">
        <v>8005</v>
      </c>
    </row>
    <row r="821" spans="19:20" x14ac:dyDescent="0.3">
      <c r="S821" t="s">
        <v>3704</v>
      </c>
      <c r="T821" t="s">
        <v>9831</v>
      </c>
    </row>
    <row r="822" spans="19:20" x14ac:dyDescent="0.3">
      <c r="S822" t="s">
        <v>807</v>
      </c>
      <c r="T822" t="s">
        <v>5089</v>
      </c>
    </row>
    <row r="823" spans="19:20" x14ac:dyDescent="0.3">
      <c r="S823" t="s">
        <v>1415</v>
      </c>
      <c r="T823" t="s">
        <v>6265</v>
      </c>
    </row>
    <row r="824" spans="19:20" x14ac:dyDescent="0.3">
      <c r="S824" t="s">
        <v>1758</v>
      </c>
      <c r="T824" t="s">
        <v>11380</v>
      </c>
    </row>
    <row r="825" spans="19:20" x14ac:dyDescent="0.3">
      <c r="S825" t="s">
        <v>500</v>
      </c>
      <c r="T825" t="s">
        <v>11415</v>
      </c>
    </row>
    <row r="826" spans="19:20" x14ac:dyDescent="0.3">
      <c r="S826" t="s">
        <v>502</v>
      </c>
      <c r="T826" t="s">
        <v>11419</v>
      </c>
    </row>
    <row r="827" spans="19:20" x14ac:dyDescent="0.3">
      <c r="S827" t="s">
        <v>1391</v>
      </c>
      <c r="T827" t="s">
        <v>5111</v>
      </c>
    </row>
    <row r="828" spans="19:20" x14ac:dyDescent="0.3">
      <c r="S828" t="s">
        <v>554</v>
      </c>
      <c r="T828" t="s">
        <v>12874</v>
      </c>
    </row>
    <row r="829" spans="19:20" x14ac:dyDescent="0.3">
      <c r="S829" t="s">
        <v>492</v>
      </c>
      <c r="T829" t="s">
        <v>6443</v>
      </c>
    </row>
    <row r="830" spans="19:20" x14ac:dyDescent="0.3">
      <c r="S830" t="s">
        <v>494</v>
      </c>
      <c r="T830" t="s">
        <v>6446</v>
      </c>
    </row>
    <row r="831" spans="19:20" x14ac:dyDescent="0.3">
      <c r="S831" t="s">
        <v>9449</v>
      </c>
      <c r="T831" t="s">
        <v>9450</v>
      </c>
    </row>
    <row r="832" spans="19:20" x14ac:dyDescent="0.3">
      <c r="S832" t="s">
        <v>1001</v>
      </c>
      <c r="T832" t="s">
        <v>3301</v>
      </c>
    </row>
    <row r="833" spans="19:20" x14ac:dyDescent="0.3">
      <c r="S833" t="s">
        <v>3441</v>
      </c>
      <c r="T833" t="s">
        <v>3987</v>
      </c>
    </row>
    <row r="834" spans="19:20" x14ac:dyDescent="0.3">
      <c r="S834" t="s">
        <v>766</v>
      </c>
      <c r="T834" t="s">
        <v>11233</v>
      </c>
    </row>
    <row r="835" spans="19:20" x14ac:dyDescent="0.3">
      <c r="S835" t="s">
        <v>1422</v>
      </c>
      <c r="T835" t="s">
        <v>11213</v>
      </c>
    </row>
    <row r="836" spans="19:20" x14ac:dyDescent="0.3">
      <c r="S836" t="s">
        <v>518</v>
      </c>
      <c r="T836" t="s">
        <v>6994</v>
      </c>
    </row>
    <row r="837" spans="19:20" x14ac:dyDescent="0.3">
      <c r="S837" t="s">
        <v>490</v>
      </c>
      <c r="T837" t="s">
        <v>12367</v>
      </c>
    </row>
    <row r="838" spans="19:20" x14ac:dyDescent="0.3">
      <c r="S838" t="s">
        <v>790</v>
      </c>
      <c r="T838" t="s">
        <v>7267</v>
      </c>
    </row>
    <row r="839" spans="19:20" x14ac:dyDescent="0.3">
      <c r="S839" t="s">
        <v>2109</v>
      </c>
      <c r="T839" t="s">
        <v>7287</v>
      </c>
    </row>
    <row r="840" spans="19:20" x14ac:dyDescent="0.3">
      <c r="S840" t="s">
        <v>600</v>
      </c>
      <c r="T840" t="s">
        <v>9115</v>
      </c>
    </row>
    <row r="841" spans="19:20" x14ac:dyDescent="0.3">
      <c r="S841" t="s">
        <v>532</v>
      </c>
      <c r="T841" t="s">
        <v>8086</v>
      </c>
    </row>
    <row r="842" spans="19:20" x14ac:dyDescent="0.3">
      <c r="S842" t="s">
        <v>909</v>
      </c>
      <c r="T842" t="s">
        <v>1960</v>
      </c>
    </row>
    <row r="843" spans="19:20" x14ac:dyDescent="0.3">
      <c r="S843" t="s">
        <v>534</v>
      </c>
      <c r="T843" t="s">
        <v>8087</v>
      </c>
    </row>
    <row r="844" spans="19:20" x14ac:dyDescent="0.3">
      <c r="S844" t="s">
        <v>433</v>
      </c>
      <c r="T844" t="s">
        <v>10385</v>
      </c>
    </row>
    <row r="845" spans="19:20" x14ac:dyDescent="0.3">
      <c r="S845" t="s">
        <v>484</v>
      </c>
      <c r="T845" t="s">
        <v>6986</v>
      </c>
    </row>
    <row r="846" spans="19:20" x14ac:dyDescent="0.3">
      <c r="S846" t="s">
        <v>456</v>
      </c>
      <c r="T846" t="s">
        <v>7212</v>
      </c>
    </row>
    <row r="847" spans="19:20" x14ac:dyDescent="0.3">
      <c r="S847" t="s">
        <v>372</v>
      </c>
      <c r="T847" t="s">
        <v>4655</v>
      </c>
    </row>
    <row r="848" spans="19:20" x14ac:dyDescent="0.3">
      <c r="S848" t="s">
        <v>472</v>
      </c>
      <c r="T848" t="s">
        <v>10565</v>
      </c>
    </row>
    <row r="849" spans="19:20" x14ac:dyDescent="0.3">
      <c r="S849" t="s">
        <v>722</v>
      </c>
      <c r="T849" t="s">
        <v>2075</v>
      </c>
    </row>
    <row r="850" spans="19:20" x14ac:dyDescent="0.3">
      <c r="S850" t="s">
        <v>31</v>
      </c>
      <c r="T850" t="s">
        <v>4498</v>
      </c>
    </row>
    <row r="851" spans="19:20" x14ac:dyDescent="0.3">
      <c r="S851" t="s">
        <v>458</v>
      </c>
      <c r="T851" t="s">
        <v>2405</v>
      </c>
    </row>
    <row r="852" spans="19:20" x14ac:dyDescent="0.3">
      <c r="S852" t="s">
        <v>722</v>
      </c>
      <c r="T852" t="s">
        <v>2415</v>
      </c>
    </row>
    <row r="853" spans="19:20" x14ac:dyDescent="0.3">
      <c r="S853" t="s">
        <v>9372</v>
      </c>
      <c r="T853" t="s">
        <v>9373</v>
      </c>
    </row>
    <row r="854" spans="19:20" x14ac:dyDescent="0.3">
      <c r="S854" t="s">
        <v>722</v>
      </c>
      <c r="T854" t="s">
        <v>6169</v>
      </c>
    </row>
    <row r="855" spans="19:20" x14ac:dyDescent="0.3">
      <c r="S855" t="s">
        <v>548</v>
      </c>
      <c r="T855" t="s">
        <v>391</v>
      </c>
    </row>
    <row r="856" spans="19:20" x14ac:dyDescent="0.3">
      <c r="S856" t="s">
        <v>476</v>
      </c>
      <c r="T856" t="s">
        <v>9664</v>
      </c>
    </row>
    <row r="857" spans="19:20" x14ac:dyDescent="0.3">
      <c r="S857" t="s">
        <v>3599</v>
      </c>
      <c r="T857" t="s">
        <v>8421</v>
      </c>
    </row>
    <row r="858" spans="19:20" x14ac:dyDescent="0.3">
      <c r="S858" t="s">
        <v>462</v>
      </c>
      <c r="T858" t="s">
        <v>1571</v>
      </c>
    </row>
    <row r="859" spans="19:20" x14ac:dyDescent="0.3">
      <c r="S859" t="s">
        <v>6573</v>
      </c>
      <c r="T859" t="s">
        <v>6257</v>
      </c>
    </row>
    <row r="860" spans="19:20" x14ac:dyDescent="0.3">
      <c r="S860" t="s">
        <v>390</v>
      </c>
      <c r="T860" t="s">
        <v>1869</v>
      </c>
    </row>
    <row r="861" spans="19:20" x14ac:dyDescent="0.3">
      <c r="S861" t="s">
        <v>492</v>
      </c>
      <c r="T861" t="s">
        <v>12369</v>
      </c>
    </row>
    <row r="862" spans="19:20" x14ac:dyDescent="0.3">
      <c r="S862" t="s">
        <v>658</v>
      </c>
      <c r="T862" t="s">
        <v>11127</v>
      </c>
    </row>
    <row r="863" spans="19:20" x14ac:dyDescent="0.3">
      <c r="S863" t="s">
        <v>480</v>
      </c>
      <c r="T863" t="s">
        <v>11026</v>
      </c>
    </row>
    <row r="864" spans="19:20" x14ac:dyDescent="0.3">
      <c r="S864" t="s">
        <v>3566</v>
      </c>
      <c r="T864" t="s">
        <v>11616</v>
      </c>
    </row>
    <row r="865" spans="19:20" x14ac:dyDescent="0.3">
      <c r="S865" t="s">
        <v>482</v>
      </c>
      <c r="T865" t="s">
        <v>11029</v>
      </c>
    </row>
    <row r="866" spans="19:20" x14ac:dyDescent="0.3">
      <c r="S866" t="s">
        <v>1225</v>
      </c>
      <c r="T866" t="s">
        <v>1779</v>
      </c>
    </row>
    <row r="867" spans="19:20" x14ac:dyDescent="0.3">
      <c r="S867" t="s">
        <v>466</v>
      </c>
      <c r="T867" t="s">
        <v>1580</v>
      </c>
    </row>
    <row r="868" spans="19:20" x14ac:dyDescent="0.3">
      <c r="S868" t="s">
        <v>435</v>
      </c>
      <c r="T868" t="s">
        <v>10386</v>
      </c>
    </row>
    <row r="869" spans="19:20" x14ac:dyDescent="0.3">
      <c r="S869" t="s">
        <v>3521</v>
      </c>
      <c r="T869" t="s">
        <v>891</v>
      </c>
    </row>
    <row r="870" spans="19:20" x14ac:dyDescent="0.3">
      <c r="S870" t="s">
        <v>514</v>
      </c>
      <c r="T870" t="s">
        <v>8128</v>
      </c>
    </row>
    <row r="871" spans="19:20" x14ac:dyDescent="0.3">
      <c r="S871" t="s">
        <v>488</v>
      </c>
      <c r="T871" t="s">
        <v>12542</v>
      </c>
    </row>
    <row r="872" spans="19:20" x14ac:dyDescent="0.3">
      <c r="S872" t="s">
        <v>850</v>
      </c>
      <c r="T872" t="s">
        <v>12359</v>
      </c>
    </row>
    <row r="873" spans="19:20" x14ac:dyDescent="0.3">
      <c r="S873" t="s">
        <v>722</v>
      </c>
      <c r="T873" t="s">
        <v>2696</v>
      </c>
    </row>
    <row r="874" spans="19:20" x14ac:dyDescent="0.3">
      <c r="S874" t="s">
        <v>726</v>
      </c>
      <c r="T874" t="s">
        <v>11845</v>
      </c>
    </row>
    <row r="875" spans="19:20" x14ac:dyDescent="0.3">
      <c r="S875" t="s">
        <v>1301</v>
      </c>
      <c r="T875" t="s">
        <v>5878</v>
      </c>
    </row>
    <row r="876" spans="19:20" x14ac:dyDescent="0.3">
      <c r="S876" t="s">
        <v>1422</v>
      </c>
      <c r="T876" t="s">
        <v>11655</v>
      </c>
    </row>
    <row r="877" spans="19:20" x14ac:dyDescent="0.3">
      <c r="S877" t="s">
        <v>1622</v>
      </c>
      <c r="T877" t="s">
        <v>13573</v>
      </c>
    </row>
    <row r="878" spans="19:20" x14ac:dyDescent="0.3">
      <c r="S878" t="s">
        <v>468</v>
      </c>
      <c r="T878" t="s">
        <v>8818</v>
      </c>
    </row>
    <row r="879" spans="19:20" x14ac:dyDescent="0.3">
      <c r="S879" t="s">
        <v>662</v>
      </c>
      <c r="T879" t="s">
        <v>4662</v>
      </c>
    </row>
    <row r="880" spans="19:20" x14ac:dyDescent="0.3">
      <c r="S880" t="s">
        <v>584</v>
      </c>
      <c r="T880" t="s">
        <v>6069</v>
      </c>
    </row>
    <row r="881" spans="19:20" x14ac:dyDescent="0.3">
      <c r="S881" t="s">
        <v>432</v>
      </c>
      <c r="T881" t="s">
        <v>6814</v>
      </c>
    </row>
    <row r="882" spans="19:20" x14ac:dyDescent="0.3">
      <c r="S882" t="s">
        <v>712</v>
      </c>
      <c r="T882" t="s">
        <v>1349</v>
      </c>
    </row>
    <row r="883" spans="19:20" x14ac:dyDescent="0.3">
      <c r="S883" t="s">
        <v>1759</v>
      </c>
      <c r="T883" t="s">
        <v>7685</v>
      </c>
    </row>
    <row r="884" spans="19:20" x14ac:dyDescent="0.3">
      <c r="S884" t="s">
        <v>722</v>
      </c>
      <c r="T884" t="s">
        <v>4297</v>
      </c>
    </row>
    <row r="885" spans="19:20" x14ac:dyDescent="0.3">
      <c r="S885" t="s">
        <v>1409</v>
      </c>
      <c r="T885" t="s">
        <v>1784</v>
      </c>
    </row>
    <row r="886" spans="19:20" x14ac:dyDescent="0.3">
      <c r="S886" t="s">
        <v>508</v>
      </c>
      <c r="T886" t="s">
        <v>8172</v>
      </c>
    </row>
    <row r="887" spans="19:20" x14ac:dyDescent="0.3">
      <c r="S887" t="s">
        <v>402</v>
      </c>
      <c r="T887" t="s">
        <v>4668</v>
      </c>
    </row>
    <row r="888" spans="19:20" x14ac:dyDescent="0.3">
      <c r="S888" t="s">
        <v>2039</v>
      </c>
      <c r="T888" t="s">
        <v>13538</v>
      </c>
    </row>
    <row r="889" spans="19:20" x14ac:dyDescent="0.3">
      <c r="S889" t="s">
        <v>558</v>
      </c>
      <c r="T889" t="s">
        <v>11323</v>
      </c>
    </row>
    <row r="890" spans="19:20" x14ac:dyDescent="0.3">
      <c r="S890" t="s">
        <v>980</v>
      </c>
      <c r="T890" t="s">
        <v>7361</v>
      </c>
    </row>
    <row r="891" spans="19:20" x14ac:dyDescent="0.3">
      <c r="S891" t="s">
        <v>887</v>
      </c>
      <c r="T891" t="s">
        <v>4400</v>
      </c>
    </row>
    <row r="892" spans="19:20" x14ac:dyDescent="0.3">
      <c r="S892" t="s">
        <v>1106</v>
      </c>
      <c r="T892" t="s">
        <v>1107</v>
      </c>
    </row>
    <row r="893" spans="19:20" x14ac:dyDescent="0.3">
      <c r="S893" t="s">
        <v>978</v>
      </c>
      <c r="T893" t="s">
        <v>7360</v>
      </c>
    </row>
    <row r="894" spans="19:20" x14ac:dyDescent="0.3">
      <c r="S894" t="s">
        <v>472</v>
      </c>
      <c r="T894" t="s">
        <v>5683</v>
      </c>
    </row>
    <row r="895" spans="19:20" x14ac:dyDescent="0.3">
      <c r="S895" t="s">
        <v>3641</v>
      </c>
      <c r="T895" t="s">
        <v>6635</v>
      </c>
    </row>
    <row r="896" spans="19:20" x14ac:dyDescent="0.3">
      <c r="S896" t="s">
        <v>1745</v>
      </c>
      <c r="T896" t="s">
        <v>7249</v>
      </c>
    </row>
    <row r="897" spans="19:20" x14ac:dyDescent="0.3">
      <c r="S897" t="s">
        <v>961</v>
      </c>
      <c r="T897" t="s">
        <v>7354</v>
      </c>
    </row>
    <row r="898" spans="19:20" x14ac:dyDescent="0.3">
      <c r="S898" t="s">
        <v>8468</v>
      </c>
      <c r="T898" t="s">
        <v>9846</v>
      </c>
    </row>
    <row r="899" spans="19:20" x14ac:dyDescent="0.3">
      <c r="S899" t="s">
        <v>1325</v>
      </c>
      <c r="T899" t="s">
        <v>10387</v>
      </c>
    </row>
    <row r="900" spans="19:20" x14ac:dyDescent="0.3">
      <c r="S900" t="s">
        <v>1747</v>
      </c>
      <c r="T900" t="s">
        <v>7250</v>
      </c>
    </row>
    <row r="901" spans="19:20" x14ac:dyDescent="0.3">
      <c r="S901" t="s">
        <v>558</v>
      </c>
      <c r="T901" t="s">
        <v>12596</v>
      </c>
    </row>
    <row r="902" spans="19:20" x14ac:dyDescent="0.3">
      <c r="S902" t="s">
        <v>510</v>
      </c>
      <c r="T902" t="s">
        <v>10579</v>
      </c>
    </row>
    <row r="903" spans="19:20" x14ac:dyDescent="0.3">
      <c r="S903" t="s">
        <v>1422</v>
      </c>
      <c r="T903" t="s">
        <v>10930</v>
      </c>
    </row>
    <row r="904" spans="19:20" x14ac:dyDescent="0.3">
      <c r="S904" t="s">
        <v>460</v>
      </c>
      <c r="T904" t="s">
        <v>2423</v>
      </c>
    </row>
    <row r="905" spans="19:20" x14ac:dyDescent="0.3">
      <c r="S905" t="s">
        <v>8548</v>
      </c>
      <c r="T905" t="s">
        <v>8549</v>
      </c>
    </row>
    <row r="906" spans="19:20" x14ac:dyDescent="0.3">
      <c r="S906" t="s">
        <v>1725</v>
      </c>
      <c r="T906" t="s">
        <v>7670</v>
      </c>
    </row>
    <row r="907" spans="19:20" x14ac:dyDescent="0.3">
      <c r="S907" t="s">
        <v>490</v>
      </c>
      <c r="T907" t="s">
        <v>11041</v>
      </c>
    </row>
    <row r="908" spans="19:20" x14ac:dyDescent="0.3">
      <c r="S908" t="s">
        <v>1298</v>
      </c>
      <c r="T908" t="s">
        <v>9119</v>
      </c>
    </row>
    <row r="909" spans="19:20" x14ac:dyDescent="0.3">
      <c r="S909" t="s">
        <v>522</v>
      </c>
      <c r="T909" t="s">
        <v>11554</v>
      </c>
    </row>
    <row r="910" spans="19:20" x14ac:dyDescent="0.3">
      <c r="S910" t="s">
        <v>420</v>
      </c>
      <c r="T910" t="s">
        <v>4489</v>
      </c>
    </row>
    <row r="911" spans="19:20" x14ac:dyDescent="0.3">
      <c r="S911" t="s">
        <v>386</v>
      </c>
      <c r="T911" t="s">
        <v>6271</v>
      </c>
    </row>
    <row r="912" spans="19:20" x14ac:dyDescent="0.3">
      <c r="S912" t="s">
        <v>814</v>
      </c>
      <c r="T912" t="s">
        <v>7285</v>
      </c>
    </row>
    <row r="913" spans="19:20" x14ac:dyDescent="0.3">
      <c r="S913" t="s">
        <v>696</v>
      </c>
      <c r="T913" t="s">
        <v>5642</v>
      </c>
    </row>
    <row r="914" spans="19:20" x14ac:dyDescent="0.3">
      <c r="S914" t="s">
        <v>542</v>
      </c>
      <c r="T914" t="s">
        <v>4236</v>
      </c>
    </row>
    <row r="915" spans="19:20" x14ac:dyDescent="0.3">
      <c r="S915" t="s">
        <v>8587</v>
      </c>
      <c r="T915" t="s">
        <v>8588</v>
      </c>
    </row>
    <row r="916" spans="19:20" x14ac:dyDescent="0.3">
      <c r="S916" t="s">
        <v>390</v>
      </c>
      <c r="T916" t="s">
        <v>11805</v>
      </c>
    </row>
    <row r="917" spans="19:20" x14ac:dyDescent="0.3">
      <c r="S917" t="s">
        <v>428</v>
      </c>
      <c r="T917" t="s">
        <v>2883</v>
      </c>
    </row>
    <row r="918" spans="19:20" x14ac:dyDescent="0.3">
      <c r="S918" t="s">
        <v>777</v>
      </c>
      <c r="T918" t="s">
        <v>7686</v>
      </c>
    </row>
    <row r="919" spans="19:20" x14ac:dyDescent="0.3">
      <c r="S919" t="s">
        <v>550</v>
      </c>
      <c r="T919" t="s">
        <v>5616</v>
      </c>
    </row>
    <row r="920" spans="19:20" x14ac:dyDescent="0.3">
      <c r="S920" t="s">
        <v>1723</v>
      </c>
      <c r="T920" t="s">
        <v>8757</v>
      </c>
    </row>
    <row r="921" spans="19:20" x14ac:dyDescent="0.3">
      <c r="S921" t="s">
        <v>584</v>
      </c>
      <c r="T921" t="s">
        <v>8801</v>
      </c>
    </row>
    <row r="922" spans="19:20" x14ac:dyDescent="0.3">
      <c r="S922" t="s">
        <v>1141</v>
      </c>
      <c r="T922" t="s">
        <v>13262</v>
      </c>
    </row>
    <row r="923" spans="19:20" x14ac:dyDescent="0.3">
      <c r="S923" t="s">
        <v>474</v>
      </c>
      <c r="T923" t="s">
        <v>1473</v>
      </c>
    </row>
    <row r="924" spans="19:20" x14ac:dyDescent="0.3">
      <c r="S924" t="s">
        <v>3606</v>
      </c>
      <c r="T924" t="s">
        <v>12891</v>
      </c>
    </row>
    <row r="925" spans="19:20" x14ac:dyDescent="0.3">
      <c r="S925" t="s">
        <v>3523</v>
      </c>
      <c r="T925" t="s">
        <v>13072</v>
      </c>
    </row>
    <row r="926" spans="19:20" x14ac:dyDescent="0.3">
      <c r="S926" t="s">
        <v>550</v>
      </c>
      <c r="T926" t="s">
        <v>3754</v>
      </c>
    </row>
    <row r="927" spans="19:20" x14ac:dyDescent="0.3">
      <c r="S927" t="s">
        <v>536</v>
      </c>
      <c r="T927" t="s">
        <v>8088</v>
      </c>
    </row>
    <row r="928" spans="19:20" x14ac:dyDescent="0.3">
      <c r="S928" t="s">
        <v>586</v>
      </c>
      <c r="T928" t="s">
        <v>6070</v>
      </c>
    </row>
    <row r="929" spans="19:20" x14ac:dyDescent="0.3">
      <c r="S929" t="s">
        <v>520</v>
      </c>
      <c r="T929" t="s">
        <v>3321</v>
      </c>
    </row>
    <row r="930" spans="19:20" x14ac:dyDescent="0.3">
      <c r="S930" t="s">
        <v>1196</v>
      </c>
      <c r="T930" t="s">
        <v>12393</v>
      </c>
    </row>
    <row r="931" spans="19:20" x14ac:dyDescent="0.3">
      <c r="S931" t="s">
        <v>954</v>
      </c>
      <c r="T931" t="s">
        <v>955</v>
      </c>
    </row>
    <row r="932" spans="19:20" x14ac:dyDescent="0.3">
      <c r="S932" t="s">
        <v>694</v>
      </c>
      <c r="T932" t="s">
        <v>10929</v>
      </c>
    </row>
    <row r="933" spans="19:20" x14ac:dyDescent="0.3">
      <c r="S933" t="s">
        <v>522</v>
      </c>
      <c r="T933" t="s">
        <v>8323</v>
      </c>
    </row>
    <row r="934" spans="19:20" x14ac:dyDescent="0.3">
      <c r="S934" t="s">
        <v>897</v>
      </c>
      <c r="T934" t="s">
        <v>11393</v>
      </c>
    </row>
    <row r="935" spans="19:20" x14ac:dyDescent="0.3">
      <c r="S935" t="s">
        <v>1944</v>
      </c>
      <c r="T935" t="s">
        <v>11391</v>
      </c>
    </row>
    <row r="936" spans="19:20" x14ac:dyDescent="0.3">
      <c r="S936" t="s">
        <v>410</v>
      </c>
      <c r="T936" t="s">
        <v>411</v>
      </c>
    </row>
    <row r="937" spans="19:20" x14ac:dyDescent="0.3">
      <c r="S937" t="s">
        <v>1409</v>
      </c>
      <c r="T937" t="s">
        <v>11599</v>
      </c>
    </row>
    <row r="938" spans="19:20" x14ac:dyDescent="0.3">
      <c r="S938" t="s">
        <v>460</v>
      </c>
      <c r="T938" t="s">
        <v>10936</v>
      </c>
    </row>
    <row r="939" spans="19:20" x14ac:dyDescent="0.3">
      <c r="S939" t="s">
        <v>568</v>
      </c>
      <c r="T939" t="s">
        <v>10351</v>
      </c>
    </row>
    <row r="940" spans="19:20" x14ac:dyDescent="0.3">
      <c r="S940" t="s">
        <v>540</v>
      </c>
      <c r="T940" t="s">
        <v>5049</v>
      </c>
    </row>
    <row r="941" spans="19:20" x14ac:dyDescent="0.3">
      <c r="S941" t="s">
        <v>1198</v>
      </c>
      <c r="T941" t="s">
        <v>12394</v>
      </c>
    </row>
    <row r="942" spans="19:20" x14ac:dyDescent="0.3">
      <c r="S942" t="s">
        <v>512</v>
      </c>
      <c r="T942" t="s">
        <v>11966</v>
      </c>
    </row>
    <row r="943" spans="19:20" x14ac:dyDescent="0.3">
      <c r="S943" t="s">
        <v>1251</v>
      </c>
      <c r="T943" t="s">
        <v>3341</v>
      </c>
    </row>
    <row r="944" spans="19:20" x14ac:dyDescent="0.3">
      <c r="S944" t="s">
        <v>3523</v>
      </c>
      <c r="T944" t="s">
        <v>3524</v>
      </c>
    </row>
    <row r="945" spans="19:20" x14ac:dyDescent="0.3">
      <c r="S945" t="s">
        <v>641</v>
      </c>
      <c r="T945" t="s">
        <v>12490</v>
      </c>
    </row>
    <row r="946" spans="19:20" x14ac:dyDescent="0.3">
      <c r="S946" t="s">
        <v>842</v>
      </c>
      <c r="T946" t="s">
        <v>11030</v>
      </c>
    </row>
    <row r="947" spans="19:20" x14ac:dyDescent="0.3">
      <c r="S947" t="s">
        <v>830</v>
      </c>
      <c r="T947" t="s">
        <v>1901</v>
      </c>
    </row>
    <row r="948" spans="19:20" x14ac:dyDescent="0.3">
      <c r="S948" t="s">
        <v>437</v>
      </c>
      <c r="T948" t="s">
        <v>10388</v>
      </c>
    </row>
    <row r="949" spans="19:20" x14ac:dyDescent="0.3">
      <c r="S949" t="s">
        <v>422</v>
      </c>
      <c r="T949" t="s">
        <v>8733</v>
      </c>
    </row>
    <row r="950" spans="19:20" x14ac:dyDescent="0.3">
      <c r="S950" t="s">
        <v>1128</v>
      </c>
      <c r="T950" t="s">
        <v>10595</v>
      </c>
    </row>
    <row r="951" spans="19:20" x14ac:dyDescent="0.3">
      <c r="S951" t="s">
        <v>722</v>
      </c>
      <c r="T951" t="s">
        <v>7657</v>
      </c>
    </row>
    <row r="952" spans="19:20" x14ac:dyDescent="0.3">
      <c r="S952" t="s">
        <v>773</v>
      </c>
      <c r="T952" t="s">
        <v>10729</v>
      </c>
    </row>
    <row r="953" spans="19:20" x14ac:dyDescent="0.3">
      <c r="S953" t="s">
        <v>604</v>
      </c>
      <c r="T953" t="s">
        <v>3778</v>
      </c>
    </row>
    <row r="954" spans="19:20" x14ac:dyDescent="0.3">
      <c r="S954" t="s">
        <v>992</v>
      </c>
      <c r="T954" t="s">
        <v>3299</v>
      </c>
    </row>
    <row r="955" spans="19:20" x14ac:dyDescent="0.3">
      <c r="S955" t="s">
        <v>3694</v>
      </c>
      <c r="T955" t="s">
        <v>13391</v>
      </c>
    </row>
    <row r="956" spans="19:20" x14ac:dyDescent="0.3">
      <c r="S956" t="s">
        <v>1369</v>
      </c>
      <c r="T956" t="s">
        <v>7945</v>
      </c>
    </row>
    <row r="957" spans="19:20" x14ac:dyDescent="0.3">
      <c r="S957" t="s">
        <v>9451</v>
      </c>
      <c r="T957" t="s">
        <v>9452</v>
      </c>
    </row>
    <row r="958" spans="19:20" x14ac:dyDescent="0.3">
      <c r="S958" t="s">
        <v>594</v>
      </c>
      <c r="T958" t="s">
        <v>10792</v>
      </c>
    </row>
    <row r="959" spans="19:20" x14ac:dyDescent="0.3">
      <c r="S959" t="s">
        <v>514</v>
      </c>
      <c r="T959" t="s">
        <v>4010</v>
      </c>
    </row>
    <row r="960" spans="19:20" x14ac:dyDescent="0.3">
      <c r="S960" t="s">
        <v>468</v>
      </c>
      <c r="T960" t="s">
        <v>2430</v>
      </c>
    </row>
    <row r="961" spans="19:20" x14ac:dyDescent="0.3">
      <c r="S961" t="s">
        <v>1415</v>
      </c>
      <c r="T961" t="s">
        <v>5752</v>
      </c>
    </row>
    <row r="962" spans="19:20" x14ac:dyDescent="0.3">
      <c r="S962" t="s">
        <v>821</v>
      </c>
      <c r="T962" t="s">
        <v>12099</v>
      </c>
    </row>
    <row r="963" spans="19:20" x14ac:dyDescent="0.3">
      <c r="S963" t="s">
        <v>3515</v>
      </c>
      <c r="T963" t="s">
        <v>11596</v>
      </c>
    </row>
    <row r="964" spans="19:20" x14ac:dyDescent="0.3">
      <c r="S964" t="s">
        <v>538</v>
      </c>
      <c r="T964" t="s">
        <v>3749</v>
      </c>
    </row>
    <row r="965" spans="19:20" x14ac:dyDescent="0.3">
      <c r="S965" t="s">
        <v>1560</v>
      </c>
      <c r="T965" t="s">
        <v>4301</v>
      </c>
    </row>
    <row r="966" spans="19:20" x14ac:dyDescent="0.3">
      <c r="S966" t="s">
        <v>1745</v>
      </c>
      <c r="T966" t="s">
        <v>7844</v>
      </c>
    </row>
    <row r="967" spans="19:20" x14ac:dyDescent="0.3">
      <c r="S967" t="s">
        <v>611</v>
      </c>
      <c r="T967" t="s">
        <v>1863</v>
      </c>
    </row>
    <row r="968" spans="19:20" x14ac:dyDescent="0.3">
      <c r="S968" t="s">
        <v>3652</v>
      </c>
      <c r="T968" t="s">
        <v>12907</v>
      </c>
    </row>
    <row r="969" spans="19:20" x14ac:dyDescent="0.3">
      <c r="S969" t="s">
        <v>782</v>
      </c>
      <c r="T969" t="s">
        <v>7850</v>
      </c>
    </row>
    <row r="970" spans="19:20" x14ac:dyDescent="0.3">
      <c r="S970" t="s">
        <v>702</v>
      </c>
      <c r="T970" t="s">
        <v>4119</v>
      </c>
    </row>
    <row r="971" spans="19:20" x14ac:dyDescent="0.3">
      <c r="S971" t="s">
        <v>900</v>
      </c>
      <c r="T971" t="s">
        <v>11394</v>
      </c>
    </row>
    <row r="972" spans="19:20" x14ac:dyDescent="0.3">
      <c r="S972" t="s">
        <v>466</v>
      </c>
      <c r="T972" t="s">
        <v>5962</v>
      </c>
    </row>
    <row r="973" spans="19:20" x14ac:dyDescent="0.3">
      <c r="S973" t="s">
        <v>470</v>
      </c>
      <c r="T973" t="s">
        <v>6309</v>
      </c>
    </row>
    <row r="974" spans="19:20" x14ac:dyDescent="0.3">
      <c r="S974" t="s">
        <v>586</v>
      </c>
      <c r="T974" t="s">
        <v>5565</v>
      </c>
    </row>
    <row r="975" spans="19:20" x14ac:dyDescent="0.3">
      <c r="S975" t="s">
        <v>1352</v>
      </c>
      <c r="T975" t="s">
        <v>2409</v>
      </c>
    </row>
    <row r="976" spans="19:20" x14ac:dyDescent="0.3">
      <c r="S976" t="s">
        <v>1361</v>
      </c>
      <c r="T976" t="s">
        <v>4302</v>
      </c>
    </row>
    <row r="977" spans="19:20" x14ac:dyDescent="0.3">
      <c r="S977" t="s">
        <v>439</v>
      </c>
      <c r="T977" t="s">
        <v>5634</v>
      </c>
    </row>
    <row r="978" spans="19:20" x14ac:dyDescent="0.3">
      <c r="S978" t="s">
        <v>1336</v>
      </c>
      <c r="T978" t="s">
        <v>3836</v>
      </c>
    </row>
    <row r="979" spans="19:20" x14ac:dyDescent="0.3">
      <c r="S979" t="s">
        <v>692</v>
      </c>
      <c r="T979" t="s">
        <v>3837</v>
      </c>
    </row>
    <row r="980" spans="19:20" x14ac:dyDescent="0.3">
      <c r="S980" t="s">
        <v>520</v>
      </c>
      <c r="T980" t="s">
        <v>11975</v>
      </c>
    </row>
    <row r="981" spans="19:20" x14ac:dyDescent="0.3">
      <c r="S981" t="s">
        <v>1117</v>
      </c>
      <c r="T981" t="s">
        <v>8020</v>
      </c>
    </row>
    <row r="982" spans="19:20" x14ac:dyDescent="0.3">
      <c r="S982" t="s">
        <v>778</v>
      </c>
      <c r="T982" t="s">
        <v>7687</v>
      </c>
    </row>
    <row r="983" spans="19:20" x14ac:dyDescent="0.3">
      <c r="S983" t="s">
        <v>460</v>
      </c>
      <c r="T983" t="s">
        <v>7660</v>
      </c>
    </row>
    <row r="984" spans="19:20" x14ac:dyDescent="0.3">
      <c r="S984" t="s">
        <v>568</v>
      </c>
      <c r="T984" t="s">
        <v>7004</v>
      </c>
    </row>
    <row r="985" spans="19:20" x14ac:dyDescent="0.3">
      <c r="S985" t="s">
        <v>8555</v>
      </c>
      <c r="T985" t="s">
        <v>13478</v>
      </c>
    </row>
    <row r="986" spans="19:20" x14ac:dyDescent="0.3">
      <c r="S986" t="s">
        <v>372</v>
      </c>
      <c r="T986" t="s">
        <v>2618</v>
      </c>
    </row>
    <row r="987" spans="19:20" x14ac:dyDescent="0.3">
      <c r="S987" t="s">
        <v>1422</v>
      </c>
      <c r="T987" t="s">
        <v>6898</v>
      </c>
    </row>
    <row r="988" spans="19:20" x14ac:dyDescent="0.3">
      <c r="S988" t="s">
        <v>398</v>
      </c>
      <c r="T988" t="s">
        <v>10797</v>
      </c>
    </row>
    <row r="989" spans="19:20" x14ac:dyDescent="0.3">
      <c r="S989" t="s">
        <v>468</v>
      </c>
      <c r="T989" t="s">
        <v>1581</v>
      </c>
    </row>
    <row r="990" spans="19:20" x14ac:dyDescent="0.3">
      <c r="S990" t="s">
        <v>8517</v>
      </c>
      <c r="T990" t="s">
        <v>8518</v>
      </c>
    </row>
    <row r="991" spans="19:20" x14ac:dyDescent="0.3">
      <c r="S991" t="s">
        <v>414</v>
      </c>
      <c r="T991" t="s">
        <v>5354</v>
      </c>
    </row>
    <row r="992" spans="19:20" x14ac:dyDescent="0.3">
      <c r="S992" t="s">
        <v>3604</v>
      </c>
      <c r="T992" t="s">
        <v>12890</v>
      </c>
    </row>
    <row r="993" spans="19:20" x14ac:dyDescent="0.3">
      <c r="S993" t="s">
        <v>552</v>
      </c>
      <c r="T993" t="s">
        <v>12566</v>
      </c>
    </row>
    <row r="994" spans="19:20" x14ac:dyDescent="0.3">
      <c r="S994" t="s">
        <v>574</v>
      </c>
      <c r="T994" t="s">
        <v>7470</v>
      </c>
    </row>
    <row r="995" spans="19:20" x14ac:dyDescent="0.3">
      <c r="S995" t="s">
        <v>1974</v>
      </c>
      <c r="T995" t="s">
        <v>11526</v>
      </c>
    </row>
    <row r="996" spans="19:20" x14ac:dyDescent="0.3">
      <c r="S996" t="s">
        <v>9986</v>
      </c>
      <c r="T996" t="s">
        <v>9987</v>
      </c>
    </row>
    <row r="997" spans="19:20" x14ac:dyDescent="0.3">
      <c r="S997" t="s">
        <v>484</v>
      </c>
      <c r="T997" t="s">
        <v>7872</v>
      </c>
    </row>
    <row r="998" spans="19:20" x14ac:dyDescent="0.3">
      <c r="S998" t="s">
        <v>538</v>
      </c>
      <c r="T998" t="s">
        <v>8089</v>
      </c>
    </row>
    <row r="999" spans="19:20" x14ac:dyDescent="0.3">
      <c r="S999" t="s">
        <v>3654</v>
      </c>
      <c r="T999" t="s">
        <v>12908</v>
      </c>
    </row>
    <row r="1000" spans="19:20" x14ac:dyDescent="0.3">
      <c r="S1000" t="s">
        <v>1723</v>
      </c>
      <c r="T1000" t="s">
        <v>3922</v>
      </c>
    </row>
    <row r="1001" spans="19:20" x14ac:dyDescent="0.3">
      <c r="S1001" t="s">
        <v>730</v>
      </c>
      <c r="T1001" t="s">
        <v>6172</v>
      </c>
    </row>
    <row r="1002" spans="19:20" x14ac:dyDescent="0.3">
      <c r="S1002" t="s">
        <v>940</v>
      </c>
      <c r="T1002" t="s">
        <v>11054</v>
      </c>
    </row>
    <row r="1003" spans="19:20" x14ac:dyDescent="0.3">
      <c r="S1003" t="s">
        <v>968</v>
      </c>
      <c r="T1003" t="s">
        <v>12714</v>
      </c>
    </row>
    <row r="1004" spans="19:20" x14ac:dyDescent="0.3">
      <c r="S1004" t="s">
        <v>506</v>
      </c>
      <c r="T1004" t="s">
        <v>6456</v>
      </c>
    </row>
    <row r="1005" spans="19:20" x14ac:dyDescent="0.3">
      <c r="S1005" t="s">
        <v>1325</v>
      </c>
      <c r="T1005" t="s">
        <v>5632</v>
      </c>
    </row>
    <row r="1006" spans="19:20" x14ac:dyDescent="0.3">
      <c r="S1006" t="s">
        <v>494</v>
      </c>
      <c r="T1006" t="s">
        <v>12699</v>
      </c>
    </row>
    <row r="1007" spans="19:20" x14ac:dyDescent="0.3">
      <c r="S1007" t="s">
        <v>530</v>
      </c>
      <c r="T1007" t="s">
        <v>2762</v>
      </c>
    </row>
    <row r="1008" spans="19:20" x14ac:dyDescent="0.3">
      <c r="S1008" t="s">
        <v>2725</v>
      </c>
      <c r="T1008" t="s">
        <v>11012</v>
      </c>
    </row>
    <row r="1009" spans="19:20" x14ac:dyDescent="0.3">
      <c r="S1009" t="s">
        <v>530</v>
      </c>
      <c r="T1009" t="s">
        <v>8340</v>
      </c>
    </row>
    <row r="1010" spans="19:20" x14ac:dyDescent="0.3">
      <c r="S1010" t="s">
        <v>426</v>
      </c>
      <c r="T1010" t="s">
        <v>7643</v>
      </c>
    </row>
    <row r="1011" spans="19:20" x14ac:dyDescent="0.3">
      <c r="S1011" t="s">
        <v>552</v>
      </c>
      <c r="T1011" t="s">
        <v>7185</v>
      </c>
    </row>
    <row r="1012" spans="19:20" x14ac:dyDescent="0.3">
      <c r="S1012" t="s">
        <v>544</v>
      </c>
      <c r="T1012" t="s">
        <v>13559</v>
      </c>
    </row>
    <row r="1013" spans="19:20" x14ac:dyDescent="0.3">
      <c r="S1013" t="s">
        <v>3597</v>
      </c>
      <c r="T1013" t="s">
        <v>11626</v>
      </c>
    </row>
    <row r="1014" spans="19:20" x14ac:dyDescent="0.3">
      <c r="S1014" t="s">
        <v>524</v>
      </c>
      <c r="T1014" t="s">
        <v>11426</v>
      </c>
    </row>
    <row r="1015" spans="19:20" x14ac:dyDescent="0.3">
      <c r="S1015" t="s">
        <v>1024</v>
      </c>
      <c r="T1015" t="s">
        <v>12131</v>
      </c>
    </row>
    <row r="1016" spans="19:20" x14ac:dyDescent="0.3">
      <c r="S1016" t="s">
        <v>592</v>
      </c>
      <c r="T1016" t="s">
        <v>12945</v>
      </c>
    </row>
    <row r="1017" spans="19:20" x14ac:dyDescent="0.3">
      <c r="S1017" t="s">
        <v>706</v>
      </c>
      <c r="T1017" t="s">
        <v>7032</v>
      </c>
    </row>
    <row r="1018" spans="19:20" x14ac:dyDescent="0.3">
      <c r="S1018" t="s">
        <v>1556</v>
      </c>
      <c r="T1018" t="s">
        <v>6173</v>
      </c>
    </row>
    <row r="1019" spans="19:20" x14ac:dyDescent="0.3">
      <c r="S1019" t="s">
        <v>611</v>
      </c>
      <c r="T1019" t="s">
        <v>13508</v>
      </c>
    </row>
    <row r="1020" spans="19:20" x14ac:dyDescent="0.3">
      <c r="S1020" t="s">
        <v>572</v>
      </c>
      <c r="T1020" t="s">
        <v>11628</v>
      </c>
    </row>
    <row r="1021" spans="19:20" x14ac:dyDescent="0.3">
      <c r="S1021" t="s">
        <v>988</v>
      </c>
      <c r="T1021" t="s">
        <v>12839</v>
      </c>
    </row>
    <row r="1022" spans="19:20" x14ac:dyDescent="0.3">
      <c r="S1022" t="s">
        <v>574</v>
      </c>
      <c r="T1022" t="s">
        <v>11629</v>
      </c>
    </row>
    <row r="1023" spans="19:20" x14ac:dyDescent="0.3">
      <c r="S1023" t="s">
        <v>9597</v>
      </c>
      <c r="T1023" t="s">
        <v>9598</v>
      </c>
    </row>
    <row r="1024" spans="19:20" x14ac:dyDescent="0.3">
      <c r="S1024" t="s">
        <v>534</v>
      </c>
      <c r="T1024" t="s">
        <v>8176</v>
      </c>
    </row>
    <row r="1025" spans="19:20" x14ac:dyDescent="0.3">
      <c r="S1025" t="s">
        <v>528</v>
      </c>
      <c r="T1025" t="s">
        <v>8041</v>
      </c>
    </row>
    <row r="1026" spans="19:20" x14ac:dyDescent="0.3">
      <c r="S1026" t="s">
        <v>1359</v>
      </c>
      <c r="T1026" t="s">
        <v>1567</v>
      </c>
    </row>
    <row r="1027" spans="19:20" x14ac:dyDescent="0.3">
      <c r="S1027" t="s">
        <v>9374</v>
      </c>
      <c r="T1027" t="s">
        <v>9375</v>
      </c>
    </row>
    <row r="1028" spans="19:20" x14ac:dyDescent="0.3">
      <c r="S1028" t="s">
        <v>554</v>
      </c>
      <c r="T1028" t="s">
        <v>3863</v>
      </c>
    </row>
    <row r="1029" spans="19:20" x14ac:dyDescent="0.3">
      <c r="S1029" t="s">
        <v>1003</v>
      </c>
      <c r="T1029" t="s">
        <v>11544</v>
      </c>
    </row>
    <row r="1030" spans="19:20" x14ac:dyDescent="0.3">
      <c r="S1030" t="s">
        <v>508</v>
      </c>
      <c r="T1030" t="s">
        <v>13033</v>
      </c>
    </row>
    <row r="1031" spans="19:20" x14ac:dyDescent="0.3">
      <c r="S1031" t="s">
        <v>803</v>
      </c>
      <c r="T1031" t="s">
        <v>10738</v>
      </c>
    </row>
    <row r="1032" spans="19:20" x14ac:dyDescent="0.3">
      <c r="S1032" t="s">
        <v>678</v>
      </c>
      <c r="T1032" t="s">
        <v>5076</v>
      </c>
    </row>
    <row r="1033" spans="19:20" x14ac:dyDescent="0.3">
      <c r="S1033" t="s">
        <v>410</v>
      </c>
      <c r="T1033" t="s">
        <v>2526</v>
      </c>
    </row>
    <row r="1034" spans="19:20" x14ac:dyDescent="0.3">
      <c r="S1034" t="s">
        <v>1090</v>
      </c>
      <c r="T1034" t="s">
        <v>13039</v>
      </c>
    </row>
    <row r="1035" spans="19:20" x14ac:dyDescent="0.3">
      <c r="S1035" t="s">
        <v>881</v>
      </c>
      <c r="T1035" t="s">
        <v>7317</v>
      </c>
    </row>
    <row r="1036" spans="19:20" x14ac:dyDescent="0.3">
      <c r="S1036" t="s">
        <v>1152</v>
      </c>
      <c r="T1036" t="s">
        <v>13266</v>
      </c>
    </row>
    <row r="1037" spans="19:20" x14ac:dyDescent="0.3">
      <c r="S1037" t="s">
        <v>570</v>
      </c>
      <c r="T1037" t="s">
        <v>8144</v>
      </c>
    </row>
    <row r="1038" spans="19:20" x14ac:dyDescent="0.3">
      <c r="S1038" t="s">
        <v>478</v>
      </c>
      <c r="T1038" t="s">
        <v>4360</v>
      </c>
    </row>
    <row r="1039" spans="19:20" x14ac:dyDescent="0.3">
      <c r="S1039" t="s">
        <v>372</v>
      </c>
      <c r="T1039" t="s">
        <v>1797</v>
      </c>
    </row>
    <row r="1040" spans="19:20" x14ac:dyDescent="0.3">
      <c r="S1040" t="s">
        <v>532</v>
      </c>
      <c r="T1040" t="s">
        <v>13289</v>
      </c>
    </row>
    <row r="1041" spans="19:20" x14ac:dyDescent="0.3">
      <c r="S1041" t="s">
        <v>536</v>
      </c>
      <c r="T1041" t="s">
        <v>8948</v>
      </c>
    </row>
    <row r="1042" spans="19:20" x14ac:dyDescent="0.3">
      <c r="S1042" t="s">
        <v>704</v>
      </c>
      <c r="T1042" t="s">
        <v>6162</v>
      </c>
    </row>
    <row r="1043" spans="19:20" x14ac:dyDescent="0.3">
      <c r="S1043" t="s">
        <v>801</v>
      </c>
      <c r="T1043" t="s">
        <v>802</v>
      </c>
    </row>
    <row r="1044" spans="19:20" x14ac:dyDescent="0.3">
      <c r="S1044" t="s">
        <v>506</v>
      </c>
      <c r="T1044" t="s">
        <v>13032</v>
      </c>
    </row>
    <row r="1045" spans="19:20" x14ac:dyDescent="0.3">
      <c r="S1045" t="s">
        <v>9204</v>
      </c>
      <c r="T1045" t="s">
        <v>9205</v>
      </c>
    </row>
    <row r="1046" spans="19:20" x14ac:dyDescent="0.3">
      <c r="S1046" t="s">
        <v>759</v>
      </c>
      <c r="T1046" t="s">
        <v>10868</v>
      </c>
    </row>
    <row r="1047" spans="19:20" x14ac:dyDescent="0.3">
      <c r="S1047" t="s">
        <v>516</v>
      </c>
      <c r="T1047" t="s">
        <v>10338</v>
      </c>
    </row>
    <row r="1048" spans="19:20" x14ac:dyDescent="0.3">
      <c r="S1048" t="s">
        <v>470</v>
      </c>
      <c r="T1048" t="s">
        <v>5028</v>
      </c>
    </row>
    <row r="1049" spans="19:20" x14ac:dyDescent="0.3">
      <c r="S1049" t="s">
        <v>570</v>
      </c>
      <c r="T1049" t="s">
        <v>12029</v>
      </c>
    </row>
    <row r="1050" spans="19:20" x14ac:dyDescent="0.3">
      <c r="S1050" t="s">
        <v>494</v>
      </c>
      <c r="T1050" t="s">
        <v>7334</v>
      </c>
    </row>
    <row r="1051" spans="19:20" x14ac:dyDescent="0.3">
      <c r="S1051" t="s">
        <v>1753</v>
      </c>
      <c r="T1051" t="s">
        <v>7254</v>
      </c>
    </row>
    <row r="1052" spans="19:20" x14ac:dyDescent="0.3">
      <c r="S1052" t="s">
        <v>782</v>
      </c>
      <c r="T1052" t="s">
        <v>7262</v>
      </c>
    </row>
    <row r="1053" spans="19:20" x14ac:dyDescent="0.3">
      <c r="S1053" t="s">
        <v>821</v>
      </c>
      <c r="T1053" t="s">
        <v>7290</v>
      </c>
    </row>
    <row r="1054" spans="19:20" x14ac:dyDescent="0.3">
      <c r="S1054" t="s">
        <v>1750</v>
      </c>
      <c r="T1054" t="s">
        <v>7252</v>
      </c>
    </row>
    <row r="1055" spans="19:20" x14ac:dyDescent="0.3">
      <c r="S1055" t="s">
        <v>424</v>
      </c>
      <c r="T1055" t="s">
        <v>5768</v>
      </c>
    </row>
    <row r="1056" spans="19:20" x14ac:dyDescent="0.3">
      <c r="S1056" t="s">
        <v>745</v>
      </c>
      <c r="T1056" t="s">
        <v>5794</v>
      </c>
    </row>
    <row r="1057" spans="19:20" x14ac:dyDescent="0.3">
      <c r="S1057" t="s">
        <v>855</v>
      </c>
      <c r="T1057" t="s">
        <v>7309</v>
      </c>
    </row>
    <row r="1058" spans="19:20" x14ac:dyDescent="0.3">
      <c r="S1058" t="s">
        <v>492</v>
      </c>
      <c r="T1058" t="s">
        <v>5853</v>
      </c>
    </row>
    <row r="1059" spans="19:20" x14ac:dyDescent="0.3">
      <c r="S1059" t="s">
        <v>372</v>
      </c>
      <c r="T1059" t="s">
        <v>3780</v>
      </c>
    </row>
    <row r="1060" spans="19:20" x14ac:dyDescent="0.3">
      <c r="S1060" t="s">
        <v>1339</v>
      </c>
      <c r="T1060" t="s">
        <v>6896</v>
      </c>
    </row>
    <row r="1061" spans="19:20" x14ac:dyDescent="0.3">
      <c r="S1061" t="s">
        <v>747</v>
      </c>
      <c r="T1061" t="s">
        <v>5795</v>
      </c>
    </row>
    <row r="1062" spans="19:20" x14ac:dyDescent="0.3">
      <c r="S1062" t="s">
        <v>443</v>
      </c>
      <c r="T1062" t="s">
        <v>5772</v>
      </c>
    </row>
    <row r="1063" spans="19:20" x14ac:dyDescent="0.3">
      <c r="S1063" t="s">
        <v>494</v>
      </c>
      <c r="T1063" t="s">
        <v>5854</v>
      </c>
    </row>
    <row r="1064" spans="19:20" x14ac:dyDescent="0.3">
      <c r="S1064" t="s">
        <v>538</v>
      </c>
      <c r="T1064" t="s">
        <v>8949</v>
      </c>
    </row>
    <row r="1065" spans="19:20" x14ac:dyDescent="0.3">
      <c r="S1065" t="s">
        <v>470</v>
      </c>
      <c r="T1065" t="s">
        <v>8123</v>
      </c>
    </row>
    <row r="1066" spans="19:20" x14ac:dyDescent="0.3">
      <c r="S1066" t="s">
        <v>1269</v>
      </c>
      <c r="T1066" t="s">
        <v>10624</v>
      </c>
    </row>
    <row r="1067" spans="19:20" x14ac:dyDescent="0.3">
      <c r="S1067" t="s">
        <v>464</v>
      </c>
      <c r="T1067" t="s">
        <v>8122</v>
      </c>
    </row>
    <row r="1068" spans="19:20" x14ac:dyDescent="0.3">
      <c r="S1068" t="s">
        <v>757</v>
      </c>
      <c r="T1068" t="s">
        <v>10183</v>
      </c>
    </row>
    <row r="1069" spans="19:20" x14ac:dyDescent="0.3">
      <c r="S1069" t="s">
        <v>3424</v>
      </c>
      <c r="T1069" t="s">
        <v>12438</v>
      </c>
    </row>
    <row r="1070" spans="19:20" x14ac:dyDescent="0.3">
      <c r="S1070" t="s">
        <v>3613</v>
      </c>
      <c r="T1070" t="s">
        <v>8423</v>
      </c>
    </row>
    <row r="1071" spans="19:20" x14ac:dyDescent="0.3">
      <c r="S1071" t="s">
        <v>1117</v>
      </c>
      <c r="T1071" t="s">
        <v>3318</v>
      </c>
    </row>
    <row r="1072" spans="19:20" x14ac:dyDescent="0.3">
      <c r="S1072" t="s">
        <v>574</v>
      </c>
      <c r="T1072" t="s">
        <v>13569</v>
      </c>
    </row>
    <row r="1073" spans="19:20" x14ac:dyDescent="0.3">
      <c r="S1073" t="s">
        <v>786</v>
      </c>
      <c r="T1073" t="s">
        <v>12655</v>
      </c>
    </row>
    <row r="1074" spans="19:20" x14ac:dyDescent="0.3">
      <c r="S1074" t="s">
        <v>1634</v>
      </c>
      <c r="T1074" t="s">
        <v>2615</v>
      </c>
    </row>
    <row r="1075" spans="19:20" x14ac:dyDescent="0.3">
      <c r="S1075" t="s">
        <v>568</v>
      </c>
      <c r="T1075" t="s">
        <v>6063</v>
      </c>
    </row>
    <row r="1076" spans="19:20" x14ac:dyDescent="0.3">
      <c r="S1076" t="s">
        <v>9453</v>
      </c>
      <c r="T1076" t="s">
        <v>9454</v>
      </c>
    </row>
    <row r="1077" spans="19:20" x14ac:dyDescent="0.3">
      <c r="S1077" t="s">
        <v>562</v>
      </c>
      <c r="T1077" t="s">
        <v>2500</v>
      </c>
    </row>
    <row r="1078" spans="19:20" x14ac:dyDescent="0.3">
      <c r="S1078" t="s">
        <v>478</v>
      </c>
      <c r="T1078" t="s">
        <v>6310</v>
      </c>
    </row>
    <row r="1079" spans="19:20" x14ac:dyDescent="0.3">
      <c r="S1079" t="s">
        <v>700</v>
      </c>
      <c r="T1079" t="s">
        <v>7424</v>
      </c>
    </row>
    <row r="1080" spans="19:20" x14ac:dyDescent="0.3">
      <c r="S1080" t="s">
        <v>496</v>
      </c>
      <c r="T1080" t="s">
        <v>5855</v>
      </c>
    </row>
    <row r="1081" spans="19:20" x14ac:dyDescent="0.3">
      <c r="S1081" t="s">
        <v>700</v>
      </c>
      <c r="T1081" t="s">
        <v>2400</v>
      </c>
    </row>
    <row r="1082" spans="19:20" x14ac:dyDescent="0.3">
      <c r="S1082" t="s">
        <v>3358</v>
      </c>
      <c r="T1082" t="s">
        <v>10629</v>
      </c>
    </row>
    <row r="1083" spans="19:20" x14ac:dyDescent="0.3">
      <c r="S1083" t="s">
        <v>562</v>
      </c>
      <c r="T1083" t="s">
        <v>11437</v>
      </c>
    </row>
    <row r="1084" spans="19:20" x14ac:dyDescent="0.3">
      <c r="S1084" t="s">
        <v>480</v>
      </c>
      <c r="T1084" t="s">
        <v>1586</v>
      </c>
    </row>
    <row r="1085" spans="19:20" x14ac:dyDescent="0.3">
      <c r="S1085" t="s">
        <v>9384</v>
      </c>
      <c r="T1085" t="s">
        <v>9385</v>
      </c>
    </row>
    <row r="1086" spans="19:20" x14ac:dyDescent="0.3">
      <c r="S1086" t="s">
        <v>1015</v>
      </c>
      <c r="T1086" t="s">
        <v>2132</v>
      </c>
    </row>
    <row r="1087" spans="19:20" x14ac:dyDescent="0.3">
      <c r="S1087" t="s">
        <v>372</v>
      </c>
      <c r="T1087" t="s">
        <v>2655</v>
      </c>
    </row>
    <row r="1088" spans="19:20" x14ac:dyDescent="0.3">
      <c r="S1088" t="s">
        <v>658</v>
      </c>
      <c r="T1088" t="s">
        <v>13509</v>
      </c>
    </row>
    <row r="1089" spans="19:20" x14ac:dyDescent="0.3">
      <c r="S1089" t="s">
        <v>478</v>
      </c>
      <c r="T1089" t="s">
        <v>2107</v>
      </c>
    </row>
    <row r="1090" spans="19:20" x14ac:dyDescent="0.3">
      <c r="S1090" t="s">
        <v>788</v>
      </c>
      <c r="T1090" t="s">
        <v>12656</v>
      </c>
    </row>
    <row r="1091" spans="19:20" x14ac:dyDescent="0.3">
      <c r="S1091" t="s">
        <v>570</v>
      </c>
      <c r="T1091" t="s">
        <v>7110</v>
      </c>
    </row>
    <row r="1092" spans="19:20" x14ac:dyDescent="0.3">
      <c r="S1092" t="s">
        <v>6532</v>
      </c>
      <c r="T1092" t="s">
        <v>11573</v>
      </c>
    </row>
    <row r="1093" spans="19:20" x14ac:dyDescent="0.3">
      <c r="S1093" t="s">
        <v>560</v>
      </c>
      <c r="T1093" t="s">
        <v>11436</v>
      </c>
    </row>
    <row r="1094" spans="19:20" x14ac:dyDescent="0.3">
      <c r="S1094" t="s">
        <v>388</v>
      </c>
      <c r="T1094" t="s">
        <v>12768</v>
      </c>
    </row>
    <row r="1095" spans="19:20" x14ac:dyDescent="0.3">
      <c r="S1095" t="s">
        <v>1409</v>
      </c>
      <c r="T1095" t="s">
        <v>6570</v>
      </c>
    </row>
    <row r="1096" spans="19:20" x14ac:dyDescent="0.3">
      <c r="S1096" t="s">
        <v>542</v>
      </c>
      <c r="T1096" t="s">
        <v>5050</v>
      </c>
    </row>
    <row r="1097" spans="19:20" x14ac:dyDescent="0.3">
      <c r="S1097" t="s">
        <v>566</v>
      </c>
      <c r="T1097" t="s">
        <v>8412</v>
      </c>
    </row>
    <row r="1098" spans="19:20" x14ac:dyDescent="0.3">
      <c r="S1098" t="s">
        <v>556</v>
      </c>
      <c r="T1098" t="s">
        <v>2019</v>
      </c>
    </row>
    <row r="1099" spans="19:20" x14ac:dyDescent="0.3">
      <c r="S1099" t="s">
        <v>873</v>
      </c>
      <c r="T1099" t="s">
        <v>9670</v>
      </c>
    </row>
    <row r="1100" spans="19:20" x14ac:dyDescent="0.3">
      <c r="S1100" t="s">
        <v>570</v>
      </c>
      <c r="T1100" t="s">
        <v>8418</v>
      </c>
    </row>
    <row r="1101" spans="19:20" x14ac:dyDescent="0.3">
      <c r="S1101" t="s">
        <v>9456</v>
      </c>
      <c r="T1101" t="s">
        <v>9457</v>
      </c>
    </row>
    <row r="1102" spans="19:20" x14ac:dyDescent="0.3">
      <c r="S1102" t="s">
        <v>2027</v>
      </c>
      <c r="T1102" t="s">
        <v>5569</v>
      </c>
    </row>
    <row r="1103" spans="19:20" x14ac:dyDescent="0.3">
      <c r="S1103" t="s">
        <v>574</v>
      </c>
      <c r="T1103" t="s">
        <v>12030</v>
      </c>
    </row>
    <row r="1104" spans="19:20" x14ac:dyDescent="0.3">
      <c r="S1104" t="s">
        <v>378</v>
      </c>
      <c r="T1104" t="s">
        <v>2659</v>
      </c>
    </row>
    <row r="1105" spans="19:20" x14ac:dyDescent="0.3">
      <c r="S1105" t="s">
        <v>824</v>
      </c>
      <c r="T1105" t="s">
        <v>5835</v>
      </c>
    </row>
    <row r="1106" spans="19:20" x14ac:dyDescent="0.3">
      <c r="S1106" t="s">
        <v>390</v>
      </c>
      <c r="T1106" t="s">
        <v>6981</v>
      </c>
    </row>
    <row r="1107" spans="19:20" x14ac:dyDescent="0.3">
      <c r="S1107" t="s">
        <v>1978</v>
      </c>
      <c r="T1107" t="s">
        <v>4932</v>
      </c>
    </row>
    <row r="1108" spans="19:20" x14ac:dyDescent="0.3">
      <c r="S1108" t="s">
        <v>508</v>
      </c>
      <c r="T1108" t="s">
        <v>11549</v>
      </c>
    </row>
    <row r="1109" spans="19:20" x14ac:dyDescent="0.3">
      <c r="S1109" t="s">
        <v>390</v>
      </c>
      <c r="T1109" t="s">
        <v>1641</v>
      </c>
    </row>
    <row r="1110" spans="19:20" x14ac:dyDescent="0.3">
      <c r="S1110" t="s">
        <v>458</v>
      </c>
      <c r="T1110" t="s">
        <v>3842</v>
      </c>
    </row>
    <row r="1111" spans="19:20" x14ac:dyDescent="0.3">
      <c r="S1111" t="s">
        <v>474</v>
      </c>
      <c r="T1111" t="s">
        <v>7690</v>
      </c>
    </row>
    <row r="1112" spans="19:20" x14ac:dyDescent="0.3">
      <c r="S1112" t="s">
        <v>836</v>
      </c>
      <c r="T1112" t="s">
        <v>7977</v>
      </c>
    </row>
    <row r="1113" spans="19:20" x14ac:dyDescent="0.3">
      <c r="S1113" t="s">
        <v>838</v>
      </c>
      <c r="T1113" t="s">
        <v>7978</v>
      </c>
    </row>
    <row r="1114" spans="19:20" x14ac:dyDescent="0.3">
      <c r="S1114" t="s">
        <v>510</v>
      </c>
      <c r="T1114" t="s">
        <v>13034</v>
      </c>
    </row>
    <row r="1115" spans="19:20" x14ac:dyDescent="0.3">
      <c r="S1115" t="s">
        <v>462</v>
      </c>
      <c r="T1115" t="s">
        <v>9163</v>
      </c>
    </row>
    <row r="1116" spans="19:20" x14ac:dyDescent="0.3">
      <c r="S1116" t="s">
        <v>398</v>
      </c>
      <c r="T1116" t="s">
        <v>9136</v>
      </c>
    </row>
    <row r="1117" spans="19:20" x14ac:dyDescent="0.3">
      <c r="S1117" t="s">
        <v>466</v>
      </c>
      <c r="T1117" t="s">
        <v>9165</v>
      </c>
    </row>
    <row r="1118" spans="19:20" x14ac:dyDescent="0.3">
      <c r="S1118" t="s">
        <v>390</v>
      </c>
      <c r="T1118" t="s">
        <v>8179</v>
      </c>
    </row>
    <row r="1119" spans="19:20" x14ac:dyDescent="0.3">
      <c r="S1119" t="s">
        <v>468</v>
      </c>
      <c r="T1119" t="s">
        <v>5116</v>
      </c>
    </row>
    <row r="1120" spans="19:20" x14ac:dyDescent="0.3">
      <c r="S1120" t="s">
        <v>3580</v>
      </c>
      <c r="T1120" t="s">
        <v>9814</v>
      </c>
    </row>
    <row r="1121" spans="19:20" x14ac:dyDescent="0.3">
      <c r="S1121" t="s">
        <v>462</v>
      </c>
      <c r="T1121" t="s">
        <v>10116</v>
      </c>
    </row>
    <row r="1122" spans="19:20" x14ac:dyDescent="0.3">
      <c r="S1122" t="s">
        <v>958</v>
      </c>
      <c r="T1122" t="s">
        <v>9682</v>
      </c>
    </row>
    <row r="1123" spans="19:20" x14ac:dyDescent="0.3">
      <c r="S1123" t="s">
        <v>546</v>
      </c>
      <c r="T1123" t="s">
        <v>5302</v>
      </c>
    </row>
    <row r="1124" spans="19:20" x14ac:dyDescent="0.3">
      <c r="S1124" t="s">
        <v>572</v>
      </c>
      <c r="T1124" t="s">
        <v>8422</v>
      </c>
    </row>
    <row r="1125" spans="19:20" x14ac:dyDescent="0.3">
      <c r="S1125" t="s">
        <v>574</v>
      </c>
      <c r="T1125" t="s">
        <v>8426</v>
      </c>
    </row>
    <row r="1126" spans="19:20" x14ac:dyDescent="0.3">
      <c r="S1126" t="s">
        <v>582</v>
      </c>
      <c r="T1126" t="s">
        <v>2918</v>
      </c>
    </row>
    <row r="1127" spans="19:20" x14ac:dyDescent="0.3">
      <c r="S1127" t="s">
        <v>432</v>
      </c>
      <c r="T1127" t="s">
        <v>8735</v>
      </c>
    </row>
    <row r="1128" spans="19:20" x14ac:dyDescent="0.3">
      <c r="S1128" t="s">
        <v>1123</v>
      </c>
      <c r="T1128" t="s">
        <v>8022</v>
      </c>
    </row>
    <row r="1129" spans="19:20" x14ac:dyDescent="0.3">
      <c r="S1129" t="s">
        <v>482</v>
      </c>
      <c r="T1129" t="s">
        <v>4376</v>
      </c>
    </row>
    <row r="1130" spans="19:20" x14ac:dyDescent="0.3">
      <c r="S1130" t="s">
        <v>512</v>
      </c>
      <c r="T1130" t="s">
        <v>13036</v>
      </c>
    </row>
    <row r="1131" spans="19:20" x14ac:dyDescent="0.3">
      <c r="S1131" t="s">
        <v>18</v>
      </c>
      <c r="T1131" t="s">
        <v>6243</v>
      </c>
    </row>
    <row r="1132" spans="19:20" x14ac:dyDescent="0.3">
      <c r="S1132" t="s">
        <v>3657</v>
      </c>
      <c r="T1132" t="s">
        <v>12909</v>
      </c>
    </row>
    <row r="1133" spans="19:20" x14ac:dyDescent="0.3">
      <c r="S1133" t="s">
        <v>3599</v>
      </c>
      <c r="T1133" t="s">
        <v>13359</v>
      </c>
    </row>
    <row r="1134" spans="19:20" x14ac:dyDescent="0.3">
      <c r="S1134" t="s">
        <v>544</v>
      </c>
      <c r="T1134" t="s">
        <v>8091</v>
      </c>
    </row>
    <row r="1135" spans="19:20" x14ac:dyDescent="0.3">
      <c r="S1135" t="s">
        <v>412</v>
      </c>
      <c r="T1135" t="s">
        <v>5071</v>
      </c>
    </row>
    <row r="1136" spans="19:20" x14ac:dyDescent="0.3">
      <c r="S1136" t="s">
        <v>1051</v>
      </c>
      <c r="T1136" t="s">
        <v>13035</v>
      </c>
    </row>
    <row r="1137" spans="19:20" x14ac:dyDescent="0.3">
      <c r="S1137" t="s">
        <v>1422</v>
      </c>
      <c r="T1137" t="s">
        <v>8073</v>
      </c>
    </row>
    <row r="1138" spans="19:20" x14ac:dyDescent="0.3">
      <c r="S1138" t="s">
        <v>540</v>
      </c>
      <c r="T1138" t="s">
        <v>9779</v>
      </c>
    </row>
    <row r="1139" spans="19:20" x14ac:dyDescent="0.3">
      <c r="S1139" t="s">
        <v>488</v>
      </c>
      <c r="T1139" t="s">
        <v>6208</v>
      </c>
    </row>
    <row r="1140" spans="19:20" x14ac:dyDescent="0.3">
      <c r="S1140" t="s">
        <v>574</v>
      </c>
      <c r="T1140" t="s">
        <v>8799</v>
      </c>
    </row>
    <row r="1141" spans="19:20" x14ac:dyDescent="0.3">
      <c r="S1141" t="s">
        <v>584</v>
      </c>
      <c r="T1141" t="s">
        <v>6228</v>
      </c>
    </row>
    <row r="1142" spans="19:20" x14ac:dyDescent="0.3">
      <c r="S1142" t="s">
        <v>9458</v>
      </c>
      <c r="T1142" t="s">
        <v>9459</v>
      </c>
    </row>
    <row r="1143" spans="19:20" x14ac:dyDescent="0.3">
      <c r="S1143" t="s">
        <v>3501</v>
      </c>
      <c r="T1143" t="s">
        <v>6561</v>
      </c>
    </row>
    <row r="1144" spans="19:20" x14ac:dyDescent="0.3">
      <c r="S1144" t="s">
        <v>566</v>
      </c>
      <c r="T1144" t="s">
        <v>6615</v>
      </c>
    </row>
    <row r="1145" spans="19:20" x14ac:dyDescent="0.3">
      <c r="S1145" t="s">
        <v>1154</v>
      </c>
      <c r="T1145" t="s">
        <v>2193</v>
      </c>
    </row>
    <row r="1146" spans="19:20" x14ac:dyDescent="0.3">
      <c r="S1146" t="s">
        <v>548</v>
      </c>
      <c r="T1146" t="s">
        <v>13184</v>
      </c>
    </row>
    <row r="1147" spans="19:20" x14ac:dyDescent="0.3">
      <c r="S1147" t="s">
        <v>980</v>
      </c>
      <c r="T1147" t="s">
        <v>10214</v>
      </c>
    </row>
    <row r="1148" spans="19:20" x14ac:dyDescent="0.3">
      <c r="S1148" t="s">
        <v>786</v>
      </c>
      <c r="T1148" t="s">
        <v>6940</v>
      </c>
    </row>
    <row r="1149" spans="19:20" x14ac:dyDescent="0.3">
      <c r="S1149" t="s">
        <v>986</v>
      </c>
      <c r="T1149" t="s">
        <v>9690</v>
      </c>
    </row>
    <row r="1150" spans="19:20" x14ac:dyDescent="0.3">
      <c r="S1150" t="s">
        <v>488</v>
      </c>
      <c r="T1150" t="s">
        <v>7877</v>
      </c>
    </row>
    <row r="1151" spans="19:20" x14ac:dyDescent="0.3">
      <c r="S1151" t="s">
        <v>390</v>
      </c>
      <c r="T1151" t="s">
        <v>7130</v>
      </c>
    </row>
    <row r="1152" spans="19:20" x14ac:dyDescent="0.3">
      <c r="S1152" t="s">
        <v>929</v>
      </c>
      <c r="T1152" t="s">
        <v>4934</v>
      </c>
    </row>
    <row r="1153" spans="19:20" x14ac:dyDescent="0.3">
      <c r="S1153" t="s">
        <v>9461</v>
      </c>
      <c r="T1153" t="s">
        <v>9462</v>
      </c>
    </row>
    <row r="1154" spans="19:20" x14ac:dyDescent="0.3">
      <c r="S1154" t="s">
        <v>478</v>
      </c>
      <c r="T1154" t="s">
        <v>5684</v>
      </c>
    </row>
    <row r="1155" spans="19:20" x14ac:dyDescent="0.3">
      <c r="S1155" t="s">
        <v>6575</v>
      </c>
      <c r="T1155" t="s">
        <v>9801</v>
      </c>
    </row>
    <row r="1156" spans="19:20" x14ac:dyDescent="0.3">
      <c r="S1156" t="s">
        <v>3708</v>
      </c>
      <c r="T1156" t="s">
        <v>9833</v>
      </c>
    </row>
    <row r="1157" spans="19:20" x14ac:dyDescent="0.3">
      <c r="S1157" t="s">
        <v>1108</v>
      </c>
      <c r="T1157" t="s">
        <v>9715</v>
      </c>
    </row>
    <row r="1158" spans="19:20" x14ac:dyDescent="0.3">
      <c r="S1158" t="s">
        <v>510</v>
      </c>
      <c r="T1158" t="s">
        <v>6459</v>
      </c>
    </row>
    <row r="1159" spans="19:20" x14ac:dyDescent="0.3">
      <c r="S1159" t="s">
        <v>410</v>
      </c>
      <c r="T1159" t="s">
        <v>7131</v>
      </c>
    </row>
    <row r="1160" spans="19:20" x14ac:dyDescent="0.3">
      <c r="S1160" t="s">
        <v>8557</v>
      </c>
      <c r="T1160" t="s">
        <v>9875</v>
      </c>
    </row>
    <row r="1161" spans="19:20" x14ac:dyDescent="0.3">
      <c r="S1161" t="s">
        <v>472</v>
      </c>
      <c r="T1161" t="s">
        <v>1583</v>
      </c>
    </row>
    <row r="1162" spans="19:20" x14ac:dyDescent="0.3">
      <c r="S1162" t="s">
        <v>460</v>
      </c>
      <c r="T1162" t="s">
        <v>4138</v>
      </c>
    </row>
    <row r="1163" spans="19:20" x14ac:dyDescent="0.3">
      <c r="S1163" t="s">
        <v>9463</v>
      </c>
      <c r="T1163" t="s">
        <v>9464</v>
      </c>
    </row>
    <row r="1164" spans="19:20" x14ac:dyDescent="0.3">
      <c r="S1164" t="s">
        <v>956</v>
      </c>
      <c r="T1164" t="s">
        <v>4944</v>
      </c>
    </row>
    <row r="1165" spans="19:20" x14ac:dyDescent="0.3">
      <c r="S1165" t="s">
        <v>947</v>
      </c>
      <c r="T1165" t="s">
        <v>4941</v>
      </c>
    </row>
    <row r="1166" spans="19:20" x14ac:dyDescent="0.3">
      <c r="S1166" t="s">
        <v>826</v>
      </c>
      <c r="T1166" t="s">
        <v>10747</v>
      </c>
    </row>
    <row r="1167" spans="19:20" x14ac:dyDescent="0.3">
      <c r="S1167" t="s">
        <v>996</v>
      </c>
      <c r="T1167" t="s">
        <v>4955</v>
      </c>
    </row>
    <row r="1168" spans="19:20" x14ac:dyDescent="0.3">
      <c r="S1168" t="s">
        <v>450</v>
      </c>
      <c r="T1168" t="s">
        <v>4584</v>
      </c>
    </row>
    <row r="1169" spans="19:20" x14ac:dyDescent="0.3">
      <c r="S1169" t="s">
        <v>580</v>
      </c>
      <c r="T1169" t="s">
        <v>10139</v>
      </c>
    </row>
    <row r="1170" spans="19:20" x14ac:dyDescent="0.3">
      <c r="S1170" t="s">
        <v>1725</v>
      </c>
      <c r="T1170" t="s">
        <v>10433</v>
      </c>
    </row>
    <row r="1171" spans="19:20" x14ac:dyDescent="0.3">
      <c r="S1171" t="s">
        <v>1723</v>
      </c>
      <c r="T1171" t="s">
        <v>7952</v>
      </c>
    </row>
    <row r="1172" spans="19:20" x14ac:dyDescent="0.3">
      <c r="S1172" t="s">
        <v>1961</v>
      </c>
      <c r="T1172" t="s">
        <v>1962</v>
      </c>
    </row>
    <row r="1173" spans="19:20" x14ac:dyDescent="0.3">
      <c r="S1173" t="s">
        <v>378</v>
      </c>
      <c r="T1173" t="s">
        <v>4261</v>
      </c>
    </row>
    <row r="1174" spans="19:20" x14ac:dyDescent="0.3">
      <c r="S1174" t="s">
        <v>18</v>
      </c>
      <c r="T1174" t="s">
        <v>5336</v>
      </c>
    </row>
    <row r="1175" spans="19:20" x14ac:dyDescent="0.3">
      <c r="S1175" t="s">
        <v>586</v>
      </c>
      <c r="T1175" t="s">
        <v>5411</v>
      </c>
    </row>
    <row r="1176" spans="19:20" x14ac:dyDescent="0.3">
      <c r="S1176" t="s">
        <v>8485</v>
      </c>
      <c r="T1176" t="s">
        <v>13439</v>
      </c>
    </row>
    <row r="1177" spans="19:20" x14ac:dyDescent="0.3">
      <c r="S1177" t="s">
        <v>478</v>
      </c>
      <c r="T1177" t="s">
        <v>809</v>
      </c>
    </row>
    <row r="1178" spans="19:20" x14ac:dyDescent="0.3">
      <c r="S1178" t="s">
        <v>608</v>
      </c>
      <c r="T1178" t="s">
        <v>9019</v>
      </c>
    </row>
    <row r="1179" spans="19:20" x14ac:dyDescent="0.3">
      <c r="S1179" t="s">
        <v>608</v>
      </c>
      <c r="T1179" t="s">
        <v>10839</v>
      </c>
    </row>
    <row r="1180" spans="19:20" x14ac:dyDescent="0.3">
      <c r="S1180" t="s">
        <v>1725</v>
      </c>
      <c r="T1180" t="s">
        <v>12334</v>
      </c>
    </row>
    <row r="1181" spans="19:20" x14ac:dyDescent="0.3">
      <c r="S1181" t="s">
        <v>590</v>
      </c>
      <c r="T1181" t="s">
        <v>13576</v>
      </c>
    </row>
    <row r="1182" spans="19:20" x14ac:dyDescent="0.3">
      <c r="S1182" t="s">
        <v>1388</v>
      </c>
      <c r="T1182" t="s">
        <v>5674</v>
      </c>
    </row>
    <row r="1183" spans="19:20" x14ac:dyDescent="0.3">
      <c r="S1183" t="s">
        <v>1202</v>
      </c>
      <c r="T1183" t="s">
        <v>12396</v>
      </c>
    </row>
    <row r="1184" spans="19:20" x14ac:dyDescent="0.3">
      <c r="S1184" t="s">
        <v>458</v>
      </c>
      <c r="T1184" t="s">
        <v>7034</v>
      </c>
    </row>
    <row r="1185" spans="19:20" x14ac:dyDescent="0.3">
      <c r="S1185" t="s">
        <v>1215</v>
      </c>
      <c r="T1185" t="s">
        <v>1216</v>
      </c>
    </row>
    <row r="1186" spans="19:20" x14ac:dyDescent="0.3">
      <c r="S1186" t="s">
        <v>534</v>
      </c>
      <c r="T1186" t="s">
        <v>8057</v>
      </c>
    </row>
    <row r="1187" spans="19:20" x14ac:dyDescent="0.3">
      <c r="S1187" t="s">
        <v>492</v>
      </c>
      <c r="T1187" t="s">
        <v>13031</v>
      </c>
    </row>
    <row r="1188" spans="19:20" x14ac:dyDescent="0.3">
      <c r="S1188" t="s">
        <v>6543</v>
      </c>
      <c r="T1188" t="s">
        <v>9784</v>
      </c>
    </row>
    <row r="1189" spans="19:20" x14ac:dyDescent="0.3">
      <c r="S1189" t="s">
        <v>510</v>
      </c>
      <c r="T1189" t="s">
        <v>12531</v>
      </c>
    </row>
    <row r="1190" spans="19:20" x14ac:dyDescent="0.3">
      <c r="S1190" t="s">
        <v>3578</v>
      </c>
      <c r="T1190" t="s">
        <v>3579</v>
      </c>
    </row>
    <row r="1191" spans="19:20" x14ac:dyDescent="0.3">
      <c r="S1191" t="s">
        <v>1552</v>
      </c>
      <c r="T1191" t="s">
        <v>9161</v>
      </c>
    </row>
    <row r="1192" spans="19:20" x14ac:dyDescent="0.3">
      <c r="S1192" t="s">
        <v>18</v>
      </c>
      <c r="T1192" t="s">
        <v>5426</v>
      </c>
    </row>
    <row r="1193" spans="19:20" x14ac:dyDescent="0.3">
      <c r="S1193" t="s">
        <v>31</v>
      </c>
      <c r="T1193" t="s">
        <v>5454</v>
      </c>
    </row>
    <row r="1194" spans="19:20" x14ac:dyDescent="0.3">
      <c r="S1194" t="s">
        <v>584</v>
      </c>
      <c r="T1194" t="s">
        <v>5564</v>
      </c>
    </row>
    <row r="1195" spans="19:20" x14ac:dyDescent="0.3">
      <c r="S1195" t="s">
        <v>2039</v>
      </c>
      <c r="T1195" t="s">
        <v>5581</v>
      </c>
    </row>
    <row r="1196" spans="19:20" x14ac:dyDescent="0.3">
      <c r="S1196" t="s">
        <v>8493</v>
      </c>
      <c r="T1196" t="s">
        <v>9852</v>
      </c>
    </row>
    <row r="1197" spans="19:20" x14ac:dyDescent="0.3">
      <c r="S1197" t="s">
        <v>1949</v>
      </c>
      <c r="T1197" t="s">
        <v>8282</v>
      </c>
    </row>
    <row r="1198" spans="19:20" x14ac:dyDescent="0.3">
      <c r="S1198" t="s">
        <v>534</v>
      </c>
      <c r="T1198" t="s">
        <v>5609</v>
      </c>
    </row>
    <row r="1199" spans="19:20" x14ac:dyDescent="0.3">
      <c r="S1199" t="s">
        <v>1556</v>
      </c>
      <c r="T1199" t="s">
        <v>4299</v>
      </c>
    </row>
    <row r="1200" spans="19:20" x14ac:dyDescent="0.3">
      <c r="S1200" t="s">
        <v>1908</v>
      </c>
      <c r="T1200" t="s">
        <v>1909</v>
      </c>
    </row>
    <row r="1201" spans="19:20" x14ac:dyDescent="0.3">
      <c r="S1201" t="s">
        <v>799</v>
      </c>
      <c r="T1201" t="s">
        <v>10473</v>
      </c>
    </row>
    <row r="1202" spans="19:20" x14ac:dyDescent="0.3">
      <c r="S1202" t="s">
        <v>1076</v>
      </c>
      <c r="T1202" t="s">
        <v>3313</v>
      </c>
    </row>
    <row r="1203" spans="19:20" x14ac:dyDescent="0.3">
      <c r="S1203" t="s">
        <v>582</v>
      </c>
      <c r="T1203" t="s">
        <v>6374</v>
      </c>
    </row>
    <row r="1204" spans="19:20" x14ac:dyDescent="0.3">
      <c r="S1204" t="s">
        <v>1132</v>
      </c>
      <c r="T1204" t="s">
        <v>10597</v>
      </c>
    </row>
    <row r="1205" spans="19:20" x14ac:dyDescent="0.3">
      <c r="S1205" t="s">
        <v>844</v>
      </c>
      <c r="T1205" t="s">
        <v>1911</v>
      </c>
    </row>
    <row r="1206" spans="19:20" x14ac:dyDescent="0.3">
      <c r="S1206" t="s">
        <v>1207</v>
      </c>
      <c r="T1206" t="s">
        <v>12398</v>
      </c>
    </row>
    <row r="1207" spans="19:20" x14ac:dyDescent="0.3">
      <c r="S1207" t="s">
        <v>390</v>
      </c>
      <c r="T1207" t="s">
        <v>3731</v>
      </c>
    </row>
    <row r="1208" spans="19:20" x14ac:dyDescent="0.3">
      <c r="S1208" t="s">
        <v>498</v>
      </c>
      <c r="T1208" t="s">
        <v>4938</v>
      </c>
    </row>
    <row r="1209" spans="19:20" x14ac:dyDescent="0.3">
      <c r="S1209" t="s">
        <v>390</v>
      </c>
      <c r="T1209" t="s">
        <v>8976</v>
      </c>
    </row>
    <row r="1210" spans="19:20" x14ac:dyDescent="0.3">
      <c r="S1210" t="s">
        <v>408</v>
      </c>
      <c r="T1210" t="s">
        <v>5070</v>
      </c>
    </row>
    <row r="1211" spans="19:20" x14ac:dyDescent="0.3">
      <c r="S1211" t="s">
        <v>506</v>
      </c>
      <c r="T1211" t="s">
        <v>8941</v>
      </c>
    </row>
    <row r="1212" spans="19:20" x14ac:dyDescent="0.3">
      <c r="S1212" t="s">
        <v>562</v>
      </c>
      <c r="T1212" t="s">
        <v>8060</v>
      </c>
    </row>
    <row r="1213" spans="19:20" x14ac:dyDescent="0.3">
      <c r="S1213" t="s">
        <v>494</v>
      </c>
      <c r="T1213" t="s">
        <v>1432</v>
      </c>
    </row>
    <row r="1214" spans="19:20" x14ac:dyDescent="0.3">
      <c r="S1214" t="s">
        <v>372</v>
      </c>
      <c r="T1214" t="s">
        <v>1418</v>
      </c>
    </row>
    <row r="1215" spans="19:20" x14ac:dyDescent="0.3">
      <c r="S1215" t="s">
        <v>1109</v>
      </c>
      <c r="T1215" t="s">
        <v>1110</v>
      </c>
    </row>
    <row r="1216" spans="19:20" x14ac:dyDescent="0.3">
      <c r="S1216" t="s">
        <v>466</v>
      </c>
      <c r="T1216" t="s">
        <v>7669</v>
      </c>
    </row>
    <row r="1217" spans="19:20" x14ac:dyDescent="0.3">
      <c r="S1217" t="s">
        <v>518</v>
      </c>
      <c r="T1217" t="s">
        <v>4011</v>
      </c>
    </row>
    <row r="1218" spans="19:20" x14ac:dyDescent="0.3">
      <c r="S1218" t="s">
        <v>464</v>
      </c>
      <c r="T1218" t="s">
        <v>6983</v>
      </c>
    </row>
    <row r="1219" spans="19:20" x14ac:dyDescent="0.3">
      <c r="S1219" t="s">
        <v>3704</v>
      </c>
      <c r="T1219" t="s">
        <v>12922</v>
      </c>
    </row>
    <row r="1220" spans="19:20" x14ac:dyDescent="0.3">
      <c r="S1220" t="s">
        <v>378</v>
      </c>
      <c r="T1220" t="s">
        <v>13512</v>
      </c>
    </row>
    <row r="1221" spans="19:20" x14ac:dyDescent="0.3">
      <c r="S1221" t="s">
        <v>474</v>
      </c>
      <c r="T1221" t="s">
        <v>6205</v>
      </c>
    </row>
    <row r="1222" spans="19:20" x14ac:dyDescent="0.3">
      <c r="S1222" t="s">
        <v>476</v>
      </c>
      <c r="T1222" t="s">
        <v>6206</v>
      </c>
    </row>
    <row r="1223" spans="19:20" x14ac:dyDescent="0.3">
      <c r="S1223" t="s">
        <v>490</v>
      </c>
      <c r="T1223" t="s">
        <v>4923</v>
      </c>
    </row>
    <row r="1224" spans="19:20" x14ac:dyDescent="0.3">
      <c r="S1224" t="s">
        <v>18</v>
      </c>
      <c r="T1224" t="s">
        <v>5582</v>
      </c>
    </row>
    <row r="1225" spans="19:20" x14ac:dyDescent="0.3">
      <c r="S1225" t="s">
        <v>548</v>
      </c>
      <c r="T1225" t="s">
        <v>5615</v>
      </c>
    </row>
    <row r="1226" spans="19:20" x14ac:dyDescent="0.3">
      <c r="S1226" t="s">
        <v>378</v>
      </c>
      <c r="T1226" t="s">
        <v>379</v>
      </c>
    </row>
    <row r="1227" spans="19:20" x14ac:dyDescent="0.3">
      <c r="S1227" t="s">
        <v>3377</v>
      </c>
      <c r="T1227" t="s">
        <v>9769</v>
      </c>
    </row>
    <row r="1228" spans="19:20" x14ac:dyDescent="0.3">
      <c r="S1228" t="s">
        <v>400</v>
      </c>
      <c r="T1228" t="s">
        <v>401</v>
      </c>
    </row>
    <row r="1229" spans="19:20" x14ac:dyDescent="0.3">
      <c r="S1229" t="s">
        <v>556</v>
      </c>
      <c r="T1229" t="s">
        <v>8201</v>
      </c>
    </row>
    <row r="1230" spans="19:20" x14ac:dyDescent="0.3">
      <c r="S1230" t="s">
        <v>410</v>
      </c>
      <c r="T1230" t="s">
        <v>12465</v>
      </c>
    </row>
    <row r="1231" spans="19:20" x14ac:dyDescent="0.3">
      <c r="S1231" t="s">
        <v>712</v>
      </c>
      <c r="T1231" t="s">
        <v>5091</v>
      </c>
    </row>
    <row r="1232" spans="19:20" x14ac:dyDescent="0.3">
      <c r="S1232" t="s">
        <v>372</v>
      </c>
      <c r="T1232" t="s">
        <v>6244</v>
      </c>
    </row>
    <row r="1233" spans="19:20" x14ac:dyDescent="0.3">
      <c r="S1233" t="s">
        <v>1415</v>
      </c>
      <c r="T1233" t="s">
        <v>2276</v>
      </c>
    </row>
    <row r="1234" spans="19:20" x14ac:dyDescent="0.3">
      <c r="S1234" t="s">
        <v>568</v>
      </c>
      <c r="T1234" t="s">
        <v>12599</v>
      </c>
    </row>
    <row r="1235" spans="19:20" x14ac:dyDescent="0.3">
      <c r="S1235" t="s">
        <v>604</v>
      </c>
      <c r="T1235" t="s">
        <v>2277</v>
      </c>
    </row>
    <row r="1236" spans="19:20" x14ac:dyDescent="0.3">
      <c r="S1236" t="s">
        <v>428</v>
      </c>
      <c r="T1236" t="s">
        <v>12211</v>
      </c>
    </row>
    <row r="1237" spans="19:20" x14ac:dyDescent="0.3">
      <c r="S1237" t="s">
        <v>1053</v>
      </c>
      <c r="T1237" t="s">
        <v>10230</v>
      </c>
    </row>
    <row r="1238" spans="19:20" x14ac:dyDescent="0.3">
      <c r="S1238" t="s">
        <v>372</v>
      </c>
      <c r="T1238" t="s">
        <v>2232</v>
      </c>
    </row>
    <row r="1239" spans="19:20" x14ac:dyDescent="0.3">
      <c r="S1239" t="s">
        <v>428</v>
      </c>
      <c r="T1239" t="s">
        <v>429</v>
      </c>
    </row>
    <row r="1240" spans="19:20" x14ac:dyDescent="0.3">
      <c r="S1240" t="s">
        <v>462</v>
      </c>
      <c r="T1240" t="s">
        <v>11672</v>
      </c>
    </row>
    <row r="1241" spans="19:20" x14ac:dyDescent="0.3">
      <c r="S1241" t="s">
        <v>514</v>
      </c>
      <c r="T1241" t="s">
        <v>9708</v>
      </c>
    </row>
    <row r="1242" spans="19:20" x14ac:dyDescent="0.3">
      <c r="S1242" t="s">
        <v>1336</v>
      </c>
      <c r="T1242" t="s">
        <v>2317</v>
      </c>
    </row>
    <row r="1243" spans="19:20" x14ac:dyDescent="0.3">
      <c r="S1243" t="s">
        <v>548</v>
      </c>
      <c r="T1243" t="s">
        <v>1782</v>
      </c>
    </row>
    <row r="1244" spans="19:20" x14ac:dyDescent="0.3">
      <c r="S1244" t="s">
        <v>558</v>
      </c>
      <c r="T1244" t="s">
        <v>1785</v>
      </c>
    </row>
    <row r="1245" spans="19:20" x14ac:dyDescent="0.3">
      <c r="S1245" t="s">
        <v>933</v>
      </c>
      <c r="T1245" t="s">
        <v>3291</v>
      </c>
    </row>
    <row r="1246" spans="19:20" x14ac:dyDescent="0.3">
      <c r="S1246" t="s">
        <v>390</v>
      </c>
      <c r="T1246" t="s">
        <v>11130</v>
      </c>
    </row>
    <row r="1247" spans="19:20" x14ac:dyDescent="0.3">
      <c r="S1247" t="s">
        <v>836</v>
      </c>
      <c r="T1247" t="s">
        <v>11263</v>
      </c>
    </row>
    <row r="1248" spans="19:20" x14ac:dyDescent="0.3">
      <c r="S1248" t="s">
        <v>1108</v>
      </c>
      <c r="T1248" t="s">
        <v>13256</v>
      </c>
    </row>
    <row r="1249" spans="19:20" x14ac:dyDescent="0.3">
      <c r="S1249" t="s">
        <v>526</v>
      </c>
      <c r="T1249" t="s">
        <v>10500</v>
      </c>
    </row>
    <row r="1250" spans="19:20" x14ac:dyDescent="0.3">
      <c r="S1250" t="s">
        <v>8658</v>
      </c>
      <c r="T1250" t="s">
        <v>8659</v>
      </c>
    </row>
    <row r="1251" spans="19:20" x14ac:dyDescent="0.3">
      <c r="S1251" t="s">
        <v>3720</v>
      </c>
      <c r="T1251" t="s">
        <v>3721</v>
      </c>
    </row>
    <row r="1252" spans="19:20" x14ac:dyDescent="0.3">
      <c r="S1252" t="s">
        <v>3694</v>
      </c>
      <c r="T1252" t="s">
        <v>3695</v>
      </c>
    </row>
    <row r="1253" spans="19:20" x14ac:dyDescent="0.3">
      <c r="S1253" t="s">
        <v>496</v>
      </c>
      <c r="T1253" t="s">
        <v>1401</v>
      </c>
    </row>
    <row r="1254" spans="19:20" x14ac:dyDescent="0.3">
      <c r="S1254" t="s">
        <v>3670</v>
      </c>
      <c r="T1254" t="s">
        <v>3671</v>
      </c>
    </row>
    <row r="1255" spans="19:20" x14ac:dyDescent="0.3">
      <c r="S1255" t="s">
        <v>8542</v>
      </c>
      <c r="T1255" t="s">
        <v>13472</v>
      </c>
    </row>
    <row r="1256" spans="19:20" x14ac:dyDescent="0.3">
      <c r="S1256" t="s">
        <v>792</v>
      </c>
      <c r="T1256" t="s">
        <v>10469</v>
      </c>
    </row>
    <row r="1257" spans="19:20" x14ac:dyDescent="0.3">
      <c r="S1257" t="s">
        <v>516</v>
      </c>
      <c r="T1257" t="s">
        <v>8942</v>
      </c>
    </row>
    <row r="1258" spans="19:20" x14ac:dyDescent="0.3">
      <c r="S1258" t="s">
        <v>466</v>
      </c>
      <c r="T1258" t="s">
        <v>10174</v>
      </c>
    </row>
    <row r="1259" spans="19:20" x14ac:dyDescent="0.3">
      <c r="S1259" t="s">
        <v>556</v>
      </c>
      <c r="T1259" t="s">
        <v>7186</v>
      </c>
    </row>
    <row r="1260" spans="19:20" x14ac:dyDescent="0.3">
      <c r="S1260" t="s">
        <v>570</v>
      </c>
      <c r="T1260" t="s">
        <v>7188</v>
      </c>
    </row>
    <row r="1261" spans="19:20" x14ac:dyDescent="0.3">
      <c r="S1261" t="s">
        <v>724</v>
      </c>
      <c r="T1261" t="s">
        <v>5095</v>
      </c>
    </row>
    <row r="1262" spans="19:20" x14ac:dyDescent="0.3">
      <c r="S1262" t="s">
        <v>8521</v>
      </c>
      <c r="T1262" t="s">
        <v>8522</v>
      </c>
    </row>
    <row r="1263" spans="19:20" x14ac:dyDescent="0.3">
      <c r="S1263" t="s">
        <v>3603</v>
      </c>
      <c r="T1263" t="s">
        <v>13360</v>
      </c>
    </row>
    <row r="1264" spans="19:20" x14ac:dyDescent="0.3">
      <c r="S1264" t="s">
        <v>3696</v>
      </c>
      <c r="T1264" t="s">
        <v>12032</v>
      </c>
    </row>
    <row r="1265" spans="19:20" x14ac:dyDescent="0.3">
      <c r="S1265" t="s">
        <v>745</v>
      </c>
      <c r="T1265" t="s">
        <v>1377</v>
      </c>
    </row>
    <row r="1266" spans="19:20" x14ac:dyDescent="0.3">
      <c r="S1266" t="s">
        <v>530</v>
      </c>
      <c r="T1266" t="s">
        <v>3143</v>
      </c>
    </row>
    <row r="1267" spans="19:20" x14ac:dyDescent="0.3">
      <c r="S1267" t="s">
        <v>2737</v>
      </c>
      <c r="T1267" t="s">
        <v>4622</v>
      </c>
    </row>
    <row r="1268" spans="19:20" x14ac:dyDescent="0.3">
      <c r="S1268" t="s">
        <v>966</v>
      </c>
      <c r="T1268" t="s">
        <v>7355</v>
      </c>
    </row>
    <row r="1269" spans="19:20" x14ac:dyDescent="0.3">
      <c r="S1269" t="s">
        <v>8560</v>
      </c>
      <c r="T1269" t="s">
        <v>9877</v>
      </c>
    </row>
    <row r="1270" spans="19:20" x14ac:dyDescent="0.3">
      <c r="S1270" t="s">
        <v>374</v>
      </c>
      <c r="T1270" t="s">
        <v>13510</v>
      </c>
    </row>
    <row r="1271" spans="19:20" x14ac:dyDescent="0.3">
      <c r="S1271" t="s">
        <v>508</v>
      </c>
      <c r="T1271" t="s">
        <v>12550</v>
      </c>
    </row>
    <row r="1272" spans="19:20" x14ac:dyDescent="0.3">
      <c r="S1272" t="s">
        <v>420</v>
      </c>
      <c r="T1272" t="s">
        <v>5443</v>
      </c>
    </row>
    <row r="1273" spans="19:20" x14ac:dyDescent="0.3">
      <c r="S1273" t="s">
        <v>568</v>
      </c>
      <c r="T1273" t="s">
        <v>11731</v>
      </c>
    </row>
    <row r="1274" spans="19:20" x14ac:dyDescent="0.3">
      <c r="S1274" t="s">
        <v>690</v>
      </c>
      <c r="T1274" t="s">
        <v>5375</v>
      </c>
    </row>
    <row r="1275" spans="19:20" x14ac:dyDescent="0.3">
      <c r="S1275" t="s">
        <v>8535</v>
      </c>
      <c r="T1275" t="s">
        <v>12966</v>
      </c>
    </row>
    <row r="1276" spans="19:20" x14ac:dyDescent="0.3">
      <c r="S1276" t="s">
        <v>752</v>
      </c>
      <c r="T1276" t="s">
        <v>5675</v>
      </c>
    </row>
    <row r="1277" spans="19:20" x14ac:dyDescent="0.3">
      <c r="S1277" t="s">
        <v>376</v>
      </c>
      <c r="T1277" t="s">
        <v>5338</v>
      </c>
    </row>
    <row r="1278" spans="19:20" x14ac:dyDescent="0.3">
      <c r="S1278" t="s">
        <v>502</v>
      </c>
      <c r="T1278" t="s">
        <v>5596</v>
      </c>
    </row>
    <row r="1279" spans="19:20" x14ac:dyDescent="0.3">
      <c r="S1279" t="s">
        <v>554</v>
      </c>
      <c r="T1279" t="s">
        <v>7104</v>
      </c>
    </row>
    <row r="1280" spans="19:20" x14ac:dyDescent="0.3">
      <c r="S1280" t="s">
        <v>394</v>
      </c>
      <c r="T1280" t="s">
        <v>11807</v>
      </c>
    </row>
    <row r="1281" spans="19:20" x14ac:dyDescent="0.3">
      <c r="S1281" t="s">
        <v>801</v>
      </c>
      <c r="T1281" t="s">
        <v>3012</v>
      </c>
    </row>
    <row r="1282" spans="19:20" x14ac:dyDescent="0.3">
      <c r="S1282" t="s">
        <v>1380</v>
      </c>
      <c r="T1282" t="s">
        <v>1381</v>
      </c>
    </row>
    <row r="1283" spans="19:20" x14ac:dyDescent="0.3">
      <c r="S1283" t="s">
        <v>805</v>
      </c>
      <c r="T1283" t="s">
        <v>11385</v>
      </c>
    </row>
    <row r="1284" spans="19:20" x14ac:dyDescent="0.3">
      <c r="S1284" t="s">
        <v>430</v>
      </c>
      <c r="T1284" t="s">
        <v>1321</v>
      </c>
    </row>
    <row r="1285" spans="19:20" x14ac:dyDescent="0.3">
      <c r="S1285" t="s">
        <v>1565</v>
      </c>
      <c r="T1285" t="s">
        <v>7156</v>
      </c>
    </row>
    <row r="1286" spans="19:20" x14ac:dyDescent="0.3">
      <c r="S1286" t="s">
        <v>3528</v>
      </c>
      <c r="T1286" t="s">
        <v>3529</v>
      </c>
    </row>
    <row r="1287" spans="19:20" x14ac:dyDescent="0.3">
      <c r="S1287" t="s">
        <v>830</v>
      </c>
      <c r="T1287" t="s">
        <v>3952</v>
      </c>
    </row>
    <row r="1288" spans="19:20" x14ac:dyDescent="0.3">
      <c r="S1288" t="s">
        <v>402</v>
      </c>
      <c r="T1288" t="s">
        <v>3155</v>
      </c>
    </row>
    <row r="1289" spans="19:20" x14ac:dyDescent="0.3">
      <c r="S1289" t="s">
        <v>598</v>
      </c>
      <c r="T1289" t="s">
        <v>4091</v>
      </c>
    </row>
    <row r="1290" spans="19:20" x14ac:dyDescent="0.3">
      <c r="S1290" t="s">
        <v>514</v>
      </c>
      <c r="T1290" t="s">
        <v>10337</v>
      </c>
    </row>
    <row r="1291" spans="19:20" x14ac:dyDescent="0.3">
      <c r="S1291" t="s">
        <v>3013</v>
      </c>
      <c r="T1291" t="s">
        <v>3014</v>
      </c>
    </row>
    <row r="1292" spans="19:20" x14ac:dyDescent="0.3">
      <c r="S1292" t="s">
        <v>728</v>
      </c>
      <c r="T1292" t="s">
        <v>7150</v>
      </c>
    </row>
    <row r="1293" spans="19:20" x14ac:dyDescent="0.3">
      <c r="S1293" t="s">
        <v>726</v>
      </c>
      <c r="T1293" t="s">
        <v>727</v>
      </c>
    </row>
    <row r="1294" spans="19:20" x14ac:dyDescent="0.3">
      <c r="S1294" t="s">
        <v>838</v>
      </c>
      <c r="T1294" t="s">
        <v>10492</v>
      </c>
    </row>
    <row r="1295" spans="19:20" x14ac:dyDescent="0.3">
      <c r="S1295" t="s">
        <v>510</v>
      </c>
      <c r="T1295" t="s">
        <v>2641</v>
      </c>
    </row>
    <row r="1296" spans="19:20" x14ac:dyDescent="0.3">
      <c r="S1296" t="s">
        <v>1631</v>
      </c>
      <c r="T1296" t="s">
        <v>4562</v>
      </c>
    </row>
    <row r="1297" spans="19:20" x14ac:dyDescent="0.3">
      <c r="S1297" t="s">
        <v>550</v>
      </c>
      <c r="T1297" t="s">
        <v>4240</v>
      </c>
    </row>
    <row r="1298" spans="19:20" x14ac:dyDescent="0.3">
      <c r="S1298" t="s">
        <v>792</v>
      </c>
      <c r="T1298" t="s">
        <v>5744</v>
      </c>
    </row>
    <row r="1299" spans="19:20" x14ac:dyDescent="0.3">
      <c r="S1299" t="s">
        <v>378</v>
      </c>
      <c r="T1299" t="s">
        <v>5235</v>
      </c>
    </row>
    <row r="1300" spans="19:20" x14ac:dyDescent="0.3">
      <c r="S1300" t="s">
        <v>860</v>
      </c>
      <c r="T1300" t="s">
        <v>5849</v>
      </c>
    </row>
    <row r="1301" spans="19:20" x14ac:dyDescent="0.3">
      <c r="S1301" t="s">
        <v>3662</v>
      </c>
      <c r="T1301" t="s">
        <v>12912</v>
      </c>
    </row>
    <row r="1302" spans="19:20" x14ac:dyDescent="0.3">
      <c r="S1302" t="s">
        <v>1559</v>
      </c>
      <c r="T1302" t="s">
        <v>10413</v>
      </c>
    </row>
    <row r="1303" spans="19:20" x14ac:dyDescent="0.3">
      <c r="S1303" t="s">
        <v>6663</v>
      </c>
      <c r="T1303" t="s">
        <v>13403</v>
      </c>
    </row>
    <row r="1304" spans="19:20" x14ac:dyDescent="0.3">
      <c r="S1304" t="s">
        <v>714</v>
      </c>
      <c r="T1304" t="s">
        <v>10106</v>
      </c>
    </row>
    <row r="1305" spans="19:20" x14ac:dyDescent="0.3">
      <c r="S1305" t="s">
        <v>1415</v>
      </c>
      <c r="T1305" t="s">
        <v>13185</v>
      </c>
    </row>
    <row r="1306" spans="19:20" x14ac:dyDescent="0.3">
      <c r="S1306" t="s">
        <v>1028</v>
      </c>
      <c r="T1306" t="s">
        <v>12132</v>
      </c>
    </row>
    <row r="1307" spans="19:20" x14ac:dyDescent="0.3">
      <c r="S1307" t="s">
        <v>466</v>
      </c>
      <c r="T1307" t="s">
        <v>4311</v>
      </c>
    </row>
    <row r="1308" spans="19:20" x14ac:dyDescent="0.3">
      <c r="S1308" t="s">
        <v>402</v>
      </c>
      <c r="T1308" t="s">
        <v>4265</v>
      </c>
    </row>
    <row r="1309" spans="19:20" x14ac:dyDescent="0.3">
      <c r="S1309" t="s">
        <v>8566</v>
      </c>
      <c r="T1309" t="s">
        <v>13486</v>
      </c>
    </row>
    <row r="1310" spans="19:20" x14ac:dyDescent="0.3">
      <c r="S1310" t="s">
        <v>600</v>
      </c>
      <c r="T1310" t="s">
        <v>13533</v>
      </c>
    </row>
    <row r="1311" spans="19:20" x14ac:dyDescent="0.3">
      <c r="S1311" t="s">
        <v>492</v>
      </c>
      <c r="T1311" t="s">
        <v>12528</v>
      </c>
    </row>
    <row r="1312" spans="19:20" x14ac:dyDescent="0.3">
      <c r="S1312" t="s">
        <v>8532</v>
      </c>
      <c r="T1312" t="s">
        <v>13468</v>
      </c>
    </row>
    <row r="1313" spans="19:20" x14ac:dyDescent="0.3">
      <c r="S1313" t="s">
        <v>512</v>
      </c>
      <c r="T1313" t="s">
        <v>2642</v>
      </c>
    </row>
    <row r="1314" spans="19:20" x14ac:dyDescent="0.3">
      <c r="S1314" t="s">
        <v>460</v>
      </c>
      <c r="T1314" t="s">
        <v>2621</v>
      </c>
    </row>
    <row r="1315" spans="19:20" x14ac:dyDescent="0.3">
      <c r="S1315" t="s">
        <v>388</v>
      </c>
      <c r="T1315" t="s">
        <v>10372</v>
      </c>
    </row>
    <row r="1316" spans="19:20" x14ac:dyDescent="0.3">
      <c r="S1316" t="s">
        <v>718</v>
      </c>
      <c r="T1316" t="s">
        <v>10407</v>
      </c>
    </row>
    <row r="1317" spans="19:20" x14ac:dyDescent="0.3">
      <c r="S1317" t="s">
        <v>388</v>
      </c>
      <c r="T1317" t="s">
        <v>5343</v>
      </c>
    </row>
    <row r="1318" spans="19:20" x14ac:dyDescent="0.3">
      <c r="S1318" t="s">
        <v>2738</v>
      </c>
      <c r="T1318" t="s">
        <v>3015</v>
      </c>
    </row>
    <row r="1319" spans="19:20" x14ac:dyDescent="0.3">
      <c r="S1319" t="s">
        <v>518</v>
      </c>
      <c r="T1319" t="s">
        <v>7092</v>
      </c>
    </row>
    <row r="1320" spans="19:20" x14ac:dyDescent="0.3">
      <c r="S1320" t="s">
        <v>510</v>
      </c>
      <c r="T1320" t="s">
        <v>8826</v>
      </c>
    </row>
    <row r="1321" spans="19:20" x14ac:dyDescent="0.3">
      <c r="S1321" t="s">
        <v>766</v>
      </c>
      <c r="T1321" t="s">
        <v>11004</v>
      </c>
    </row>
    <row r="1322" spans="19:20" x14ac:dyDescent="0.3">
      <c r="S1322" t="s">
        <v>3684</v>
      </c>
      <c r="T1322" t="s">
        <v>6650</v>
      </c>
    </row>
    <row r="1323" spans="19:20" x14ac:dyDescent="0.3">
      <c r="S1323" t="s">
        <v>594</v>
      </c>
      <c r="T1323" t="s">
        <v>3775</v>
      </c>
    </row>
    <row r="1324" spans="19:20" x14ac:dyDescent="0.3">
      <c r="S1324" t="s">
        <v>598</v>
      </c>
      <c r="T1324" t="s">
        <v>2372</v>
      </c>
    </row>
    <row r="1325" spans="19:20" x14ac:dyDescent="0.3">
      <c r="S1325" t="s">
        <v>441</v>
      </c>
      <c r="T1325" t="s">
        <v>2309</v>
      </c>
    </row>
    <row r="1326" spans="19:20" x14ac:dyDescent="0.3">
      <c r="S1326" t="s">
        <v>580</v>
      </c>
      <c r="T1326" t="s">
        <v>11164</v>
      </c>
    </row>
    <row r="1327" spans="19:20" x14ac:dyDescent="0.3">
      <c r="S1327" t="s">
        <v>482</v>
      </c>
      <c r="T1327" t="s">
        <v>11718</v>
      </c>
    </row>
    <row r="1328" spans="19:20" x14ac:dyDescent="0.3">
      <c r="S1328" t="s">
        <v>3657</v>
      </c>
      <c r="T1328" t="s">
        <v>13377</v>
      </c>
    </row>
    <row r="1329" spans="19:20" x14ac:dyDescent="0.3">
      <c r="S1329" t="s">
        <v>502</v>
      </c>
      <c r="T1329" t="s">
        <v>8702</v>
      </c>
    </row>
    <row r="1330" spans="19:20" x14ac:dyDescent="0.3">
      <c r="S1330" t="s">
        <v>548</v>
      </c>
      <c r="T1330" t="s">
        <v>12762</v>
      </c>
    </row>
    <row r="1331" spans="19:20" x14ac:dyDescent="0.3">
      <c r="S1331" t="s">
        <v>454</v>
      </c>
      <c r="T1331" t="s">
        <v>6158</v>
      </c>
    </row>
    <row r="1332" spans="19:20" x14ac:dyDescent="0.3">
      <c r="S1332" t="s">
        <v>1361</v>
      </c>
      <c r="T1332" t="s">
        <v>1568</v>
      </c>
    </row>
    <row r="1333" spans="19:20" x14ac:dyDescent="0.3">
      <c r="S1333" t="s">
        <v>1631</v>
      </c>
      <c r="T1333" t="s">
        <v>12510</v>
      </c>
    </row>
    <row r="1334" spans="19:20" x14ac:dyDescent="0.3">
      <c r="S1334" t="s">
        <v>1415</v>
      </c>
      <c r="T1334" t="s">
        <v>12601</v>
      </c>
    </row>
    <row r="1335" spans="19:20" x14ac:dyDescent="0.3">
      <c r="S1335" t="s">
        <v>8562</v>
      </c>
      <c r="T1335" t="s">
        <v>9878</v>
      </c>
    </row>
    <row r="1336" spans="19:20" x14ac:dyDescent="0.3">
      <c r="S1336" t="s">
        <v>768</v>
      </c>
      <c r="T1336" t="s">
        <v>5729</v>
      </c>
    </row>
    <row r="1337" spans="19:20" x14ac:dyDescent="0.3">
      <c r="S1337" t="s">
        <v>410</v>
      </c>
      <c r="T1337" t="s">
        <v>6245</v>
      </c>
    </row>
    <row r="1338" spans="19:20" x14ac:dyDescent="0.3">
      <c r="S1338" t="s">
        <v>564</v>
      </c>
      <c r="T1338" t="s">
        <v>10350</v>
      </c>
    </row>
    <row r="1339" spans="19:20" x14ac:dyDescent="0.3">
      <c r="S1339" t="s">
        <v>542</v>
      </c>
      <c r="T1339" t="s">
        <v>8366</v>
      </c>
    </row>
    <row r="1340" spans="19:20" x14ac:dyDescent="0.3">
      <c r="S1340" t="s">
        <v>1725</v>
      </c>
      <c r="T1340" t="s">
        <v>5113</v>
      </c>
    </row>
    <row r="1341" spans="19:20" x14ac:dyDescent="0.3">
      <c r="S1341" t="s">
        <v>1209</v>
      </c>
      <c r="T1341" t="s">
        <v>12399</v>
      </c>
    </row>
    <row r="1342" spans="19:20" x14ac:dyDescent="0.3">
      <c r="S1342" t="s">
        <v>799</v>
      </c>
      <c r="T1342" t="s">
        <v>11384</v>
      </c>
    </row>
    <row r="1343" spans="19:20" x14ac:dyDescent="0.3">
      <c r="S1343" t="s">
        <v>710</v>
      </c>
      <c r="T1343" t="s">
        <v>4123</v>
      </c>
    </row>
    <row r="1344" spans="19:20" x14ac:dyDescent="0.3">
      <c r="S1344" t="s">
        <v>1086</v>
      </c>
      <c r="T1344" t="s">
        <v>4984</v>
      </c>
    </row>
    <row r="1345" spans="19:20" x14ac:dyDescent="0.3">
      <c r="S1345" t="s">
        <v>474</v>
      </c>
      <c r="T1345" t="s">
        <v>7264</v>
      </c>
    </row>
    <row r="1346" spans="19:20" x14ac:dyDescent="0.3">
      <c r="S1346" t="s">
        <v>476</v>
      </c>
      <c r="T1346" t="s">
        <v>7273</v>
      </c>
    </row>
    <row r="1347" spans="19:20" x14ac:dyDescent="0.3">
      <c r="S1347" t="s">
        <v>770</v>
      </c>
      <c r="T1347" t="s">
        <v>11238</v>
      </c>
    </row>
    <row r="1348" spans="19:20" x14ac:dyDescent="0.3">
      <c r="S1348" t="s">
        <v>560</v>
      </c>
      <c r="T1348" t="s">
        <v>11324</v>
      </c>
    </row>
    <row r="1349" spans="19:20" x14ac:dyDescent="0.3">
      <c r="S1349" t="s">
        <v>8486</v>
      </c>
      <c r="T1349" t="s">
        <v>13440</v>
      </c>
    </row>
    <row r="1350" spans="19:20" x14ac:dyDescent="0.3">
      <c r="S1350" t="s">
        <v>3585</v>
      </c>
      <c r="T1350" t="s">
        <v>3586</v>
      </c>
    </row>
    <row r="1351" spans="19:20" x14ac:dyDescent="0.3">
      <c r="S1351" t="s">
        <v>18</v>
      </c>
      <c r="T1351" t="s">
        <v>5718</v>
      </c>
    </row>
    <row r="1352" spans="19:20" x14ac:dyDescent="0.3">
      <c r="S1352" t="s">
        <v>534</v>
      </c>
      <c r="T1352" t="s">
        <v>12006</v>
      </c>
    </row>
    <row r="1353" spans="19:20" x14ac:dyDescent="0.3">
      <c r="S1353" t="s">
        <v>1622</v>
      </c>
      <c r="T1353" t="s">
        <v>4252</v>
      </c>
    </row>
    <row r="1354" spans="19:20" x14ac:dyDescent="0.3">
      <c r="S1354" t="s">
        <v>1897</v>
      </c>
      <c r="T1354" t="s">
        <v>5834</v>
      </c>
    </row>
    <row r="1355" spans="19:20" x14ac:dyDescent="0.3">
      <c r="S1355" t="s">
        <v>390</v>
      </c>
      <c r="T1355" t="s">
        <v>4661</v>
      </c>
    </row>
    <row r="1356" spans="19:20" x14ac:dyDescent="0.3">
      <c r="S1356" t="s">
        <v>6563</v>
      </c>
      <c r="T1356" t="s">
        <v>6564</v>
      </c>
    </row>
    <row r="1357" spans="19:20" x14ac:dyDescent="0.3">
      <c r="S1357" t="s">
        <v>1393</v>
      </c>
      <c r="T1357" t="s">
        <v>12076</v>
      </c>
    </row>
    <row r="1358" spans="19:20" x14ac:dyDescent="0.3">
      <c r="S1358" t="s">
        <v>474</v>
      </c>
      <c r="T1358" t="s">
        <v>2728</v>
      </c>
    </row>
    <row r="1359" spans="19:20" x14ac:dyDescent="0.3">
      <c r="S1359" t="s">
        <v>3696</v>
      </c>
      <c r="T1359" t="s">
        <v>3697</v>
      </c>
    </row>
    <row r="1360" spans="19:20" x14ac:dyDescent="0.3">
      <c r="S1360" t="s">
        <v>1622</v>
      </c>
      <c r="T1360" t="s">
        <v>7472</v>
      </c>
    </row>
    <row r="1361" spans="19:20" x14ac:dyDescent="0.3">
      <c r="S1361" t="s">
        <v>1298</v>
      </c>
      <c r="T1361" t="s">
        <v>5576</v>
      </c>
    </row>
    <row r="1362" spans="19:20" x14ac:dyDescent="0.3">
      <c r="S1362" t="s">
        <v>460</v>
      </c>
      <c r="T1362" t="s">
        <v>10855</v>
      </c>
    </row>
    <row r="1363" spans="19:20" x14ac:dyDescent="0.3">
      <c r="S1363" t="s">
        <v>476</v>
      </c>
      <c r="T1363" t="s">
        <v>5990</v>
      </c>
    </row>
    <row r="1364" spans="19:20" x14ac:dyDescent="0.3">
      <c r="S1364" t="s">
        <v>468</v>
      </c>
      <c r="T1364" t="s">
        <v>7671</v>
      </c>
    </row>
    <row r="1365" spans="19:20" x14ac:dyDescent="0.3">
      <c r="S1365" t="s">
        <v>3356</v>
      </c>
      <c r="T1365" t="s">
        <v>3357</v>
      </c>
    </row>
    <row r="1366" spans="19:20" x14ac:dyDescent="0.3">
      <c r="S1366" t="s">
        <v>3373</v>
      </c>
      <c r="T1366" t="s">
        <v>3374</v>
      </c>
    </row>
    <row r="1367" spans="19:20" x14ac:dyDescent="0.3">
      <c r="S1367" t="s">
        <v>3615</v>
      </c>
      <c r="T1367" t="s">
        <v>3616</v>
      </c>
    </row>
    <row r="1368" spans="19:20" x14ac:dyDescent="0.3">
      <c r="S1368" t="s">
        <v>3617</v>
      </c>
      <c r="T1368" t="s">
        <v>3618</v>
      </c>
    </row>
    <row r="1369" spans="19:20" x14ac:dyDescent="0.3">
      <c r="S1369" t="s">
        <v>468</v>
      </c>
      <c r="T1369" t="s">
        <v>11680</v>
      </c>
    </row>
    <row r="1370" spans="19:20" x14ac:dyDescent="0.3">
      <c r="S1370" t="s">
        <v>542</v>
      </c>
      <c r="T1370" t="s">
        <v>3412</v>
      </c>
    </row>
    <row r="1371" spans="19:20" x14ac:dyDescent="0.3">
      <c r="S1371" t="s">
        <v>386</v>
      </c>
      <c r="T1371" t="s">
        <v>7071</v>
      </c>
    </row>
    <row r="1372" spans="19:20" x14ac:dyDescent="0.3">
      <c r="S1372" t="s">
        <v>524</v>
      </c>
      <c r="T1372" t="s">
        <v>12386</v>
      </c>
    </row>
    <row r="1373" spans="19:20" x14ac:dyDescent="0.3">
      <c r="S1373" t="s">
        <v>1374</v>
      </c>
      <c r="T1373" t="s">
        <v>5101</v>
      </c>
    </row>
    <row r="1374" spans="19:20" x14ac:dyDescent="0.3">
      <c r="S1374" t="s">
        <v>3666</v>
      </c>
      <c r="T1374" t="s">
        <v>12914</v>
      </c>
    </row>
    <row r="1375" spans="19:20" x14ac:dyDescent="0.3">
      <c r="S1375" t="s">
        <v>608</v>
      </c>
      <c r="T1375" t="s">
        <v>12975</v>
      </c>
    </row>
    <row r="1376" spans="19:20" x14ac:dyDescent="0.3">
      <c r="S1376" t="s">
        <v>412</v>
      </c>
      <c r="T1376" t="s">
        <v>10380</v>
      </c>
    </row>
    <row r="1377" spans="19:20" x14ac:dyDescent="0.3">
      <c r="S1377" t="s">
        <v>1914</v>
      </c>
      <c r="T1377" t="s">
        <v>7303</v>
      </c>
    </row>
    <row r="1378" spans="19:20" x14ac:dyDescent="0.3">
      <c r="S1378" t="s">
        <v>546</v>
      </c>
      <c r="T1378" t="s">
        <v>11430</v>
      </c>
    </row>
    <row r="1379" spans="19:20" x14ac:dyDescent="0.3">
      <c r="S1379" t="s">
        <v>954</v>
      </c>
      <c r="T1379" t="s">
        <v>12373</v>
      </c>
    </row>
    <row r="1380" spans="19:20" x14ac:dyDescent="0.3">
      <c r="S1380" t="s">
        <v>1919</v>
      </c>
      <c r="T1380" t="s">
        <v>7871</v>
      </c>
    </row>
    <row r="1381" spans="19:20" x14ac:dyDescent="0.3">
      <c r="S1381" t="s">
        <v>8589</v>
      </c>
      <c r="T1381" t="s">
        <v>8590</v>
      </c>
    </row>
    <row r="1382" spans="19:20" x14ac:dyDescent="0.3">
      <c r="S1382" t="s">
        <v>814</v>
      </c>
      <c r="T1382" t="s">
        <v>815</v>
      </c>
    </row>
    <row r="1383" spans="19:20" x14ac:dyDescent="0.3">
      <c r="S1383" t="s">
        <v>1090</v>
      </c>
      <c r="T1383" t="s">
        <v>8010</v>
      </c>
    </row>
    <row r="1384" spans="19:20" x14ac:dyDescent="0.3">
      <c r="S1384" t="s">
        <v>554</v>
      </c>
      <c r="T1384" t="s">
        <v>8058</v>
      </c>
    </row>
    <row r="1385" spans="19:20" x14ac:dyDescent="0.3">
      <c r="S1385" t="s">
        <v>448</v>
      </c>
      <c r="T1385" t="s">
        <v>10312</v>
      </c>
    </row>
    <row r="1386" spans="19:20" x14ac:dyDescent="0.3">
      <c r="S1386" t="s">
        <v>524</v>
      </c>
      <c r="T1386" t="s">
        <v>6996</v>
      </c>
    </row>
    <row r="1387" spans="19:20" x14ac:dyDescent="0.3">
      <c r="S1387" t="s">
        <v>558</v>
      </c>
      <c r="T1387" t="s">
        <v>2020</v>
      </c>
    </row>
    <row r="1388" spans="19:20" x14ac:dyDescent="0.3">
      <c r="S1388" t="s">
        <v>850</v>
      </c>
      <c r="T1388" t="s">
        <v>11268</v>
      </c>
    </row>
    <row r="1389" spans="19:20" x14ac:dyDescent="0.3">
      <c r="S1389" t="s">
        <v>1029</v>
      </c>
      <c r="T1389" t="s">
        <v>12133</v>
      </c>
    </row>
    <row r="1390" spans="19:20" x14ac:dyDescent="0.3">
      <c r="S1390" t="s">
        <v>846</v>
      </c>
      <c r="T1390" t="s">
        <v>4380</v>
      </c>
    </row>
    <row r="1391" spans="19:20" x14ac:dyDescent="0.3">
      <c r="S1391" t="s">
        <v>1422</v>
      </c>
      <c r="T1391" t="s">
        <v>8983</v>
      </c>
    </row>
    <row r="1392" spans="19:20" x14ac:dyDescent="0.3">
      <c r="S1392" t="s">
        <v>1735</v>
      </c>
      <c r="T1392" t="s">
        <v>10865</v>
      </c>
    </row>
    <row r="1393" spans="19:20" x14ac:dyDescent="0.3">
      <c r="S1393" t="s">
        <v>496</v>
      </c>
      <c r="T1393" t="s">
        <v>11270</v>
      </c>
    </row>
    <row r="1394" spans="19:20" x14ac:dyDescent="0.3">
      <c r="S1394" t="s">
        <v>510</v>
      </c>
      <c r="T1394" t="s">
        <v>12136</v>
      </c>
    </row>
    <row r="1395" spans="19:20" x14ac:dyDescent="0.3">
      <c r="S1395" t="s">
        <v>490</v>
      </c>
      <c r="T1395" t="s">
        <v>7775</v>
      </c>
    </row>
    <row r="1396" spans="19:20" x14ac:dyDescent="0.3">
      <c r="S1396" t="s">
        <v>484</v>
      </c>
      <c r="T1396" t="s">
        <v>6207</v>
      </c>
    </row>
    <row r="1397" spans="19:20" x14ac:dyDescent="0.3">
      <c r="S1397" t="s">
        <v>1409</v>
      </c>
      <c r="T1397" t="s">
        <v>8059</v>
      </c>
    </row>
    <row r="1398" spans="19:20" x14ac:dyDescent="0.3">
      <c r="S1398" t="s">
        <v>866</v>
      </c>
      <c r="T1398" t="s">
        <v>867</v>
      </c>
    </row>
    <row r="1399" spans="19:20" x14ac:dyDescent="0.3">
      <c r="S1399" t="s">
        <v>594</v>
      </c>
      <c r="T1399" t="s">
        <v>13532</v>
      </c>
    </row>
    <row r="1400" spans="19:20" x14ac:dyDescent="0.3">
      <c r="S1400" t="s">
        <v>6679</v>
      </c>
      <c r="T1400" t="s">
        <v>13410</v>
      </c>
    </row>
    <row r="1401" spans="19:20" x14ac:dyDescent="0.3">
      <c r="S1401" t="s">
        <v>641</v>
      </c>
      <c r="T1401" t="s">
        <v>4014</v>
      </c>
    </row>
    <row r="1402" spans="19:20" x14ac:dyDescent="0.3">
      <c r="S1402" t="s">
        <v>420</v>
      </c>
      <c r="T1402" t="s">
        <v>4270</v>
      </c>
    </row>
    <row r="1403" spans="19:20" x14ac:dyDescent="0.3">
      <c r="S1403" t="s">
        <v>484</v>
      </c>
      <c r="T1403" t="s">
        <v>7308</v>
      </c>
    </row>
    <row r="1404" spans="19:20" x14ac:dyDescent="0.3">
      <c r="S1404" t="s">
        <v>530</v>
      </c>
      <c r="T1404" t="s">
        <v>8946</v>
      </c>
    </row>
    <row r="1405" spans="19:20" x14ac:dyDescent="0.3">
      <c r="S1405" t="s">
        <v>929</v>
      </c>
      <c r="T1405" t="s">
        <v>3989</v>
      </c>
    </row>
    <row r="1406" spans="19:20" x14ac:dyDescent="0.3">
      <c r="S1406" t="s">
        <v>548</v>
      </c>
      <c r="T1406" t="s">
        <v>5303</v>
      </c>
    </row>
    <row r="1407" spans="19:20" x14ac:dyDescent="0.3">
      <c r="S1407" t="s">
        <v>1357</v>
      </c>
      <c r="T1407" t="s">
        <v>1358</v>
      </c>
    </row>
    <row r="1408" spans="19:20" x14ac:dyDescent="0.3">
      <c r="S1408" t="s">
        <v>3643</v>
      </c>
      <c r="T1408" t="s">
        <v>13372</v>
      </c>
    </row>
    <row r="1409" spans="19:20" x14ac:dyDescent="0.3">
      <c r="S1409" t="s">
        <v>1415</v>
      </c>
      <c r="T1409" t="s">
        <v>4085</v>
      </c>
    </row>
    <row r="1410" spans="19:20" x14ac:dyDescent="0.3">
      <c r="S1410" t="s">
        <v>600</v>
      </c>
      <c r="T1410" t="s">
        <v>11633</v>
      </c>
    </row>
    <row r="1411" spans="19:20" x14ac:dyDescent="0.3">
      <c r="S1411" t="s">
        <v>443</v>
      </c>
      <c r="T1411" t="s">
        <v>10389</v>
      </c>
    </row>
    <row r="1412" spans="19:20" x14ac:dyDescent="0.3">
      <c r="S1412" t="s">
        <v>1393</v>
      </c>
      <c r="T1412" t="s">
        <v>10431</v>
      </c>
    </row>
    <row r="1413" spans="19:20" x14ac:dyDescent="0.3">
      <c r="S1413" t="s">
        <v>1415</v>
      </c>
      <c r="T1413" t="s">
        <v>5321</v>
      </c>
    </row>
    <row r="1414" spans="19:20" x14ac:dyDescent="0.3">
      <c r="S1414" t="s">
        <v>432</v>
      </c>
      <c r="T1414" t="s">
        <v>6744</v>
      </c>
    </row>
    <row r="1415" spans="19:20" x14ac:dyDescent="0.3">
      <c r="S1415" t="s">
        <v>380</v>
      </c>
      <c r="T1415" t="s">
        <v>10086</v>
      </c>
    </row>
    <row r="1416" spans="19:20" x14ac:dyDescent="0.3">
      <c r="S1416" t="s">
        <v>782</v>
      </c>
      <c r="T1416" t="s">
        <v>5137</v>
      </c>
    </row>
    <row r="1417" spans="19:20" x14ac:dyDescent="0.3">
      <c r="S1417" t="s">
        <v>544</v>
      </c>
      <c r="T1417" t="s">
        <v>3752</v>
      </c>
    </row>
    <row r="1418" spans="19:20" x14ac:dyDescent="0.3">
      <c r="S1418" t="s">
        <v>2737</v>
      </c>
      <c r="T1418" t="s">
        <v>3945</v>
      </c>
    </row>
    <row r="1419" spans="19:20" x14ac:dyDescent="0.3">
      <c r="S1419" t="s">
        <v>536</v>
      </c>
      <c r="T1419" t="s">
        <v>4016</v>
      </c>
    </row>
    <row r="1420" spans="19:20" x14ac:dyDescent="0.3">
      <c r="S1420" t="s">
        <v>3475</v>
      </c>
      <c r="T1420" t="s">
        <v>9787</v>
      </c>
    </row>
    <row r="1421" spans="19:20" x14ac:dyDescent="0.3">
      <c r="S1421" t="s">
        <v>534</v>
      </c>
      <c r="T1421" t="s">
        <v>6519</v>
      </c>
    </row>
    <row r="1422" spans="19:20" x14ac:dyDescent="0.3">
      <c r="S1422" t="s">
        <v>498</v>
      </c>
      <c r="T1422" t="s">
        <v>1434</v>
      </c>
    </row>
    <row r="1423" spans="19:20" x14ac:dyDescent="0.3">
      <c r="S1423" t="s">
        <v>3449</v>
      </c>
      <c r="T1423" t="s">
        <v>12023</v>
      </c>
    </row>
    <row r="1424" spans="19:20" x14ac:dyDescent="0.3">
      <c r="S1424" t="s">
        <v>9314</v>
      </c>
      <c r="T1424" t="s">
        <v>9315</v>
      </c>
    </row>
    <row r="1425" spans="19:20" x14ac:dyDescent="0.3">
      <c r="S1425" t="s">
        <v>445</v>
      </c>
      <c r="T1425" t="s">
        <v>10390</v>
      </c>
    </row>
    <row r="1426" spans="19:20" x14ac:dyDescent="0.3">
      <c r="S1426" t="s">
        <v>1727</v>
      </c>
      <c r="T1426" t="s">
        <v>10434</v>
      </c>
    </row>
    <row r="1427" spans="19:20" x14ac:dyDescent="0.3">
      <c r="S1427" t="s">
        <v>8646</v>
      </c>
      <c r="T1427" t="s">
        <v>8647</v>
      </c>
    </row>
    <row r="1428" spans="19:20" x14ac:dyDescent="0.3">
      <c r="S1428" t="s">
        <v>3657</v>
      </c>
      <c r="T1428" t="s">
        <v>13113</v>
      </c>
    </row>
    <row r="1429" spans="19:20" x14ac:dyDescent="0.3">
      <c r="S1429" t="s">
        <v>408</v>
      </c>
      <c r="T1429" t="s">
        <v>2297</v>
      </c>
    </row>
    <row r="1430" spans="19:20" x14ac:dyDescent="0.3">
      <c r="S1430" t="s">
        <v>552</v>
      </c>
      <c r="T1430" t="s">
        <v>12027</v>
      </c>
    </row>
    <row r="1431" spans="19:20" x14ac:dyDescent="0.3">
      <c r="S1431" t="s">
        <v>484</v>
      </c>
      <c r="T1431" t="s">
        <v>5847</v>
      </c>
    </row>
    <row r="1432" spans="19:20" x14ac:dyDescent="0.3">
      <c r="S1432" t="s">
        <v>524</v>
      </c>
      <c r="T1432" t="s">
        <v>2254</v>
      </c>
    </row>
    <row r="1433" spans="19:20" x14ac:dyDescent="0.3">
      <c r="S1433" t="s">
        <v>799</v>
      </c>
      <c r="T1433" t="s">
        <v>12659</v>
      </c>
    </row>
    <row r="1434" spans="19:20" x14ac:dyDescent="0.3">
      <c r="S1434" t="s">
        <v>2737</v>
      </c>
      <c r="T1434" t="s">
        <v>12660</v>
      </c>
    </row>
    <row r="1435" spans="19:20" x14ac:dyDescent="0.3">
      <c r="S1435" t="s">
        <v>812</v>
      </c>
      <c r="T1435" t="s">
        <v>3020</v>
      </c>
    </row>
    <row r="1436" spans="19:20" x14ac:dyDescent="0.3">
      <c r="S1436" t="s">
        <v>406</v>
      </c>
      <c r="T1436" t="s">
        <v>9139</v>
      </c>
    </row>
    <row r="1437" spans="19:20" x14ac:dyDescent="0.3">
      <c r="S1437" t="s">
        <v>384</v>
      </c>
      <c r="T1437" t="s">
        <v>3154</v>
      </c>
    </row>
    <row r="1438" spans="19:20" x14ac:dyDescent="0.3">
      <c r="S1438" t="s">
        <v>450</v>
      </c>
      <c r="T1438" t="s">
        <v>7210</v>
      </c>
    </row>
    <row r="1439" spans="19:20" x14ac:dyDescent="0.3">
      <c r="S1439" t="s">
        <v>439</v>
      </c>
      <c r="T1439" t="s">
        <v>4111</v>
      </c>
    </row>
    <row r="1440" spans="19:20" x14ac:dyDescent="0.3">
      <c r="S1440" t="s">
        <v>562</v>
      </c>
      <c r="T1440" t="s">
        <v>5910</v>
      </c>
    </row>
    <row r="1441" spans="19:20" x14ac:dyDescent="0.3">
      <c r="S1441" t="s">
        <v>1237</v>
      </c>
      <c r="T1441" t="s">
        <v>1238</v>
      </c>
    </row>
    <row r="1442" spans="19:20" x14ac:dyDescent="0.3">
      <c r="S1442" t="s">
        <v>8585</v>
      </c>
      <c r="T1442" t="s">
        <v>13495</v>
      </c>
    </row>
    <row r="1443" spans="19:20" x14ac:dyDescent="0.3">
      <c r="S1443" t="s">
        <v>959</v>
      </c>
      <c r="T1443" t="s">
        <v>4945</v>
      </c>
    </row>
    <row r="1444" spans="19:20" x14ac:dyDescent="0.3">
      <c r="S1444" t="s">
        <v>448</v>
      </c>
      <c r="T1444" t="s">
        <v>10391</v>
      </c>
    </row>
    <row r="1445" spans="19:20" x14ac:dyDescent="0.3">
      <c r="S1445" t="s">
        <v>536</v>
      </c>
      <c r="T1445" t="s">
        <v>8136</v>
      </c>
    </row>
    <row r="1446" spans="19:20" x14ac:dyDescent="0.3">
      <c r="S1446" t="s">
        <v>1631</v>
      </c>
      <c r="T1446" t="s">
        <v>5577</v>
      </c>
    </row>
    <row r="1447" spans="19:20" x14ac:dyDescent="0.3">
      <c r="S1447" t="s">
        <v>522</v>
      </c>
      <c r="T1447" t="s">
        <v>5297</v>
      </c>
    </row>
    <row r="1448" spans="19:20" x14ac:dyDescent="0.3">
      <c r="S1448" t="s">
        <v>586</v>
      </c>
      <c r="T1448" t="s">
        <v>7473</v>
      </c>
    </row>
    <row r="1449" spans="19:20" x14ac:dyDescent="0.3">
      <c r="S1449" t="s">
        <v>16</v>
      </c>
      <c r="T1449" t="s">
        <v>5810</v>
      </c>
    </row>
    <row r="1450" spans="19:20" x14ac:dyDescent="0.3">
      <c r="S1450" t="s">
        <v>775</v>
      </c>
      <c r="T1450" t="s">
        <v>7256</v>
      </c>
    </row>
    <row r="1451" spans="19:20" x14ac:dyDescent="0.3">
      <c r="S1451" t="s">
        <v>466</v>
      </c>
      <c r="T1451" t="s">
        <v>2624</v>
      </c>
    </row>
    <row r="1452" spans="19:20" x14ac:dyDescent="0.3">
      <c r="S1452" t="s">
        <v>964</v>
      </c>
      <c r="T1452" t="s">
        <v>965</v>
      </c>
    </row>
    <row r="1453" spans="19:20" x14ac:dyDescent="0.3">
      <c r="S1453" t="s">
        <v>430</v>
      </c>
      <c r="T1453" t="s">
        <v>7023</v>
      </c>
    </row>
    <row r="1454" spans="19:20" x14ac:dyDescent="0.3">
      <c r="S1454" t="s">
        <v>540</v>
      </c>
      <c r="T1454" t="s">
        <v>12562</v>
      </c>
    </row>
    <row r="1455" spans="19:20" x14ac:dyDescent="0.3">
      <c r="S1455" t="s">
        <v>574</v>
      </c>
      <c r="T1455" t="s">
        <v>8146</v>
      </c>
    </row>
    <row r="1456" spans="19:20" x14ac:dyDescent="0.3">
      <c r="S1456" t="s">
        <v>2111</v>
      </c>
      <c r="T1456" t="s">
        <v>7860</v>
      </c>
    </row>
    <row r="1457" spans="19:20" x14ac:dyDescent="0.3">
      <c r="S1457" t="s">
        <v>966</v>
      </c>
      <c r="T1457" t="s">
        <v>967</v>
      </c>
    </row>
    <row r="1458" spans="19:20" x14ac:dyDescent="0.3">
      <c r="S1458" t="s">
        <v>759</v>
      </c>
      <c r="T1458" t="s">
        <v>760</v>
      </c>
    </row>
    <row r="1459" spans="19:20" x14ac:dyDescent="0.3">
      <c r="S1459" t="s">
        <v>708</v>
      </c>
      <c r="T1459" t="s">
        <v>7033</v>
      </c>
    </row>
    <row r="1460" spans="19:20" x14ac:dyDescent="0.3">
      <c r="S1460" t="s">
        <v>9379</v>
      </c>
      <c r="T1460" t="s">
        <v>9380</v>
      </c>
    </row>
    <row r="1461" spans="19:20" x14ac:dyDescent="0.3">
      <c r="S1461" t="s">
        <v>388</v>
      </c>
      <c r="T1461" t="s">
        <v>10149</v>
      </c>
    </row>
    <row r="1462" spans="19:20" x14ac:dyDescent="0.3">
      <c r="S1462" t="s">
        <v>8493</v>
      </c>
      <c r="T1462" t="s">
        <v>12951</v>
      </c>
    </row>
    <row r="1463" spans="19:20" x14ac:dyDescent="0.3">
      <c r="S1463" t="s">
        <v>1634</v>
      </c>
      <c r="T1463" t="s">
        <v>12304</v>
      </c>
    </row>
    <row r="1464" spans="19:20" x14ac:dyDescent="0.3">
      <c r="S1464" t="s">
        <v>476</v>
      </c>
      <c r="T1464" t="s">
        <v>5030</v>
      </c>
    </row>
    <row r="1465" spans="19:20" x14ac:dyDescent="0.3">
      <c r="S1465" t="s">
        <v>810</v>
      </c>
      <c r="T1465" t="s">
        <v>3019</v>
      </c>
    </row>
    <row r="1466" spans="19:20" x14ac:dyDescent="0.3">
      <c r="S1466" t="s">
        <v>564</v>
      </c>
      <c r="T1466" t="s">
        <v>7107</v>
      </c>
    </row>
    <row r="1467" spans="19:20" x14ac:dyDescent="0.3">
      <c r="S1467" t="s">
        <v>1544</v>
      </c>
      <c r="T1467" t="s">
        <v>7220</v>
      </c>
    </row>
    <row r="1468" spans="19:20" x14ac:dyDescent="0.3">
      <c r="S1468" t="s">
        <v>3667</v>
      </c>
      <c r="T1468" t="s">
        <v>12915</v>
      </c>
    </row>
    <row r="1469" spans="19:20" x14ac:dyDescent="0.3">
      <c r="S1469" t="s">
        <v>8564</v>
      </c>
      <c r="T1469" t="s">
        <v>9880</v>
      </c>
    </row>
    <row r="1470" spans="19:20" x14ac:dyDescent="0.3">
      <c r="S1470" t="s">
        <v>1088</v>
      </c>
      <c r="T1470" t="s">
        <v>4985</v>
      </c>
    </row>
    <row r="1471" spans="19:20" x14ac:dyDescent="0.3">
      <c r="S1471" t="s">
        <v>889</v>
      </c>
      <c r="T1471" t="s">
        <v>5187</v>
      </c>
    </row>
    <row r="1472" spans="19:20" x14ac:dyDescent="0.3">
      <c r="S1472" t="s">
        <v>1090</v>
      </c>
      <c r="T1472" t="s">
        <v>4986</v>
      </c>
    </row>
    <row r="1473" spans="19:20" x14ac:dyDescent="0.3">
      <c r="S1473" t="s">
        <v>1758</v>
      </c>
      <c r="T1473" t="s">
        <v>7257</v>
      </c>
    </row>
    <row r="1474" spans="19:20" x14ac:dyDescent="0.3">
      <c r="S1474" t="s">
        <v>1759</v>
      </c>
      <c r="T1474" t="s">
        <v>7258</v>
      </c>
    </row>
    <row r="1475" spans="19:20" x14ac:dyDescent="0.3">
      <c r="S1475" t="s">
        <v>554</v>
      </c>
      <c r="T1475" t="s">
        <v>5306</v>
      </c>
    </row>
    <row r="1476" spans="19:20" x14ac:dyDescent="0.3">
      <c r="S1476" t="s">
        <v>777</v>
      </c>
      <c r="T1476" t="s">
        <v>7259</v>
      </c>
    </row>
    <row r="1477" spans="19:20" x14ac:dyDescent="0.3">
      <c r="S1477" t="s">
        <v>494</v>
      </c>
      <c r="T1477" t="s">
        <v>7776</v>
      </c>
    </row>
    <row r="1478" spans="19:20" x14ac:dyDescent="0.3">
      <c r="S1478" t="s">
        <v>576</v>
      </c>
      <c r="T1478" t="s">
        <v>9108</v>
      </c>
    </row>
    <row r="1479" spans="19:20" x14ac:dyDescent="0.3">
      <c r="S1479" t="s">
        <v>544</v>
      </c>
      <c r="T1479" t="s">
        <v>2354</v>
      </c>
    </row>
    <row r="1480" spans="19:20" x14ac:dyDescent="0.3">
      <c r="S1480" t="s">
        <v>494</v>
      </c>
      <c r="T1480" t="s">
        <v>1479</v>
      </c>
    </row>
    <row r="1481" spans="19:20" x14ac:dyDescent="0.3">
      <c r="S1481" t="s">
        <v>1912</v>
      </c>
      <c r="T1481" t="s">
        <v>1913</v>
      </c>
    </row>
    <row r="1482" spans="19:20" x14ac:dyDescent="0.3">
      <c r="S1482" t="s">
        <v>814</v>
      </c>
      <c r="T1482" t="s">
        <v>4788</v>
      </c>
    </row>
    <row r="1483" spans="19:20" x14ac:dyDescent="0.3">
      <c r="S1483" t="s">
        <v>879</v>
      </c>
      <c r="T1483" t="s">
        <v>3972</v>
      </c>
    </row>
    <row r="1484" spans="19:20" x14ac:dyDescent="0.3">
      <c r="S1484" t="s">
        <v>384</v>
      </c>
      <c r="T1484" t="s">
        <v>7014</v>
      </c>
    </row>
    <row r="1485" spans="19:20" x14ac:dyDescent="0.3">
      <c r="S1485" t="s">
        <v>604</v>
      </c>
      <c r="T1485" t="s">
        <v>7010</v>
      </c>
    </row>
    <row r="1486" spans="19:20" x14ac:dyDescent="0.3">
      <c r="S1486" t="s">
        <v>1086</v>
      </c>
      <c r="T1486" t="s">
        <v>10238</v>
      </c>
    </row>
    <row r="1487" spans="19:20" x14ac:dyDescent="0.3">
      <c r="S1487" t="s">
        <v>494</v>
      </c>
      <c r="T1487" t="s">
        <v>5288</v>
      </c>
    </row>
    <row r="1488" spans="19:20" x14ac:dyDescent="0.3">
      <c r="S1488" t="s">
        <v>1374</v>
      </c>
      <c r="T1488" t="s">
        <v>4307</v>
      </c>
    </row>
    <row r="1489" spans="19:20" x14ac:dyDescent="0.3">
      <c r="S1489" t="s">
        <v>1032</v>
      </c>
      <c r="T1489" t="s">
        <v>12135</v>
      </c>
    </row>
    <row r="1490" spans="19:20" x14ac:dyDescent="0.3">
      <c r="S1490" t="s">
        <v>816</v>
      </c>
      <c r="T1490" t="s">
        <v>4789</v>
      </c>
    </row>
    <row r="1491" spans="19:20" x14ac:dyDescent="0.3">
      <c r="S1491" t="s">
        <v>454</v>
      </c>
      <c r="T1491" t="s">
        <v>2543</v>
      </c>
    </row>
    <row r="1492" spans="19:20" x14ac:dyDescent="0.3">
      <c r="S1492" t="s">
        <v>924</v>
      </c>
      <c r="T1492" t="s">
        <v>925</v>
      </c>
    </row>
    <row r="1493" spans="19:20" x14ac:dyDescent="0.3">
      <c r="S1493" t="s">
        <v>1342</v>
      </c>
      <c r="T1493" t="s">
        <v>2546</v>
      </c>
    </row>
    <row r="1494" spans="19:20" x14ac:dyDescent="0.3">
      <c r="S1494" t="s">
        <v>564</v>
      </c>
      <c r="T1494" t="s">
        <v>10507</v>
      </c>
    </row>
    <row r="1495" spans="19:20" x14ac:dyDescent="0.3">
      <c r="S1495" t="s">
        <v>606</v>
      </c>
      <c r="T1495" t="s">
        <v>5578</v>
      </c>
    </row>
    <row r="1496" spans="19:20" x14ac:dyDescent="0.3">
      <c r="S1496" t="s">
        <v>743</v>
      </c>
      <c r="T1496" t="s">
        <v>4308</v>
      </c>
    </row>
    <row r="1497" spans="19:20" x14ac:dyDescent="0.3">
      <c r="S1497" t="s">
        <v>556</v>
      </c>
      <c r="T1497" t="s">
        <v>5307</v>
      </c>
    </row>
    <row r="1498" spans="19:20" x14ac:dyDescent="0.3">
      <c r="S1498" t="s">
        <v>468</v>
      </c>
      <c r="T1498" t="s">
        <v>10181</v>
      </c>
    </row>
    <row r="1499" spans="19:20" x14ac:dyDescent="0.3">
      <c r="S1499" t="s">
        <v>840</v>
      </c>
      <c r="T1499" t="s">
        <v>841</v>
      </c>
    </row>
    <row r="1500" spans="19:20" x14ac:dyDescent="0.3">
      <c r="S1500" t="s">
        <v>490</v>
      </c>
      <c r="T1500" t="s">
        <v>7320</v>
      </c>
    </row>
    <row r="1501" spans="19:20" x14ac:dyDescent="0.3">
      <c r="S1501" t="s">
        <v>546</v>
      </c>
      <c r="T1501" t="s">
        <v>3753</v>
      </c>
    </row>
    <row r="1502" spans="19:20" x14ac:dyDescent="0.3">
      <c r="S1502" t="s">
        <v>1213</v>
      </c>
      <c r="T1502" t="s">
        <v>12400</v>
      </c>
    </row>
    <row r="1503" spans="19:20" x14ac:dyDescent="0.3">
      <c r="S1503" t="s">
        <v>662</v>
      </c>
      <c r="T1503" t="s">
        <v>5345</v>
      </c>
    </row>
    <row r="1504" spans="19:20" x14ac:dyDescent="0.3">
      <c r="S1504" t="s">
        <v>426</v>
      </c>
      <c r="T1504" t="s">
        <v>3166</v>
      </c>
    </row>
    <row r="1505" spans="19:20" x14ac:dyDescent="0.3">
      <c r="S1505" t="s">
        <v>816</v>
      </c>
      <c r="T1505" t="s">
        <v>817</v>
      </c>
    </row>
    <row r="1506" spans="19:20" x14ac:dyDescent="0.3">
      <c r="S1506" t="s">
        <v>443</v>
      </c>
      <c r="T1506" t="s">
        <v>1667</v>
      </c>
    </row>
    <row r="1507" spans="19:20" x14ac:dyDescent="0.3">
      <c r="S1507" t="s">
        <v>602</v>
      </c>
      <c r="T1507" t="s">
        <v>603</v>
      </c>
    </row>
    <row r="1508" spans="19:20" x14ac:dyDescent="0.3">
      <c r="S1508" t="s">
        <v>778</v>
      </c>
      <c r="T1508" t="s">
        <v>7260</v>
      </c>
    </row>
    <row r="1509" spans="19:20" x14ac:dyDescent="0.3">
      <c r="S1509" t="s">
        <v>414</v>
      </c>
      <c r="T1509" t="s">
        <v>673</v>
      </c>
    </row>
    <row r="1510" spans="19:20" x14ac:dyDescent="0.3">
      <c r="S1510" t="s">
        <v>1247</v>
      </c>
      <c r="T1510" t="s">
        <v>11996</v>
      </c>
    </row>
    <row r="1511" spans="19:20" x14ac:dyDescent="0.3">
      <c r="S1511" t="s">
        <v>1111</v>
      </c>
      <c r="T1511" t="s">
        <v>13258</v>
      </c>
    </row>
    <row r="1512" spans="19:20" x14ac:dyDescent="0.3">
      <c r="S1512" t="s">
        <v>984</v>
      </c>
      <c r="T1512" t="s">
        <v>11538</v>
      </c>
    </row>
    <row r="1513" spans="19:20" x14ac:dyDescent="0.3">
      <c r="S1513" t="s">
        <v>2032</v>
      </c>
      <c r="T1513" t="s">
        <v>11636</v>
      </c>
    </row>
    <row r="1514" spans="19:20" x14ac:dyDescent="0.3">
      <c r="S1514" t="s">
        <v>552</v>
      </c>
      <c r="T1514" t="s">
        <v>11432</v>
      </c>
    </row>
    <row r="1515" spans="19:20" x14ac:dyDescent="0.3">
      <c r="S1515" t="s">
        <v>984</v>
      </c>
      <c r="T1515" t="s">
        <v>4446</v>
      </c>
    </row>
    <row r="1516" spans="19:20" x14ac:dyDescent="0.3">
      <c r="S1516" t="s">
        <v>604</v>
      </c>
      <c r="T1516" t="s">
        <v>5755</v>
      </c>
    </row>
    <row r="1517" spans="19:20" x14ac:dyDescent="0.3">
      <c r="S1517" t="s">
        <v>1727</v>
      </c>
      <c r="T1517" t="s">
        <v>2987</v>
      </c>
    </row>
    <row r="1518" spans="19:20" x14ac:dyDescent="0.3">
      <c r="S1518" t="s">
        <v>784</v>
      </c>
      <c r="T1518" t="s">
        <v>5138</v>
      </c>
    </row>
    <row r="1519" spans="19:20" x14ac:dyDescent="0.3">
      <c r="S1519" t="s">
        <v>875</v>
      </c>
      <c r="T1519" t="s">
        <v>8900</v>
      </c>
    </row>
    <row r="1520" spans="19:20" x14ac:dyDescent="0.3">
      <c r="S1520" t="s">
        <v>428</v>
      </c>
      <c r="T1520" t="s">
        <v>13197</v>
      </c>
    </row>
    <row r="1521" spans="19:20" x14ac:dyDescent="0.3">
      <c r="S1521" t="s">
        <v>482</v>
      </c>
      <c r="T1521" t="s">
        <v>5997</v>
      </c>
    </row>
    <row r="1522" spans="19:20" x14ac:dyDescent="0.3">
      <c r="S1522" t="s">
        <v>556</v>
      </c>
      <c r="T1522" t="s">
        <v>12028</v>
      </c>
    </row>
    <row r="1523" spans="19:20" x14ac:dyDescent="0.3">
      <c r="S1523" t="s">
        <v>8556</v>
      </c>
      <c r="T1523" t="s">
        <v>12974</v>
      </c>
    </row>
    <row r="1524" spans="19:20" x14ac:dyDescent="0.3">
      <c r="S1524" t="s">
        <v>1372</v>
      </c>
      <c r="T1524" t="s">
        <v>11673</v>
      </c>
    </row>
    <row r="1525" spans="19:20" x14ac:dyDescent="0.3">
      <c r="S1525" t="s">
        <v>726</v>
      </c>
      <c r="T1525" t="s">
        <v>10166</v>
      </c>
    </row>
    <row r="1526" spans="19:20" x14ac:dyDescent="0.3">
      <c r="S1526" t="s">
        <v>2032</v>
      </c>
      <c r="T1526" t="s">
        <v>5420</v>
      </c>
    </row>
    <row r="1527" spans="19:20" x14ac:dyDescent="0.3">
      <c r="S1527" t="s">
        <v>522</v>
      </c>
      <c r="T1527" t="s">
        <v>12760</v>
      </c>
    </row>
    <row r="1528" spans="19:20" x14ac:dyDescent="0.3">
      <c r="S1528" t="s">
        <v>745</v>
      </c>
      <c r="T1528" t="s">
        <v>4309</v>
      </c>
    </row>
    <row r="1529" spans="19:20" x14ac:dyDescent="0.3">
      <c r="S1529" t="s">
        <v>31</v>
      </c>
      <c r="T1529" t="s">
        <v>2466</v>
      </c>
    </row>
    <row r="1530" spans="19:20" x14ac:dyDescent="0.3">
      <c r="S1530" t="s">
        <v>810</v>
      </c>
      <c r="T1530" t="s">
        <v>11386</v>
      </c>
    </row>
    <row r="1531" spans="19:20" x14ac:dyDescent="0.3">
      <c r="S1531" t="s">
        <v>452</v>
      </c>
      <c r="T1531" t="s">
        <v>10392</v>
      </c>
    </row>
    <row r="1532" spans="19:20" x14ac:dyDescent="0.3">
      <c r="S1532" t="s">
        <v>504</v>
      </c>
      <c r="T1532" t="s">
        <v>13176</v>
      </c>
    </row>
    <row r="1533" spans="19:20" x14ac:dyDescent="0.3">
      <c r="S1533" t="s">
        <v>568</v>
      </c>
      <c r="T1533" t="s">
        <v>13567</v>
      </c>
    </row>
    <row r="1534" spans="19:20" x14ac:dyDescent="0.3">
      <c r="S1534" t="s">
        <v>562</v>
      </c>
      <c r="T1534" t="s">
        <v>8399</v>
      </c>
    </row>
    <row r="1535" spans="19:20" x14ac:dyDescent="0.3">
      <c r="S1535" t="s">
        <v>18</v>
      </c>
      <c r="T1535" t="s">
        <v>5756</v>
      </c>
    </row>
    <row r="1536" spans="19:20" x14ac:dyDescent="0.3">
      <c r="S1536" t="s">
        <v>18</v>
      </c>
      <c r="T1536" t="s">
        <v>5879</v>
      </c>
    </row>
    <row r="1537" spans="19:20" x14ac:dyDescent="0.3">
      <c r="S1537" t="s">
        <v>472</v>
      </c>
      <c r="T1537" t="s">
        <v>4172</v>
      </c>
    </row>
    <row r="1538" spans="19:20" x14ac:dyDescent="0.3">
      <c r="S1538" t="s">
        <v>986</v>
      </c>
      <c r="T1538" t="s">
        <v>987</v>
      </c>
    </row>
    <row r="1539" spans="19:20" x14ac:dyDescent="0.3">
      <c r="S1539" t="s">
        <v>784</v>
      </c>
      <c r="T1539" t="s">
        <v>6939</v>
      </c>
    </row>
    <row r="1540" spans="19:20" x14ac:dyDescent="0.3">
      <c r="S1540" t="s">
        <v>1725</v>
      </c>
      <c r="T1540" t="s">
        <v>10721</v>
      </c>
    </row>
    <row r="1541" spans="19:20" x14ac:dyDescent="0.3">
      <c r="S1541" t="s">
        <v>544</v>
      </c>
      <c r="T1541" t="s">
        <v>4017</v>
      </c>
    </row>
    <row r="1542" spans="19:20" x14ac:dyDescent="0.3">
      <c r="S1542" t="s">
        <v>544</v>
      </c>
      <c r="T1542" t="s">
        <v>6849</v>
      </c>
    </row>
    <row r="1543" spans="19:20" x14ac:dyDescent="0.3">
      <c r="S1543" t="s">
        <v>662</v>
      </c>
      <c r="T1543" t="s">
        <v>10374</v>
      </c>
    </row>
    <row r="1544" spans="19:20" x14ac:dyDescent="0.3">
      <c r="S1544" t="s">
        <v>410</v>
      </c>
      <c r="T1544" t="s">
        <v>6808</v>
      </c>
    </row>
    <row r="1545" spans="19:20" x14ac:dyDescent="0.3">
      <c r="S1545" t="s">
        <v>1111</v>
      </c>
      <c r="T1545" t="s">
        <v>9718</v>
      </c>
    </row>
    <row r="1546" spans="19:20" x14ac:dyDescent="0.3">
      <c r="S1546" t="s">
        <v>821</v>
      </c>
      <c r="T1546" t="s">
        <v>11025</v>
      </c>
    </row>
    <row r="1547" spans="19:20" x14ac:dyDescent="0.3">
      <c r="S1547" t="s">
        <v>422</v>
      </c>
      <c r="T1547" t="s">
        <v>11139</v>
      </c>
    </row>
    <row r="1548" spans="19:20" x14ac:dyDescent="0.3">
      <c r="S1548" t="s">
        <v>604</v>
      </c>
      <c r="T1548" t="s">
        <v>5917</v>
      </c>
    </row>
    <row r="1549" spans="19:20" x14ac:dyDescent="0.3">
      <c r="S1549" t="s">
        <v>568</v>
      </c>
      <c r="T1549" t="s">
        <v>1790</v>
      </c>
    </row>
    <row r="1550" spans="19:20" x14ac:dyDescent="0.3">
      <c r="S1550" t="s">
        <v>748</v>
      </c>
      <c r="T1550" t="s">
        <v>2978</v>
      </c>
    </row>
    <row r="1551" spans="19:20" x14ac:dyDescent="0.3">
      <c r="S1551" t="s">
        <v>982</v>
      </c>
      <c r="T1551" t="s">
        <v>11537</v>
      </c>
    </row>
    <row r="1552" spans="19:20" x14ac:dyDescent="0.3">
      <c r="S1552" t="s">
        <v>775</v>
      </c>
      <c r="T1552" t="s">
        <v>10730</v>
      </c>
    </row>
    <row r="1553" spans="19:20" x14ac:dyDescent="0.3">
      <c r="S1553" t="s">
        <v>1032</v>
      </c>
      <c r="T1553" t="s">
        <v>12847</v>
      </c>
    </row>
    <row r="1554" spans="19:20" x14ac:dyDescent="0.3">
      <c r="S1554" t="s">
        <v>716</v>
      </c>
      <c r="T1554" t="s">
        <v>2411</v>
      </c>
    </row>
    <row r="1555" spans="19:20" x14ac:dyDescent="0.3">
      <c r="S1555" t="s">
        <v>396</v>
      </c>
      <c r="T1555" t="s">
        <v>2870</v>
      </c>
    </row>
    <row r="1556" spans="19:20" x14ac:dyDescent="0.3">
      <c r="S1556" t="s">
        <v>372</v>
      </c>
      <c r="T1556" t="s">
        <v>10280</v>
      </c>
    </row>
    <row r="1557" spans="19:20" x14ac:dyDescent="0.3">
      <c r="S1557" t="s">
        <v>1415</v>
      </c>
      <c r="T1557" t="s">
        <v>1794</v>
      </c>
    </row>
    <row r="1558" spans="19:20" x14ac:dyDescent="0.3">
      <c r="S1558" t="s">
        <v>514</v>
      </c>
      <c r="T1558" t="s">
        <v>12147</v>
      </c>
    </row>
    <row r="1559" spans="19:20" x14ac:dyDescent="0.3">
      <c r="S1559" t="s">
        <v>435</v>
      </c>
      <c r="T1559" t="s">
        <v>7135</v>
      </c>
    </row>
    <row r="1560" spans="19:20" x14ac:dyDescent="0.3">
      <c r="S1560" t="s">
        <v>805</v>
      </c>
      <c r="T1560" t="s">
        <v>10739</v>
      </c>
    </row>
    <row r="1561" spans="19:20" x14ac:dyDescent="0.3">
      <c r="S1561" t="s">
        <v>604</v>
      </c>
      <c r="T1561" t="s">
        <v>1795</v>
      </c>
    </row>
    <row r="1562" spans="19:20" x14ac:dyDescent="0.3">
      <c r="S1562" t="s">
        <v>658</v>
      </c>
      <c r="T1562" t="s">
        <v>7388</v>
      </c>
    </row>
    <row r="1563" spans="19:20" x14ac:dyDescent="0.3">
      <c r="S1563" t="s">
        <v>1249</v>
      </c>
      <c r="T1563" t="s">
        <v>11997</v>
      </c>
    </row>
    <row r="1564" spans="19:20" x14ac:dyDescent="0.3">
      <c r="S1564" t="s">
        <v>722</v>
      </c>
      <c r="T1564" t="s">
        <v>2812</v>
      </c>
    </row>
    <row r="1565" spans="19:20" x14ac:dyDescent="0.3">
      <c r="S1565" t="s">
        <v>690</v>
      </c>
      <c r="T1565" t="s">
        <v>7138</v>
      </c>
    </row>
    <row r="1566" spans="19:20" x14ac:dyDescent="0.3">
      <c r="S1566" t="s">
        <v>31</v>
      </c>
      <c r="T1566" t="s">
        <v>13198</v>
      </c>
    </row>
    <row r="1567" spans="19:20" x14ac:dyDescent="0.3">
      <c r="S1567" t="s">
        <v>476</v>
      </c>
      <c r="T1567" t="s">
        <v>1584</v>
      </c>
    </row>
    <row r="1568" spans="19:20" x14ac:dyDescent="0.3">
      <c r="S1568" t="s">
        <v>508</v>
      </c>
      <c r="T1568" t="s">
        <v>11898</v>
      </c>
    </row>
    <row r="1569" spans="19:20" x14ac:dyDescent="0.3">
      <c r="S1569" t="s">
        <v>478</v>
      </c>
      <c r="T1569" t="s">
        <v>1585</v>
      </c>
    </row>
    <row r="1570" spans="19:20" x14ac:dyDescent="0.3">
      <c r="S1570" t="s">
        <v>376</v>
      </c>
      <c r="T1570" t="s">
        <v>2513</v>
      </c>
    </row>
    <row r="1571" spans="19:20" x14ac:dyDescent="0.3">
      <c r="S1571" t="s">
        <v>390</v>
      </c>
      <c r="T1571" t="s">
        <v>10289</v>
      </c>
    </row>
    <row r="1572" spans="19:20" x14ac:dyDescent="0.3">
      <c r="S1572" t="s">
        <v>492</v>
      </c>
      <c r="T1572" t="s">
        <v>7327</v>
      </c>
    </row>
    <row r="1573" spans="19:20" x14ac:dyDescent="0.3">
      <c r="S1573" t="s">
        <v>454</v>
      </c>
      <c r="T1573" t="s">
        <v>7211</v>
      </c>
    </row>
    <row r="1574" spans="19:20" x14ac:dyDescent="0.3">
      <c r="S1574" t="s">
        <v>2032</v>
      </c>
      <c r="T1574" t="s">
        <v>6781</v>
      </c>
    </row>
    <row r="1575" spans="19:20" x14ac:dyDescent="0.3">
      <c r="S1575" t="s">
        <v>3625</v>
      </c>
      <c r="T1575" t="s">
        <v>8427</v>
      </c>
    </row>
    <row r="1576" spans="19:20" x14ac:dyDescent="0.3">
      <c r="S1576" t="s">
        <v>18</v>
      </c>
      <c r="T1576" t="s">
        <v>5918</v>
      </c>
    </row>
    <row r="1577" spans="19:20" x14ac:dyDescent="0.3">
      <c r="S1577" t="s">
        <v>3359</v>
      </c>
      <c r="T1577" t="s">
        <v>3360</v>
      </c>
    </row>
    <row r="1578" spans="19:20" x14ac:dyDescent="0.3">
      <c r="S1578" t="s">
        <v>757</v>
      </c>
      <c r="T1578" t="s">
        <v>10867</v>
      </c>
    </row>
    <row r="1579" spans="19:20" x14ac:dyDescent="0.3">
      <c r="S1579" t="s">
        <v>460</v>
      </c>
      <c r="T1579" t="s">
        <v>2813</v>
      </c>
    </row>
    <row r="1580" spans="19:20" x14ac:dyDescent="0.3">
      <c r="S1580" t="s">
        <v>1225</v>
      </c>
      <c r="T1580" t="s">
        <v>11901</v>
      </c>
    </row>
    <row r="1581" spans="19:20" x14ac:dyDescent="0.3">
      <c r="S1581" t="s">
        <v>1415</v>
      </c>
      <c r="T1581" t="s">
        <v>4254</v>
      </c>
    </row>
    <row r="1582" spans="19:20" x14ac:dyDescent="0.3">
      <c r="S1582" t="s">
        <v>492</v>
      </c>
      <c r="T1582" t="s">
        <v>7589</v>
      </c>
    </row>
    <row r="1583" spans="19:20" x14ac:dyDescent="0.3">
      <c r="S1583" t="s">
        <v>752</v>
      </c>
      <c r="T1583" t="s">
        <v>7525</v>
      </c>
    </row>
    <row r="1584" spans="19:20" x14ac:dyDescent="0.3">
      <c r="S1584" t="s">
        <v>1134</v>
      </c>
      <c r="T1584" t="s">
        <v>10598</v>
      </c>
    </row>
    <row r="1585" spans="19:20" x14ac:dyDescent="0.3">
      <c r="S1585" t="s">
        <v>488</v>
      </c>
      <c r="T1585" t="s">
        <v>5852</v>
      </c>
    </row>
    <row r="1586" spans="19:20" x14ac:dyDescent="0.3">
      <c r="S1586" t="s">
        <v>556</v>
      </c>
      <c r="T1586" t="s">
        <v>10820</v>
      </c>
    </row>
    <row r="1587" spans="19:20" x14ac:dyDescent="0.3">
      <c r="S1587" t="s">
        <v>1919</v>
      </c>
      <c r="T1587" t="s">
        <v>4382</v>
      </c>
    </row>
    <row r="1588" spans="19:20" x14ac:dyDescent="0.3">
      <c r="S1588" t="s">
        <v>1298</v>
      </c>
      <c r="T1588" t="s">
        <v>6783</v>
      </c>
    </row>
    <row r="1589" spans="19:20" x14ac:dyDescent="0.3">
      <c r="S1589" t="s">
        <v>410</v>
      </c>
      <c r="T1589" t="s">
        <v>12534</v>
      </c>
    </row>
    <row r="1590" spans="19:20" x14ac:dyDescent="0.3">
      <c r="S1590" t="s">
        <v>18</v>
      </c>
      <c r="T1590" t="s">
        <v>6267</v>
      </c>
    </row>
    <row r="1591" spans="19:20" x14ac:dyDescent="0.3">
      <c r="S1591" t="s">
        <v>8488</v>
      </c>
      <c r="T1591" t="s">
        <v>13441</v>
      </c>
    </row>
    <row r="1592" spans="19:20" x14ac:dyDescent="0.3">
      <c r="S1592" t="s">
        <v>1126</v>
      </c>
      <c r="T1592" t="s">
        <v>1127</v>
      </c>
    </row>
    <row r="1593" spans="19:20" x14ac:dyDescent="0.3">
      <c r="S1593" t="s">
        <v>1622</v>
      </c>
      <c r="T1593" t="s">
        <v>12038</v>
      </c>
    </row>
    <row r="1594" spans="19:20" x14ac:dyDescent="0.3">
      <c r="S1594" t="s">
        <v>9470</v>
      </c>
      <c r="T1594" t="s">
        <v>9471</v>
      </c>
    </row>
    <row r="1595" spans="19:20" x14ac:dyDescent="0.3">
      <c r="S1595" t="s">
        <v>418</v>
      </c>
      <c r="T1595" t="s">
        <v>3826</v>
      </c>
    </row>
    <row r="1596" spans="19:20" x14ac:dyDescent="0.3">
      <c r="S1596" t="s">
        <v>452</v>
      </c>
      <c r="T1596" t="s">
        <v>4585</v>
      </c>
    </row>
    <row r="1597" spans="19:20" x14ac:dyDescent="0.3">
      <c r="S1597" t="s">
        <v>482</v>
      </c>
      <c r="T1597" t="s">
        <v>1587</v>
      </c>
    </row>
    <row r="1598" spans="19:20" x14ac:dyDescent="0.3">
      <c r="S1598" t="s">
        <v>3406</v>
      </c>
      <c r="T1598" t="s">
        <v>10645</v>
      </c>
    </row>
    <row r="1599" spans="19:20" x14ac:dyDescent="0.3">
      <c r="S1599" t="s">
        <v>3718</v>
      </c>
      <c r="T1599" t="s">
        <v>3719</v>
      </c>
    </row>
    <row r="1600" spans="19:20" x14ac:dyDescent="0.3">
      <c r="S1600" t="s">
        <v>502</v>
      </c>
      <c r="T1600" t="s">
        <v>7606</v>
      </c>
    </row>
    <row r="1601" spans="19:20" x14ac:dyDescent="0.3">
      <c r="S1601" t="s">
        <v>2159</v>
      </c>
      <c r="T1601" t="s">
        <v>10236</v>
      </c>
    </row>
    <row r="1602" spans="19:20" x14ac:dyDescent="0.3">
      <c r="S1602" t="s">
        <v>889</v>
      </c>
      <c r="T1602" t="s">
        <v>7321</v>
      </c>
    </row>
    <row r="1603" spans="19:20" x14ac:dyDescent="0.3">
      <c r="S1603" t="s">
        <v>911</v>
      </c>
      <c r="T1603" t="s">
        <v>1965</v>
      </c>
    </row>
    <row r="1604" spans="19:20" x14ac:dyDescent="0.3">
      <c r="S1604" t="s">
        <v>1966</v>
      </c>
      <c r="T1604" t="s">
        <v>1967</v>
      </c>
    </row>
    <row r="1605" spans="19:20" x14ac:dyDescent="0.3">
      <c r="S1605" t="s">
        <v>1732</v>
      </c>
      <c r="T1605" t="s">
        <v>10436</v>
      </c>
    </row>
    <row r="1606" spans="19:20" x14ac:dyDescent="0.3">
      <c r="S1606" t="s">
        <v>572</v>
      </c>
      <c r="T1606" t="s">
        <v>12571</v>
      </c>
    </row>
    <row r="1607" spans="19:20" x14ac:dyDescent="0.3">
      <c r="S1607" t="s">
        <v>3652</v>
      </c>
      <c r="T1607" t="s">
        <v>8437</v>
      </c>
    </row>
    <row r="1608" spans="19:20" x14ac:dyDescent="0.3">
      <c r="S1608" t="s">
        <v>2738</v>
      </c>
      <c r="T1608" t="s">
        <v>11896</v>
      </c>
    </row>
    <row r="1609" spans="19:20" x14ac:dyDescent="0.3">
      <c r="S1609" t="s">
        <v>430</v>
      </c>
      <c r="T1609" t="s">
        <v>4492</v>
      </c>
    </row>
    <row r="1610" spans="19:20" x14ac:dyDescent="0.3">
      <c r="S1610" t="s">
        <v>780</v>
      </c>
      <c r="T1610" t="s">
        <v>7261</v>
      </c>
    </row>
    <row r="1611" spans="19:20" x14ac:dyDescent="0.3">
      <c r="S1611" t="s">
        <v>474</v>
      </c>
      <c r="T1611" t="s">
        <v>12522</v>
      </c>
    </row>
    <row r="1612" spans="19:20" x14ac:dyDescent="0.3">
      <c r="S1612" t="s">
        <v>466</v>
      </c>
      <c r="T1612" t="s">
        <v>9087</v>
      </c>
    </row>
    <row r="1613" spans="19:20" x14ac:dyDescent="0.3">
      <c r="S1613" t="s">
        <v>1296</v>
      </c>
      <c r="T1613" t="s">
        <v>5421</v>
      </c>
    </row>
    <row r="1614" spans="19:20" x14ac:dyDescent="0.3">
      <c r="S1614" t="s">
        <v>890</v>
      </c>
      <c r="T1614" t="s">
        <v>7322</v>
      </c>
    </row>
    <row r="1615" spans="19:20" x14ac:dyDescent="0.3">
      <c r="S1615" t="s">
        <v>1759</v>
      </c>
      <c r="T1615" t="s">
        <v>3938</v>
      </c>
    </row>
    <row r="1616" spans="19:20" x14ac:dyDescent="0.3">
      <c r="S1616" t="s">
        <v>1180</v>
      </c>
      <c r="T1616" t="s">
        <v>13269</v>
      </c>
    </row>
    <row r="1617" spans="19:20" x14ac:dyDescent="0.3">
      <c r="S1617" t="s">
        <v>3521</v>
      </c>
      <c r="T1617" t="s">
        <v>11597</v>
      </c>
    </row>
    <row r="1618" spans="19:20" x14ac:dyDescent="0.3">
      <c r="S1618" t="s">
        <v>472</v>
      </c>
      <c r="T1618" t="s">
        <v>8986</v>
      </c>
    </row>
    <row r="1619" spans="19:20" x14ac:dyDescent="0.3">
      <c r="S1619" t="s">
        <v>777</v>
      </c>
      <c r="T1619" t="s">
        <v>5981</v>
      </c>
    </row>
    <row r="1620" spans="19:20" x14ac:dyDescent="0.3">
      <c r="S1620" t="s">
        <v>478</v>
      </c>
      <c r="T1620" t="s">
        <v>5031</v>
      </c>
    </row>
    <row r="1621" spans="19:20" x14ac:dyDescent="0.3">
      <c r="S1621" t="s">
        <v>1363</v>
      </c>
      <c r="T1621" t="s">
        <v>5098</v>
      </c>
    </row>
    <row r="1622" spans="19:20" x14ac:dyDescent="0.3">
      <c r="S1622" t="s">
        <v>814</v>
      </c>
      <c r="T1622" t="s">
        <v>5996</v>
      </c>
    </row>
    <row r="1623" spans="19:20" x14ac:dyDescent="0.3">
      <c r="S1623" t="s">
        <v>398</v>
      </c>
      <c r="T1623" t="s">
        <v>12771</v>
      </c>
    </row>
    <row r="1624" spans="19:20" x14ac:dyDescent="0.3">
      <c r="S1624" t="s">
        <v>1747</v>
      </c>
      <c r="T1624" t="s">
        <v>5812</v>
      </c>
    </row>
    <row r="1625" spans="19:20" x14ac:dyDescent="0.3">
      <c r="S1625" t="s">
        <v>8566</v>
      </c>
      <c r="T1625" t="s">
        <v>9881</v>
      </c>
    </row>
    <row r="1626" spans="19:20" x14ac:dyDescent="0.3">
      <c r="S1626" t="s">
        <v>584</v>
      </c>
      <c r="T1626" t="s">
        <v>9010</v>
      </c>
    </row>
    <row r="1627" spans="19:20" x14ac:dyDescent="0.3">
      <c r="S1627" t="s">
        <v>1897</v>
      </c>
      <c r="T1627" t="s">
        <v>10484</v>
      </c>
    </row>
    <row r="1628" spans="19:20" x14ac:dyDescent="0.3">
      <c r="S1628" t="s">
        <v>768</v>
      </c>
      <c r="T1628" t="s">
        <v>12080</v>
      </c>
    </row>
    <row r="1629" spans="19:20" x14ac:dyDescent="0.3">
      <c r="S1629" t="s">
        <v>608</v>
      </c>
      <c r="T1629" t="s">
        <v>10035</v>
      </c>
    </row>
    <row r="1630" spans="19:20" x14ac:dyDescent="0.3">
      <c r="S1630" t="s">
        <v>492</v>
      </c>
      <c r="T1630" t="s">
        <v>10776</v>
      </c>
    </row>
    <row r="1631" spans="19:20" x14ac:dyDescent="0.3">
      <c r="S1631" t="s">
        <v>1391</v>
      </c>
      <c r="T1631" t="s">
        <v>5676</v>
      </c>
    </row>
    <row r="1632" spans="19:20" x14ac:dyDescent="0.3">
      <c r="S1632" t="s">
        <v>692</v>
      </c>
      <c r="T1632" t="s">
        <v>2318</v>
      </c>
    </row>
    <row r="1633" spans="19:20" x14ac:dyDescent="0.3">
      <c r="S1633" t="s">
        <v>1015</v>
      </c>
      <c r="T1633" t="s">
        <v>12129</v>
      </c>
    </row>
    <row r="1634" spans="19:20" x14ac:dyDescent="0.3">
      <c r="S1634" t="s">
        <v>1038</v>
      </c>
      <c r="T1634" t="s">
        <v>12137</v>
      </c>
    </row>
    <row r="1635" spans="19:20" x14ac:dyDescent="0.3">
      <c r="S1635" t="s">
        <v>3628</v>
      </c>
      <c r="T1635" t="s">
        <v>8429</v>
      </c>
    </row>
    <row r="1636" spans="19:20" x14ac:dyDescent="0.3">
      <c r="S1636" t="s">
        <v>1172</v>
      </c>
      <c r="T1636" t="s">
        <v>6485</v>
      </c>
    </row>
    <row r="1637" spans="19:20" x14ac:dyDescent="0.3">
      <c r="S1637" t="s">
        <v>954</v>
      </c>
      <c r="T1637" t="s">
        <v>3293</v>
      </c>
    </row>
    <row r="1638" spans="19:20" x14ac:dyDescent="0.3">
      <c r="S1638" t="s">
        <v>528</v>
      </c>
      <c r="T1638" t="s">
        <v>6997</v>
      </c>
    </row>
    <row r="1639" spans="19:20" x14ac:dyDescent="0.3">
      <c r="S1639" t="s">
        <v>456</v>
      </c>
      <c r="T1639" t="s">
        <v>12221</v>
      </c>
    </row>
    <row r="1640" spans="19:20" x14ac:dyDescent="0.3">
      <c r="S1640" t="s">
        <v>1150</v>
      </c>
      <c r="T1640" t="s">
        <v>8324</v>
      </c>
    </row>
    <row r="1641" spans="19:20" x14ac:dyDescent="0.3">
      <c r="S1641" t="s">
        <v>3589</v>
      </c>
      <c r="T1641" t="s">
        <v>3590</v>
      </c>
    </row>
    <row r="1642" spans="19:20" x14ac:dyDescent="0.3">
      <c r="S1642" t="s">
        <v>662</v>
      </c>
      <c r="T1642" t="s">
        <v>2288</v>
      </c>
    </row>
    <row r="1643" spans="19:20" x14ac:dyDescent="0.3">
      <c r="S1643" t="s">
        <v>606</v>
      </c>
      <c r="T1643" t="s">
        <v>7383</v>
      </c>
    </row>
    <row r="1644" spans="19:20" x14ac:dyDescent="0.3">
      <c r="S1644" t="s">
        <v>1227</v>
      </c>
      <c r="T1644" t="s">
        <v>12404</v>
      </c>
    </row>
    <row r="1645" spans="19:20" x14ac:dyDescent="0.3">
      <c r="S1645" t="s">
        <v>658</v>
      </c>
      <c r="T1645" t="s">
        <v>4096</v>
      </c>
    </row>
    <row r="1646" spans="19:20" x14ac:dyDescent="0.3">
      <c r="S1646" t="s">
        <v>2738</v>
      </c>
      <c r="T1646" t="s">
        <v>12662</v>
      </c>
    </row>
    <row r="1647" spans="19:20" x14ac:dyDescent="0.3">
      <c r="S1647" t="s">
        <v>953</v>
      </c>
      <c r="T1647" t="s">
        <v>11057</v>
      </c>
    </row>
    <row r="1648" spans="19:20" x14ac:dyDescent="0.3">
      <c r="S1648" t="s">
        <v>722</v>
      </c>
      <c r="T1648" t="s">
        <v>1887</v>
      </c>
    </row>
    <row r="1649" spans="19:20" x14ac:dyDescent="0.3">
      <c r="S1649" t="s">
        <v>506</v>
      </c>
      <c r="T1649" t="s">
        <v>7364</v>
      </c>
    </row>
    <row r="1650" spans="19:20" x14ac:dyDescent="0.3">
      <c r="S1650" t="s">
        <v>530</v>
      </c>
      <c r="T1650" t="s">
        <v>2206</v>
      </c>
    </row>
    <row r="1651" spans="19:20" x14ac:dyDescent="0.3">
      <c r="S1651" t="s">
        <v>1051</v>
      </c>
      <c r="T1651" t="s">
        <v>2147</v>
      </c>
    </row>
    <row r="1652" spans="19:20" x14ac:dyDescent="0.3">
      <c r="S1652" t="s">
        <v>1198</v>
      </c>
      <c r="T1652" t="s">
        <v>3334</v>
      </c>
    </row>
    <row r="1653" spans="19:20" x14ac:dyDescent="0.3">
      <c r="S1653" t="s">
        <v>474</v>
      </c>
      <c r="T1653" t="s">
        <v>5283</v>
      </c>
    </row>
    <row r="1654" spans="19:20" x14ac:dyDescent="0.3">
      <c r="S1654" t="s">
        <v>548</v>
      </c>
      <c r="T1654" t="s">
        <v>2017</v>
      </c>
    </row>
    <row r="1655" spans="19:20" x14ac:dyDescent="0.3">
      <c r="S1655" t="s">
        <v>1631</v>
      </c>
      <c r="T1655" t="s">
        <v>2036</v>
      </c>
    </row>
    <row r="1656" spans="19:20" x14ac:dyDescent="0.3">
      <c r="S1656" t="s">
        <v>780</v>
      </c>
      <c r="T1656" t="s">
        <v>11013</v>
      </c>
    </row>
    <row r="1657" spans="19:20" x14ac:dyDescent="0.3">
      <c r="S1657" t="s">
        <v>3349</v>
      </c>
      <c r="T1657" t="s">
        <v>3350</v>
      </c>
    </row>
    <row r="1658" spans="19:20" x14ac:dyDescent="0.3">
      <c r="S1658" t="s">
        <v>1053</v>
      </c>
      <c r="T1658" t="s">
        <v>2148</v>
      </c>
    </row>
    <row r="1659" spans="19:20" x14ac:dyDescent="0.3">
      <c r="S1659" t="s">
        <v>8615</v>
      </c>
      <c r="T1659" t="s">
        <v>8616</v>
      </c>
    </row>
    <row r="1660" spans="19:20" x14ac:dyDescent="0.3">
      <c r="S1660" t="s">
        <v>378</v>
      </c>
      <c r="T1660" t="s">
        <v>2792</v>
      </c>
    </row>
    <row r="1661" spans="19:20" x14ac:dyDescent="0.3">
      <c r="S1661" t="s">
        <v>1302</v>
      </c>
      <c r="T1661" t="s">
        <v>5334</v>
      </c>
    </row>
    <row r="1662" spans="19:20" x14ac:dyDescent="0.3">
      <c r="S1662" t="s">
        <v>1393</v>
      </c>
      <c r="T1662" t="s">
        <v>5677</v>
      </c>
    </row>
    <row r="1663" spans="19:20" x14ac:dyDescent="0.3">
      <c r="S1663" t="s">
        <v>492</v>
      </c>
      <c r="T1663" t="s">
        <v>11446</v>
      </c>
    </row>
    <row r="1664" spans="19:20" x14ac:dyDescent="0.3">
      <c r="S1664" t="s">
        <v>18</v>
      </c>
      <c r="T1664" t="s">
        <v>6347</v>
      </c>
    </row>
    <row r="1665" spans="19:20" x14ac:dyDescent="0.3">
      <c r="S1665" t="s">
        <v>464</v>
      </c>
      <c r="T1665" t="s">
        <v>4875</v>
      </c>
    </row>
    <row r="1666" spans="19:20" x14ac:dyDescent="0.3">
      <c r="S1666" t="s">
        <v>486</v>
      </c>
      <c r="T1666" t="s">
        <v>4919</v>
      </c>
    </row>
    <row r="1667" spans="19:20" x14ac:dyDescent="0.3">
      <c r="S1667" t="s">
        <v>1296</v>
      </c>
      <c r="T1667" t="s">
        <v>2376</v>
      </c>
    </row>
    <row r="1668" spans="19:20" x14ac:dyDescent="0.3">
      <c r="S1668" t="s">
        <v>464</v>
      </c>
      <c r="T1668" t="s">
        <v>750</v>
      </c>
    </row>
    <row r="1669" spans="19:20" x14ac:dyDescent="0.3">
      <c r="S1669" t="s">
        <v>482</v>
      </c>
      <c r="T1669" t="s">
        <v>4625</v>
      </c>
    </row>
    <row r="1670" spans="19:20" x14ac:dyDescent="0.3">
      <c r="S1670" t="s">
        <v>380</v>
      </c>
      <c r="T1670" t="s">
        <v>11738</v>
      </c>
    </row>
    <row r="1671" spans="19:20" x14ac:dyDescent="0.3">
      <c r="S1671" t="s">
        <v>1725</v>
      </c>
      <c r="T1671" t="s">
        <v>10179</v>
      </c>
    </row>
    <row r="1672" spans="19:20" x14ac:dyDescent="0.3">
      <c r="S1672" t="s">
        <v>3496</v>
      </c>
      <c r="T1672" t="s">
        <v>13327</v>
      </c>
    </row>
    <row r="1673" spans="19:20" x14ac:dyDescent="0.3">
      <c r="S1673" t="s">
        <v>1136</v>
      </c>
      <c r="T1673" t="s">
        <v>12384</v>
      </c>
    </row>
    <row r="1674" spans="19:20" x14ac:dyDescent="0.3">
      <c r="S1674" t="s">
        <v>1084</v>
      </c>
      <c r="T1674" t="s">
        <v>1085</v>
      </c>
    </row>
    <row r="1675" spans="19:20" x14ac:dyDescent="0.3">
      <c r="S1675" t="s">
        <v>484</v>
      </c>
      <c r="T1675" t="s">
        <v>3123</v>
      </c>
    </row>
    <row r="1676" spans="19:20" x14ac:dyDescent="0.3">
      <c r="S1676" t="s">
        <v>386</v>
      </c>
      <c r="T1676" t="s">
        <v>4099</v>
      </c>
    </row>
    <row r="1677" spans="19:20" x14ac:dyDescent="0.3">
      <c r="S1677" t="s">
        <v>494</v>
      </c>
      <c r="T1677" t="s">
        <v>12529</v>
      </c>
    </row>
    <row r="1678" spans="19:20" x14ac:dyDescent="0.3">
      <c r="S1678" t="s">
        <v>901</v>
      </c>
      <c r="T1678" t="s">
        <v>7995</v>
      </c>
    </row>
    <row r="1679" spans="19:20" x14ac:dyDescent="0.3">
      <c r="S1679" t="s">
        <v>460</v>
      </c>
      <c r="T1679" t="s">
        <v>12520</v>
      </c>
    </row>
    <row r="1680" spans="19:20" x14ac:dyDescent="0.3">
      <c r="S1680" t="s">
        <v>1176</v>
      </c>
      <c r="T1680" t="s">
        <v>12389</v>
      </c>
    </row>
    <row r="1681" spans="19:20" x14ac:dyDescent="0.3">
      <c r="S1681" t="s">
        <v>2027</v>
      </c>
      <c r="T1681" t="s">
        <v>5754</v>
      </c>
    </row>
    <row r="1682" spans="19:20" x14ac:dyDescent="0.3">
      <c r="S1682" t="s">
        <v>732</v>
      </c>
      <c r="T1682" t="s">
        <v>4300</v>
      </c>
    </row>
    <row r="1683" spans="19:20" x14ac:dyDescent="0.3">
      <c r="S1683" t="s">
        <v>828</v>
      </c>
      <c r="T1683" t="s">
        <v>11259</v>
      </c>
    </row>
    <row r="1684" spans="19:20" x14ac:dyDescent="0.3">
      <c r="S1684" t="s">
        <v>1170</v>
      </c>
      <c r="T1684" t="s">
        <v>12387</v>
      </c>
    </row>
    <row r="1685" spans="19:20" x14ac:dyDescent="0.3">
      <c r="S1685" t="s">
        <v>1729</v>
      </c>
      <c r="T1685" t="s">
        <v>10180</v>
      </c>
    </row>
    <row r="1686" spans="19:20" x14ac:dyDescent="0.3">
      <c r="S1686" t="s">
        <v>464</v>
      </c>
      <c r="T1686" t="s">
        <v>8817</v>
      </c>
    </row>
    <row r="1687" spans="19:20" x14ac:dyDescent="0.3">
      <c r="S1687" t="s">
        <v>502</v>
      </c>
      <c r="T1687" t="s">
        <v>1483</v>
      </c>
    </row>
    <row r="1688" spans="19:20" x14ac:dyDescent="0.3">
      <c r="S1688" t="s">
        <v>786</v>
      </c>
      <c r="T1688" t="s">
        <v>7538</v>
      </c>
    </row>
    <row r="1689" spans="19:20" x14ac:dyDescent="0.3">
      <c r="S1689" t="s">
        <v>1740</v>
      </c>
      <c r="T1689" t="s">
        <v>7529</v>
      </c>
    </row>
    <row r="1690" spans="19:20" x14ac:dyDescent="0.3">
      <c r="S1690" t="s">
        <v>1225</v>
      </c>
      <c r="T1690" t="s">
        <v>8945</v>
      </c>
    </row>
    <row r="1691" spans="19:20" x14ac:dyDescent="0.3">
      <c r="S1691" t="s">
        <v>1225</v>
      </c>
      <c r="T1691" t="s">
        <v>8047</v>
      </c>
    </row>
    <row r="1692" spans="19:20" x14ac:dyDescent="0.3">
      <c r="S1692" t="s">
        <v>1055</v>
      </c>
      <c r="T1692" t="s">
        <v>11965</v>
      </c>
    </row>
    <row r="1693" spans="19:20" x14ac:dyDescent="0.3">
      <c r="S1693" t="s">
        <v>486</v>
      </c>
      <c r="T1693" t="s">
        <v>11175</v>
      </c>
    </row>
    <row r="1694" spans="19:20" x14ac:dyDescent="0.3">
      <c r="S1694" t="s">
        <v>1393</v>
      </c>
      <c r="T1694" t="s">
        <v>4600</v>
      </c>
    </row>
    <row r="1695" spans="19:20" x14ac:dyDescent="0.3">
      <c r="S1695" t="s">
        <v>490</v>
      </c>
      <c r="T1695" t="s">
        <v>5542</v>
      </c>
    </row>
    <row r="1696" spans="19:20" x14ac:dyDescent="0.3">
      <c r="S1696" t="s">
        <v>508</v>
      </c>
      <c r="T1696" t="s">
        <v>7048</v>
      </c>
    </row>
    <row r="1697" spans="19:20" x14ac:dyDescent="0.3">
      <c r="S1697" t="s">
        <v>402</v>
      </c>
      <c r="T1697" t="s">
        <v>5068</v>
      </c>
    </row>
    <row r="1698" spans="19:20" x14ac:dyDescent="0.3">
      <c r="S1698" t="s">
        <v>1363</v>
      </c>
      <c r="T1698" t="s">
        <v>10989</v>
      </c>
    </row>
    <row r="1699" spans="19:20" x14ac:dyDescent="0.3">
      <c r="S1699" t="s">
        <v>1178</v>
      </c>
      <c r="T1699" t="s">
        <v>12390</v>
      </c>
    </row>
    <row r="1700" spans="19:20" x14ac:dyDescent="0.3">
      <c r="S1700" t="s">
        <v>821</v>
      </c>
      <c r="T1700" t="s">
        <v>4367</v>
      </c>
    </row>
    <row r="1701" spans="19:20" x14ac:dyDescent="0.3">
      <c r="S1701" t="s">
        <v>2103</v>
      </c>
      <c r="T1701" t="s">
        <v>10884</v>
      </c>
    </row>
    <row r="1702" spans="19:20" x14ac:dyDescent="0.3">
      <c r="S1702" t="s">
        <v>1179</v>
      </c>
      <c r="T1702" t="s">
        <v>12391</v>
      </c>
    </row>
    <row r="1703" spans="19:20" x14ac:dyDescent="0.3">
      <c r="S1703" t="s">
        <v>790</v>
      </c>
      <c r="T1703" t="s">
        <v>7539</v>
      </c>
    </row>
    <row r="1704" spans="19:20" x14ac:dyDescent="0.3">
      <c r="S1704" t="s">
        <v>755</v>
      </c>
      <c r="T1704" t="s">
        <v>5804</v>
      </c>
    </row>
    <row r="1705" spans="19:20" x14ac:dyDescent="0.3">
      <c r="S1705" t="s">
        <v>745</v>
      </c>
      <c r="T1705" t="s">
        <v>2977</v>
      </c>
    </row>
    <row r="1706" spans="19:20" x14ac:dyDescent="0.3">
      <c r="S1706" t="s">
        <v>1634</v>
      </c>
      <c r="T1706" t="s">
        <v>9193</v>
      </c>
    </row>
    <row r="1707" spans="19:20" x14ac:dyDescent="0.3">
      <c r="S1707" t="s">
        <v>536</v>
      </c>
      <c r="T1707" t="s">
        <v>11726</v>
      </c>
    </row>
    <row r="1708" spans="19:20" x14ac:dyDescent="0.3">
      <c r="S1708" t="s">
        <v>1036</v>
      </c>
      <c r="T1708" t="s">
        <v>6458</v>
      </c>
    </row>
    <row r="1709" spans="19:20" x14ac:dyDescent="0.3">
      <c r="S1709" t="s">
        <v>1748</v>
      </c>
      <c r="T1709" t="s">
        <v>13009</v>
      </c>
    </row>
    <row r="1710" spans="19:20" x14ac:dyDescent="0.3">
      <c r="S1710" t="s">
        <v>390</v>
      </c>
      <c r="T1710" t="s">
        <v>12610</v>
      </c>
    </row>
    <row r="1711" spans="19:20" x14ac:dyDescent="0.3">
      <c r="S1711" t="s">
        <v>755</v>
      </c>
      <c r="T1711" t="s">
        <v>12640</v>
      </c>
    </row>
    <row r="1712" spans="19:20" x14ac:dyDescent="0.3">
      <c r="S1712" t="s">
        <v>1336</v>
      </c>
      <c r="T1712" t="s">
        <v>4116</v>
      </c>
    </row>
    <row r="1713" spans="19:20" x14ac:dyDescent="0.3">
      <c r="S1713" t="s">
        <v>568</v>
      </c>
      <c r="T1713" t="s">
        <v>4207</v>
      </c>
    </row>
    <row r="1714" spans="19:20" x14ac:dyDescent="0.3">
      <c r="S1714" t="s">
        <v>1225</v>
      </c>
      <c r="T1714" t="s">
        <v>10615</v>
      </c>
    </row>
    <row r="1715" spans="19:20" x14ac:dyDescent="0.3">
      <c r="S1715" t="s">
        <v>1223</v>
      </c>
      <c r="T1715" t="s">
        <v>1224</v>
      </c>
    </row>
    <row r="1716" spans="19:20" x14ac:dyDescent="0.3">
      <c r="S1716" t="s">
        <v>934</v>
      </c>
      <c r="T1716" t="s">
        <v>8925</v>
      </c>
    </row>
    <row r="1717" spans="19:20" x14ac:dyDescent="0.3">
      <c r="S1717" t="s">
        <v>576</v>
      </c>
      <c r="T1717" t="s">
        <v>10509</v>
      </c>
    </row>
    <row r="1718" spans="19:20" x14ac:dyDescent="0.3">
      <c r="S1718" t="s">
        <v>566</v>
      </c>
      <c r="T1718" t="s">
        <v>9183</v>
      </c>
    </row>
    <row r="1719" spans="19:20" x14ac:dyDescent="0.3">
      <c r="S1719" t="s">
        <v>542</v>
      </c>
      <c r="T1719" t="s">
        <v>2836</v>
      </c>
    </row>
    <row r="1720" spans="19:20" x14ac:dyDescent="0.3">
      <c r="S1720" t="s">
        <v>1415</v>
      </c>
      <c r="T1720" t="s">
        <v>7378</v>
      </c>
    </row>
    <row r="1721" spans="19:20" x14ac:dyDescent="0.3">
      <c r="S1721" t="s">
        <v>1974</v>
      </c>
      <c r="T1721" t="s">
        <v>11045</v>
      </c>
    </row>
    <row r="1722" spans="19:20" x14ac:dyDescent="0.3">
      <c r="S1722" t="s">
        <v>708</v>
      </c>
      <c r="T1722" t="s">
        <v>2404</v>
      </c>
    </row>
    <row r="1723" spans="19:20" x14ac:dyDescent="0.3">
      <c r="S1723" t="s">
        <v>757</v>
      </c>
      <c r="T1723" t="s">
        <v>12641</v>
      </c>
    </row>
    <row r="1724" spans="19:20" x14ac:dyDescent="0.3">
      <c r="S1724" t="s">
        <v>568</v>
      </c>
      <c r="T1724" t="s">
        <v>11122</v>
      </c>
    </row>
    <row r="1725" spans="19:20" x14ac:dyDescent="0.3">
      <c r="S1725" t="s">
        <v>372</v>
      </c>
      <c r="T1725" t="s">
        <v>8204</v>
      </c>
    </row>
    <row r="1726" spans="19:20" x14ac:dyDescent="0.3">
      <c r="S1726" t="s">
        <v>1298</v>
      </c>
      <c r="T1726" t="s">
        <v>2853</v>
      </c>
    </row>
    <row r="1727" spans="19:20" x14ac:dyDescent="0.3">
      <c r="S1727" t="s">
        <v>775</v>
      </c>
      <c r="T1727" t="s">
        <v>2997</v>
      </c>
    </row>
    <row r="1728" spans="19:20" x14ac:dyDescent="0.3">
      <c r="S1728" t="s">
        <v>712</v>
      </c>
      <c r="T1728" t="s">
        <v>2072</v>
      </c>
    </row>
    <row r="1729" spans="19:20" x14ac:dyDescent="0.3">
      <c r="S1729" t="s">
        <v>3630</v>
      </c>
      <c r="T1729" t="s">
        <v>12897</v>
      </c>
    </row>
    <row r="1730" spans="19:20" x14ac:dyDescent="0.3">
      <c r="S1730" t="s">
        <v>922</v>
      </c>
      <c r="T1730" t="s">
        <v>11046</v>
      </c>
    </row>
    <row r="1731" spans="19:20" x14ac:dyDescent="0.3">
      <c r="S1731" t="s">
        <v>792</v>
      </c>
      <c r="T1731" t="s">
        <v>8871</v>
      </c>
    </row>
    <row r="1732" spans="19:20" x14ac:dyDescent="0.3">
      <c r="S1732" t="s">
        <v>1753</v>
      </c>
      <c r="T1732" t="s">
        <v>2996</v>
      </c>
    </row>
    <row r="1733" spans="19:20" x14ac:dyDescent="0.3">
      <c r="S1733" t="s">
        <v>862</v>
      </c>
      <c r="T1733" t="s">
        <v>7721</v>
      </c>
    </row>
    <row r="1734" spans="19:20" x14ac:dyDescent="0.3">
      <c r="S1734" t="s">
        <v>6595</v>
      </c>
      <c r="T1734" t="s">
        <v>8396</v>
      </c>
    </row>
    <row r="1735" spans="19:20" x14ac:dyDescent="0.3">
      <c r="S1735" t="s">
        <v>768</v>
      </c>
      <c r="T1735" t="s">
        <v>7679</v>
      </c>
    </row>
    <row r="1736" spans="19:20" x14ac:dyDescent="0.3">
      <c r="S1736" t="s">
        <v>548</v>
      </c>
      <c r="T1736" t="s">
        <v>3087</v>
      </c>
    </row>
    <row r="1737" spans="19:20" x14ac:dyDescent="0.3">
      <c r="S1737" t="s">
        <v>924</v>
      </c>
      <c r="T1737" t="s">
        <v>11047</v>
      </c>
    </row>
    <row r="1738" spans="19:20" x14ac:dyDescent="0.3">
      <c r="S1738" t="s">
        <v>3578</v>
      </c>
      <c r="T1738" t="s">
        <v>8416</v>
      </c>
    </row>
    <row r="1739" spans="19:20" x14ac:dyDescent="0.3">
      <c r="S1739" t="s">
        <v>3468</v>
      </c>
      <c r="T1739" t="s">
        <v>6546</v>
      </c>
    </row>
    <row r="1740" spans="19:20" x14ac:dyDescent="0.3">
      <c r="S1740" t="s">
        <v>1057</v>
      </c>
      <c r="T1740" t="s">
        <v>11967</v>
      </c>
    </row>
    <row r="1741" spans="19:20" x14ac:dyDescent="0.3">
      <c r="S1741" t="s">
        <v>552</v>
      </c>
      <c r="T1741" t="s">
        <v>8200</v>
      </c>
    </row>
    <row r="1742" spans="19:20" x14ac:dyDescent="0.3">
      <c r="S1742" t="s">
        <v>602</v>
      </c>
      <c r="T1742" t="s">
        <v>7756</v>
      </c>
    </row>
    <row r="1743" spans="19:20" x14ac:dyDescent="0.3">
      <c r="S1743" t="s">
        <v>386</v>
      </c>
      <c r="T1743" t="s">
        <v>2865</v>
      </c>
    </row>
    <row r="1744" spans="19:20" x14ac:dyDescent="0.3">
      <c r="S1744" t="s">
        <v>1339</v>
      </c>
      <c r="T1744" t="s">
        <v>4117</v>
      </c>
    </row>
    <row r="1745" spans="19:20" x14ac:dyDescent="0.3">
      <c r="S1745" t="s">
        <v>486</v>
      </c>
      <c r="T1745" t="s">
        <v>6753</v>
      </c>
    </row>
    <row r="1746" spans="19:20" x14ac:dyDescent="0.3">
      <c r="S1746" t="s">
        <v>8578</v>
      </c>
      <c r="T1746" t="s">
        <v>13493</v>
      </c>
    </row>
    <row r="1747" spans="19:20" x14ac:dyDescent="0.3">
      <c r="S1747" t="s">
        <v>1393</v>
      </c>
      <c r="T1747" t="s">
        <v>10558</v>
      </c>
    </row>
    <row r="1748" spans="19:20" x14ac:dyDescent="0.3">
      <c r="S1748" t="s">
        <v>464</v>
      </c>
      <c r="T1748" t="s">
        <v>10057</v>
      </c>
    </row>
    <row r="1749" spans="19:20" x14ac:dyDescent="0.3">
      <c r="S1749" t="s">
        <v>454</v>
      </c>
      <c r="T1749" t="s">
        <v>10161</v>
      </c>
    </row>
    <row r="1750" spans="19:20" x14ac:dyDescent="0.3">
      <c r="S1750" t="s">
        <v>1225</v>
      </c>
      <c r="T1750" t="s">
        <v>2593</v>
      </c>
    </row>
    <row r="1751" spans="19:20" x14ac:dyDescent="0.3">
      <c r="S1751" t="s">
        <v>1740</v>
      </c>
      <c r="T1751" t="s">
        <v>4326</v>
      </c>
    </row>
    <row r="1752" spans="19:20" x14ac:dyDescent="0.3">
      <c r="S1752" t="s">
        <v>588</v>
      </c>
      <c r="T1752" t="s">
        <v>12503</v>
      </c>
    </row>
    <row r="1753" spans="19:20" x14ac:dyDescent="0.3">
      <c r="S1753" t="s">
        <v>508</v>
      </c>
      <c r="T1753" t="s">
        <v>6992</v>
      </c>
    </row>
    <row r="1754" spans="19:20" x14ac:dyDescent="0.3">
      <c r="S1754" t="s">
        <v>6532</v>
      </c>
      <c r="T1754" t="s">
        <v>10641</v>
      </c>
    </row>
    <row r="1755" spans="19:20" x14ac:dyDescent="0.3">
      <c r="S1755" t="s">
        <v>1972</v>
      </c>
      <c r="T1755" t="s">
        <v>11400</v>
      </c>
    </row>
    <row r="1756" spans="19:20" x14ac:dyDescent="0.3">
      <c r="S1756" t="s">
        <v>3712</v>
      </c>
      <c r="T1756" t="s">
        <v>13124</v>
      </c>
    </row>
    <row r="1757" spans="19:20" x14ac:dyDescent="0.3">
      <c r="S1757" t="s">
        <v>492</v>
      </c>
      <c r="T1757" t="s">
        <v>12544</v>
      </c>
    </row>
    <row r="1758" spans="19:20" x14ac:dyDescent="0.3">
      <c r="S1758" t="s">
        <v>372</v>
      </c>
      <c r="T1758" t="s">
        <v>656</v>
      </c>
    </row>
    <row r="1759" spans="19:20" x14ac:dyDescent="0.3">
      <c r="S1759" t="s">
        <v>1179</v>
      </c>
      <c r="T1759" t="s">
        <v>8330</v>
      </c>
    </row>
    <row r="1760" spans="19:20" x14ac:dyDescent="0.3">
      <c r="S1760" t="s">
        <v>462</v>
      </c>
      <c r="T1760" t="s">
        <v>5025</v>
      </c>
    </row>
    <row r="1761" spans="19:20" x14ac:dyDescent="0.3">
      <c r="S1761" t="s">
        <v>1347</v>
      </c>
      <c r="T1761" t="s">
        <v>4291</v>
      </c>
    </row>
    <row r="1762" spans="19:20" x14ac:dyDescent="0.3">
      <c r="S1762" t="s">
        <v>1415</v>
      </c>
      <c r="T1762" t="s">
        <v>10761</v>
      </c>
    </row>
    <row r="1763" spans="19:20" x14ac:dyDescent="0.3">
      <c r="S1763" t="s">
        <v>544</v>
      </c>
      <c r="T1763" t="s">
        <v>2262</v>
      </c>
    </row>
    <row r="1764" spans="19:20" x14ac:dyDescent="0.3">
      <c r="S1764" t="s">
        <v>516</v>
      </c>
      <c r="T1764" t="s">
        <v>11722</v>
      </c>
    </row>
    <row r="1765" spans="19:20" x14ac:dyDescent="0.3">
      <c r="S1765" t="s">
        <v>3497</v>
      </c>
      <c r="T1765" t="s">
        <v>13065</v>
      </c>
    </row>
    <row r="1766" spans="19:20" x14ac:dyDescent="0.3">
      <c r="S1766" t="s">
        <v>1740</v>
      </c>
      <c r="T1766" t="s">
        <v>5724</v>
      </c>
    </row>
    <row r="1767" spans="19:20" x14ac:dyDescent="0.3">
      <c r="S1767" t="s">
        <v>862</v>
      </c>
      <c r="T1767" t="s">
        <v>8894</v>
      </c>
    </row>
    <row r="1768" spans="19:20" x14ac:dyDescent="0.3">
      <c r="S1768" t="s">
        <v>1293</v>
      </c>
      <c r="T1768" t="s">
        <v>5227</v>
      </c>
    </row>
    <row r="1769" spans="19:20" x14ac:dyDescent="0.3">
      <c r="S1769" t="s">
        <v>777</v>
      </c>
      <c r="T1769" t="s">
        <v>3000</v>
      </c>
    </row>
    <row r="1770" spans="19:20" x14ac:dyDescent="0.3">
      <c r="S1770" t="s">
        <v>420</v>
      </c>
      <c r="T1770" t="s">
        <v>12208</v>
      </c>
    </row>
    <row r="1771" spans="19:20" x14ac:dyDescent="0.3">
      <c r="S1771" t="s">
        <v>548</v>
      </c>
      <c r="T1771" t="s">
        <v>10901</v>
      </c>
    </row>
    <row r="1772" spans="19:20" x14ac:dyDescent="0.3">
      <c r="S1772" t="s">
        <v>518</v>
      </c>
      <c r="T1772" t="s">
        <v>6360</v>
      </c>
    </row>
    <row r="1773" spans="19:20" x14ac:dyDescent="0.3">
      <c r="S1773" t="s">
        <v>1759</v>
      </c>
      <c r="T1773" t="s">
        <v>2999</v>
      </c>
    </row>
    <row r="1774" spans="19:20" x14ac:dyDescent="0.3">
      <c r="S1774" t="s">
        <v>458</v>
      </c>
      <c r="T1774" t="s">
        <v>8665</v>
      </c>
    </row>
    <row r="1775" spans="19:20" x14ac:dyDescent="0.3">
      <c r="S1775" t="s">
        <v>1298</v>
      </c>
      <c r="T1775" t="s">
        <v>4831</v>
      </c>
    </row>
    <row r="1776" spans="19:20" x14ac:dyDescent="0.3">
      <c r="S1776" t="s">
        <v>544</v>
      </c>
      <c r="T1776" t="s">
        <v>10345</v>
      </c>
    </row>
    <row r="1777" spans="19:20" x14ac:dyDescent="0.3">
      <c r="S1777" t="s">
        <v>1384</v>
      </c>
      <c r="T1777" t="s">
        <v>6918</v>
      </c>
    </row>
    <row r="1778" spans="19:20" x14ac:dyDescent="0.3">
      <c r="S1778" t="s">
        <v>490</v>
      </c>
      <c r="T1778" t="s">
        <v>3126</v>
      </c>
    </row>
    <row r="1779" spans="19:20" x14ac:dyDescent="0.3">
      <c r="S1779" t="s">
        <v>1415</v>
      </c>
      <c r="T1779" t="s">
        <v>10681</v>
      </c>
    </row>
    <row r="1780" spans="19:20" x14ac:dyDescent="0.3">
      <c r="S1780" t="s">
        <v>1030</v>
      </c>
      <c r="T1780" t="s">
        <v>1031</v>
      </c>
    </row>
    <row r="1781" spans="19:20" x14ac:dyDescent="0.3">
      <c r="S1781" t="s">
        <v>755</v>
      </c>
      <c r="T1781" t="s">
        <v>3929</v>
      </c>
    </row>
    <row r="1782" spans="19:20" x14ac:dyDescent="0.3">
      <c r="S1782" t="s">
        <v>796</v>
      </c>
      <c r="T1782" t="s">
        <v>7544</v>
      </c>
    </row>
    <row r="1783" spans="19:20" x14ac:dyDescent="0.3">
      <c r="S1783" t="s">
        <v>548</v>
      </c>
      <c r="T1783" t="s">
        <v>6014</v>
      </c>
    </row>
    <row r="1784" spans="19:20" x14ac:dyDescent="0.3">
      <c r="S1784" t="s">
        <v>722</v>
      </c>
      <c r="T1784" t="s">
        <v>8847</v>
      </c>
    </row>
    <row r="1785" spans="19:20" x14ac:dyDescent="0.3">
      <c r="S1785" t="s">
        <v>428</v>
      </c>
      <c r="T1785" t="s">
        <v>12053</v>
      </c>
    </row>
    <row r="1786" spans="19:20" x14ac:dyDescent="0.3">
      <c r="S1786" t="s">
        <v>799</v>
      </c>
      <c r="T1786" t="s">
        <v>11018</v>
      </c>
    </row>
    <row r="1787" spans="19:20" x14ac:dyDescent="0.3">
      <c r="S1787" t="s">
        <v>448</v>
      </c>
      <c r="T1787" t="s">
        <v>2395</v>
      </c>
    </row>
    <row r="1788" spans="19:20" x14ac:dyDescent="0.3">
      <c r="S1788" t="s">
        <v>428</v>
      </c>
      <c r="T1788" t="s">
        <v>682</v>
      </c>
    </row>
    <row r="1789" spans="19:20" x14ac:dyDescent="0.3">
      <c r="S1789" t="s">
        <v>846</v>
      </c>
      <c r="T1789" t="s">
        <v>847</v>
      </c>
    </row>
    <row r="1790" spans="19:20" x14ac:dyDescent="0.3">
      <c r="S1790" t="s">
        <v>598</v>
      </c>
      <c r="T1790" t="s">
        <v>2921</v>
      </c>
    </row>
    <row r="1791" spans="19:20" x14ac:dyDescent="0.3">
      <c r="S1791" t="s">
        <v>388</v>
      </c>
      <c r="T1791" t="s">
        <v>2866</v>
      </c>
    </row>
    <row r="1792" spans="19:20" x14ac:dyDescent="0.3">
      <c r="S1792" t="s">
        <v>1937</v>
      </c>
      <c r="T1792" t="s">
        <v>1938</v>
      </c>
    </row>
    <row r="1793" spans="19:20" x14ac:dyDescent="0.3">
      <c r="S1793" t="s">
        <v>484</v>
      </c>
      <c r="T1793" t="s">
        <v>1840</v>
      </c>
    </row>
    <row r="1794" spans="19:20" x14ac:dyDescent="0.3">
      <c r="S1794" t="s">
        <v>546</v>
      </c>
      <c r="T1794" t="s">
        <v>12594</v>
      </c>
    </row>
    <row r="1795" spans="19:20" x14ac:dyDescent="0.3">
      <c r="S1795" t="s">
        <v>508</v>
      </c>
      <c r="T1795" t="s">
        <v>10781</v>
      </c>
    </row>
    <row r="1796" spans="19:20" x14ac:dyDescent="0.3">
      <c r="S1796" t="s">
        <v>518</v>
      </c>
      <c r="T1796" t="s">
        <v>6256</v>
      </c>
    </row>
    <row r="1797" spans="19:20" x14ac:dyDescent="0.3">
      <c r="S1797" t="s">
        <v>9439</v>
      </c>
      <c r="T1797" t="s">
        <v>9440</v>
      </c>
    </row>
    <row r="1798" spans="19:20" x14ac:dyDescent="0.3">
      <c r="S1798" t="s">
        <v>424</v>
      </c>
      <c r="T1798" t="s">
        <v>10922</v>
      </c>
    </row>
    <row r="1799" spans="19:20" x14ac:dyDescent="0.3">
      <c r="S1799" t="s">
        <v>778</v>
      </c>
      <c r="T1799" t="s">
        <v>7536</v>
      </c>
    </row>
    <row r="1800" spans="19:20" x14ac:dyDescent="0.3">
      <c r="S1800" t="s">
        <v>8349</v>
      </c>
      <c r="T1800" t="s">
        <v>8350</v>
      </c>
    </row>
    <row r="1801" spans="19:20" x14ac:dyDescent="0.3">
      <c r="S1801" t="s">
        <v>794</v>
      </c>
      <c r="T1801" t="s">
        <v>7543</v>
      </c>
    </row>
    <row r="1802" spans="19:20" x14ac:dyDescent="0.3">
      <c r="S1802" t="s">
        <v>439</v>
      </c>
      <c r="T1802" t="s">
        <v>7409</v>
      </c>
    </row>
    <row r="1803" spans="19:20" x14ac:dyDescent="0.3">
      <c r="S1803" t="s">
        <v>590</v>
      </c>
      <c r="T1803" t="s">
        <v>13531</v>
      </c>
    </row>
    <row r="1804" spans="19:20" x14ac:dyDescent="0.3">
      <c r="S1804" t="s">
        <v>1384</v>
      </c>
      <c r="T1804" t="s">
        <v>12637</v>
      </c>
    </row>
    <row r="1805" spans="19:20" x14ac:dyDescent="0.3">
      <c r="S1805" t="s">
        <v>1974</v>
      </c>
      <c r="T1805" t="s">
        <v>8290</v>
      </c>
    </row>
    <row r="1806" spans="19:20" x14ac:dyDescent="0.3">
      <c r="S1806" t="s">
        <v>1560</v>
      </c>
      <c r="T1806" t="s">
        <v>5950</v>
      </c>
    </row>
    <row r="1807" spans="19:20" x14ac:dyDescent="0.3">
      <c r="S1807" t="s">
        <v>1415</v>
      </c>
      <c r="T1807" t="s">
        <v>6024</v>
      </c>
    </row>
    <row r="1808" spans="19:20" x14ac:dyDescent="0.3">
      <c r="S1808" t="s">
        <v>548</v>
      </c>
      <c r="T1808" t="s">
        <v>549</v>
      </c>
    </row>
    <row r="1809" spans="19:20" x14ac:dyDescent="0.3">
      <c r="S1809" t="s">
        <v>484</v>
      </c>
      <c r="T1809" t="s">
        <v>12825</v>
      </c>
    </row>
    <row r="1810" spans="19:20" x14ac:dyDescent="0.3">
      <c r="S1810" t="s">
        <v>862</v>
      </c>
      <c r="T1810" t="s">
        <v>3963</v>
      </c>
    </row>
    <row r="1811" spans="19:20" x14ac:dyDescent="0.3">
      <c r="S1811" t="s">
        <v>606</v>
      </c>
      <c r="T1811" t="s">
        <v>2855</v>
      </c>
    </row>
    <row r="1812" spans="19:20" x14ac:dyDescent="0.3">
      <c r="S1812" t="s">
        <v>755</v>
      </c>
      <c r="T1812" t="s">
        <v>11229</v>
      </c>
    </row>
    <row r="1813" spans="19:20" x14ac:dyDescent="0.3">
      <c r="S1813" t="s">
        <v>382</v>
      </c>
      <c r="T1813" t="s">
        <v>9129</v>
      </c>
    </row>
    <row r="1814" spans="19:20" x14ac:dyDescent="0.3">
      <c r="S1814" t="s">
        <v>456</v>
      </c>
      <c r="T1814" t="s">
        <v>10162</v>
      </c>
    </row>
    <row r="1815" spans="19:20" x14ac:dyDescent="0.3">
      <c r="S1815" t="s">
        <v>441</v>
      </c>
      <c r="T1815" t="s">
        <v>11652</v>
      </c>
    </row>
    <row r="1816" spans="19:20" x14ac:dyDescent="0.3">
      <c r="S1816" t="s">
        <v>722</v>
      </c>
      <c r="T1816" t="s">
        <v>7766</v>
      </c>
    </row>
    <row r="1817" spans="19:20" x14ac:dyDescent="0.3">
      <c r="S1817" t="s">
        <v>3345</v>
      </c>
      <c r="T1817" t="s">
        <v>11565</v>
      </c>
    </row>
    <row r="1818" spans="19:20" x14ac:dyDescent="0.3">
      <c r="S1818" t="s">
        <v>1267</v>
      </c>
      <c r="T1818" t="s">
        <v>11564</v>
      </c>
    </row>
    <row r="1819" spans="19:20" x14ac:dyDescent="0.3">
      <c r="S1819" t="s">
        <v>584</v>
      </c>
      <c r="T1819" t="s">
        <v>3870</v>
      </c>
    </row>
    <row r="1820" spans="19:20" x14ac:dyDescent="0.3">
      <c r="S1820" t="s">
        <v>3511</v>
      </c>
      <c r="T1820" t="s">
        <v>9794</v>
      </c>
    </row>
    <row r="1821" spans="19:20" x14ac:dyDescent="0.3">
      <c r="S1821" t="s">
        <v>764</v>
      </c>
      <c r="T1821" t="s">
        <v>2714</v>
      </c>
    </row>
    <row r="1822" spans="19:20" x14ac:dyDescent="0.3">
      <c r="S1822" t="s">
        <v>901</v>
      </c>
      <c r="T1822" t="s">
        <v>7591</v>
      </c>
    </row>
    <row r="1823" spans="19:20" x14ac:dyDescent="0.3">
      <c r="S1823" t="s">
        <v>757</v>
      </c>
      <c r="T1823" t="s">
        <v>11231</v>
      </c>
    </row>
    <row r="1824" spans="19:20" x14ac:dyDescent="0.3">
      <c r="S1824" t="s">
        <v>1740</v>
      </c>
      <c r="T1824" t="s">
        <v>11230</v>
      </c>
    </row>
    <row r="1825" spans="19:20" x14ac:dyDescent="0.3">
      <c r="S1825" t="s">
        <v>3643</v>
      </c>
      <c r="T1825" t="s">
        <v>13107</v>
      </c>
    </row>
    <row r="1826" spans="19:20" x14ac:dyDescent="0.3">
      <c r="S1826" t="s">
        <v>3644</v>
      </c>
      <c r="T1826" t="s">
        <v>13108</v>
      </c>
    </row>
    <row r="1827" spans="19:20" x14ac:dyDescent="0.3">
      <c r="S1827" t="s">
        <v>838</v>
      </c>
      <c r="T1827" t="s">
        <v>11264</v>
      </c>
    </row>
    <row r="1828" spans="19:20" x14ac:dyDescent="0.3">
      <c r="S1828" t="s">
        <v>816</v>
      </c>
      <c r="T1828" t="s">
        <v>4901</v>
      </c>
    </row>
    <row r="1829" spans="19:20" x14ac:dyDescent="0.3">
      <c r="S1829" t="s">
        <v>739</v>
      </c>
      <c r="T1829" t="s">
        <v>10990</v>
      </c>
    </row>
    <row r="1830" spans="19:20" x14ac:dyDescent="0.3">
      <c r="S1830" t="s">
        <v>8513</v>
      </c>
      <c r="T1830" t="s">
        <v>9855</v>
      </c>
    </row>
    <row r="1831" spans="19:20" x14ac:dyDescent="0.3">
      <c r="S1831" t="s">
        <v>1740</v>
      </c>
      <c r="T1831" t="s">
        <v>5805</v>
      </c>
    </row>
    <row r="1832" spans="19:20" x14ac:dyDescent="0.3">
      <c r="S1832" t="s">
        <v>3645</v>
      </c>
      <c r="T1832" t="s">
        <v>13109</v>
      </c>
    </row>
    <row r="1833" spans="19:20" x14ac:dyDescent="0.3">
      <c r="S1833" t="s">
        <v>428</v>
      </c>
      <c r="T1833" t="s">
        <v>10524</v>
      </c>
    </row>
    <row r="1834" spans="19:20" x14ac:dyDescent="0.3">
      <c r="S1834" t="s">
        <v>2099</v>
      </c>
      <c r="T1834" t="s">
        <v>7542</v>
      </c>
    </row>
    <row r="1835" spans="19:20" x14ac:dyDescent="0.3">
      <c r="S1835" t="s">
        <v>508</v>
      </c>
      <c r="T1835" t="s">
        <v>4230</v>
      </c>
    </row>
    <row r="1836" spans="19:20" x14ac:dyDescent="0.3">
      <c r="S1836" t="s">
        <v>3506</v>
      </c>
      <c r="T1836" t="s">
        <v>13069</v>
      </c>
    </row>
    <row r="1837" spans="19:20" x14ac:dyDescent="0.3">
      <c r="S1837" t="s">
        <v>1359</v>
      </c>
      <c r="T1837" t="s">
        <v>12633</v>
      </c>
    </row>
    <row r="1838" spans="19:20" x14ac:dyDescent="0.3">
      <c r="S1838" t="s">
        <v>700</v>
      </c>
      <c r="T1838" t="s">
        <v>2957</v>
      </c>
    </row>
    <row r="1839" spans="19:20" x14ac:dyDescent="0.3">
      <c r="S1839" t="s">
        <v>528</v>
      </c>
      <c r="T1839" t="s">
        <v>6844</v>
      </c>
    </row>
    <row r="1840" spans="19:20" x14ac:dyDescent="0.3">
      <c r="S1840" t="s">
        <v>1369</v>
      </c>
      <c r="T1840" t="s">
        <v>10992</v>
      </c>
    </row>
    <row r="1841" spans="19:20" x14ac:dyDescent="0.3">
      <c r="S1841" t="s">
        <v>824</v>
      </c>
      <c r="T1841" t="s">
        <v>10486</v>
      </c>
    </row>
    <row r="1842" spans="19:20" x14ac:dyDescent="0.3">
      <c r="S1842" t="s">
        <v>922</v>
      </c>
      <c r="T1842" t="s">
        <v>8291</v>
      </c>
    </row>
    <row r="1843" spans="19:20" x14ac:dyDescent="0.3">
      <c r="S1843" t="s">
        <v>3654</v>
      </c>
      <c r="T1843" t="s">
        <v>13375</v>
      </c>
    </row>
    <row r="1844" spans="19:20" x14ac:dyDescent="0.3">
      <c r="S1844" t="s">
        <v>422</v>
      </c>
      <c r="T1844" t="s">
        <v>6813</v>
      </c>
    </row>
    <row r="1845" spans="19:20" x14ac:dyDescent="0.3">
      <c r="S1845" t="s">
        <v>372</v>
      </c>
      <c r="T1845" t="s">
        <v>5919</v>
      </c>
    </row>
    <row r="1846" spans="19:20" x14ac:dyDescent="0.3">
      <c r="S1846" t="s">
        <v>2027</v>
      </c>
      <c r="T1846" t="s">
        <v>12505</v>
      </c>
    </row>
    <row r="1847" spans="19:20" x14ac:dyDescent="0.3">
      <c r="S1847" t="s">
        <v>552</v>
      </c>
      <c r="T1847" t="s">
        <v>5305</v>
      </c>
    </row>
    <row r="1848" spans="19:20" x14ac:dyDescent="0.3">
      <c r="S1848" t="s">
        <v>606</v>
      </c>
      <c r="T1848" t="s">
        <v>2379</v>
      </c>
    </row>
    <row r="1849" spans="19:20" x14ac:dyDescent="0.3">
      <c r="S1849" t="s">
        <v>1088</v>
      </c>
      <c r="T1849" t="s">
        <v>1089</v>
      </c>
    </row>
    <row r="1850" spans="19:20" x14ac:dyDescent="0.3">
      <c r="S1850" t="s">
        <v>500</v>
      </c>
      <c r="T1850" t="s">
        <v>11534</v>
      </c>
    </row>
    <row r="1851" spans="19:20" x14ac:dyDescent="0.3">
      <c r="S1851" t="s">
        <v>1734</v>
      </c>
      <c r="T1851" t="s">
        <v>6922</v>
      </c>
    </row>
    <row r="1852" spans="19:20" x14ac:dyDescent="0.3">
      <c r="S1852" t="s">
        <v>31</v>
      </c>
      <c r="T1852" t="s">
        <v>13141</v>
      </c>
    </row>
    <row r="1853" spans="19:20" x14ac:dyDescent="0.3">
      <c r="S1853" t="s">
        <v>676</v>
      </c>
      <c r="T1853" t="s">
        <v>11137</v>
      </c>
    </row>
    <row r="1854" spans="19:20" x14ac:dyDescent="0.3">
      <c r="S1854" t="s">
        <v>844</v>
      </c>
      <c r="T1854" t="s">
        <v>7869</v>
      </c>
    </row>
    <row r="1855" spans="19:20" x14ac:dyDescent="0.3">
      <c r="S1855" t="s">
        <v>702</v>
      </c>
      <c r="T1855" t="s">
        <v>1538</v>
      </c>
    </row>
    <row r="1856" spans="19:20" x14ac:dyDescent="0.3">
      <c r="S1856" t="s">
        <v>1123</v>
      </c>
      <c r="T1856" t="s">
        <v>12861</v>
      </c>
    </row>
    <row r="1857" spans="19:20" x14ac:dyDescent="0.3">
      <c r="S1857" t="s">
        <v>536</v>
      </c>
      <c r="T1857" t="s">
        <v>6363</v>
      </c>
    </row>
    <row r="1858" spans="19:20" x14ac:dyDescent="0.3">
      <c r="S1858" t="s">
        <v>538</v>
      </c>
      <c r="T1858" t="s">
        <v>13558</v>
      </c>
    </row>
    <row r="1859" spans="19:20" x14ac:dyDescent="0.3">
      <c r="S1859" t="s">
        <v>580</v>
      </c>
      <c r="T1859" t="s">
        <v>13571</v>
      </c>
    </row>
    <row r="1860" spans="19:20" x14ac:dyDescent="0.3">
      <c r="S1860" t="s">
        <v>706</v>
      </c>
      <c r="T1860" t="s">
        <v>2325</v>
      </c>
    </row>
    <row r="1861" spans="19:20" x14ac:dyDescent="0.3">
      <c r="S1861" t="s">
        <v>604</v>
      </c>
      <c r="T1861" t="s">
        <v>2375</v>
      </c>
    </row>
    <row r="1862" spans="19:20" x14ac:dyDescent="0.3">
      <c r="S1862" t="s">
        <v>692</v>
      </c>
      <c r="T1862" t="s">
        <v>10532</v>
      </c>
    </row>
    <row r="1863" spans="19:20" x14ac:dyDescent="0.3">
      <c r="S1863" t="s">
        <v>564</v>
      </c>
      <c r="T1863" t="s">
        <v>3804</v>
      </c>
    </row>
    <row r="1864" spans="19:20" x14ac:dyDescent="0.3">
      <c r="S1864" t="s">
        <v>474</v>
      </c>
      <c r="T1864" t="s">
        <v>7964</v>
      </c>
    </row>
    <row r="1865" spans="19:20" x14ac:dyDescent="0.3">
      <c r="S1865" t="s">
        <v>502</v>
      </c>
      <c r="T1865" t="s">
        <v>12754</v>
      </c>
    </row>
    <row r="1866" spans="19:20" x14ac:dyDescent="0.3">
      <c r="S1866" t="s">
        <v>6663</v>
      </c>
      <c r="T1866" t="s">
        <v>9836</v>
      </c>
    </row>
    <row r="1867" spans="19:20" x14ac:dyDescent="0.3">
      <c r="S1867" t="s">
        <v>478</v>
      </c>
      <c r="T1867" t="s">
        <v>11946</v>
      </c>
    </row>
    <row r="1868" spans="19:20" x14ac:dyDescent="0.3">
      <c r="S1868" t="s">
        <v>484</v>
      </c>
      <c r="T1868" t="s">
        <v>3273</v>
      </c>
    </row>
    <row r="1869" spans="19:20" x14ac:dyDescent="0.3">
      <c r="S1869" t="s">
        <v>1369</v>
      </c>
      <c r="T1869" t="s">
        <v>10858</v>
      </c>
    </row>
    <row r="1870" spans="19:20" x14ac:dyDescent="0.3">
      <c r="S1870" t="s">
        <v>556</v>
      </c>
      <c r="T1870" t="s">
        <v>9100</v>
      </c>
    </row>
    <row r="1871" spans="19:20" x14ac:dyDescent="0.3">
      <c r="S1871" t="s">
        <v>706</v>
      </c>
      <c r="T1871" t="s">
        <v>9057</v>
      </c>
    </row>
    <row r="1872" spans="19:20" x14ac:dyDescent="0.3">
      <c r="S1872" t="s">
        <v>482</v>
      </c>
      <c r="T1872" t="s">
        <v>3122</v>
      </c>
    </row>
    <row r="1873" spans="19:20" x14ac:dyDescent="0.3">
      <c r="S1873" t="s">
        <v>548</v>
      </c>
      <c r="T1873" t="s">
        <v>3149</v>
      </c>
    </row>
    <row r="1874" spans="19:20" x14ac:dyDescent="0.3">
      <c r="S1874" t="s">
        <v>1759</v>
      </c>
      <c r="T1874" t="s">
        <v>11381</v>
      </c>
    </row>
    <row r="1875" spans="19:20" x14ac:dyDescent="0.3">
      <c r="S1875" t="s">
        <v>544</v>
      </c>
      <c r="T1875" t="s">
        <v>4807</v>
      </c>
    </row>
    <row r="1876" spans="19:20" x14ac:dyDescent="0.3">
      <c r="S1876" t="s">
        <v>430</v>
      </c>
      <c r="T1876" t="s">
        <v>12212</v>
      </c>
    </row>
    <row r="1877" spans="19:20" x14ac:dyDescent="0.3">
      <c r="S1877" t="s">
        <v>390</v>
      </c>
      <c r="T1877" t="s">
        <v>9026</v>
      </c>
    </row>
    <row r="1878" spans="19:20" x14ac:dyDescent="0.3">
      <c r="S1878" t="s">
        <v>1108</v>
      </c>
      <c r="T1878" t="s">
        <v>8017</v>
      </c>
    </row>
    <row r="1879" spans="19:20" x14ac:dyDescent="0.3">
      <c r="S1879" t="s">
        <v>1753</v>
      </c>
      <c r="T1879" t="s">
        <v>12647</v>
      </c>
    </row>
    <row r="1880" spans="19:20" x14ac:dyDescent="0.3">
      <c r="S1880" t="s">
        <v>3702</v>
      </c>
      <c r="T1880" t="s">
        <v>13121</v>
      </c>
    </row>
    <row r="1881" spans="19:20" x14ac:dyDescent="0.3">
      <c r="S1881" t="s">
        <v>1631</v>
      </c>
      <c r="T1881" t="s">
        <v>10277</v>
      </c>
    </row>
    <row r="1882" spans="19:20" x14ac:dyDescent="0.3">
      <c r="S1882" t="s">
        <v>546</v>
      </c>
      <c r="T1882" t="s">
        <v>6850</v>
      </c>
    </row>
    <row r="1883" spans="19:20" x14ac:dyDescent="0.3">
      <c r="S1883" t="s">
        <v>394</v>
      </c>
      <c r="T1883" t="s">
        <v>7394</v>
      </c>
    </row>
    <row r="1884" spans="19:20" x14ac:dyDescent="0.3">
      <c r="S1884" t="s">
        <v>1325</v>
      </c>
      <c r="T1884" t="s">
        <v>5932</v>
      </c>
    </row>
    <row r="1885" spans="19:20" x14ac:dyDescent="0.3">
      <c r="S1885" t="s">
        <v>458</v>
      </c>
      <c r="T1885" t="s">
        <v>10165</v>
      </c>
    </row>
    <row r="1886" spans="19:20" x14ac:dyDescent="0.3">
      <c r="S1886" t="s">
        <v>16</v>
      </c>
      <c r="T1886" t="s">
        <v>12338</v>
      </c>
    </row>
    <row r="1887" spans="19:20" x14ac:dyDescent="0.3">
      <c r="S1887" t="s">
        <v>1096</v>
      </c>
      <c r="T1887" t="s">
        <v>1097</v>
      </c>
    </row>
    <row r="1888" spans="19:20" x14ac:dyDescent="0.3">
      <c r="S1888" t="s">
        <v>490</v>
      </c>
      <c r="T1888" t="s">
        <v>8278</v>
      </c>
    </row>
    <row r="1889" spans="19:20" x14ac:dyDescent="0.3">
      <c r="S1889" t="s">
        <v>3591</v>
      </c>
      <c r="T1889" t="s">
        <v>8419</v>
      </c>
    </row>
    <row r="1890" spans="19:20" x14ac:dyDescent="0.3">
      <c r="S1890" t="s">
        <v>392</v>
      </c>
      <c r="T1890" t="s">
        <v>10375</v>
      </c>
    </row>
    <row r="1891" spans="19:20" x14ac:dyDescent="0.3">
      <c r="S1891" t="s">
        <v>564</v>
      </c>
      <c r="T1891" t="s">
        <v>8142</v>
      </c>
    </row>
    <row r="1892" spans="19:20" x14ac:dyDescent="0.3">
      <c r="S1892" t="s">
        <v>730</v>
      </c>
      <c r="T1892" t="s">
        <v>10545</v>
      </c>
    </row>
    <row r="1893" spans="19:20" x14ac:dyDescent="0.3">
      <c r="S1893" t="s">
        <v>737</v>
      </c>
      <c r="T1893" t="s">
        <v>5953</v>
      </c>
    </row>
    <row r="1894" spans="19:20" x14ac:dyDescent="0.3">
      <c r="S1894" t="s">
        <v>604</v>
      </c>
      <c r="T1894" t="s">
        <v>2031</v>
      </c>
    </row>
    <row r="1895" spans="19:20" x14ac:dyDescent="0.3">
      <c r="S1895" t="s">
        <v>748</v>
      </c>
      <c r="T1895" t="s">
        <v>1379</v>
      </c>
    </row>
    <row r="1896" spans="19:20" x14ac:dyDescent="0.3">
      <c r="S1896" t="s">
        <v>498</v>
      </c>
      <c r="T1896" t="s">
        <v>7091</v>
      </c>
    </row>
    <row r="1897" spans="19:20" x14ac:dyDescent="0.3">
      <c r="S1897" t="s">
        <v>492</v>
      </c>
      <c r="T1897" t="s">
        <v>8283</v>
      </c>
    </row>
    <row r="1898" spans="19:20" x14ac:dyDescent="0.3">
      <c r="S1898" t="s">
        <v>678</v>
      </c>
      <c r="T1898" t="s">
        <v>8732</v>
      </c>
    </row>
    <row r="1899" spans="19:20" x14ac:dyDescent="0.3">
      <c r="S1899" t="s">
        <v>572</v>
      </c>
      <c r="T1899" t="s">
        <v>5560</v>
      </c>
    </row>
    <row r="1900" spans="19:20" x14ac:dyDescent="0.3">
      <c r="S1900" t="s">
        <v>936</v>
      </c>
      <c r="T1900" t="s">
        <v>11053</v>
      </c>
    </row>
    <row r="1901" spans="19:20" x14ac:dyDescent="0.3">
      <c r="S1901" t="s">
        <v>576</v>
      </c>
      <c r="T1901" t="s">
        <v>11630</v>
      </c>
    </row>
    <row r="1902" spans="19:20" x14ac:dyDescent="0.3">
      <c r="S1902" t="s">
        <v>1352</v>
      </c>
      <c r="T1902" t="s">
        <v>10538</v>
      </c>
    </row>
    <row r="1903" spans="19:20" x14ac:dyDescent="0.3">
      <c r="S1903" t="s">
        <v>801</v>
      </c>
      <c r="T1903" t="s">
        <v>10571</v>
      </c>
    </row>
    <row r="1904" spans="19:20" x14ac:dyDescent="0.3">
      <c r="S1904" t="s">
        <v>1737</v>
      </c>
      <c r="T1904" t="s">
        <v>10562</v>
      </c>
    </row>
    <row r="1905" spans="19:20" x14ac:dyDescent="0.3">
      <c r="S1905" t="s">
        <v>600</v>
      </c>
      <c r="T1905" t="s">
        <v>6778</v>
      </c>
    </row>
    <row r="1906" spans="19:20" x14ac:dyDescent="0.3">
      <c r="S1906" t="s">
        <v>836</v>
      </c>
      <c r="T1906" t="s">
        <v>4375</v>
      </c>
    </row>
    <row r="1907" spans="19:20" x14ac:dyDescent="0.3">
      <c r="S1907" t="s">
        <v>3674</v>
      </c>
      <c r="T1907" t="s">
        <v>3675</v>
      </c>
    </row>
    <row r="1908" spans="19:20" x14ac:dyDescent="0.3">
      <c r="S1908" t="s">
        <v>1388</v>
      </c>
      <c r="T1908" t="s">
        <v>5110</v>
      </c>
    </row>
    <row r="1909" spans="19:20" x14ac:dyDescent="0.3">
      <c r="S1909" t="s">
        <v>947</v>
      </c>
      <c r="T1909" t="s">
        <v>12119</v>
      </c>
    </row>
    <row r="1910" spans="19:20" x14ac:dyDescent="0.3">
      <c r="S1910" t="s">
        <v>1922</v>
      </c>
      <c r="T1910" t="s">
        <v>3961</v>
      </c>
    </row>
    <row r="1911" spans="19:20" x14ac:dyDescent="0.3">
      <c r="S1911" t="s">
        <v>3702</v>
      </c>
      <c r="T1911" t="s">
        <v>3703</v>
      </c>
    </row>
    <row r="1912" spans="19:20" x14ac:dyDescent="0.3">
      <c r="S1912" t="s">
        <v>512</v>
      </c>
      <c r="T1912" t="s">
        <v>10336</v>
      </c>
    </row>
    <row r="1913" spans="19:20" x14ac:dyDescent="0.3">
      <c r="S1913" t="s">
        <v>773</v>
      </c>
      <c r="T1913" t="s">
        <v>12649</v>
      </c>
    </row>
    <row r="1914" spans="19:20" x14ac:dyDescent="0.3">
      <c r="S1914" t="s">
        <v>31</v>
      </c>
      <c r="T1914" t="s">
        <v>11209</v>
      </c>
    </row>
    <row r="1915" spans="19:20" x14ac:dyDescent="0.3">
      <c r="S1915" t="s">
        <v>726</v>
      </c>
      <c r="T1915" t="s">
        <v>4132</v>
      </c>
    </row>
    <row r="1916" spans="19:20" x14ac:dyDescent="0.3">
      <c r="S1916" t="s">
        <v>1231</v>
      </c>
      <c r="T1916" t="s">
        <v>8049</v>
      </c>
    </row>
    <row r="1917" spans="19:20" x14ac:dyDescent="0.3">
      <c r="S1917" t="s">
        <v>1148</v>
      </c>
      <c r="T1917" t="s">
        <v>12170</v>
      </c>
    </row>
    <row r="1918" spans="19:20" x14ac:dyDescent="0.3">
      <c r="S1918" t="s">
        <v>6694</v>
      </c>
      <c r="T1918" t="s">
        <v>9843</v>
      </c>
    </row>
    <row r="1919" spans="19:20" x14ac:dyDescent="0.3">
      <c r="S1919" t="s">
        <v>496</v>
      </c>
      <c r="T1919" t="s">
        <v>3128</v>
      </c>
    </row>
    <row r="1920" spans="19:20" x14ac:dyDescent="0.3">
      <c r="S1920" t="s">
        <v>439</v>
      </c>
      <c r="T1920" t="s">
        <v>10156</v>
      </c>
    </row>
    <row r="1921" spans="19:20" x14ac:dyDescent="0.3">
      <c r="S1921" t="s">
        <v>3573</v>
      </c>
      <c r="T1921" t="s">
        <v>9812</v>
      </c>
    </row>
    <row r="1922" spans="19:20" x14ac:dyDescent="0.3">
      <c r="S1922" t="s">
        <v>388</v>
      </c>
      <c r="T1922" t="s">
        <v>2662</v>
      </c>
    </row>
    <row r="1923" spans="19:20" x14ac:dyDescent="0.3">
      <c r="S1923" t="s">
        <v>2097</v>
      </c>
      <c r="T1923" t="s">
        <v>10470</v>
      </c>
    </row>
    <row r="1924" spans="19:20" x14ac:dyDescent="0.3">
      <c r="S1924" t="s">
        <v>472</v>
      </c>
      <c r="T1924" t="s">
        <v>13010</v>
      </c>
    </row>
    <row r="1925" spans="19:20" x14ac:dyDescent="0.3">
      <c r="S1925" t="s">
        <v>468</v>
      </c>
      <c r="T1925" t="s">
        <v>5518</v>
      </c>
    </row>
    <row r="1926" spans="19:20" x14ac:dyDescent="0.3">
      <c r="S1926" t="s">
        <v>590</v>
      </c>
      <c r="T1926" t="s">
        <v>12577</v>
      </c>
    </row>
    <row r="1927" spans="19:20" x14ac:dyDescent="0.3">
      <c r="S1927" t="s">
        <v>3545</v>
      </c>
      <c r="T1927" t="s">
        <v>8400</v>
      </c>
    </row>
    <row r="1928" spans="19:20" x14ac:dyDescent="0.3">
      <c r="S1928" t="s">
        <v>372</v>
      </c>
      <c r="T1928" t="s">
        <v>373</v>
      </c>
    </row>
    <row r="1929" spans="19:20" x14ac:dyDescent="0.3">
      <c r="S1929" t="s">
        <v>958</v>
      </c>
      <c r="T1929" t="s">
        <v>8002</v>
      </c>
    </row>
    <row r="1930" spans="19:20" x14ac:dyDescent="0.3">
      <c r="S1930" t="s">
        <v>8464</v>
      </c>
      <c r="T1930" t="s">
        <v>13427</v>
      </c>
    </row>
    <row r="1931" spans="19:20" x14ac:dyDescent="0.3">
      <c r="S1931" t="s">
        <v>31</v>
      </c>
      <c r="T1931" t="s">
        <v>7647</v>
      </c>
    </row>
    <row r="1932" spans="19:20" x14ac:dyDescent="0.3">
      <c r="S1932" t="s">
        <v>520</v>
      </c>
      <c r="T1932" t="s">
        <v>6102</v>
      </c>
    </row>
    <row r="1933" spans="19:20" x14ac:dyDescent="0.3">
      <c r="S1933" t="s">
        <v>31</v>
      </c>
      <c r="T1933" t="s">
        <v>2312</v>
      </c>
    </row>
    <row r="1934" spans="19:20" x14ac:dyDescent="0.3">
      <c r="S1934" t="s">
        <v>428</v>
      </c>
      <c r="T1934" t="s">
        <v>11651</v>
      </c>
    </row>
    <row r="1935" spans="19:20" x14ac:dyDescent="0.3">
      <c r="S1935" t="s">
        <v>520</v>
      </c>
      <c r="T1935" t="s">
        <v>4232</v>
      </c>
    </row>
    <row r="1936" spans="19:20" x14ac:dyDescent="0.3">
      <c r="S1936" t="s">
        <v>824</v>
      </c>
      <c r="T1936" t="s">
        <v>10889</v>
      </c>
    </row>
    <row r="1937" spans="19:20" x14ac:dyDescent="0.3">
      <c r="S1937" t="s">
        <v>1391</v>
      </c>
      <c r="T1937" t="s">
        <v>5515</v>
      </c>
    </row>
    <row r="1938" spans="19:20" x14ac:dyDescent="0.3">
      <c r="S1938" t="s">
        <v>518</v>
      </c>
      <c r="T1938" t="s">
        <v>13152</v>
      </c>
    </row>
    <row r="1939" spans="19:20" x14ac:dyDescent="0.3">
      <c r="S1939" t="s">
        <v>546</v>
      </c>
      <c r="T1939" t="s">
        <v>12873</v>
      </c>
    </row>
    <row r="1940" spans="19:20" x14ac:dyDescent="0.3">
      <c r="S1940" t="s">
        <v>484</v>
      </c>
      <c r="T1940" t="s">
        <v>8821</v>
      </c>
    </row>
    <row r="1941" spans="19:20" x14ac:dyDescent="0.3">
      <c r="S1941" t="s">
        <v>398</v>
      </c>
      <c r="T1941" t="s">
        <v>4485</v>
      </c>
    </row>
    <row r="1942" spans="19:20" x14ac:dyDescent="0.3">
      <c r="S1942" t="s">
        <v>472</v>
      </c>
      <c r="T1942" t="s">
        <v>7847</v>
      </c>
    </row>
    <row r="1943" spans="19:20" x14ac:dyDescent="0.3">
      <c r="S1943" t="s">
        <v>474</v>
      </c>
      <c r="T1943" t="s">
        <v>7851</v>
      </c>
    </row>
    <row r="1944" spans="19:20" x14ac:dyDescent="0.3">
      <c r="S1944" t="s">
        <v>1070</v>
      </c>
      <c r="T1944" t="s">
        <v>11969</v>
      </c>
    </row>
    <row r="1945" spans="19:20" x14ac:dyDescent="0.3">
      <c r="S1945" t="s">
        <v>596</v>
      </c>
      <c r="T1945" t="s">
        <v>4090</v>
      </c>
    </row>
    <row r="1946" spans="19:20" x14ac:dyDescent="0.3">
      <c r="S1946" t="s">
        <v>542</v>
      </c>
      <c r="T1946" t="s">
        <v>11575</v>
      </c>
    </row>
    <row r="1947" spans="19:20" x14ac:dyDescent="0.3">
      <c r="S1947" t="s">
        <v>1121</v>
      </c>
      <c r="T1947" t="s">
        <v>10594</v>
      </c>
    </row>
    <row r="1948" spans="19:20" x14ac:dyDescent="0.3">
      <c r="S1948" t="s">
        <v>404</v>
      </c>
      <c r="T1948" t="s">
        <v>10847</v>
      </c>
    </row>
    <row r="1949" spans="19:20" x14ac:dyDescent="0.3">
      <c r="S1949" t="s">
        <v>586</v>
      </c>
      <c r="T1949" t="s">
        <v>9185</v>
      </c>
    </row>
    <row r="1950" spans="19:20" x14ac:dyDescent="0.3">
      <c r="S1950" t="s">
        <v>564</v>
      </c>
      <c r="T1950" t="s">
        <v>7467</v>
      </c>
    </row>
    <row r="1951" spans="19:20" x14ac:dyDescent="0.3">
      <c r="S1951" t="s">
        <v>390</v>
      </c>
      <c r="T1951" t="s">
        <v>6884</v>
      </c>
    </row>
    <row r="1952" spans="19:20" x14ac:dyDescent="0.3">
      <c r="S1952" t="s">
        <v>2032</v>
      </c>
      <c r="T1952" t="s">
        <v>3215</v>
      </c>
    </row>
    <row r="1953" spans="19:20" x14ac:dyDescent="0.3">
      <c r="S1953" t="s">
        <v>600</v>
      </c>
      <c r="T1953" t="s">
        <v>12507</v>
      </c>
    </row>
    <row r="1954" spans="19:20" x14ac:dyDescent="0.3">
      <c r="S1954" t="s">
        <v>818</v>
      </c>
      <c r="T1954" t="s">
        <v>11948</v>
      </c>
    </row>
    <row r="1955" spans="19:20" x14ac:dyDescent="0.3">
      <c r="S1955" t="s">
        <v>508</v>
      </c>
      <c r="T1955" t="s">
        <v>6050</v>
      </c>
    </row>
    <row r="1956" spans="19:20" x14ac:dyDescent="0.3">
      <c r="S1956" t="s">
        <v>1336</v>
      </c>
      <c r="T1956" t="s">
        <v>4695</v>
      </c>
    </row>
    <row r="1957" spans="19:20" x14ac:dyDescent="0.3">
      <c r="S1957" t="s">
        <v>3363</v>
      </c>
      <c r="T1957" t="s">
        <v>10630</v>
      </c>
    </row>
    <row r="1958" spans="19:20" x14ac:dyDescent="0.3">
      <c r="S1958" t="s">
        <v>1759</v>
      </c>
      <c r="T1958" t="s">
        <v>10460</v>
      </c>
    </row>
    <row r="1959" spans="19:20" x14ac:dyDescent="0.3">
      <c r="S1959" t="s">
        <v>761</v>
      </c>
      <c r="T1959" t="s">
        <v>5727</v>
      </c>
    </row>
    <row r="1960" spans="19:20" x14ac:dyDescent="0.3">
      <c r="S1960" t="s">
        <v>1344</v>
      </c>
      <c r="T1960" t="s">
        <v>4120</v>
      </c>
    </row>
    <row r="1961" spans="19:20" x14ac:dyDescent="0.3">
      <c r="S1961" t="s">
        <v>788</v>
      </c>
      <c r="T1961" t="s">
        <v>3006</v>
      </c>
    </row>
    <row r="1962" spans="19:20" x14ac:dyDescent="0.3">
      <c r="S1962" t="s">
        <v>552</v>
      </c>
      <c r="T1962" t="s">
        <v>11588</v>
      </c>
    </row>
    <row r="1963" spans="19:20" x14ac:dyDescent="0.3">
      <c r="S1963" t="s">
        <v>548</v>
      </c>
      <c r="T1963" t="s">
        <v>4239</v>
      </c>
    </row>
    <row r="1964" spans="19:20" x14ac:dyDescent="0.3">
      <c r="S1964" t="s">
        <v>492</v>
      </c>
      <c r="T1964" t="s">
        <v>8908</v>
      </c>
    </row>
    <row r="1965" spans="19:20" x14ac:dyDescent="0.3">
      <c r="S1965" t="s">
        <v>748</v>
      </c>
      <c r="T1965" t="s">
        <v>4872</v>
      </c>
    </row>
    <row r="1966" spans="19:20" x14ac:dyDescent="0.3">
      <c r="S1966" t="s">
        <v>1374</v>
      </c>
      <c r="T1966" t="s">
        <v>11856</v>
      </c>
    </row>
    <row r="1967" spans="19:20" x14ac:dyDescent="0.3">
      <c r="S1967" t="s">
        <v>476</v>
      </c>
      <c r="T1967" t="s">
        <v>7855</v>
      </c>
    </row>
    <row r="1968" spans="19:20" x14ac:dyDescent="0.3">
      <c r="S1968" t="s">
        <v>478</v>
      </c>
      <c r="T1968" t="s">
        <v>7858</v>
      </c>
    </row>
    <row r="1969" spans="19:20" x14ac:dyDescent="0.3">
      <c r="S1969" t="s">
        <v>838</v>
      </c>
      <c r="T1969" t="s">
        <v>12356</v>
      </c>
    </row>
    <row r="1970" spans="19:20" x14ac:dyDescent="0.3">
      <c r="S1970" t="s">
        <v>1339</v>
      </c>
      <c r="T1970" t="s">
        <v>6287</v>
      </c>
    </row>
    <row r="1971" spans="19:20" x14ac:dyDescent="0.3">
      <c r="S1971" t="s">
        <v>1098</v>
      </c>
      <c r="T1971" t="s">
        <v>6473</v>
      </c>
    </row>
    <row r="1972" spans="19:20" x14ac:dyDescent="0.3">
      <c r="S1972" t="s">
        <v>560</v>
      </c>
      <c r="T1972" t="s">
        <v>2499</v>
      </c>
    </row>
    <row r="1973" spans="19:20" x14ac:dyDescent="0.3">
      <c r="S1973" t="s">
        <v>514</v>
      </c>
      <c r="T1973" t="s">
        <v>8008</v>
      </c>
    </row>
    <row r="1974" spans="19:20" x14ac:dyDescent="0.3">
      <c r="S1974" t="s">
        <v>1393</v>
      </c>
      <c r="T1974" t="s">
        <v>8756</v>
      </c>
    </row>
    <row r="1975" spans="19:20" x14ac:dyDescent="0.3">
      <c r="S1975" t="s">
        <v>852</v>
      </c>
      <c r="T1975" t="s">
        <v>12360</v>
      </c>
    </row>
    <row r="1976" spans="19:20" x14ac:dyDescent="0.3">
      <c r="S1976" t="s">
        <v>678</v>
      </c>
      <c r="T1976" t="s">
        <v>4269</v>
      </c>
    </row>
    <row r="1977" spans="19:20" x14ac:dyDescent="0.3">
      <c r="S1977" t="s">
        <v>1361</v>
      </c>
      <c r="T1977" t="s">
        <v>12252</v>
      </c>
    </row>
    <row r="1978" spans="19:20" x14ac:dyDescent="0.3">
      <c r="S1978" t="s">
        <v>512</v>
      </c>
      <c r="T1978" t="s">
        <v>11307</v>
      </c>
    </row>
    <row r="1979" spans="19:20" x14ac:dyDescent="0.3">
      <c r="S1979" t="s">
        <v>402</v>
      </c>
      <c r="T1979" t="s">
        <v>4486</v>
      </c>
    </row>
    <row r="1980" spans="19:20" x14ac:dyDescent="0.3">
      <c r="S1980" t="s">
        <v>388</v>
      </c>
      <c r="T1980" t="s">
        <v>4100</v>
      </c>
    </row>
    <row r="1981" spans="19:20" x14ac:dyDescent="0.3">
      <c r="S1981" t="s">
        <v>1296</v>
      </c>
      <c r="T1981" t="s">
        <v>10836</v>
      </c>
    </row>
    <row r="1982" spans="19:20" x14ac:dyDescent="0.3">
      <c r="S1982" t="s">
        <v>382</v>
      </c>
      <c r="T1982" t="s">
        <v>2284</v>
      </c>
    </row>
    <row r="1983" spans="19:20" x14ac:dyDescent="0.3">
      <c r="S1983" t="s">
        <v>590</v>
      </c>
      <c r="T1983" t="s">
        <v>11912</v>
      </c>
    </row>
    <row r="1984" spans="19:20" x14ac:dyDescent="0.3">
      <c r="S1984" t="s">
        <v>956</v>
      </c>
      <c r="T1984" t="s">
        <v>4000</v>
      </c>
    </row>
    <row r="1985" spans="19:20" x14ac:dyDescent="0.3">
      <c r="S1985" t="s">
        <v>514</v>
      </c>
      <c r="T1985" t="s">
        <v>1815</v>
      </c>
    </row>
    <row r="1986" spans="19:20" x14ac:dyDescent="0.3">
      <c r="S1986" t="s">
        <v>3395</v>
      </c>
      <c r="T1986" t="s">
        <v>10643</v>
      </c>
    </row>
    <row r="1987" spans="19:20" x14ac:dyDescent="0.3">
      <c r="S1987" t="s">
        <v>570</v>
      </c>
      <c r="T1987" t="s">
        <v>12887</v>
      </c>
    </row>
    <row r="1988" spans="19:20" x14ac:dyDescent="0.3">
      <c r="S1988" t="s">
        <v>1727</v>
      </c>
      <c r="T1988" t="s">
        <v>12638</v>
      </c>
    </row>
    <row r="1989" spans="19:20" x14ac:dyDescent="0.3">
      <c r="S1989" t="s">
        <v>743</v>
      </c>
      <c r="T1989" t="s">
        <v>5793</v>
      </c>
    </row>
    <row r="1990" spans="19:20" x14ac:dyDescent="0.3">
      <c r="S1990" t="s">
        <v>1352</v>
      </c>
      <c r="T1990" t="s">
        <v>6830</v>
      </c>
    </row>
    <row r="1991" spans="19:20" x14ac:dyDescent="0.3">
      <c r="S1991" t="s">
        <v>496</v>
      </c>
      <c r="T1991" t="s">
        <v>11897</v>
      </c>
    </row>
    <row r="1992" spans="19:20" x14ac:dyDescent="0.3">
      <c r="S1992" t="s">
        <v>478</v>
      </c>
      <c r="T1992" t="s">
        <v>3018</v>
      </c>
    </row>
    <row r="1993" spans="19:20" x14ac:dyDescent="0.3">
      <c r="S1993" t="s">
        <v>6555</v>
      </c>
      <c r="T1993" t="s">
        <v>6556</v>
      </c>
    </row>
    <row r="1994" spans="19:20" x14ac:dyDescent="0.3">
      <c r="S1994" t="s">
        <v>512</v>
      </c>
      <c r="T1994" t="s">
        <v>8191</v>
      </c>
    </row>
    <row r="1995" spans="19:20" x14ac:dyDescent="0.3">
      <c r="S1995" t="s">
        <v>412</v>
      </c>
      <c r="T1995" t="s">
        <v>4673</v>
      </c>
    </row>
    <row r="1996" spans="19:20" x14ac:dyDescent="0.3">
      <c r="S1996" t="s">
        <v>3714</v>
      </c>
      <c r="T1996" t="s">
        <v>6658</v>
      </c>
    </row>
    <row r="1997" spans="19:20" x14ac:dyDescent="0.3">
      <c r="S1997" t="s">
        <v>526</v>
      </c>
      <c r="T1997" t="s">
        <v>8332</v>
      </c>
    </row>
    <row r="1998" spans="19:20" x14ac:dyDescent="0.3">
      <c r="S1998" t="s">
        <v>554</v>
      </c>
      <c r="T1998" t="s">
        <v>11161</v>
      </c>
    </row>
    <row r="1999" spans="19:20" x14ac:dyDescent="0.3">
      <c r="S1999" t="s">
        <v>692</v>
      </c>
      <c r="T1999" t="s">
        <v>1674</v>
      </c>
    </row>
    <row r="2000" spans="19:20" x14ac:dyDescent="0.3">
      <c r="S2000" t="s">
        <v>694</v>
      </c>
      <c r="T2000" t="s">
        <v>6288</v>
      </c>
    </row>
    <row r="2001" spans="19:20" x14ac:dyDescent="0.3">
      <c r="S2001" t="s">
        <v>522</v>
      </c>
      <c r="T2001" t="s">
        <v>11425</v>
      </c>
    </row>
    <row r="2002" spans="19:20" x14ac:dyDescent="0.3">
      <c r="S2002" t="s">
        <v>596</v>
      </c>
      <c r="T2002" t="s">
        <v>3874</v>
      </c>
    </row>
    <row r="2003" spans="19:20" x14ac:dyDescent="0.3">
      <c r="S2003" t="s">
        <v>722</v>
      </c>
      <c r="T2003" t="s">
        <v>4517</v>
      </c>
    </row>
    <row r="2004" spans="19:20" x14ac:dyDescent="0.3">
      <c r="S2004" t="s">
        <v>1365</v>
      </c>
      <c r="T2004" t="s">
        <v>5955</v>
      </c>
    </row>
    <row r="2005" spans="19:20" x14ac:dyDescent="0.3">
      <c r="S2005" t="s">
        <v>722</v>
      </c>
      <c r="T2005" t="s">
        <v>9067</v>
      </c>
    </row>
    <row r="2006" spans="19:20" x14ac:dyDescent="0.3">
      <c r="S2006" t="s">
        <v>728</v>
      </c>
      <c r="T2006" t="s">
        <v>6171</v>
      </c>
    </row>
    <row r="2007" spans="19:20" x14ac:dyDescent="0.3">
      <c r="S2007" t="s">
        <v>16</v>
      </c>
      <c r="T2007" t="s">
        <v>11234</v>
      </c>
    </row>
    <row r="2008" spans="19:20" x14ac:dyDescent="0.3">
      <c r="S2008" t="s">
        <v>752</v>
      </c>
      <c r="T2008" t="s">
        <v>6919</v>
      </c>
    </row>
    <row r="2009" spans="19:20" x14ac:dyDescent="0.3">
      <c r="S2009" t="s">
        <v>2099</v>
      </c>
      <c r="T2009" t="s">
        <v>3010</v>
      </c>
    </row>
    <row r="2010" spans="19:20" x14ac:dyDescent="0.3">
      <c r="S2010" t="s">
        <v>1747</v>
      </c>
      <c r="T2010" t="s">
        <v>11236</v>
      </c>
    </row>
    <row r="2011" spans="19:20" x14ac:dyDescent="0.3">
      <c r="S2011" t="s">
        <v>735</v>
      </c>
      <c r="T2011" t="s">
        <v>11222</v>
      </c>
    </row>
    <row r="2012" spans="19:20" x14ac:dyDescent="0.3">
      <c r="S2012" t="s">
        <v>1745</v>
      </c>
      <c r="T2012" t="s">
        <v>11235</v>
      </c>
    </row>
    <row r="2013" spans="19:20" x14ac:dyDescent="0.3">
      <c r="S2013" t="s">
        <v>873</v>
      </c>
      <c r="T2013" t="s">
        <v>3969</v>
      </c>
    </row>
    <row r="2014" spans="19:20" x14ac:dyDescent="0.3">
      <c r="S2014" t="s">
        <v>394</v>
      </c>
      <c r="T2014" t="s">
        <v>2869</v>
      </c>
    </row>
    <row r="2015" spans="19:20" x14ac:dyDescent="0.3">
      <c r="S2015" t="s">
        <v>2103</v>
      </c>
      <c r="T2015" t="s">
        <v>7545</v>
      </c>
    </row>
    <row r="2016" spans="19:20" x14ac:dyDescent="0.3">
      <c r="S2016" t="s">
        <v>1556</v>
      </c>
      <c r="T2016" t="s">
        <v>7152</v>
      </c>
    </row>
    <row r="2017" spans="19:20" x14ac:dyDescent="0.3">
      <c r="S2017" t="s">
        <v>488</v>
      </c>
      <c r="T2017" t="s">
        <v>3043</v>
      </c>
    </row>
    <row r="2018" spans="19:20" x14ac:dyDescent="0.3">
      <c r="S2018" t="s">
        <v>382</v>
      </c>
      <c r="T2018" t="s">
        <v>2387</v>
      </c>
    </row>
    <row r="2019" spans="19:20" x14ac:dyDescent="0.3">
      <c r="S2019" t="s">
        <v>931</v>
      </c>
      <c r="T2019" t="s">
        <v>11405</v>
      </c>
    </row>
    <row r="2020" spans="19:20" x14ac:dyDescent="0.3">
      <c r="S2020" t="s">
        <v>1723</v>
      </c>
      <c r="T2020" t="s">
        <v>10862</v>
      </c>
    </row>
    <row r="2021" spans="19:20" x14ac:dyDescent="0.3">
      <c r="S2021" t="s">
        <v>604</v>
      </c>
      <c r="T2021" t="s">
        <v>9017</v>
      </c>
    </row>
    <row r="2022" spans="19:20" x14ac:dyDescent="0.3">
      <c r="S2022" t="s">
        <v>1748</v>
      </c>
      <c r="T2022" t="s">
        <v>11237</v>
      </c>
    </row>
    <row r="2023" spans="19:20" x14ac:dyDescent="0.3">
      <c r="S2023" t="s">
        <v>462</v>
      </c>
      <c r="T2023" t="s">
        <v>2888</v>
      </c>
    </row>
    <row r="2024" spans="19:20" x14ac:dyDescent="0.3">
      <c r="S2024" t="s">
        <v>1339</v>
      </c>
      <c r="T2024" t="s">
        <v>5777</v>
      </c>
    </row>
    <row r="2025" spans="19:20" x14ac:dyDescent="0.3">
      <c r="S2025" t="s">
        <v>476</v>
      </c>
      <c r="T2025" t="s">
        <v>4350</v>
      </c>
    </row>
    <row r="2026" spans="19:20" x14ac:dyDescent="0.3">
      <c r="S2026" t="s">
        <v>796</v>
      </c>
      <c r="T2026" t="s">
        <v>5989</v>
      </c>
    </row>
    <row r="2027" spans="19:20" x14ac:dyDescent="0.3">
      <c r="S2027" t="s">
        <v>3526</v>
      </c>
      <c r="T2027" t="s">
        <v>13075</v>
      </c>
    </row>
    <row r="2028" spans="19:20" x14ac:dyDescent="0.3">
      <c r="S2028" t="s">
        <v>1339</v>
      </c>
      <c r="T2028" t="s">
        <v>11654</v>
      </c>
    </row>
    <row r="2029" spans="19:20" x14ac:dyDescent="0.3">
      <c r="S2029" t="s">
        <v>1409</v>
      </c>
      <c r="T2029" t="s">
        <v>10348</v>
      </c>
    </row>
    <row r="2030" spans="19:20" x14ac:dyDescent="0.3">
      <c r="S2030" t="s">
        <v>914</v>
      </c>
      <c r="T2030" t="s">
        <v>9676</v>
      </c>
    </row>
    <row r="2031" spans="19:20" x14ac:dyDescent="0.3">
      <c r="S2031" t="s">
        <v>520</v>
      </c>
      <c r="T2031" t="s">
        <v>11109</v>
      </c>
    </row>
    <row r="2032" spans="19:20" x14ac:dyDescent="0.3">
      <c r="S2032" t="s">
        <v>3492</v>
      </c>
      <c r="T2032" t="s">
        <v>6558</v>
      </c>
    </row>
    <row r="2033" spans="19:20" x14ac:dyDescent="0.3">
      <c r="S2033" t="s">
        <v>532</v>
      </c>
      <c r="T2033" t="s">
        <v>7460</v>
      </c>
    </row>
    <row r="2034" spans="19:20" x14ac:dyDescent="0.3">
      <c r="S2034" t="s">
        <v>430</v>
      </c>
      <c r="T2034" t="s">
        <v>8734</v>
      </c>
    </row>
    <row r="2035" spans="19:20" x14ac:dyDescent="0.3">
      <c r="S2035" t="s">
        <v>1622</v>
      </c>
      <c r="T2035" t="s">
        <v>10073</v>
      </c>
    </row>
    <row r="2036" spans="19:20" x14ac:dyDescent="0.3">
      <c r="S2036" t="s">
        <v>588</v>
      </c>
      <c r="T2036" t="s">
        <v>5567</v>
      </c>
    </row>
    <row r="2037" spans="19:20" x14ac:dyDescent="0.3">
      <c r="S2037" t="s">
        <v>474</v>
      </c>
      <c r="T2037" t="s">
        <v>4178</v>
      </c>
    </row>
    <row r="2038" spans="19:20" x14ac:dyDescent="0.3">
      <c r="S2038" t="s">
        <v>390</v>
      </c>
      <c r="T2038" t="s">
        <v>8724</v>
      </c>
    </row>
    <row r="2039" spans="19:20" x14ac:dyDescent="0.3">
      <c r="S2039" t="s">
        <v>462</v>
      </c>
      <c r="T2039" t="s">
        <v>463</v>
      </c>
    </row>
    <row r="2040" spans="19:20" x14ac:dyDescent="0.3">
      <c r="S2040" t="s">
        <v>1121</v>
      </c>
      <c r="T2040" t="s">
        <v>1122</v>
      </c>
    </row>
    <row r="2041" spans="19:20" x14ac:dyDescent="0.3">
      <c r="S2041" t="s">
        <v>482</v>
      </c>
      <c r="T2041" t="s">
        <v>2748</v>
      </c>
    </row>
    <row r="2042" spans="19:20" x14ac:dyDescent="0.3">
      <c r="S2042" t="s">
        <v>476</v>
      </c>
      <c r="T2042" t="s">
        <v>4184</v>
      </c>
    </row>
    <row r="2043" spans="19:20" x14ac:dyDescent="0.3">
      <c r="S2043" t="s">
        <v>807</v>
      </c>
      <c r="T2043" t="s">
        <v>3017</v>
      </c>
    </row>
    <row r="2044" spans="19:20" x14ac:dyDescent="0.3">
      <c r="S2044" t="s">
        <v>592</v>
      </c>
      <c r="T2044" t="s">
        <v>5568</v>
      </c>
    </row>
    <row r="2045" spans="19:20" x14ac:dyDescent="0.3">
      <c r="S2045" t="s">
        <v>472</v>
      </c>
      <c r="T2045" t="s">
        <v>4525</v>
      </c>
    </row>
    <row r="2046" spans="19:20" x14ac:dyDescent="0.3">
      <c r="S2046" t="s">
        <v>474</v>
      </c>
      <c r="T2046" t="s">
        <v>4526</v>
      </c>
    </row>
    <row r="2047" spans="19:20" x14ac:dyDescent="0.3">
      <c r="S2047" t="s">
        <v>1200</v>
      </c>
      <c r="T2047" t="s">
        <v>12395</v>
      </c>
    </row>
    <row r="2048" spans="19:20" x14ac:dyDescent="0.3">
      <c r="S2048" t="s">
        <v>439</v>
      </c>
      <c r="T2048" t="s">
        <v>1665</v>
      </c>
    </row>
    <row r="2049" spans="19:20" x14ac:dyDescent="0.3">
      <c r="S2049" t="s">
        <v>460</v>
      </c>
      <c r="T2049" t="s">
        <v>9162</v>
      </c>
    </row>
    <row r="2050" spans="19:20" x14ac:dyDescent="0.3">
      <c r="S2050" t="s">
        <v>818</v>
      </c>
      <c r="T2050" t="s">
        <v>819</v>
      </c>
    </row>
    <row r="2051" spans="19:20" x14ac:dyDescent="0.3">
      <c r="S2051" t="s">
        <v>704</v>
      </c>
      <c r="T2051" t="s">
        <v>4121</v>
      </c>
    </row>
    <row r="2052" spans="19:20" x14ac:dyDescent="0.3">
      <c r="S2052" t="s">
        <v>2103</v>
      </c>
      <c r="T2052" t="s">
        <v>4356</v>
      </c>
    </row>
    <row r="2053" spans="19:20" x14ac:dyDescent="0.3">
      <c r="S2053" t="s">
        <v>1121</v>
      </c>
      <c r="T2053" t="s">
        <v>8021</v>
      </c>
    </row>
    <row r="2054" spans="19:20" x14ac:dyDescent="0.3">
      <c r="S2054" t="s">
        <v>608</v>
      </c>
      <c r="T2054" t="s">
        <v>11637</v>
      </c>
    </row>
    <row r="2055" spans="19:20" x14ac:dyDescent="0.3">
      <c r="S2055" t="s">
        <v>524</v>
      </c>
      <c r="T2055" t="s">
        <v>11110</v>
      </c>
    </row>
    <row r="2056" spans="19:20" x14ac:dyDescent="0.3">
      <c r="S2056" t="s">
        <v>466</v>
      </c>
      <c r="T2056" t="s">
        <v>2816</v>
      </c>
    </row>
    <row r="2057" spans="19:20" x14ac:dyDescent="0.3">
      <c r="S2057" t="s">
        <v>3361</v>
      </c>
      <c r="T2057" t="s">
        <v>3362</v>
      </c>
    </row>
    <row r="2058" spans="19:20" x14ac:dyDescent="0.3">
      <c r="S2058" t="s">
        <v>1057</v>
      </c>
      <c r="T2058" t="s">
        <v>1058</v>
      </c>
    </row>
    <row r="2059" spans="19:20" x14ac:dyDescent="0.3">
      <c r="S2059" t="s">
        <v>506</v>
      </c>
      <c r="T2059" t="s">
        <v>13177</v>
      </c>
    </row>
    <row r="2060" spans="19:20" x14ac:dyDescent="0.3">
      <c r="S2060" t="s">
        <v>834</v>
      </c>
      <c r="T2060" t="s">
        <v>7976</v>
      </c>
    </row>
    <row r="2061" spans="19:20" x14ac:dyDescent="0.3">
      <c r="S2061" t="s">
        <v>6596</v>
      </c>
      <c r="T2061" t="s">
        <v>12876</v>
      </c>
    </row>
    <row r="2062" spans="19:20" x14ac:dyDescent="0.3">
      <c r="S2062" t="s">
        <v>394</v>
      </c>
      <c r="T2062" t="s">
        <v>12769</v>
      </c>
    </row>
    <row r="2063" spans="19:20" x14ac:dyDescent="0.3">
      <c r="S2063" t="s">
        <v>805</v>
      </c>
      <c r="T2063" t="s">
        <v>12093</v>
      </c>
    </row>
    <row r="2064" spans="19:20" x14ac:dyDescent="0.3">
      <c r="S2064" t="s">
        <v>468</v>
      </c>
      <c r="T2064" t="s">
        <v>469</v>
      </c>
    </row>
    <row r="2065" spans="19:20" x14ac:dyDescent="0.3">
      <c r="S2065" t="s">
        <v>372</v>
      </c>
      <c r="T2065" t="s">
        <v>5583</v>
      </c>
    </row>
    <row r="2066" spans="19:20" x14ac:dyDescent="0.3">
      <c r="S2066" t="s">
        <v>9251</v>
      </c>
      <c r="T2066" t="s">
        <v>9252</v>
      </c>
    </row>
    <row r="2067" spans="19:20" x14ac:dyDescent="0.3">
      <c r="S2067" t="s">
        <v>986</v>
      </c>
      <c r="T2067" t="s">
        <v>12124</v>
      </c>
    </row>
    <row r="2068" spans="19:20" x14ac:dyDescent="0.3">
      <c r="S2068" t="s">
        <v>698</v>
      </c>
      <c r="T2068" t="s">
        <v>5381</v>
      </c>
    </row>
    <row r="2069" spans="19:20" x14ac:dyDescent="0.3">
      <c r="S2069" t="s">
        <v>1138</v>
      </c>
      <c r="T2069" t="s">
        <v>10599</v>
      </c>
    </row>
    <row r="2070" spans="19:20" x14ac:dyDescent="0.3">
      <c r="S2070" t="s">
        <v>400</v>
      </c>
      <c r="T2070" t="s">
        <v>6733</v>
      </c>
    </row>
    <row r="2071" spans="19:20" x14ac:dyDescent="0.3">
      <c r="S2071" t="s">
        <v>398</v>
      </c>
      <c r="T2071" t="s">
        <v>8980</v>
      </c>
    </row>
    <row r="2072" spans="19:20" x14ac:dyDescent="0.3">
      <c r="S2072" t="s">
        <v>1384</v>
      </c>
      <c r="T2072" t="s">
        <v>12331</v>
      </c>
    </row>
    <row r="2073" spans="19:20" x14ac:dyDescent="0.3">
      <c r="S2073" t="s">
        <v>3654</v>
      </c>
      <c r="T2073" t="s">
        <v>8438</v>
      </c>
    </row>
    <row r="2074" spans="19:20" x14ac:dyDescent="0.3">
      <c r="S2074" t="s">
        <v>739</v>
      </c>
      <c r="T2074" t="s">
        <v>4303</v>
      </c>
    </row>
    <row r="2075" spans="19:20" x14ac:dyDescent="0.3">
      <c r="S2075" t="s">
        <v>3013</v>
      </c>
      <c r="T2075" t="s">
        <v>12091</v>
      </c>
    </row>
    <row r="2076" spans="19:20" x14ac:dyDescent="0.3">
      <c r="S2076" t="s">
        <v>528</v>
      </c>
      <c r="T2076" t="s">
        <v>5401</v>
      </c>
    </row>
    <row r="2077" spans="19:20" x14ac:dyDescent="0.3">
      <c r="S2077" t="s">
        <v>524</v>
      </c>
      <c r="T2077" t="s">
        <v>3330</v>
      </c>
    </row>
    <row r="2078" spans="19:20" x14ac:dyDescent="0.3">
      <c r="S2078" t="s">
        <v>498</v>
      </c>
      <c r="T2078" t="s">
        <v>8929</v>
      </c>
    </row>
    <row r="2079" spans="19:20" x14ac:dyDescent="0.3">
      <c r="S2079" t="s">
        <v>500</v>
      </c>
      <c r="T2079" t="s">
        <v>8933</v>
      </c>
    </row>
    <row r="2080" spans="19:20" x14ac:dyDescent="0.3">
      <c r="S2080" t="s">
        <v>1233</v>
      </c>
      <c r="T2080" t="s">
        <v>8050</v>
      </c>
    </row>
    <row r="2081" spans="19:20" x14ac:dyDescent="0.3">
      <c r="S2081" t="s">
        <v>600</v>
      </c>
      <c r="T2081" t="s">
        <v>12973</v>
      </c>
    </row>
    <row r="2082" spans="19:20" x14ac:dyDescent="0.3">
      <c r="S2082" t="s">
        <v>534</v>
      </c>
      <c r="T2082" t="s">
        <v>8348</v>
      </c>
    </row>
    <row r="2083" spans="19:20" x14ac:dyDescent="0.3">
      <c r="S2083" t="s">
        <v>1125</v>
      </c>
      <c r="T2083" t="s">
        <v>8023</v>
      </c>
    </row>
    <row r="2084" spans="19:20" x14ac:dyDescent="0.3">
      <c r="S2084" t="s">
        <v>1729</v>
      </c>
      <c r="T2084" t="s">
        <v>8758</v>
      </c>
    </row>
    <row r="2085" spans="19:20" x14ac:dyDescent="0.3">
      <c r="S2085" t="s">
        <v>1727</v>
      </c>
      <c r="T2085" t="s">
        <v>10863</v>
      </c>
    </row>
    <row r="2086" spans="19:20" x14ac:dyDescent="0.3">
      <c r="S2086" t="s">
        <v>6574</v>
      </c>
      <c r="T2086" t="s">
        <v>13076</v>
      </c>
    </row>
    <row r="2087" spans="19:20" x14ac:dyDescent="0.3">
      <c r="S2087" t="s">
        <v>470</v>
      </c>
      <c r="T2087" t="s">
        <v>6197</v>
      </c>
    </row>
    <row r="2088" spans="19:20" x14ac:dyDescent="0.3">
      <c r="S2088" t="s">
        <v>732</v>
      </c>
      <c r="T2088" t="s">
        <v>6175</v>
      </c>
    </row>
    <row r="2089" spans="19:20" x14ac:dyDescent="0.3">
      <c r="S2089" t="s">
        <v>372</v>
      </c>
      <c r="T2089" t="s">
        <v>11126</v>
      </c>
    </row>
    <row r="2090" spans="19:20" x14ac:dyDescent="0.3">
      <c r="S2090" t="s">
        <v>534</v>
      </c>
      <c r="T2090" t="s">
        <v>3145</v>
      </c>
    </row>
    <row r="2091" spans="19:20" x14ac:dyDescent="0.3">
      <c r="S2091" t="s">
        <v>437</v>
      </c>
      <c r="T2091" t="s">
        <v>7206</v>
      </c>
    </row>
    <row r="2092" spans="19:20" x14ac:dyDescent="0.3">
      <c r="S2092" t="s">
        <v>3485</v>
      </c>
      <c r="T2092" t="s">
        <v>12444</v>
      </c>
    </row>
    <row r="2093" spans="19:20" x14ac:dyDescent="0.3">
      <c r="S2093" t="s">
        <v>1225</v>
      </c>
      <c r="T2093" t="s">
        <v>5299</v>
      </c>
    </row>
    <row r="2094" spans="19:20" x14ac:dyDescent="0.3">
      <c r="S2094" t="s">
        <v>1347</v>
      </c>
      <c r="T2094" t="s">
        <v>5276</v>
      </c>
    </row>
    <row r="2095" spans="19:20" x14ac:dyDescent="0.3">
      <c r="S2095" t="s">
        <v>372</v>
      </c>
      <c r="T2095" t="s">
        <v>3730</v>
      </c>
    </row>
    <row r="2096" spans="19:20" x14ac:dyDescent="0.3">
      <c r="S2096" t="s">
        <v>1729</v>
      </c>
      <c r="T2096" t="s">
        <v>10864</v>
      </c>
    </row>
    <row r="2097" spans="19:20" x14ac:dyDescent="0.3">
      <c r="S2097" t="s">
        <v>504</v>
      </c>
      <c r="T2097" t="s">
        <v>8938</v>
      </c>
    </row>
    <row r="2098" spans="19:20" x14ac:dyDescent="0.3">
      <c r="S2098" t="s">
        <v>1737</v>
      </c>
      <c r="T2098" t="s">
        <v>4605</v>
      </c>
    </row>
    <row r="2099" spans="19:20" x14ac:dyDescent="0.3">
      <c r="S2099" t="s">
        <v>458</v>
      </c>
      <c r="T2099" t="s">
        <v>2620</v>
      </c>
    </row>
    <row r="2100" spans="19:20" x14ac:dyDescent="0.3">
      <c r="S2100" t="s">
        <v>514</v>
      </c>
      <c r="T2100" t="s">
        <v>12383</v>
      </c>
    </row>
    <row r="2101" spans="19:20" x14ac:dyDescent="0.3">
      <c r="S2101" t="s">
        <v>959</v>
      </c>
      <c r="T2101" t="s">
        <v>960</v>
      </c>
    </row>
    <row r="2102" spans="19:20" x14ac:dyDescent="0.3">
      <c r="S2102" t="s">
        <v>530</v>
      </c>
      <c r="T2102" t="s">
        <v>3338</v>
      </c>
    </row>
    <row r="2103" spans="19:20" x14ac:dyDescent="0.3">
      <c r="S2103" t="s">
        <v>3628</v>
      </c>
      <c r="T2103" t="s">
        <v>3629</v>
      </c>
    </row>
    <row r="2104" spans="19:20" x14ac:dyDescent="0.3">
      <c r="S2104" t="s">
        <v>550</v>
      </c>
      <c r="T2104" t="s">
        <v>6059</v>
      </c>
    </row>
    <row r="2105" spans="19:20" x14ac:dyDescent="0.3">
      <c r="S2105" t="s">
        <v>1382</v>
      </c>
      <c r="T2105" t="s">
        <v>7667</v>
      </c>
    </row>
    <row r="2106" spans="19:20" x14ac:dyDescent="0.3">
      <c r="S2106" t="s">
        <v>510</v>
      </c>
      <c r="T2106" t="s">
        <v>12585</v>
      </c>
    </row>
    <row r="2107" spans="19:20" x14ac:dyDescent="0.3">
      <c r="S2107" t="s">
        <v>696</v>
      </c>
      <c r="T2107" t="s">
        <v>2545</v>
      </c>
    </row>
    <row r="2108" spans="19:20" x14ac:dyDescent="0.3">
      <c r="S2108" t="s">
        <v>494</v>
      </c>
      <c r="T2108" t="s">
        <v>4927</v>
      </c>
    </row>
    <row r="2109" spans="19:20" x14ac:dyDescent="0.3">
      <c r="S2109" t="s">
        <v>532</v>
      </c>
      <c r="T2109" t="s">
        <v>8135</v>
      </c>
    </row>
    <row r="2110" spans="19:20" x14ac:dyDescent="0.3">
      <c r="S2110" t="s">
        <v>544</v>
      </c>
      <c r="T2110" t="s">
        <v>11429</v>
      </c>
    </row>
    <row r="2111" spans="19:20" x14ac:dyDescent="0.3">
      <c r="S2111" t="s">
        <v>1634</v>
      </c>
      <c r="T2111" t="s">
        <v>7763</v>
      </c>
    </row>
    <row r="2112" spans="19:20" x14ac:dyDescent="0.3">
      <c r="S2112" t="s">
        <v>1113</v>
      </c>
      <c r="T2112" t="s">
        <v>1114</v>
      </c>
    </row>
    <row r="2113" spans="19:20" x14ac:dyDescent="0.3">
      <c r="S2113" t="s">
        <v>600</v>
      </c>
      <c r="T2113" t="s">
        <v>5416</v>
      </c>
    </row>
    <row r="2114" spans="19:20" x14ac:dyDescent="0.3">
      <c r="S2114" t="s">
        <v>812</v>
      </c>
      <c r="T2114" t="s">
        <v>4900</v>
      </c>
    </row>
    <row r="2115" spans="19:20" x14ac:dyDescent="0.3">
      <c r="S2115" t="s">
        <v>933</v>
      </c>
      <c r="T2115" t="s">
        <v>2123</v>
      </c>
    </row>
    <row r="2116" spans="19:20" x14ac:dyDescent="0.3">
      <c r="S2116" t="s">
        <v>8615</v>
      </c>
      <c r="T2116" t="s">
        <v>13504</v>
      </c>
    </row>
    <row r="2117" spans="19:20" x14ac:dyDescent="0.3">
      <c r="S2117" t="s">
        <v>3617</v>
      </c>
      <c r="T2117" t="s">
        <v>8425</v>
      </c>
    </row>
    <row r="2118" spans="19:20" x14ac:dyDescent="0.3">
      <c r="S2118" t="s">
        <v>773</v>
      </c>
      <c r="T2118" t="s">
        <v>7255</v>
      </c>
    </row>
    <row r="2119" spans="19:20" x14ac:dyDescent="0.3">
      <c r="S2119" t="s">
        <v>466</v>
      </c>
      <c r="T2119" t="s">
        <v>6917</v>
      </c>
    </row>
    <row r="2120" spans="19:20" x14ac:dyDescent="0.3">
      <c r="S2120" t="s">
        <v>1372</v>
      </c>
      <c r="T2120" t="s">
        <v>5957</v>
      </c>
    </row>
    <row r="2121" spans="19:20" x14ac:dyDescent="0.3">
      <c r="S2121" t="s">
        <v>784</v>
      </c>
      <c r="T2121" t="s">
        <v>3940</v>
      </c>
    </row>
    <row r="2122" spans="19:20" x14ac:dyDescent="0.3">
      <c r="S2122" t="s">
        <v>478</v>
      </c>
      <c r="T2122" t="s">
        <v>2743</v>
      </c>
    </row>
    <row r="2123" spans="19:20" x14ac:dyDescent="0.3">
      <c r="S2123" t="s">
        <v>850</v>
      </c>
      <c r="T2123" t="s">
        <v>11031</v>
      </c>
    </row>
    <row r="2124" spans="19:20" x14ac:dyDescent="0.3">
      <c r="S2124" t="s">
        <v>526</v>
      </c>
      <c r="T2124" t="s">
        <v>6490</v>
      </c>
    </row>
    <row r="2125" spans="19:20" x14ac:dyDescent="0.3">
      <c r="S2125" t="s">
        <v>9376</v>
      </c>
      <c r="T2125" t="s">
        <v>9377</v>
      </c>
    </row>
    <row r="2126" spans="19:20" x14ac:dyDescent="0.3">
      <c r="S2126" t="s">
        <v>1393</v>
      </c>
      <c r="T2126" t="s">
        <v>4877</v>
      </c>
    </row>
    <row r="2127" spans="19:20" x14ac:dyDescent="0.3">
      <c r="S2127" t="s">
        <v>1115</v>
      </c>
      <c r="T2127" t="s">
        <v>1116</v>
      </c>
    </row>
    <row r="2128" spans="19:20" x14ac:dyDescent="0.3">
      <c r="S2128" t="s">
        <v>1084</v>
      </c>
      <c r="T2128" t="s">
        <v>10237</v>
      </c>
    </row>
    <row r="2129" spans="19:20" x14ac:dyDescent="0.3">
      <c r="S2129" t="s">
        <v>2027</v>
      </c>
      <c r="T2129" t="s">
        <v>2849</v>
      </c>
    </row>
    <row r="2130" spans="19:20" x14ac:dyDescent="0.3">
      <c r="S2130" t="s">
        <v>904</v>
      </c>
      <c r="T2130" t="s">
        <v>6444</v>
      </c>
    </row>
    <row r="2131" spans="19:20" x14ac:dyDescent="0.3">
      <c r="S2131" t="s">
        <v>778</v>
      </c>
      <c r="T2131" t="s">
        <v>779</v>
      </c>
    </row>
    <row r="2132" spans="19:20" x14ac:dyDescent="0.3">
      <c r="S2132" t="s">
        <v>810</v>
      </c>
      <c r="T2132" t="s">
        <v>6950</v>
      </c>
    </row>
    <row r="2133" spans="19:20" x14ac:dyDescent="0.3">
      <c r="S2133" t="s">
        <v>3388</v>
      </c>
      <c r="T2133" t="s">
        <v>6525</v>
      </c>
    </row>
    <row r="2134" spans="19:20" x14ac:dyDescent="0.3">
      <c r="S2134" t="s">
        <v>500</v>
      </c>
      <c r="T2134" t="s">
        <v>11271</v>
      </c>
    </row>
    <row r="2135" spans="19:20" x14ac:dyDescent="0.3">
      <c r="S2135" t="s">
        <v>432</v>
      </c>
      <c r="T2135" t="s">
        <v>5363</v>
      </c>
    </row>
    <row r="2136" spans="19:20" x14ac:dyDescent="0.3">
      <c r="S2136" t="s">
        <v>1422</v>
      </c>
      <c r="T2136" t="s">
        <v>7420</v>
      </c>
    </row>
    <row r="2137" spans="19:20" x14ac:dyDescent="0.3">
      <c r="S2137" t="s">
        <v>3447</v>
      </c>
      <c r="T2137" t="s">
        <v>12022</v>
      </c>
    </row>
    <row r="2138" spans="19:20" x14ac:dyDescent="0.3">
      <c r="S2138" t="s">
        <v>482</v>
      </c>
      <c r="T2138" t="s">
        <v>5843</v>
      </c>
    </row>
    <row r="2139" spans="19:20" x14ac:dyDescent="0.3">
      <c r="S2139" t="s">
        <v>468</v>
      </c>
      <c r="T2139" t="s">
        <v>4159</v>
      </c>
    </row>
    <row r="2140" spans="19:20" x14ac:dyDescent="0.3">
      <c r="S2140" t="s">
        <v>456</v>
      </c>
      <c r="T2140" t="s">
        <v>5938</v>
      </c>
    </row>
    <row r="2141" spans="19:20" x14ac:dyDescent="0.3">
      <c r="S2141" t="s">
        <v>546</v>
      </c>
      <c r="T2141" t="s">
        <v>12021</v>
      </c>
    </row>
    <row r="2142" spans="19:20" x14ac:dyDescent="0.3">
      <c r="S2142" t="s">
        <v>1263</v>
      </c>
      <c r="T2142" t="s">
        <v>8344</v>
      </c>
    </row>
    <row r="2143" spans="19:20" x14ac:dyDescent="0.3">
      <c r="S2143" t="s">
        <v>940</v>
      </c>
      <c r="T2143" t="s">
        <v>8296</v>
      </c>
    </row>
    <row r="2144" spans="19:20" x14ac:dyDescent="0.3">
      <c r="S2144" t="s">
        <v>492</v>
      </c>
      <c r="T2144" t="s">
        <v>899</v>
      </c>
    </row>
    <row r="2145" spans="19:20" x14ac:dyDescent="0.3">
      <c r="S2145" t="s">
        <v>6668</v>
      </c>
      <c r="T2145" t="s">
        <v>6669</v>
      </c>
    </row>
    <row r="2146" spans="19:20" x14ac:dyDescent="0.3">
      <c r="S2146" t="s">
        <v>786</v>
      </c>
      <c r="T2146" t="s">
        <v>4179</v>
      </c>
    </row>
    <row r="2147" spans="19:20" x14ac:dyDescent="0.3">
      <c r="S2147" t="s">
        <v>949</v>
      </c>
      <c r="T2147" t="s">
        <v>11056</v>
      </c>
    </row>
    <row r="2148" spans="19:20" x14ac:dyDescent="0.3">
      <c r="S2148" t="s">
        <v>889</v>
      </c>
      <c r="T2148" t="s">
        <v>3280</v>
      </c>
    </row>
    <row r="2149" spans="19:20" x14ac:dyDescent="0.3">
      <c r="S2149" t="s">
        <v>542</v>
      </c>
      <c r="T2149" t="s">
        <v>8090</v>
      </c>
    </row>
    <row r="2150" spans="19:20" x14ac:dyDescent="0.3">
      <c r="S2150" t="s">
        <v>416</v>
      </c>
      <c r="T2150" t="s">
        <v>10381</v>
      </c>
    </row>
    <row r="2151" spans="19:20" x14ac:dyDescent="0.3">
      <c r="S2151" t="s">
        <v>3556</v>
      </c>
      <c r="T2151" t="s">
        <v>12880</v>
      </c>
    </row>
    <row r="2152" spans="19:20" x14ac:dyDescent="0.3">
      <c r="S2152" t="s">
        <v>735</v>
      </c>
      <c r="T2152" t="s">
        <v>2970</v>
      </c>
    </row>
    <row r="2153" spans="19:20" x14ac:dyDescent="0.3">
      <c r="S2153" t="s">
        <v>542</v>
      </c>
      <c r="T2153" t="s">
        <v>3147</v>
      </c>
    </row>
    <row r="2154" spans="19:20" x14ac:dyDescent="0.3">
      <c r="S2154" t="s">
        <v>1415</v>
      </c>
      <c r="T2154" t="s">
        <v>3152</v>
      </c>
    </row>
    <row r="2155" spans="19:20" x14ac:dyDescent="0.3">
      <c r="S2155" t="s">
        <v>2109</v>
      </c>
      <c r="T2155" t="s">
        <v>8881</v>
      </c>
    </row>
    <row r="2156" spans="19:20" x14ac:dyDescent="0.3">
      <c r="S2156" t="s">
        <v>1347</v>
      </c>
      <c r="T2156" t="s">
        <v>4125</v>
      </c>
    </row>
    <row r="2157" spans="19:20" x14ac:dyDescent="0.3">
      <c r="S2157" t="s">
        <v>1225</v>
      </c>
      <c r="T2157" t="s">
        <v>11311</v>
      </c>
    </row>
    <row r="2158" spans="19:20" x14ac:dyDescent="0.3">
      <c r="S2158" t="s">
        <v>700</v>
      </c>
      <c r="T2158" t="s">
        <v>5644</v>
      </c>
    </row>
    <row r="2159" spans="19:20" x14ac:dyDescent="0.3">
      <c r="S2159" t="s">
        <v>1196</v>
      </c>
      <c r="T2159" t="s">
        <v>10610</v>
      </c>
    </row>
    <row r="2160" spans="19:20" x14ac:dyDescent="0.3">
      <c r="S2160" t="s">
        <v>1174</v>
      </c>
      <c r="T2160" t="s">
        <v>13268</v>
      </c>
    </row>
    <row r="2161" spans="19:20" x14ac:dyDescent="0.3">
      <c r="S2161" t="s">
        <v>869</v>
      </c>
      <c r="T2161" t="s">
        <v>8899</v>
      </c>
    </row>
    <row r="2162" spans="19:20" x14ac:dyDescent="0.3">
      <c r="S2162" t="s">
        <v>554</v>
      </c>
      <c r="T2162" t="s">
        <v>11433</v>
      </c>
    </row>
    <row r="2163" spans="19:20" x14ac:dyDescent="0.3">
      <c r="S2163" t="s">
        <v>558</v>
      </c>
      <c r="T2163" t="s">
        <v>4813</v>
      </c>
    </row>
    <row r="2164" spans="19:20" x14ac:dyDescent="0.3">
      <c r="S2164" t="s">
        <v>450</v>
      </c>
      <c r="T2164" t="s">
        <v>12219</v>
      </c>
    </row>
    <row r="2165" spans="19:20" x14ac:dyDescent="0.3">
      <c r="S2165" t="s">
        <v>1082</v>
      </c>
      <c r="T2165" t="s">
        <v>13253</v>
      </c>
    </row>
    <row r="2166" spans="19:20" x14ac:dyDescent="0.3">
      <c r="S2166" t="s">
        <v>506</v>
      </c>
      <c r="T2166" t="s">
        <v>12722</v>
      </c>
    </row>
    <row r="2167" spans="19:20" x14ac:dyDescent="0.3">
      <c r="S2167" t="s">
        <v>1544</v>
      </c>
      <c r="T2167" t="s">
        <v>7147</v>
      </c>
    </row>
    <row r="2168" spans="19:20" x14ac:dyDescent="0.3">
      <c r="S2168" t="s">
        <v>480</v>
      </c>
      <c r="T2168" t="s">
        <v>13145</v>
      </c>
    </row>
    <row r="2169" spans="19:20" x14ac:dyDescent="0.3">
      <c r="S2169" t="s">
        <v>448</v>
      </c>
      <c r="T2169" t="s">
        <v>1669</v>
      </c>
    </row>
    <row r="2170" spans="19:20" x14ac:dyDescent="0.3">
      <c r="S2170" t="s">
        <v>512</v>
      </c>
      <c r="T2170" t="s">
        <v>10752</v>
      </c>
    </row>
    <row r="2171" spans="19:20" x14ac:dyDescent="0.3">
      <c r="S2171" t="s">
        <v>578</v>
      </c>
      <c r="T2171" t="s">
        <v>6373</v>
      </c>
    </row>
    <row r="2172" spans="19:20" x14ac:dyDescent="0.3">
      <c r="S2172" t="s">
        <v>378</v>
      </c>
      <c r="T2172" t="s">
        <v>12765</v>
      </c>
    </row>
    <row r="2173" spans="19:20" x14ac:dyDescent="0.3">
      <c r="S2173" t="s">
        <v>380</v>
      </c>
      <c r="T2173" t="s">
        <v>12766</v>
      </c>
    </row>
    <row r="2174" spans="19:20" x14ac:dyDescent="0.3">
      <c r="S2174" t="s">
        <v>460</v>
      </c>
      <c r="T2174" t="s">
        <v>8985</v>
      </c>
    </row>
    <row r="2175" spans="19:20" x14ac:dyDescent="0.3">
      <c r="S2175" t="s">
        <v>506</v>
      </c>
      <c r="T2175" t="s">
        <v>10751</v>
      </c>
    </row>
    <row r="2176" spans="19:20" x14ac:dyDescent="0.3">
      <c r="S2176" t="s">
        <v>1989</v>
      </c>
      <c r="T2176" t="s">
        <v>8928</v>
      </c>
    </row>
    <row r="2177" spans="19:20" x14ac:dyDescent="0.3">
      <c r="S2177" t="s">
        <v>920</v>
      </c>
      <c r="T2177" t="s">
        <v>7997</v>
      </c>
    </row>
    <row r="2178" spans="19:20" x14ac:dyDescent="0.3">
      <c r="S2178" t="s">
        <v>641</v>
      </c>
      <c r="T2178" t="s">
        <v>9756</v>
      </c>
    </row>
    <row r="2179" spans="19:20" x14ac:dyDescent="0.3">
      <c r="S2179" t="s">
        <v>3447</v>
      </c>
      <c r="T2179" t="s">
        <v>9782</v>
      </c>
    </row>
    <row r="2180" spans="19:20" x14ac:dyDescent="0.3">
      <c r="S2180" t="s">
        <v>532</v>
      </c>
      <c r="T2180" t="s">
        <v>12408</v>
      </c>
    </row>
    <row r="2181" spans="19:20" x14ac:dyDescent="0.3">
      <c r="S2181" t="s">
        <v>1631</v>
      </c>
      <c r="T2181" t="s">
        <v>6237</v>
      </c>
    </row>
    <row r="2182" spans="19:20" x14ac:dyDescent="0.3">
      <c r="S2182" t="s">
        <v>766</v>
      </c>
      <c r="T2182" t="s">
        <v>12079</v>
      </c>
    </row>
    <row r="2183" spans="19:20" x14ac:dyDescent="0.3">
      <c r="S2183" t="s">
        <v>1296</v>
      </c>
      <c r="T2183" t="s">
        <v>6236</v>
      </c>
    </row>
    <row r="2184" spans="19:20" x14ac:dyDescent="0.3">
      <c r="S2184" t="s">
        <v>1219</v>
      </c>
      <c r="T2184" t="s">
        <v>12401</v>
      </c>
    </row>
    <row r="2185" spans="19:20" x14ac:dyDescent="0.3">
      <c r="S2185" t="s">
        <v>462</v>
      </c>
      <c r="T2185" t="s">
        <v>9083</v>
      </c>
    </row>
    <row r="2186" spans="19:20" x14ac:dyDescent="0.3">
      <c r="S2186" t="s">
        <v>584</v>
      </c>
      <c r="T2186" t="s">
        <v>3209</v>
      </c>
    </row>
    <row r="2187" spans="19:20" x14ac:dyDescent="0.3">
      <c r="S2187" t="s">
        <v>3415</v>
      </c>
      <c r="T2187" t="s">
        <v>12019</v>
      </c>
    </row>
    <row r="2188" spans="19:20" x14ac:dyDescent="0.3">
      <c r="S2188" t="s">
        <v>3667</v>
      </c>
      <c r="T2188" t="s">
        <v>13114</v>
      </c>
    </row>
    <row r="2189" spans="19:20" x14ac:dyDescent="0.3">
      <c r="S2189" t="s">
        <v>1119</v>
      </c>
      <c r="T2189" t="s">
        <v>1120</v>
      </c>
    </row>
    <row r="2190" spans="19:20" x14ac:dyDescent="0.3">
      <c r="S2190" t="s">
        <v>560</v>
      </c>
      <c r="T2190" t="s">
        <v>4814</v>
      </c>
    </row>
    <row r="2191" spans="19:20" x14ac:dyDescent="0.3">
      <c r="S2191" t="s">
        <v>454</v>
      </c>
      <c r="T2191" t="s">
        <v>1671</v>
      </c>
    </row>
    <row r="2192" spans="19:20" x14ac:dyDescent="0.3">
      <c r="S2192" t="s">
        <v>416</v>
      </c>
      <c r="T2192" t="s">
        <v>12467</v>
      </c>
    </row>
    <row r="2193" spans="19:20" x14ac:dyDescent="0.3">
      <c r="S2193" t="s">
        <v>388</v>
      </c>
      <c r="T2193" t="s">
        <v>6729</v>
      </c>
    </row>
    <row r="2194" spans="19:20" x14ac:dyDescent="0.3">
      <c r="S2194" t="s">
        <v>857</v>
      </c>
      <c r="T2194" t="s">
        <v>12361</v>
      </c>
    </row>
    <row r="2195" spans="19:20" x14ac:dyDescent="0.3">
      <c r="S2195" t="s">
        <v>558</v>
      </c>
      <c r="T2195" t="s">
        <v>3803</v>
      </c>
    </row>
    <row r="2196" spans="19:20" x14ac:dyDescent="0.3">
      <c r="S2196" t="s">
        <v>454</v>
      </c>
      <c r="T2196" t="s">
        <v>12220</v>
      </c>
    </row>
    <row r="2197" spans="19:20" x14ac:dyDescent="0.3">
      <c r="S2197" t="s">
        <v>775</v>
      </c>
      <c r="T2197" t="s">
        <v>11239</v>
      </c>
    </row>
    <row r="2198" spans="19:20" x14ac:dyDescent="0.3">
      <c r="S2198" t="s">
        <v>514</v>
      </c>
      <c r="T2198" t="s">
        <v>6840</v>
      </c>
    </row>
    <row r="2199" spans="19:20" x14ac:dyDescent="0.3">
      <c r="S2199" t="s">
        <v>1336</v>
      </c>
      <c r="T2199" t="s">
        <v>5939</v>
      </c>
    </row>
    <row r="2200" spans="19:20" x14ac:dyDescent="0.3">
      <c r="S2200" t="s">
        <v>480</v>
      </c>
      <c r="T2200" t="s">
        <v>6311</v>
      </c>
    </row>
    <row r="2201" spans="19:20" x14ac:dyDescent="0.3">
      <c r="S2201" t="s">
        <v>1745</v>
      </c>
      <c r="T2201" t="s">
        <v>5811</v>
      </c>
    </row>
    <row r="2202" spans="19:20" x14ac:dyDescent="0.3">
      <c r="S2202" t="s">
        <v>518</v>
      </c>
      <c r="T2202" t="s">
        <v>12587</v>
      </c>
    </row>
    <row r="2203" spans="19:20" x14ac:dyDescent="0.3">
      <c r="S2203" t="s">
        <v>2737</v>
      </c>
      <c r="T2203" t="s">
        <v>4777</v>
      </c>
    </row>
    <row r="2204" spans="19:20" x14ac:dyDescent="0.3">
      <c r="S2204" t="s">
        <v>1136</v>
      </c>
      <c r="T2204" t="s">
        <v>8026</v>
      </c>
    </row>
    <row r="2205" spans="19:20" x14ac:dyDescent="0.3">
      <c r="S2205" t="s">
        <v>582</v>
      </c>
      <c r="T2205" t="s">
        <v>12031</v>
      </c>
    </row>
    <row r="2206" spans="19:20" x14ac:dyDescent="0.3">
      <c r="S2206" t="s">
        <v>490</v>
      </c>
      <c r="T2206" t="s">
        <v>5999</v>
      </c>
    </row>
    <row r="2207" spans="19:20" x14ac:dyDescent="0.3">
      <c r="S2207" t="s">
        <v>702</v>
      </c>
      <c r="T2207" t="s">
        <v>2549</v>
      </c>
    </row>
    <row r="2208" spans="19:20" x14ac:dyDescent="0.3">
      <c r="S2208" t="s">
        <v>526</v>
      </c>
      <c r="T2208" t="s">
        <v>11111</v>
      </c>
    </row>
    <row r="2209" spans="19:20" x14ac:dyDescent="0.3">
      <c r="S2209" t="s">
        <v>604</v>
      </c>
      <c r="T2209" t="s">
        <v>4258</v>
      </c>
    </row>
    <row r="2210" spans="19:20" x14ac:dyDescent="0.3">
      <c r="S2210" t="s">
        <v>1374</v>
      </c>
      <c r="T2210" t="s">
        <v>7826</v>
      </c>
    </row>
    <row r="2211" spans="19:20" x14ac:dyDescent="0.3">
      <c r="S2211" t="s">
        <v>794</v>
      </c>
      <c r="T2211" t="s">
        <v>8874</v>
      </c>
    </row>
    <row r="2212" spans="19:20" x14ac:dyDescent="0.3">
      <c r="S2212" t="s">
        <v>986</v>
      </c>
      <c r="T2212" t="s">
        <v>4447</v>
      </c>
    </row>
    <row r="2213" spans="19:20" x14ac:dyDescent="0.3">
      <c r="S2213" t="s">
        <v>426</v>
      </c>
      <c r="T2213" t="s">
        <v>12469</v>
      </c>
    </row>
    <row r="2214" spans="19:20" x14ac:dyDescent="0.3">
      <c r="S2214" t="s">
        <v>410</v>
      </c>
      <c r="T2214" t="s">
        <v>1649</v>
      </c>
    </row>
    <row r="2215" spans="19:20" x14ac:dyDescent="0.3">
      <c r="S2215" t="s">
        <v>1221</v>
      </c>
      <c r="T2215" t="s">
        <v>12402</v>
      </c>
    </row>
    <row r="2216" spans="19:20" x14ac:dyDescent="0.3">
      <c r="S2216" t="s">
        <v>1223</v>
      </c>
      <c r="T2216" t="s">
        <v>12403</v>
      </c>
    </row>
    <row r="2217" spans="19:20" x14ac:dyDescent="0.3">
      <c r="S2217" t="s">
        <v>568</v>
      </c>
      <c r="T2217" t="s">
        <v>6773</v>
      </c>
    </row>
    <row r="2218" spans="19:20" x14ac:dyDescent="0.3">
      <c r="S2218" t="s">
        <v>522</v>
      </c>
      <c r="T2218" t="s">
        <v>1147</v>
      </c>
    </row>
    <row r="2219" spans="19:20" x14ac:dyDescent="0.3">
      <c r="S2219" t="s">
        <v>406</v>
      </c>
      <c r="T2219" t="s">
        <v>11743</v>
      </c>
    </row>
    <row r="2220" spans="19:20" x14ac:dyDescent="0.3">
      <c r="S2220" t="s">
        <v>396</v>
      </c>
      <c r="T2220" t="s">
        <v>12770</v>
      </c>
    </row>
    <row r="2221" spans="19:20" x14ac:dyDescent="0.3">
      <c r="S2221" t="s">
        <v>528</v>
      </c>
      <c r="T2221" t="s">
        <v>11112</v>
      </c>
    </row>
    <row r="2222" spans="19:20" x14ac:dyDescent="0.3">
      <c r="S2222" t="s">
        <v>810</v>
      </c>
      <c r="T2222" t="s">
        <v>1893</v>
      </c>
    </row>
    <row r="2223" spans="19:20" x14ac:dyDescent="0.3">
      <c r="S2223" t="s">
        <v>9968</v>
      </c>
      <c r="T2223" t="s">
        <v>9969</v>
      </c>
    </row>
    <row r="2224" spans="19:20" x14ac:dyDescent="0.3">
      <c r="S2224" t="s">
        <v>540</v>
      </c>
      <c r="T2224" t="s">
        <v>646</v>
      </c>
    </row>
    <row r="2225" spans="19:20" x14ac:dyDescent="0.3">
      <c r="S2225" t="s">
        <v>1128</v>
      </c>
      <c r="T2225" t="s">
        <v>1129</v>
      </c>
    </row>
    <row r="2226" spans="19:20" x14ac:dyDescent="0.3">
      <c r="S2226" t="s">
        <v>1302</v>
      </c>
      <c r="T2226" t="s">
        <v>6788</v>
      </c>
    </row>
    <row r="2227" spans="19:20" x14ac:dyDescent="0.3">
      <c r="S2227" t="s">
        <v>443</v>
      </c>
      <c r="T2227" t="s">
        <v>5369</v>
      </c>
    </row>
    <row r="2228" spans="19:20" x14ac:dyDescent="0.3">
      <c r="S2228" t="s">
        <v>755</v>
      </c>
      <c r="T2228" t="s">
        <v>12270</v>
      </c>
    </row>
    <row r="2229" spans="19:20" x14ac:dyDescent="0.3">
      <c r="S2229" t="s">
        <v>1347</v>
      </c>
      <c r="T2229" t="s">
        <v>6904</v>
      </c>
    </row>
    <row r="2230" spans="19:20" x14ac:dyDescent="0.3">
      <c r="S2230" t="s">
        <v>3474</v>
      </c>
      <c r="T2230" t="s">
        <v>10670</v>
      </c>
    </row>
    <row r="2231" spans="19:20" x14ac:dyDescent="0.3">
      <c r="S2231" t="s">
        <v>3363</v>
      </c>
      <c r="T2231" t="s">
        <v>3364</v>
      </c>
    </row>
    <row r="2232" spans="19:20" x14ac:dyDescent="0.3">
      <c r="S2232" t="s">
        <v>1559</v>
      </c>
      <c r="T2232" t="s">
        <v>7226</v>
      </c>
    </row>
    <row r="2233" spans="19:20" x14ac:dyDescent="0.3">
      <c r="S2233" t="s">
        <v>498</v>
      </c>
      <c r="T2233" t="s">
        <v>1481</v>
      </c>
    </row>
    <row r="2234" spans="19:20" x14ac:dyDescent="0.3">
      <c r="S2234" t="s">
        <v>966</v>
      </c>
      <c r="T2234" t="s">
        <v>12374</v>
      </c>
    </row>
    <row r="2235" spans="19:20" x14ac:dyDescent="0.3">
      <c r="S2235" t="s">
        <v>544</v>
      </c>
      <c r="T2235" t="s">
        <v>9781</v>
      </c>
    </row>
    <row r="2236" spans="19:20" x14ac:dyDescent="0.3">
      <c r="S2236" t="s">
        <v>1758</v>
      </c>
      <c r="T2236" t="s">
        <v>11240</v>
      </c>
    </row>
    <row r="2237" spans="19:20" x14ac:dyDescent="0.3">
      <c r="S2237" t="s">
        <v>470</v>
      </c>
      <c r="T2237" t="s">
        <v>10118</v>
      </c>
    </row>
    <row r="2238" spans="19:20" x14ac:dyDescent="0.3">
      <c r="S2238" t="s">
        <v>690</v>
      </c>
      <c r="T2238" t="s">
        <v>12222</v>
      </c>
    </row>
    <row r="2239" spans="19:20" x14ac:dyDescent="0.3">
      <c r="S2239" t="s">
        <v>788</v>
      </c>
      <c r="T2239" t="s">
        <v>7693</v>
      </c>
    </row>
    <row r="2240" spans="19:20" x14ac:dyDescent="0.3">
      <c r="S2240" t="s">
        <v>1409</v>
      </c>
      <c r="T2240" t="s">
        <v>4019</v>
      </c>
    </row>
    <row r="2241" spans="19:20" x14ac:dyDescent="0.3">
      <c r="S2241" t="s">
        <v>706</v>
      </c>
      <c r="T2241" t="s">
        <v>1685</v>
      </c>
    </row>
    <row r="2242" spans="19:20" x14ac:dyDescent="0.3">
      <c r="S2242" t="s">
        <v>3649</v>
      </c>
      <c r="T2242" t="s">
        <v>13110</v>
      </c>
    </row>
    <row r="2243" spans="19:20" x14ac:dyDescent="0.3">
      <c r="S2243" t="s">
        <v>956</v>
      </c>
      <c r="T2243" t="s">
        <v>11058</v>
      </c>
    </row>
    <row r="2244" spans="19:20" x14ac:dyDescent="0.3">
      <c r="S2244" t="s">
        <v>10640</v>
      </c>
      <c r="T2244" t="s">
        <v>12014</v>
      </c>
    </row>
    <row r="2245" spans="19:20" x14ac:dyDescent="0.3">
      <c r="S2245" t="s">
        <v>1727</v>
      </c>
      <c r="T2245" t="s">
        <v>4879</v>
      </c>
    </row>
    <row r="2246" spans="19:20" x14ac:dyDescent="0.3">
      <c r="S2246" t="s">
        <v>578</v>
      </c>
      <c r="T2246" t="s">
        <v>8062</v>
      </c>
    </row>
    <row r="2247" spans="19:20" x14ac:dyDescent="0.3">
      <c r="S2247" t="s">
        <v>1723</v>
      </c>
      <c r="T2247" t="s">
        <v>4878</v>
      </c>
    </row>
    <row r="2248" spans="19:20" x14ac:dyDescent="0.3">
      <c r="S2248" t="s">
        <v>826</v>
      </c>
      <c r="T2248" t="s">
        <v>2117</v>
      </c>
    </row>
    <row r="2249" spans="19:20" x14ac:dyDescent="0.3">
      <c r="S2249" t="s">
        <v>3678</v>
      </c>
      <c r="T2249" t="s">
        <v>12916</v>
      </c>
    </row>
    <row r="2250" spans="19:20" x14ac:dyDescent="0.3">
      <c r="S2250" t="s">
        <v>1091</v>
      </c>
      <c r="T2250" t="s">
        <v>10240</v>
      </c>
    </row>
    <row r="2251" spans="19:20" x14ac:dyDescent="0.3">
      <c r="S2251" t="s">
        <v>3680</v>
      </c>
      <c r="T2251" t="s">
        <v>12917</v>
      </c>
    </row>
    <row r="2252" spans="19:20" x14ac:dyDescent="0.3">
      <c r="S2252" t="s">
        <v>380</v>
      </c>
      <c r="T2252" t="s">
        <v>5236</v>
      </c>
    </row>
    <row r="2253" spans="19:20" x14ac:dyDescent="0.3">
      <c r="S2253" t="s">
        <v>3638</v>
      </c>
      <c r="T2253" t="s">
        <v>8432</v>
      </c>
    </row>
    <row r="2254" spans="19:20" x14ac:dyDescent="0.3">
      <c r="S2254" t="s">
        <v>558</v>
      </c>
      <c r="T2254" t="s">
        <v>11906</v>
      </c>
    </row>
    <row r="2255" spans="19:20" x14ac:dyDescent="0.3">
      <c r="S2255" t="s">
        <v>1922</v>
      </c>
      <c r="T2255" t="s">
        <v>4384</v>
      </c>
    </row>
    <row r="2256" spans="19:20" x14ac:dyDescent="0.3">
      <c r="S2256" t="s">
        <v>3634</v>
      </c>
      <c r="T2256" t="s">
        <v>13367</v>
      </c>
    </row>
    <row r="2257" spans="19:20" x14ac:dyDescent="0.3">
      <c r="S2257" t="s">
        <v>6571</v>
      </c>
      <c r="T2257" t="s">
        <v>6572</v>
      </c>
    </row>
    <row r="2258" spans="19:20" x14ac:dyDescent="0.3">
      <c r="S2258" t="s">
        <v>386</v>
      </c>
      <c r="T2258" t="s">
        <v>3219</v>
      </c>
    </row>
    <row r="2259" spans="19:20" x14ac:dyDescent="0.3">
      <c r="S2259" t="s">
        <v>452</v>
      </c>
      <c r="T2259" t="s">
        <v>4692</v>
      </c>
    </row>
    <row r="2260" spans="19:20" x14ac:dyDescent="0.3">
      <c r="S2260" t="s">
        <v>2039</v>
      </c>
      <c r="T2260" t="s">
        <v>2860</v>
      </c>
    </row>
    <row r="2261" spans="19:20" x14ac:dyDescent="0.3">
      <c r="S2261" t="s">
        <v>8552</v>
      </c>
      <c r="T2261" t="s">
        <v>8553</v>
      </c>
    </row>
    <row r="2262" spans="19:20" x14ac:dyDescent="0.3">
      <c r="S2262" t="s">
        <v>894</v>
      </c>
      <c r="T2262" t="s">
        <v>7325</v>
      </c>
    </row>
    <row r="2263" spans="19:20" x14ac:dyDescent="0.3">
      <c r="S2263" t="s">
        <v>784</v>
      </c>
      <c r="T2263" t="s">
        <v>7263</v>
      </c>
    </row>
    <row r="2264" spans="19:20" x14ac:dyDescent="0.3">
      <c r="S2264" t="s">
        <v>492</v>
      </c>
      <c r="T2264" t="s">
        <v>6000</v>
      </c>
    </row>
    <row r="2265" spans="19:20" x14ac:dyDescent="0.3">
      <c r="S2265" t="s">
        <v>460</v>
      </c>
      <c r="T2265" t="s">
        <v>2328</v>
      </c>
    </row>
    <row r="2266" spans="19:20" x14ac:dyDescent="0.3">
      <c r="S2266" t="s">
        <v>382</v>
      </c>
      <c r="T2266" t="s">
        <v>11471</v>
      </c>
    </row>
    <row r="2267" spans="19:20" x14ac:dyDescent="0.3">
      <c r="S2267" t="s">
        <v>1622</v>
      </c>
      <c r="T2267" t="s">
        <v>12298</v>
      </c>
    </row>
    <row r="2268" spans="19:20" x14ac:dyDescent="0.3">
      <c r="S2268" t="s">
        <v>2725</v>
      </c>
      <c r="T2268" t="s">
        <v>6936</v>
      </c>
    </row>
    <row r="2269" spans="19:20" x14ac:dyDescent="0.3">
      <c r="S2269" t="s">
        <v>710</v>
      </c>
      <c r="T2269" t="s">
        <v>11661</v>
      </c>
    </row>
    <row r="2270" spans="19:20" x14ac:dyDescent="0.3">
      <c r="S2270" t="s">
        <v>432</v>
      </c>
      <c r="T2270" t="s">
        <v>11817</v>
      </c>
    </row>
    <row r="2271" spans="19:20" x14ac:dyDescent="0.3">
      <c r="S2271" t="s">
        <v>786</v>
      </c>
      <c r="T2271" t="s">
        <v>7852</v>
      </c>
    </row>
    <row r="2272" spans="19:20" x14ac:dyDescent="0.3">
      <c r="S2272" t="s">
        <v>764</v>
      </c>
      <c r="T2272" t="s">
        <v>10724</v>
      </c>
    </row>
    <row r="2273" spans="19:20" x14ac:dyDescent="0.3">
      <c r="S2273" t="s">
        <v>816</v>
      </c>
      <c r="T2273" t="s">
        <v>7550</v>
      </c>
    </row>
    <row r="2274" spans="19:20" x14ac:dyDescent="0.3">
      <c r="S2274" t="s">
        <v>494</v>
      </c>
      <c r="T2274" t="s">
        <v>10777</v>
      </c>
    </row>
    <row r="2275" spans="19:20" x14ac:dyDescent="0.3">
      <c r="S2275" t="s">
        <v>6583</v>
      </c>
      <c r="T2275" t="s">
        <v>8391</v>
      </c>
    </row>
    <row r="2276" spans="19:20" x14ac:dyDescent="0.3">
      <c r="S2276" t="s">
        <v>510</v>
      </c>
      <c r="T2276" t="s">
        <v>7366</v>
      </c>
    </row>
    <row r="2277" spans="19:20" x14ac:dyDescent="0.3">
      <c r="S2277" t="s">
        <v>470</v>
      </c>
      <c r="T2277" t="s">
        <v>9166</v>
      </c>
    </row>
    <row r="2278" spans="19:20" x14ac:dyDescent="0.3">
      <c r="S2278" t="s">
        <v>372</v>
      </c>
      <c r="T2278" t="s">
        <v>1465</v>
      </c>
    </row>
    <row r="2279" spans="19:20" x14ac:dyDescent="0.3">
      <c r="S2279" t="s">
        <v>904</v>
      </c>
      <c r="T2279" t="s">
        <v>10200</v>
      </c>
    </row>
    <row r="2280" spans="19:20" x14ac:dyDescent="0.3">
      <c r="S2280" t="s">
        <v>524</v>
      </c>
      <c r="T2280" t="s">
        <v>10604</v>
      </c>
    </row>
    <row r="2281" spans="19:20" x14ac:dyDescent="0.3">
      <c r="S2281" t="s">
        <v>386</v>
      </c>
      <c r="T2281" t="s">
        <v>10004</v>
      </c>
    </row>
    <row r="2282" spans="19:20" x14ac:dyDescent="0.3">
      <c r="S2282" t="s">
        <v>428</v>
      </c>
      <c r="T2282" t="s">
        <v>5881</v>
      </c>
    </row>
    <row r="2283" spans="19:20" x14ac:dyDescent="0.3">
      <c r="S2283" t="s">
        <v>3468</v>
      </c>
      <c r="T2283" t="s">
        <v>11587</v>
      </c>
    </row>
    <row r="2284" spans="19:20" x14ac:dyDescent="0.3">
      <c r="S2284" t="s">
        <v>582</v>
      </c>
      <c r="T2284" t="s">
        <v>10960</v>
      </c>
    </row>
    <row r="2285" spans="19:20" x14ac:dyDescent="0.3">
      <c r="S2285" t="s">
        <v>414</v>
      </c>
      <c r="T2285" t="s">
        <v>9142</v>
      </c>
    </row>
    <row r="2286" spans="19:20" x14ac:dyDescent="0.3">
      <c r="S2286" t="s">
        <v>520</v>
      </c>
      <c r="T2286" t="s">
        <v>10253</v>
      </c>
    </row>
    <row r="2287" spans="19:20" x14ac:dyDescent="0.3">
      <c r="S2287" t="s">
        <v>484</v>
      </c>
      <c r="T2287" t="s">
        <v>10197</v>
      </c>
    </row>
    <row r="2288" spans="19:20" x14ac:dyDescent="0.3">
      <c r="S2288" t="s">
        <v>488</v>
      </c>
      <c r="T2288" t="s">
        <v>10198</v>
      </c>
    </row>
    <row r="2289" spans="19:20" x14ac:dyDescent="0.3">
      <c r="S2289" t="s">
        <v>1758</v>
      </c>
      <c r="T2289" t="s">
        <v>7849</v>
      </c>
    </row>
    <row r="2290" spans="19:20" x14ac:dyDescent="0.3">
      <c r="S2290" t="s">
        <v>562</v>
      </c>
      <c r="T2290" t="s">
        <v>1508</v>
      </c>
    </row>
    <row r="2291" spans="19:20" x14ac:dyDescent="0.3">
      <c r="S2291" t="s">
        <v>1111</v>
      </c>
      <c r="T2291" t="s">
        <v>13042</v>
      </c>
    </row>
    <row r="2292" spans="19:20" x14ac:dyDescent="0.3">
      <c r="S2292" t="s">
        <v>576</v>
      </c>
      <c r="T2292" t="s">
        <v>1413</v>
      </c>
    </row>
    <row r="2293" spans="19:20" x14ac:dyDescent="0.3">
      <c r="S2293" t="s">
        <v>1243</v>
      </c>
      <c r="T2293" t="s">
        <v>13282</v>
      </c>
    </row>
    <row r="2294" spans="19:20" x14ac:dyDescent="0.3">
      <c r="S2294" t="s">
        <v>698</v>
      </c>
      <c r="T2294" t="s">
        <v>8843</v>
      </c>
    </row>
    <row r="2295" spans="19:20" x14ac:dyDescent="0.3">
      <c r="S2295" t="s">
        <v>476</v>
      </c>
      <c r="T2295" t="s">
        <v>3119</v>
      </c>
    </row>
    <row r="2296" spans="19:20" x14ac:dyDescent="0.3">
      <c r="S2296" t="s">
        <v>1556</v>
      </c>
      <c r="T2296" t="s">
        <v>9072</v>
      </c>
    </row>
    <row r="2297" spans="19:20" x14ac:dyDescent="0.3">
      <c r="S2297" t="s">
        <v>1544</v>
      </c>
      <c r="T2297" t="s">
        <v>7037</v>
      </c>
    </row>
    <row r="2298" spans="19:20" x14ac:dyDescent="0.3">
      <c r="S2298" t="s">
        <v>1631</v>
      </c>
      <c r="T2298" t="s">
        <v>6721</v>
      </c>
    </row>
    <row r="2299" spans="19:20" x14ac:dyDescent="0.3">
      <c r="S2299" t="s">
        <v>1422</v>
      </c>
      <c r="T2299" t="s">
        <v>4699</v>
      </c>
    </row>
    <row r="2300" spans="19:20" x14ac:dyDescent="0.3">
      <c r="S2300" t="s">
        <v>550</v>
      </c>
      <c r="T2300" t="s">
        <v>7103</v>
      </c>
    </row>
    <row r="2301" spans="19:20" x14ac:dyDescent="0.3">
      <c r="S2301" t="s">
        <v>456</v>
      </c>
      <c r="T2301" t="s">
        <v>4693</v>
      </c>
    </row>
    <row r="2302" spans="19:20" x14ac:dyDescent="0.3">
      <c r="S2302" t="s">
        <v>458</v>
      </c>
      <c r="T2302" t="s">
        <v>4709</v>
      </c>
    </row>
    <row r="2303" spans="19:20" x14ac:dyDescent="0.3">
      <c r="S2303" t="s">
        <v>757</v>
      </c>
      <c r="T2303" t="s">
        <v>10563</v>
      </c>
    </row>
    <row r="2304" spans="19:20" x14ac:dyDescent="0.3">
      <c r="S2304" t="s">
        <v>435</v>
      </c>
      <c r="T2304" t="s">
        <v>1324</v>
      </c>
    </row>
    <row r="2305" spans="19:20" x14ac:dyDescent="0.3">
      <c r="S2305" t="s">
        <v>1552</v>
      </c>
      <c r="T2305" t="s">
        <v>10108</v>
      </c>
    </row>
    <row r="2306" spans="19:20" x14ac:dyDescent="0.3">
      <c r="S2306" t="s">
        <v>1380</v>
      </c>
      <c r="T2306" t="s">
        <v>4310</v>
      </c>
    </row>
    <row r="2307" spans="19:20" x14ac:dyDescent="0.3">
      <c r="S2307" t="s">
        <v>606</v>
      </c>
      <c r="T2307" t="s">
        <v>4651</v>
      </c>
    </row>
    <row r="2308" spans="19:20" x14ac:dyDescent="0.3">
      <c r="S2308" t="s">
        <v>1386</v>
      </c>
      <c r="T2308" t="s">
        <v>5963</v>
      </c>
    </row>
    <row r="2309" spans="19:20" x14ac:dyDescent="0.3">
      <c r="S2309" t="s">
        <v>1235</v>
      </c>
      <c r="T2309" t="s">
        <v>12405</v>
      </c>
    </row>
    <row r="2310" spans="19:20" x14ac:dyDescent="0.3">
      <c r="S2310" t="s">
        <v>8526</v>
      </c>
      <c r="T2310" t="s">
        <v>8527</v>
      </c>
    </row>
    <row r="2311" spans="19:20" x14ac:dyDescent="0.3">
      <c r="S2311" t="s">
        <v>18</v>
      </c>
      <c r="T2311" t="s">
        <v>6790</v>
      </c>
    </row>
    <row r="2312" spans="19:20" x14ac:dyDescent="0.3">
      <c r="S2312" t="s">
        <v>433</v>
      </c>
      <c r="T2312" t="s">
        <v>6815</v>
      </c>
    </row>
    <row r="2313" spans="19:20" x14ac:dyDescent="0.3">
      <c r="S2313" t="s">
        <v>1342</v>
      </c>
      <c r="T2313" t="s">
        <v>6823</v>
      </c>
    </row>
    <row r="2314" spans="19:20" x14ac:dyDescent="0.3">
      <c r="S2314" t="s">
        <v>576</v>
      </c>
      <c r="T2314" t="s">
        <v>10354</v>
      </c>
    </row>
    <row r="2315" spans="19:20" x14ac:dyDescent="0.3">
      <c r="S2315" t="s">
        <v>1365</v>
      </c>
      <c r="T2315" t="s">
        <v>6181</v>
      </c>
    </row>
    <row r="2316" spans="19:20" x14ac:dyDescent="0.3">
      <c r="S2316" t="s">
        <v>696</v>
      </c>
      <c r="T2316" t="s">
        <v>7510</v>
      </c>
    </row>
    <row r="2317" spans="19:20" x14ac:dyDescent="0.3">
      <c r="S2317" t="s">
        <v>728</v>
      </c>
      <c r="T2317" t="s">
        <v>4133</v>
      </c>
    </row>
    <row r="2318" spans="19:20" x14ac:dyDescent="0.3">
      <c r="S2318" t="s">
        <v>506</v>
      </c>
      <c r="T2318" t="s">
        <v>10952</v>
      </c>
    </row>
    <row r="2319" spans="19:20" x14ac:dyDescent="0.3">
      <c r="S2319" t="s">
        <v>468</v>
      </c>
      <c r="T2319" t="s">
        <v>13216</v>
      </c>
    </row>
    <row r="2320" spans="19:20" x14ac:dyDescent="0.3">
      <c r="S2320" t="s">
        <v>458</v>
      </c>
      <c r="T2320" t="s">
        <v>12478</v>
      </c>
    </row>
    <row r="2321" spans="19:20" x14ac:dyDescent="0.3">
      <c r="S2321" t="s">
        <v>1293</v>
      </c>
      <c r="T2321" t="s">
        <v>7478</v>
      </c>
    </row>
    <row r="2322" spans="19:20" x14ac:dyDescent="0.3">
      <c r="S2322" t="s">
        <v>514</v>
      </c>
      <c r="T2322" t="s">
        <v>7368</v>
      </c>
    </row>
    <row r="2323" spans="19:20" x14ac:dyDescent="0.3">
      <c r="S2323" t="s">
        <v>702</v>
      </c>
      <c r="T2323" t="s">
        <v>1682</v>
      </c>
    </row>
    <row r="2324" spans="19:20" x14ac:dyDescent="0.3">
      <c r="S2324" t="s">
        <v>550</v>
      </c>
      <c r="T2324" t="s">
        <v>6768</v>
      </c>
    </row>
    <row r="2325" spans="19:20" x14ac:dyDescent="0.3">
      <c r="S2325" t="s">
        <v>909</v>
      </c>
      <c r="T2325" t="s">
        <v>9674</v>
      </c>
    </row>
    <row r="2326" spans="19:20" x14ac:dyDescent="0.3">
      <c r="S2326" t="s">
        <v>1301</v>
      </c>
      <c r="T2326" t="s">
        <v>10279</v>
      </c>
    </row>
    <row r="2327" spans="19:20" x14ac:dyDescent="0.3">
      <c r="S2327" t="s">
        <v>720</v>
      </c>
      <c r="T2327" t="s">
        <v>4515</v>
      </c>
    </row>
    <row r="2328" spans="19:20" x14ac:dyDescent="0.3">
      <c r="S2328" t="s">
        <v>498</v>
      </c>
      <c r="T2328" t="s">
        <v>4428</v>
      </c>
    </row>
    <row r="2329" spans="19:20" x14ac:dyDescent="0.3">
      <c r="S2329" t="s">
        <v>3484</v>
      </c>
      <c r="T2329" t="s">
        <v>13062</v>
      </c>
    </row>
    <row r="2330" spans="19:20" x14ac:dyDescent="0.3">
      <c r="S2330" t="s">
        <v>416</v>
      </c>
      <c r="T2330" t="s">
        <v>9143</v>
      </c>
    </row>
    <row r="2331" spans="19:20" x14ac:dyDescent="0.3">
      <c r="S2331" t="s">
        <v>1239</v>
      </c>
      <c r="T2331" t="s">
        <v>1240</v>
      </c>
    </row>
    <row r="2332" spans="19:20" x14ac:dyDescent="0.3">
      <c r="S2332" t="s">
        <v>1740</v>
      </c>
      <c r="T2332" t="s">
        <v>8764</v>
      </c>
    </row>
    <row r="2333" spans="19:20" x14ac:dyDescent="0.3">
      <c r="S2333" t="s">
        <v>1747</v>
      </c>
      <c r="T2333" t="s">
        <v>10185</v>
      </c>
    </row>
    <row r="2334" spans="19:20" x14ac:dyDescent="0.3">
      <c r="S2334" t="s">
        <v>1053</v>
      </c>
      <c r="T2334" t="s">
        <v>12141</v>
      </c>
    </row>
    <row r="2335" spans="19:20" x14ac:dyDescent="0.3">
      <c r="S2335" t="s">
        <v>1359</v>
      </c>
      <c r="T2335" t="s">
        <v>7230</v>
      </c>
    </row>
    <row r="2336" spans="19:20" x14ac:dyDescent="0.3">
      <c r="S2336" t="s">
        <v>864</v>
      </c>
      <c r="T2336" t="s">
        <v>12363</v>
      </c>
    </row>
    <row r="2337" spans="19:20" x14ac:dyDescent="0.3">
      <c r="S2337" t="s">
        <v>8467</v>
      </c>
      <c r="T2337" t="s">
        <v>13428</v>
      </c>
    </row>
    <row r="2338" spans="19:20" x14ac:dyDescent="0.3">
      <c r="S2338" t="s">
        <v>1380</v>
      </c>
      <c r="T2338" t="s">
        <v>5961</v>
      </c>
    </row>
    <row r="2339" spans="19:20" x14ac:dyDescent="0.3">
      <c r="S2339" t="s">
        <v>426</v>
      </c>
      <c r="T2339" t="s">
        <v>12774</v>
      </c>
    </row>
    <row r="2340" spans="19:20" x14ac:dyDescent="0.3">
      <c r="S2340" t="s">
        <v>430</v>
      </c>
      <c r="T2340" t="s">
        <v>12775</v>
      </c>
    </row>
    <row r="2341" spans="19:20" x14ac:dyDescent="0.3">
      <c r="S2341" t="s">
        <v>468</v>
      </c>
      <c r="T2341" t="s">
        <v>12538</v>
      </c>
    </row>
    <row r="2342" spans="19:20" x14ac:dyDescent="0.3">
      <c r="S2342" t="s">
        <v>432</v>
      </c>
      <c r="T2342" t="s">
        <v>12776</v>
      </c>
    </row>
    <row r="2343" spans="19:20" x14ac:dyDescent="0.3">
      <c r="S2343" t="s">
        <v>728</v>
      </c>
      <c r="T2343" t="s">
        <v>10715</v>
      </c>
    </row>
    <row r="2344" spans="19:20" x14ac:dyDescent="0.3">
      <c r="S2344" t="s">
        <v>1361</v>
      </c>
      <c r="T2344" t="s">
        <v>8749</v>
      </c>
    </row>
    <row r="2345" spans="19:20" x14ac:dyDescent="0.3">
      <c r="S2345" t="s">
        <v>536</v>
      </c>
      <c r="T2345" t="s">
        <v>12593</v>
      </c>
    </row>
    <row r="2346" spans="19:20" x14ac:dyDescent="0.3">
      <c r="S2346" t="s">
        <v>1384</v>
      </c>
      <c r="T2346" t="s">
        <v>5797</v>
      </c>
    </row>
    <row r="2347" spans="19:20" x14ac:dyDescent="0.3">
      <c r="S2347" t="s">
        <v>458</v>
      </c>
      <c r="T2347" t="s">
        <v>10319</v>
      </c>
    </row>
    <row r="2348" spans="19:20" x14ac:dyDescent="0.3">
      <c r="S2348" t="s">
        <v>1740</v>
      </c>
      <c r="T2348" t="s">
        <v>5122</v>
      </c>
    </row>
    <row r="2349" spans="19:20" x14ac:dyDescent="0.3">
      <c r="S2349" t="s">
        <v>1241</v>
      </c>
      <c r="T2349" t="s">
        <v>12406</v>
      </c>
    </row>
    <row r="2350" spans="19:20" x14ac:dyDescent="0.3">
      <c r="S2350" t="s">
        <v>824</v>
      </c>
      <c r="T2350" t="s">
        <v>4369</v>
      </c>
    </row>
    <row r="2351" spans="19:20" x14ac:dyDescent="0.3">
      <c r="S2351" t="s">
        <v>450</v>
      </c>
      <c r="T2351" t="s">
        <v>10093</v>
      </c>
    </row>
    <row r="2352" spans="19:20" x14ac:dyDescent="0.3">
      <c r="S2352" t="s">
        <v>1296</v>
      </c>
      <c r="T2352" t="s">
        <v>8618</v>
      </c>
    </row>
    <row r="2353" spans="19:20" x14ac:dyDescent="0.3">
      <c r="S2353" t="s">
        <v>380</v>
      </c>
      <c r="T2353" t="s">
        <v>10370</v>
      </c>
    </row>
    <row r="2354" spans="19:20" x14ac:dyDescent="0.3">
      <c r="S2354" t="s">
        <v>376</v>
      </c>
      <c r="T2354" t="s">
        <v>13511</v>
      </c>
    </row>
    <row r="2355" spans="19:20" x14ac:dyDescent="0.3">
      <c r="S2355" t="s">
        <v>462</v>
      </c>
      <c r="T2355" t="s">
        <v>10009</v>
      </c>
    </row>
    <row r="2356" spans="19:20" x14ac:dyDescent="0.3">
      <c r="S2356" t="s">
        <v>494</v>
      </c>
      <c r="T2356" t="s">
        <v>5191</v>
      </c>
    </row>
    <row r="2357" spans="19:20" x14ac:dyDescent="0.3">
      <c r="S2357" t="s">
        <v>3666</v>
      </c>
      <c r="T2357" t="s">
        <v>8443</v>
      </c>
    </row>
    <row r="2358" spans="19:20" x14ac:dyDescent="0.3">
      <c r="S2358" t="s">
        <v>494</v>
      </c>
      <c r="T2358" t="s">
        <v>2122</v>
      </c>
    </row>
    <row r="2359" spans="19:20" x14ac:dyDescent="0.3">
      <c r="S2359" t="s">
        <v>2027</v>
      </c>
      <c r="T2359" t="s">
        <v>11438</v>
      </c>
    </row>
    <row r="2360" spans="19:20" x14ac:dyDescent="0.3">
      <c r="S2360" t="s">
        <v>458</v>
      </c>
      <c r="T2360" t="s">
        <v>3781</v>
      </c>
    </row>
    <row r="2361" spans="19:20" x14ac:dyDescent="0.3">
      <c r="S2361" t="s">
        <v>439</v>
      </c>
      <c r="T2361" t="s">
        <v>8738</v>
      </c>
    </row>
    <row r="2362" spans="19:20" x14ac:dyDescent="0.3">
      <c r="S2362" t="s">
        <v>534</v>
      </c>
      <c r="T2362" t="s">
        <v>10344</v>
      </c>
    </row>
    <row r="2363" spans="19:20" x14ac:dyDescent="0.3">
      <c r="S2363" t="s">
        <v>474</v>
      </c>
      <c r="T2363" t="s">
        <v>8124</v>
      </c>
    </row>
    <row r="2364" spans="19:20" x14ac:dyDescent="0.3">
      <c r="S2364" t="s">
        <v>532</v>
      </c>
      <c r="T2364" t="s">
        <v>7369</v>
      </c>
    </row>
    <row r="2365" spans="19:20" x14ac:dyDescent="0.3">
      <c r="S2365" t="s">
        <v>3395</v>
      </c>
      <c r="T2365" t="s">
        <v>6534</v>
      </c>
    </row>
    <row r="2366" spans="19:20" x14ac:dyDescent="0.3">
      <c r="S2366" t="s">
        <v>441</v>
      </c>
      <c r="T2366" t="s">
        <v>8739</v>
      </c>
    </row>
    <row r="2367" spans="19:20" x14ac:dyDescent="0.3">
      <c r="S2367" t="s">
        <v>6598</v>
      </c>
      <c r="T2367" t="s">
        <v>9810</v>
      </c>
    </row>
    <row r="2368" spans="19:20" x14ac:dyDescent="0.3">
      <c r="S2368" t="s">
        <v>768</v>
      </c>
      <c r="T2368" t="s">
        <v>10871</v>
      </c>
    </row>
    <row r="2369" spans="19:20" x14ac:dyDescent="0.3">
      <c r="S2369" t="s">
        <v>3433</v>
      </c>
      <c r="T2369" t="s">
        <v>8370</v>
      </c>
    </row>
    <row r="2370" spans="19:20" x14ac:dyDescent="0.3">
      <c r="S2370" t="s">
        <v>2097</v>
      </c>
      <c r="T2370" t="s">
        <v>7270</v>
      </c>
    </row>
    <row r="2371" spans="19:20" x14ac:dyDescent="0.3">
      <c r="S2371" t="s">
        <v>552</v>
      </c>
      <c r="T2371" t="s">
        <v>13562</v>
      </c>
    </row>
    <row r="2372" spans="19:20" x14ac:dyDescent="0.3">
      <c r="S2372" t="s">
        <v>460</v>
      </c>
      <c r="T2372" t="s">
        <v>7155</v>
      </c>
    </row>
    <row r="2373" spans="19:20" x14ac:dyDescent="0.3">
      <c r="S2373" t="s">
        <v>600</v>
      </c>
      <c r="T2373" t="s">
        <v>7755</v>
      </c>
    </row>
    <row r="2374" spans="19:20" x14ac:dyDescent="0.3">
      <c r="S2374" t="s">
        <v>500</v>
      </c>
      <c r="T2374" t="s">
        <v>2435</v>
      </c>
    </row>
    <row r="2375" spans="19:20" x14ac:dyDescent="0.3">
      <c r="S2375" t="s">
        <v>398</v>
      </c>
      <c r="T2375" t="s">
        <v>6886</v>
      </c>
    </row>
    <row r="2376" spans="19:20" x14ac:dyDescent="0.3">
      <c r="S2376" t="s">
        <v>388</v>
      </c>
      <c r="T2376" t="s">
        <v>5238</v>
      </c>
    </row>
    <row r="2377" spans="19:20" x14ac:dyDescent="0.3">
      <c r="S2377" t="s">
        <v>1415</v>
      </c>
      <c r="T2377" t="s">
        <v>9011</v>
      </c>
    </row>
    <row r="2378" spans="19:20" x14ac:dyDescent="0.3">
      <c r="S2378" t="s">
        <v>480</v>
      </c>
      <c r="T2378" t="s">
        <v>10485</v>
      </c>
    </row>
    <row r="2379" spans="19:20" x14ac:dyDescent="0.3">
      <c r="S2379" t="s">
        <v>1409</v>
      </c>
      <c r="T2379" t="s">
        <v>4244</v>
      </c>
    </row>
    <row r="2380" spans="19:20" x14ac:dyDescent="0.3">
      <c r="S2380" t="s">
        <v>9972</v>
      </c>
      <c r="T2380" t="s">
        <v>9973</v>
      </c>
    </row>
    <row r="2381" spans="19:20" x14ac:dyDescent="0.3">
      <c r="S2381" t="s">
        <v>608</v>
      </c>
      <c r="T2381" t="s">
        <v>2380</v>
      </c>
    </row>
    <row r="2382" spans="19:20" x14ac:dyDescent="0.3">
      <c r="S2382" t="s">
        <v>3459</v>
      </c>
      <c r="T2382" t="s">
        <v>10663</v>
      </c>
    </row>
    <row r="2383" spans="19:20" x14ac:dyDescent="0.3">
      <c r="S2383" t="s">
        <v>588</v>
      </c>
      <c r="T2383" t="s">
        <v>9186</v>
      </c>
    </row>
    <row r="2384" spans="19:20" x14ac:dyDescent="0.3">
      <c r="S2384" t="s">
        <v>1057</v>
      </c>
      <c r="T2384" t="s">
        <v>6462</v>
      </c>
    </row>
    <row r="2385" spans="19:20" x14ac:dyDescent="0.3">
      <c r="S2385" t="s">
        <v>3013</v>
      </c>
      <c r="T2385" t="s">
        <v>3946</v>
      </c>
    </row>
    <row r="2386" spans="19:20" x14ac:dyDescent="0.3">
      <c r="S2386" t="s">
        <v>1989</v>
      </c>
      <c r="T2386" t="s">
        <v>11408</v>
      </c>
    </row>
    <row r="2387" spans="19:20" x14ac:dyDescent="0.3">
      <c r="S2387" t="s">
        <v>909</v>
      </c>
      <c r="T2387" t="s">
        <v>910</v>
      </c>
    </row>
    <row r="2388" spans="19:20" x14ac:dyDescent="0.3">
      <c r="S2388" t="s">
        <v>796</v>
      </c>
      <c r="T2388" t="s">
        <v>8875</v>
      </c>
    </row>
    <row r="2389" spans="19:20" x14ac:dyDescent="0.3">
      <c r="S2389" t="s">
        <v>1301</v>
      </c>
      <c r="T2389" t="s">
        <v>8660</v>
      </c>
    </row>
    <row r="2390" spans="19:20" x14ac:dyDescent="0.3">
      <c r="S2390" t="s">
        <v>1735</v>
      </c>
      <c r="T2390" t="s">
        <v>5521</v>
      </c>
    </row>
    <row r="2391" spans="19:20" x14ac:dyDescent="0.3">
      <c r="S2391" t="s">
        <v>1559</v>
      </c>
      <c r="T2391" t="s">
        <v>5788</v>
      </c>
    </row>
    <row r="2392" spans="19:20" x14ac:dyDescent="0.3">
      <c r="S2392" t="s">
        <v>676</v>
      </c>
      <c r="T2392" t="s">
        <v>12206</v>
      </c>
    </row>
    <row r="2393" spans="19:20" x14ac:dyDescent="0.3">
      <c r="S2393" t="s">
        <v>700</v>
      </c>
      <c r="T2393" t="s">
        <v>12226</v>
      </c>
    </row>
    <row r="2394" spans="19:20" x14ac:dyDescent="0.3">
      <c r="S2394" t="s">
        <v>512</v>
      </c>
      <c r="T2394" t="s">
        <v>8681</v>
      </c>
    </row>
    <row r="2395" spans="19:20" x14ac:dyDescent="0.3">
      <c r="S2395" t="s">
        <v>592</v>
      </c>
      <c r="T2395" t="s">
        <v>12299</v>
      </c>
    </row>
    <row r="2396" spans="19:20" x14ac:dyDescent="0.3">
      <c r="S2396" t="s">
        <v>641</v>
      </c>
      <c r="T2396" t="s">
        <v>7612</v>
      </c>
    </row>
    <row r="2397" spans="19:20" x14ac:dyDescent="0.3">
      <c r="S2397" t="s">
        <v>1359</v>
      </c>
      <c r="T2397" t="s">
        <v>12064</v>
      </c>
    </row>
    <row r="2398" spans="19:20" x14ac:dyDescent="0.3">
      <c r="S2398" t="s">
        <v>500</v>
      </c>
      <c r="T2398" t="s">
        <v>8993</v>
      </c>
    </row>
    <row r="2399" spans="19:20" x14ac:dyDescent="0.3">
      <c r="S2399" t="s">
        <v>514</v>
      </c>
      <c r="T2399" t="s">
        <v>4456</v>
      </c>
    </row>
    <row r="2400" spans="19:20" x14ac:dyDescent="0.3">
      <c r="S2400" t="s">
        <v>1109</v>
      </c>
      <c r="T2400" t="s">
        <v>6475</v>
      </c>
    </row>
    <row r="2401" spans="19:20" x14ac:dyDescent="0.3">
      <c r="S2401" t="s">
        <v>506</v>
      </c>
      <c r="T2401" t="s">
        <v>2133</v>
      </c>
    </row>
    <row r="2402" spans="19:20" x14ac:dyDescent="0.3">
      <c r="S2402" t="s">
        <v>482</v>
      </c>
      <c r="T2402" t="s">
        <v>2581</v>
      </c>
    </row>
    <row r="2403" spans="19:20" x14ac:dyDescent="0.3">
      <c r="S2403" t="s">
        <v>406</v>
      </c>
      <c r="T2403" t="s">
        <v>11134</v>
      </c>
    </row>
    <row r="2404" spans="19:20" x14ac:dyDescent="0.3">
      <c r="S2404" t="s">
        <v>905</v>
      </c>
      <c r="T2404" t="s">
        <v>12371</v>
      </c>
    </row>
    <row r="2405" spans="19:20" x14ac:dyDescent="0.3">
      <c r="S2405" t="s">
        <v>871</v>
      </c>
      <c r="T2405" t="s">
        <v>4393</v>
      </c>
    </row>
    <row r="2406" spans="19:20" x14ac:dyDescent="0.3">
      <c r="S2406" t="s">
        <v>506</v>
      </c>
      <c r="T2406" t="s">
        <v>6314</v>
      </c>
    </row>
    <row r="2407" spans="19:20" x14ac:dyDescent="0.3">
      <c r="S2407" t="s">
        <v>382</v>
      </c>
      <c r="T2407" t="s">
        <v>10371</v>
      </c>
    </row>
    <row r="2408" spans="19:20" x14ac:dyDescent="0.3">
      <c r="S2408" t="s">
        <v>1336</v>
      </c>
      <c r="T2408" t="s">
        <v>2544</v>
      </c>
    </row>
    <row r="2409" spans="19:20" x14ac:dyDescent="0.3">
      <c r="S2409" t="s">
        <v>456</v>
      </c>
      <c r="T2409" t="s">
        <v>12778</v>
      </c>
    </row>
    <row r="2410" spans="19:20" x14ac:dyDescent="0.3">
      <c r="S2410" t="s">
        <v>445</v>
      </c>
      <c r="T2410" t="s">
        <v>5084</v>
      </c>
    </row>
    <row r="2411" spans="19:20" x14ac:dyDescent="0.3">
      <c r="S2411" t="s">
        <v>520</v>
      </c>
      <c r="T2411" t="s">
        <v>11696</v>
      </c>
    </row>
    <row r="2412" spans="19:20" x14ac:dyDescent="0.3">
      <c r="S2412" t="s">
        <v>488</v>
      </c>
      <c r="T2412" t="s">
        <v>10494</v>
      </c>
    </row>
    <row r="2413" spans="19:20" x14ac:dyDescent="0.3">
      <c r="S2413" t="s">
        <v>698</v>
      </c>
      <c r="T2413" t="s">
        <v>10101</v>
      </c>
    </row>
    <row r="2414" spans="19:20" x14ac:dyDescent="0.3">
      <c r="S2414" t="s">
        <v>3672</v>
      </c>
      <c r="T2414" t="s">
        <v>8445</v>
      </c>
    </row>
    <row r="2415" spans="19:20" x14ac:dyDescent="0.3">
      <c r="S2415" t="s">
        <v>1544</v>
      </c>
      <c r="T2415" t="s">
        <v>4711</v>
      </c>
    </row>
    <row r="2416" spans="19:20" x14ac:dyDescent="0.3">
      <c r="S2416" t="s">
        <v>3532</v>
      </c>
      <c r="T2416" t="s">
        <v>11601</v>
      </c>
    </row>
    <row r="2417" spans="19:20" x14ac:dyDescent="0.3">
      <c r="S2417" t="s">
        <v>690</v>
      </c>
      <c r="T2417" t="s">
        <v>11476</v>
      </c>
    </row>
    <row r="2418" spans="19:20" x14ac:dyDescent="0.3">
      <c r="S2418" t="s">
        <v>745</v>
      </c>
      <c r="T2418" t="s">
        <v>746</v>
      </c>
    </row>
    <row r="2419" spans="19:20" x14ac:dyDescent="0.3">
      <c r="S2419" t="s">
        <v>1301</v>
      </c>
      <c r="T2419" t="s">
        <v>6787</v>
      </c>
    </row>
    <row r="2420" spans="19:20" x14ac:dyDescent="0.3">
      <c r="S2420" t="s">
        <v>396</v>
      </c>
      <c r="T2420" t="s">
        <v>2291</v>
      </c>
    </row>
    <row r="2421" spans="19:20" x14ac:dyDescent="0.3">
      <c r="S2421" t="s">
        <v>398</v>
      </c>
      <c r="T2421" t="s">
        <v>2292</v>
      </c>
    </row>
    <row r="2422" spans="19:20" x14ac:dyDescent="0.3">
      <c r="S2422" t="s">
        <v>514</v>
      </c>
      <c r="T2422" t="s">
        <v>5902</v>
      </c>
    </row>
    <row r="2423" spans="19:20" x14ac:dyDescent="0.3">
      <c r="S2423" t="s">
        <v>6595</v>
      </c>
      <c r="T2423" t="s">
        <v>12875</v>
      </c>
    </row>
    <row r="2424" spans="19:20" x14ac:dyDescent="0.3">
      <c r="S2424" t="s">
        <v>392</v>
      </c>
      <c r="T2424" t="s">
        <v>3220</v>
      </c>
    </row>
    <row r="2425" spans="19:20" x14ac:dyDescent="0.3">
      <c r="S2425" t="s">
        <v>641</v>
      </c>
      <c r="T2425" t="s">
        <v>6052</v>
      </c>
    </row>
    <row r="2426" spans="19:20" x14ac:dyDescent="0.3">
      <c r="S2426" t="s">
        <v>1972</v>
      </c>
      <c r="T2426" t="s">
        <v>10203</v>
      </c>
    </row>
    <row r="2427" spans="19:20" x14ac:dyDescent="0.3">
      <c r="S2427" t="s">
        <v>1336</v>
      </c>
      <c r="T2427" t="s">
        <v>11477</v>
      </c>
    </row>
    <row r="2428" spans="19:20" x14ac:dyDescent="0.3">
      <c r="S2428" t="s">
        <v>388</v>
      </c>
      <c r="T2428" t="s">
        <v>7911</v>
      </c>
    </row>
    <row r="2429" spans="19:20" x14ac:dyDescent="0.3">
      <c r="S2429" t="s">
        <v>692</v>
      </c>
      <c r="T2429" t="s">
        <v>4696</v>
      </c>
    </row>
    <row r="2430" spans="19:20" x14ac:dyDescent="0.3">
      <c r="S2430" t="s">
        <v>592</v>
      </c>
      <c r="T2430" t="s">
        <v>10763</v>
      </c>
    </row>
    <row r="2431" spans="19:20" x14ac:dyDescent="0.3">
      <c r="S2431" t="s">
        <v>1148</v>
      </c>
      <c r="T2431" t="s">
        <v>8028</v>
      </c>
    </row>
    <row r="2432" spans="19:20" x14ac:dyDescent="0.3">
      <c r="S2432" t="s">
        <v>476</v>
      </c>
      <c r="T2432" t="s">
        <v>1891</v>
      </c>
    </row>
    <row r="2433" spans="19:20" x14ac:dyDescent="0.3">
      <c r="S2433" t="s">
        <v>1293</v>
      </c>
      <c r="T2433" t="s">
        <v>12455</v>
      </c>
    </row>
    <row r="2434" spans="19:20" x14ac:dyDescent="0.3">
      <c r="S2434" t="s">
        <v>1422</v>
      </c>
      <c r="T2434" t="s">
        <v>7930</v>
      </c>
    </row>
    <row r="2435" spans="19:20" x14ac:dyDescent="0.3">
      <c r="S2435" t="s">
        <v>478</v>
      </c>
      <c r="T2435" t="s">
        <v>8673</v>
      </c>
    </row>
    <row r="2436" spans="19:20" x14ac:dyDescent="0.3">
      <c r="S2436" t="s">
        <v>3490</v>
      </c>
      <c r="T2436" t="s">
        <v>12445</v>
      </c>
    </row>
    <row r="2437" spans="19:20" x14ac:dyDescent="0.3">
      <c r="S2437" t="s">
        <v>406</v>
      </c>
      <c r="T2437" t="s">
        <v>10150</v>
      </c>
    </row>
    <row r="2438" spans="19:20" x14ac:dyDescent="0.3">
      <c r="S2438" t="s">
        <v>524</v>
      </c>
      <c r="T2438" t="s">
        <v>10264</v>
      </c>
    </row>
    <row r="2439" spans="19:20" x14ac:dyDescent="0.3">
      <c r="S2439" t="s">
        <v>873</v>
      </c>
      <c r="T2439" t="s">
        <v>12105</v>
      </c>
    </row>
    <row r="2440" spans="19:20" x14ac:dyDescent="0.3">
      <c r="S2440" t="s">
        <v>1374</v>
      </c>
      <c r="T2440" t="s">
        <v>10717</v>
      </c>
    </row>
    <row r="2441" spans="19:20" x14ac:dyDescent="0.3">
      <c r="S2441" t="s">
        <v>554</v>
      </c>
      <c r="T2441" t="s">
        <v>13563</v>
      </c>
    </row>
    <row r="2442" spans="19:20" x14ac:dyDescent="0.3">
      <c r="S2442" t="s">
        <v>600</v>
      </c>
      <c r="T2442" t="s">
        <v>13580</v>
      </c>
    </row>
    <row r="2443" spans="19:20" x14ac:dyDescent="0.3">
      <c r="S2443" t="s">
        <v>514</v>
      </c>
      <c r="T2443" t="s">
        <v>12757</v>
      </c>
    </row>
    <row r="2444" spans="19:20" x14ac:dyDescent="0.3">
      <c r="S2444" t="s">
        <v>1422</v>
      </c>
      <c r="T2444" t="s">
        <v>5883</v>
      </c>
    </row>
    <row r="2445" spans="19:20" x14ac:dyDescent="0.3">
      <c r="S2445" t="s">
        <v>875</v>
      </c>
      <c r="T2445" t="s">
        <v>11039</v>
      </c>
    </row>
    <row r="2446" spans="19:20" x14ac:dyDescent="0.3">
      <c r="S2446" t="s">
        <v>528</v>
      </c>
      <c r="T2446" t="s">
        <v>2204</v>
      </c>
    </row>
    <row r="2447" spans="19:20" x14ac:dyDescent="0.3">
      <c r="S2447" t="s">
        <v>840</v>
      </c>
      <c r="T2447" t="s">
        <v>3034</v>
      </c>
    </row>
    <row r="2448" spans="19:20" x14ac:dyDescent="0.3">
      <c r="S2448" t="s">
        <v>388</v>
      </c>
      <c r="T2448" t="s">
        <v>11129</v>
      </c>
    </row>
    <row r="2449" spans="19:20" x14ac:dyDescent="0.3">
      <c r="S2449" t="s">
        <v>801</v>
      </c>
      <c r="T2449" t="s">
        <v>13017</v>
      </c>
    </row>
    <row r="2450" spans="19:20" x14ac:dyDescent="0.3">
      <c r="S2450" t="s">
        <v>1347</v>
      </c>
      <c r="T2450" t="s">
        <v>2959</v>
      </c>
    </row>
    <row r="2451" spans="19:20" x14ac:dyDescent="0.3">
      <c r="S2451" t="s">
        <v>694</v>
      </c>
      <c r="T2451" t="s">
        <v>7419</v>
      </c>
    </row>
    <row r="2452" spans="19:20" x14ac:dyDescent="0.3">
      <c r="S2452" t="s">
        <v>832</v>
      </c>
      <c r="T2452" t="s">
        <v>12672</v>
      </c>
    </row>
    <row r="2453" spans="19:20" x14ac:dyDescent="0.3">
      <c r="S2453" t="s">
        <v>528</v>
      </c>
      <c r="T2453" t="s">
        <v>6009</v>
      </c>
    </row>
    <row r="2454" spans="19:20" x14ac:dyDescent="0.3">
      <c r="S2454" t="s">
        <v>1922</v>
      </c>
      <c r="T2454" t="s">
        <v>11032</v>
      </c>
    </row>
    <row r="2455" spans="19:20" x14ac:dyDescent="0.3">
      <c r="S2455" t="s">
        <v>1165</v>
      </c>
      <c r="T2455" t="s">
        <v>1166</v>
      </c>
    </row>
    <row r="2456" spans="19:20" x14ac:dyDescent="0.3">
      <c r="S2456" t="s">
        <v>6609</v>
      </c>
      <c r="T2456" t="s">
        <v>12882</v>
      </c>
    </row>
    <row r="2457" spans="19:20" x14ac:dyDescent="0.3">
      <c r="S2457" t="s">
        <v>584</v>
      </c>
      <c r="T2457" t="s">
        <v>7115</v>
      </c>
    </row>
    <row r="2458" spans="19:20" x14ac:dyDescent="0.3">
      <c r="S2458" t="s">
        <v>414</v>
      </c>
      <c r="T2458" t="s">
        <v>2875</v>
      </c>
    </row>
    <row r="2459" spans="19:20" x14ac:dyDescent="0.3">
      <c r="S2459" t="s">
        <v>504</v>
      </c>
      <c r="T2459" t="s">
        <v>8189</v>
      </c>
    </row>
    <row r="2460" spans="19:20" x14ac:dyDescent="0.3">
      <c r="S2460" t="s">
        <v>380</v>
      </c>
      <c r="T2460" t="s">
        <v>10519</v>
      </c>
    </row>
    <row r="2461" spans="19:20" x14ac:dyDescent="0.3">
      <c r="S2461" t="s">
        <v>3638</v>
      </c>
      <c r="T2461" t="s">
        <v>3639</v>
      </c>
    </row>
    <row r="2462" spans="19:20" x14ac:dyDescent="0.3">
      <c r="S2462" t="s">
        <v>506</v>
      </c>
      <c r="T2462" t="s">
        <v>8994</v>
      </c>
    </row>
    <row r="2463" spans="19:20" x14ac:dyDescent="0.3">
      <c r="S2463" t="s">
        <v>504</v>
      </c>
      <c r="T2463" t="s">
        <v>7046</v>
      </c>
    </row>
    <row r="2464" spans="19:20" x14ac:dyDescent="0.3">
      <c r="S2464" t="s">
        <v>1552</v>
      </c>
      <c r="T2464" t="s">
        <v>10985</v>
      </c>
    </row>
    <row r="2465" spans="19:20" x14ac:dyDescent="0.3">
      <c r="S2465" t="s">
        <v>506</v>
      </c>
      <c r="T2465" t="s">
        <v>7047</v>
      </c>
    </row>
    <row r="2466" spans="19:20" x14ac:dyDescent="0.3">
      <c r="S2466" t="s">
        <v>530</v>
      </c>
      <c r="T2466" t="s">
        <v>6010</v>
      </c>
    </row>
    <row r="2467" spans="19:20" x14ac:dyDescent="0.3">
      <c r="S2467" t="s">
        <v>1200</v>
      </c>
      <c r="T2467" t="s">
        <v>6495</v>
      </c>
    </row>
    <row r="2468" spans="19:20" x14ac:dyDescent="0.3">
      <c r="S2468" t="s">
        <v>1912</v>
      </c>
      <c r="T2468" t="s">
        <v>3036</v>
      </c>
    </row>
    <row r="2469" spans="19:20" x14ac:dyDescent="0.3">
      <c r="S2469" t="s">
        <v>794</v>
      </c>
      <c r="T2469" t="s">
        <v>795</v>
      </c>
    </row>
    <row r="2470" spans="19:20" x14ac:dyDescent="0.3">
      <c r="S2470" t="s">
        <v>458</v>
      </c>
      <c r="T2470" t="s">
        <v>5884</v>
      </c>
    </row>
    <row r="2471" spans="19:20" x14ac:dyDescent="0.3">
      <c r="S2471" t="s">
        <v>821</v>
      </c>
      <c r="T2471" t="s">
        <v>7862</v>
      </c>
    </row>
    <row r="2472" spans="19:20" x14ac:dyDescent="0.3">
      <c r="S2472" t="s">
        <v>842</v>
      </c>
      <c r="T2472" t="s">
        <v>3035</v>
      </c>
    </row>
    <row r="2473" spans="19:20" x14ac:dyDescent="0.3">
      <c r="S2473" t="s">
        <v>544</v>
      </c>
      <c r="T2473" t="s">
        <v>648</v>
      </c>
    </row>
    <row r="2474" spans="19:20" x14ac:dyDescent="0.3">
      <c r="S2474" t="s">
        <v>462</v>
      </c>
      <c r="T2474" t="s">
        <v>11771</v>
      </c>
    </row>
    <row r="2475" spans="19:20" x14ac:dyDescent="0.3">
      <c r="S2475" t="s">
        <v>518</v>
      </c>
      <c r="T2475" t="s">
        <v>2173</v>
      </c>
    </row>
    <row r="2476" spans="19:20" x14ac:dyDescent="0.3">
      <c r="S2476" t="s">
        <v>8605</v>
      </c>
      <c r="T2476" t="s">
        <v>8606</v>
      </c>
    </row>
    <row r="2477" spans="19:20" x14ac:dyDescent="0.3">
      <c r="S2477" t="s">
        <v>470</v>
      </c>
      <c r="T2477" t="s">
        <v>4752</v>
      </c>
    </row>
    <row r="2478" spans="19:20" x14ac:dyDescent="0.3">
      <c r="S2478" t="s">
        <v>472</v>
      </c>
      <c r="T2478" t="s">
        <v>4758</v>
      </c>
    </row>
    <row r="2479" spans="19:20" x14ac:dyDescent="0.3">
      <c r="S2479" t="s">
        <v>3509</v>
      </c>
      <c r="T2479" t="s">
        <v>6565</v>
      </c>
    </row>
    <row r="2480" spans="19:20" x14ac:dyDescent="0.3">
      <c r="S2480" t="s">
        <v>732</v>
      </c>
      <c r="T2480" t="s">
        <v>10412</v>
      </c>
    </row>
    <row r="2481" spans="19:20" x14ac:dyDescent="0.3">
      <c r="S2481" t="s">
        <v>1422</v>
      </c>
      <c r="T2481" t="s">
        <v>2235</v>
      </c>
    </row>
    <row r="2482" spans="19:20" x14ac:dyDescent="0.3">
      <c r="S2482" t="s">
        <v>611</v>
      </c>
      <c r="T2482" t="s">
        <v>8722</v>
      </c>
    </row>
    <row r="2483" spans="19:20" x14ac:dyDescent="0.3">
      <c r="S2483" t="s">
        <v>773</v>
      </c>
      <c r="T2483" t="s">
        <v>5814</v>
      </c>
    </row>
    <row r="2484" spans="19:20" x14ac:dyDescent="0.3">
      <c r="S2484" t="s">
        <v>380</v>
      </c>
      <c r="T2484" t="s">
        <v>3880</v>
      </c>
    </row>
    <row r="2485" spans="19:20" x14ac:dyDescent="0.3">
      <c r="S2485" t="s">
        <v>488</v>
      </c>
      <c r="T2485" t="s">
        <v>9092</v>
      </c>
    </row>
    <row r="2486" spans="19:20" x14ac:dyDescent="0.3">
      <c r="S2486" t="s">
        <v>759</v>
      </c>
      <c r="T2486" t="s">
        <v>11232</v>
      </c>
    </row>
    <row r="2487" spans="19:20" x14ac:dyDescent="0.3">
      <c r="S2487" t="s">
        <v>608</v>
      </c>
      <c r="T2487" t="s">
        <v>12458</v>
      </c>
    </row>
    <row r="2488" spans="19:20" x14ac:dyDescent="0.3">
      <c r="S2488" t="s">
        <v>1382</v>
      </c>
      <c r="T2488" t="s">
        <v>13001</v>
      </c>
    </row>
    <row r="2489" spans="19:20" x14ac:dyDescent="0.3">
      <c r="S2489" t="s">
        <v>516</v>
      </c>
      <c r="T2489" t="s">
        <v>5198</v>
      </c>
    </row>
    <row r="2490" spans="19:20" x14ac:dyDescent="0.3">
      <c r="S2490" t="s">
        <v>516</v>
      </c>
      <c r="T2490" t="s">
        <v>4534</v>
      </c>
    </row>
    <row r="2491" spans="19:20" x14ac:dyDescent="0.3">
      <c r="S2491" t="s">
        <v>1944</v>
      </c>
      <c r="T2491" t="s">
        <v>4401</v>
      </c>
    </row>
    <row r="2492" spans="19:20" x14ac:dyDescent="0.3">
      <c r="S2492" t="s">
        <v>8539</v>
      </c>
      <c r="T2492" t="s">
        <v>13470</v>
      </c>
    </row>
    <row r="2493" spans="19:20" x14ac:dyDescent="0.3">
      <c r="S2493" t="s">
        <v>576</v>
      </c>
      <c r="T2493" t="s">
        <v>6067</v>
      </c>
    </row>
    <row r="2494" spans="19:20" x14ac:dyDescent="0.3">
      <c r="S2494" t="s">
        <v>1066</v>
      </c>
      <c r="T2494" t="s">
        <v>1067</v>
      </c>
    </row>
    <row r="2495" spans="19:20" x14ac:dyDescent="0.3">
      <c r="S2495" t="s">
        <v>580</v>
      </c>
      <c r="T2495" t="s">
        <v>9109</v>
      </c>
    </row>
    <row r="2496" spans="19:20" x14ac:dyDescent="0.3">
      <c r="S2496" t="s">
        <v>402</v>
      </c>
      <c r="T2496" t="s">
        <v>7916</v>
      </c>
    </row>
    <row r="2497" spans="19:20" x14ac:dyDescent="0.3">
      <c r="S2497" t="s">
        <v>560</v>
      </c>
      <c r="T2497" t="s">
        <v>5007</v>
      </c>
    </row>
    <row r="2498" spans="19:20" x14ac:dyDescent="0.3">
      <c r="S2498" t="s">
        <v>676</v>
      </c>
      <c r="T2498" t="s">
        <v>3223</v>
      </c>
    </row>
    <row r="2499" spans="19:20" x14ac:dyDescent="0.3">
      <c r="S2499" t="s">
        <v>8603</v>
      </c>
      <c r="T2499" t="s">
        <v>9886</v>
      </c>
    </row>
    <row r="2500" spans="19:20" x14ac:dyDescent="0.3">
      <c r="S2500" t="s">
        <v>1556</v>
      </c>
      <c r="T2500" t="s">
        <v>4722</v>
      </c>
    </row>
    <row r="2501" spans="19:20" x14ac:dyDescent="0.3">
      <c r="S2501" t="s">
        <v>1090</v>
      </c>
      <c r="T2501" t="s">
        <v>11099</v>
      </c>
    </row>
    <row r="2502" spans="19:20" x14ac:dyDescent="0.3">
      <c r="S2502" t="s">
        <v>803</v>
      </c>
      <c r="T2502" t="s">
        <v>7702</v>
      </c>
    </row>
    <row r="2503" spans="19:20" x14ac:dyDescent="0.3">
      <c r="S2503" t="s">
        <v>694</v>
      </c>
      <c r="T2503" t="s">
        <v>7651</v>
      </c>
    </row>
    <row r="2504" spans="19:20" x14ac:dyDescent="0.3">
      <c r="S2504" t="s">
        <v>1622</v>
      </c>
      <c r="T2504" t="s">
        <v>13126</v>
      </c>
    </row>
    <row r="2505" spans="19:20" x14ac:dyDescent="0.3">
      <c r="S2505" t="s">
        <v>698</v>
      </c>
      <c r="T2505" t="s">
        <v>11833</v>
      </c>
    </row>
    <row r="2506" spans="19:20" x14ac:dyDescent="0.3">
      <c r="S2506" t="s">
        <v>6707</v>
      </c>
      <c r="T2506" t="s">
        <v>13425</v>
      </c>
    </row>
    <row r="2507" spans="19:20" x14ac:dyDescent="0.3">
      <c r="S2507" t="s">
        <v>404</v>
      </c>
      <c r="T2507" t="s">
        <v>7917</v>
      </c>
    </row>
    <row r="2508" spans="19:20" x14ac:dyDescent="0.3">
      <c r="S2508" t="s">
        <v>536</v>
      </c>
      <c r="T2508" t="s">
        <v>4634</v>
      </c>
    </row>
    <row r="2509" spans="19:20" x14ac:dyDescent="0.3">
      <c r="S2509" t="s">
        <v>722</v>
      </c>
      <c r="T2509" t="s">
        <v>5885</v>
      </c>
    </row>
    <row r="2510" spans="19:20" x14ac:dyDescent="0.3">
      <c r="S2510" t="s">
        <v>6529</v>
      </c>
      <c r="T2510" t="s">
        <v>9776</v>
      </c>
    </row>
    <row r="2511" spans="19:20" x14ac:dyDescent="0.3">
      <c r="S2511" t="s">
        <v>818</v>
      </c>
      <c r="T2511" t="s">
        <v>12351</v>
      </c>
    </row>
    <row r="2512" spans="19:20" x14ac:dyDescent="0.3">
      <c r="S2512" t="s">
        <v>426</v>
      </c>
      <c r="T2512" t="s">
        <v>3225</v>
      </c>
    </row>
    <row r="2513" spans="19:20" x14ac:dyDescent="0.3">
      <c r="S2513" t="s">
        <v>953</v>
      </c>
      <c r="T2513" t="s">
        <v>11411</v>
      </c>
    </row>
    <row r="2514" spans="19:20" x14ac:dyDescent="0.3">
      <c r="S2514" t="s">
        <v>1301</v>
      </c>
      <c r="T2514" t="s">
        <v>10769</v>
      </c>
    </row>
    <row r="2515" spans="19:20" x14ac:dyDescent="0.3">
      <c r="S2515" t="s">
        <v>445</v>
      </c>
      <c r="T2515" t="s">
        <v>12218</v>
      </c>
    </row>
    <row r="2516" spans="19:20" x14ac:dyDescent="0.3">
      <c r="S2516" t="s">
        <v>574</v>
      </c>
      <c r="T2516" t="s">
        <v>7618</v>
      </c>
    </row>
    <row r="2517" spans="19:20" x14ac:dyDescent="0.3">
      <c r="S2517" t="s">
        <v>514</v>
      </c>
      <c r="T2517" t="s">
        <v>8995</v>
      </c>
    </row>
    <row r="2518" spans="19:20" x14ac:dyDescent="0.3">
      <c r="S2518" t="s">
        <v>766</v>
      </c>
      <c r="T2518" t="s">
        <v>4612</v>
      </c>
    </row>
    <row r="2519" spans="19:20" x14ac:dyDescent="0.3">
      <c r="S2519" t="s">
        <v>528</v>
      </c>
      <c r="T2519" t="s">
        <v>4196</v>
      </c>
    </row>
    <row r="2520" spans="19:20" x14ac:dyDescent="0.3">
      <c r="S2520" t="s">
        <v>400</v>
      </c>
      <c r="T2520" t="s">
        <v>3885</v>
      </c>
    </row>
    <row r="2521" spans="19:20" x14ac:dyDescent="0.3">
      <c r="S2521" t="s">
        <v>566</v>
      </c>
      <c r="T2521" t="s">
        <v>11280</v>
      </c>
    </row>
    <row r="2522" spans="19:20" x14ac:dyDescent="0.3">
      <c r="S2522" t="s">
        <v>402</v>
      </c>
      <c r="T2522" t="s">
        <v>3886</v>
      </c>
    </row>
    <row r="2523" spans="19:20" x14ac:dyDescent="0.3">
      <c r="S2523" t="s">
        <v>732</v>
      </c>
      <c r="T2523" t="s">
        <v>4723</v>
      </c>
    </row>
    <row r="2524" spans="19:20" x14ac:dyDescent="0.3">
      <c r="S2524" t="s">
        <v>6600</v>
      </c>
      <c r="T2524" t="s">
        <v>13086</v>
      </c>
    </row>
    <row r="2525" spans="19:20" x14ac:dyDescent="0.3">
      <c r="S2525" t="s">
        <v>384</v>
      </c>
      <c r="T2525" t="s">
        <v>3816</v>
      </c>
    </row>
    <row r="2526" spans="19:20" x14ac:dyDescent="0.3">
      <c r="S2526" t="s">
        <v>1946</v>
      </c>
      <c r="T2526" t="s">
        <v>3053</v>
      </c>
    </row>
    <row r="2527" spans="19:20" x14ac:dyDescent="0.3">
      <c r="S2527" t="s">
        <v>556</v>
      </c>
      <c r="T2527" t="s">
        <v>11321</v>
      </c>
    </row>
    <row r="2528" spans="19:20" x14ac:dyDescent="0.3">
      <c r="S2528" t="s">
        <v>922</v>
      </c>
      <c r="T2528" t="s">
        <v>923</v>
      </c>
    </row>
    <row r="2529" spans="19:20" x14ac:dyDescent="0.3">
      <c r="S2529" t="s">
        <v>1264</v>
      </c>
      <c r="T2529" t="s">
        <v>6511</v>
      </c>
    </row>
    <row r="2530" spans="19:20" x14ac:dyDescent="0.3">
      <c r="S2530" t="s">
        <v>9623</v>
      </c>
      <c r="T2530" t="s">
        <v>9624</v>
      </c>
    </row>
    <row r="2531" spans="19:20" x14ac:dyDescent="0.3">
      <c r="S2531" t="s">
        <v>730</v>
      </c>
      <c r="T2531" t="s">
        <v>1695</v>
      </c>
    </row>
    <row r="2532" spans="19:20" x14ac:dyDescent="0.3">
      <c r="S2532" t="s">
        <v>964</v>
      </c>
      <c r="T2532" t="s">
        <v>3295</v>
      </c>
    </row>
    <row r="2533" spans="19:20" x14ac:dyDescent="0.3">
      <c r="S2533" t="s">
        <v>1912</v>
      </c>
      <c r="T2533" t="s">
        <v>7560</v>
      </c>
    </row>
    <row r="2534" spans="19:20" x14ac:dyDescent="0.3">
      <c r="S2534" t="s">
        <v>1914</v>
      </c>
      <c r="T2534" t="s">
        <v>7561</v>
      </c>
    </row>
    <row r="2535" spans="19:20" x14ac:dyDescent="0.3">
      <c r="S2535" t="s">
        <v>536</v>
      </c>
      <c r="T2535" t="s">
        <v>5697</v>
      </c>
    </row>
    <row r="2536" spans="19:20" x14ac:dyDescent="0.3">
      <c r="S2536" t="s">
        <v>435</v>
      </c>
      <c r="T2536" t="s">
        <v>10803</v>
      </c>
    </row>
    <row r="2537" spans="19:20" x14ac:dyDescent="0.3">
      <c r="S2537" t="s">
        <v>730</v>
      </c>
      <c r="T2537" t="s">
        <v>1356</v>
      </c>
    </row>
    <row r="2538" spans="19:20" x14ac:dyDescent="0.3">
      <c r="S2538" t="s">
        <v>372</v>
      </c>
      <c r="T2538" t="s">
        <v>4837</v>
      </c>
    </row>
    <row r="2539" spans="19:20" x14ac:dyDescent="0.3">
      <c r="S2539" t="s">
        <v>435</v>
      </c>
      <c r="T2539" t="s">
        <v>3226</v>
      </c>
    </row>
    <row r="2540" spans="19:20" x14ac:dyDescent="0.3">
      <c r="S2540" t="s">
        <v>474</v>
      </c>
      <c r="T2540" t="s">
        <v>4765</v>
      </c>
    </row>
    <row r="2541" spans="19:20" x14ac:dyDescent="0.3">
      <c r="S2541" t="s">
        <v>3375</v>
      </c>
      <c r="T2541" t="s">
        <v>10632</v>
      </c>
    </row>
    <row r="2542" spans="19:20" x14ac:dyDescent="0.3">
      <c r="S2542" t="s">
        <v>735</v>
      </c>
      <c r="T2542" t="s">
        <v>10986</v>
      </c>
    </row>
    <row r="2543" spans="19:20" x14ac:dyDescent="0.3">
      <c r="S2543" t="s">
        <v>812</v>
      </c>
      <c r="T2543" t="s">
        <v>10576</v>
      </c>
    </row>
    <row r="2544" spans="19:20" x14ac:dyDescent="0.3">
      <c r="S2544" t="s">
        <v>1293</v>
      </c>
      <c r="T2544" t="s">
        <v>10359</v>
      </c>
    </row>
    <row r="2545" spans="19:20" x14ac:dyDescent="0.3">
      <c r="S2545" t="s">
        <v>770</v>
      </c>
      <c r="T2545" t="s">
        <v>8770</v>
      </c>
    </row>
    <row r="2546" spans="19:20" x14ac:dyDescent="0.3">
      <c r="S2546" t="s">
        <v>8619</v>
      </c>
      <c r="T2546" t="s">
        <v>8620</v>
      </c>
    </row>
    <row r="2547" spans="19:20" x14ac:dyDescent="0.3">
      <c r="S2547" t="s">
        <v>414</v>
      </c>
      <c r="T2547" t="s">
        <v>7919</v>
      </c>
    </row>
    <row r="2548" spans="19:20" x14ac:dyDescent="0.3">
      <c r="S2548" t="s">
        <v>1219</v>
      </c>
      <c r="T2548" t="s">
        <v>10614</v>
      </c>
    </row>
    <row r="2549" spans="19:20" x14ac:dyDescent="0.3">
      <c r="S2549" t="s">
        <v>8576</v>
      </c>
      <c r="T2549" t="s">
        <v>8577</v>
      </c>
    </row>
    <row r="2550" spans="19:20" x14ac:dyDescent="0.3">
      <c r="S2550" t="s">
        <v>3636</v>
      </c>
      <c r="T2550" t="s">
        <v>9823</v>
      </c>
    </row>
    <row r="2551" spans="19:20" x14ac:dyDescent="0.3">
      <c r="S2551" t="s">
        <v>443</v>
      </c>
      <c r="T2551" t="s">
        <v>7646</v>
      </c>
    </row>
    <row r="2552" spans="19:20" x14ac:dyDescent="0.3">
      <c r="S2552" t="s">
        <v>1937</v>
      </c>
      <c r="T2552" t="s">
        <v>12107</v>
      </c>
    </row>
    <row r="2553" spans="19:20" x14ac:dyDescent="0.3">
      <c r="S2553" t="s">
        <v>384</v>
      </c>
      <c r="T2553" t="s">
        <v>12308</v>
      </c>
    </row>
    <row r="2554" spans="19:20" x14ac:dyDescent="0.3">
      <c r="S2554" t="s">
        <v>566</v>
      </c>
      <c r="T2554" t="s">
        <v>5313</v>
      </c>
    </row>
    <row r="2555" spans="19:20" x14ac:dyDescent="0.3">
      <c r="S2555" t="s">
        <v>584</v>
      </c>
      <c r="T2555" t="s">
        <v>12734</v>
      </c>
    </row>
    <row r="2556" spans="19:20" x14ac:dyDescent="0.3">
      <c r="S2556" t="s">
        <v>586</v>
      </c>
      <c r="T2556" t="s">
        <v>12735</v>
      </c>
    </row>
    <row r="2557" spans="19:20" x14ac:dyDescent="0.3">
      <c r="S2557" t="s">
        <v>472</v>
      </c>
      <c r="T2557" t="s">
        <v>8183</v>
      </c>
    </row>
    <row r="2558" spans="19:20" x14ac:dyDescent="0.3">
      <c r="S2558" t="s">
        <v>452</v>
      </c>
      <c r="T2558" t="s">
        <v>8223</v>
      </c>
    </row>
    <row r="2559" spans="19:20" x14ac:dyDescent="0.3">
      <c r="S2559" t="s">
        <v>1225</v>
      </c>
      <c r="T2559" t="s">
        <v>8132</v>
      </c>
    </row>
    <row r="2560" spans="19:20" x14ac:dyDescent="0.3">
      <c r="S2560" t="s">
        <v>386</v>
      </c>
      <c r="T2560" t="s">
        <v>12309</v>
      </c>
    </row>
    <row r="2561" spans="19:20" x14ac:dyDescent="0.3">
      <c r="S2561" t="s">
        <v>759</v>
      </c>
      <c r="T2561" t="s">
        <v>5971</v>
      </c>
    </row>
    <row r="2562" spans="19:20" x14ac:dyDescent="0.3">
      <c r="S2562" t="s">
        <v>1422</v>
      </c>
      <c r="T2562" t="s">
        <v>4222</v>
      </c>
    </row>
    <row r="2563" spans="19:20" x14ac:dyDescent="0.3">
      <c r="S2563" t="s">
        <v>3558</v>
      </c>
      <c r="T2563" t="s">
        <v>11612</v>
      </c>
    </row>
    <row r="2564" spans="19:20" x14ac:dyDescent="0.3">
      <c r="S2564" t="s">
        <v>528</v>
      </c>
      <c r="T2564" t="s">
        <v>7054</v>
      </c>
    </row>
    <row r="2565" spans="19:20" x14ac:dyDescent="0.3">
      <c r="S2565" t="s">
        <v>3548</v>
      </c>
      <c r="T2565" t="s">
        <v>6599</v>
      </c>
    </row>
    <row r="2566" spans="19:20" x14ac:dyDescent="0.3">
      <c r="S2566" t="s">
        <v>590</v>
      </c>
      <c r="T2566" t="s">
        <v>3100</v>
      </c>
    </row>
    <row r="2567" spans="19:20" x14ac:dyDescent="0.3">
      <c r="S2567" t="s">
        <v>6704</v>
      </c>
      <c r="T2567" t="s">
        <v>6705</v>
      </c>
    </row>
    <row r="2568" spans="19:20" x14ac:dyDescent="0.3">
      <c r="S2568" t="s">
        <v>2095</v>
      </c>
      <c r="T2568" t="s">
        <v>2096</v>
      </c>
    </row>
    <row r="2569" spans="19:20" x14ac:dyDescent="0.3">
      <c r="S2569" t="s">
        <v>1047</v>
      </c>
      <c r="T2569" t="s">
        <v>3305</v>
      </c>
    </row>
    <row r="2570" spans="19:20" x14ac:dyDescent="0.3">
      <c r="S2570" t="s">
        <v>472</v>
      </c>
      <c r="T2570" t="s">
        <v>1396</v>
      </c>
    </row>
    <row r="2571" spans="19:20" x14ac:dyDescent="0.3">
      <c r="S2571" t="s">
        <v>406</v>
      </c>
      <c r="T2571" t="s">
        <v>1648</v>
      </c>
    </row>
    <row r="2572" spans="19:20" x14ac:dyDescent="0.3">
      <c r="S2572" t="s">
        <v>6600</v>
      </c>
      <c r="T2572" t="s">
        <v>6601</v>
      </c>
    </row>
    <row r="2573" spans="19:20" x14ac:dyDescent="0.3">
      <c r="S2573" t="s">
        <v>8589</v>
      </c>
      <c r="T2573" t="s">
        <v>13496</v>
      </c>
    </row>
    <row r="2574" spans="19:20" x14ac:dyDescent="0.3">
      <c r="S2574" t="s">
        <v>730</v>
      </c>
      <c r="T2574" t="s">
        <v>12631</v>
      </c>
    </row>
    <row r="2575" spans="19:20" x14ac:dyDescent="0.3">
      <c r="S2575" t="s">
        <v>590</v>
      </c>
      <c r="T2575" t="s">
        <v>12737</v>
      </c>
    </row>
    <row r="2576" spans="19:20" x14ac:dyDescent="0.3">
      <c r="S2576" t="s">
        <v>600</v>
      </c>
      <c r="T2576" t="s">
        <v>6871</v>
      </c>
    </row>
    <row r="2577" spans="19:20" x14ac:dyDescent="0.3">
      <c r="S2577" t="s">
        <v>964</v>
      </c>
      <c r="T2577" t="s">
        <v>11061</v>
      </c>
    </row>
    <row r="2578" spans="19:20" x14ac:dyDescent="0.3">
      <c r="S2578" t="s">
        <v>598</v>
      </c>
      <c r="T2578" t="s">
        <v>6870</v>
      </c>
    </row>
    <row r="2579" spans="19:20" x14ac:dyDescent="0.3">
      <c r="S2579" t="s">
        <v>850</v>
      </c>
      <c r="T2579" t="s">
        <v>7562</v>
      </c>
    </row>
    <row r="2580" spans="19:20" x14ac:dyDescent="0.3">
      <c r="S2580" t="s">
        <v>390</v>
      </c>
      <c r="T2580" t="s">
        <v>10795</v>
      </c>
    </row>
    <row r="2581" spans="19:20" x14ac:dyDescent="0.3">
      <c r="S2581" t="s">
        <v>1563</v>
      </c>
      <c r="T2581" t="s">
        <v>4724</v>
      </c>
    </row>
    <row r="2582" spans="19:20" x14ac:dyDescent="0.3">
      <c r="S2582" t="s">
        <v>450</v>
      </c>
      <c r="T2582" t="s">
        <v>10313</v>
      </c>
    </row>
    <row r="2583" spans="19:20" x14ac:dyDescent="0.3">
      <c r="S2583" t="s">
        <v>1134</v>
      </c>
      <c r="T2583" t="s">
        <v>3324</v>
      </c>
    </row>
    <row r="2584" spans="19:20" x14ac:dyDescent="0.3">
      <c r="S2584" t="s">
        <v>743</v>
      </c>
      <c r="T2584" t="s">
        <v>744</v>
      </c>
    </row>
    <row r="2585" spans="19:20" x14ac:dyDescent="0.3">
      <c r="S2585" t="s">
        <v>840</v>
      </c>
      <c r="T2585" t="s">
        <v>11953</v>
      </c>
    </row>
    <row r="2586" spans="19:20" x14ac:dyDescent="0.3">
      <c r="S2586" t="s">
        <v>1354</v>
      </c>
      <c r="T2586" t="s">
        <v>4129</v>
      </c>
    </row>
    <row r="2587" spans="19:20" x14ac:dyDescent="0.3">
      <c r="S2587" t="s">
        <v>3419</v>
      </c>
      <c r="T2587" t="s">
        <v>11577</v>
      </c>
    </row>
    <row r="2588" spans="19:20" x14ac:dyDescent="0.3">
      <c r="S2588" t="s">
        <v>3421</v>
      </c>
      <c r="T2588" t="s">
        <v>11578</v>
      </c>
    </row>
    <row r="2589" spans="19:20" x14ac:dyDescent="0.3">
      <c r="S2589" t="s">
        <v>678</v>
      </c>
      <c r="T2589" t="s">
        <v>7920</v>
      </c>
    </row>
    <row r="2590" spans="19:20" x14ac:dyDescent="0.3">
      <c r="S2590" t="s">
        <v>520</v>
      </c>
      <c r="T2590" t="s">
        <v>5604</v>
      </c>
    </row>
    <row r="2591" spans="19:20" x14ac:dyDescent="0.3">
      <c r="S2591" t="s">
        <v>522</v>
      </c>
      <c r="T2591" t="s">
        <v>5199</v>
      </c>
    </row>
    <row r="2592" spans="19:20" x14ac:dyDescent="0.3">
      <c r="S2592" t="s">
        <v>1978</v>
      </c>
      <c r="T2592" t="s">
        <v>1979</v>
      </c>
    </row>
    <row r="2593" spans="19:20" x14ac:dyDescent="0.3">
      <c r="S2593" t="s">
        <v>570</v>
      </c>
      <c r="T2593" t="s">
        <v>9105</v>
      </c>
    </row>
    <row r="2594" spans="19:20" x14ac:dyDescent="0.3">
      <c r="S2594" t="s">
        <v>1296</v>
      </c>
      <c r="T2594" t="s">
        <v>1297</v>
      </c>
    </row>
    <row r="2595" spans="19:20" x14ac:dyDescent="0.3">
      <c r="S2595" t="s">
        <v>526</v>
      </c>
      <c r="T2595" t="s">
        <v>5201</v>
      </c>
    </row>
    <row r="2596" spans="19:20" x14ac:dyDescent="0.3">
      <c r="S2596" t="s">
        <v>394</v>
      </c>
      <c r="T2596" t="s">
        <v>5347</v>
      </c>
    </row>
    <row r="2597" spans="19:20" x14ac:dyDescent="0.3">
      <c r="S2597" t="s">
        <v>439</v>
      </c>
      <c r="T2597" t="s">
        <v>9628</v>
      </c>
    </row>
    <row r="2598" spans="19:20" x14ac:dyDescent="0.3">
      <c r="S2598" t="s">
        <v>838</v>
      </c>
      <c r="T2598" t="s">
        <v>3955</v>
      </c>
    </row>
    <row r="2599" spans="19:20" x14ac:dyDescent="0.3">
      <c r="S2599" t="s">
        <v>9522</v>
      </c>
      <c r="T2599" t="s">
        <v>9523</v>
      </c>
    </row>
    <row r="2600" spans="19:20" x14ac:dyDescent="0.3">
      <c r="S2600" t="s">
        <v>530</v>
      </c>
      <c r="T2600" t="s">
        <v>6051</v>
      </c>
    </row>
    <row r="2601" spans="19:20" x14ac:dyDescent="0.3">
      <c r="S2601" t="s">
        <v>414</v>
      </c>
      <c r="T2601" t="s">
        <v>12204</v>
      </c>
    </row>
    <row r="2602" spans="19:20" x14ac:dyDescent="0.3">
      <c r="S2602" t="s">
        <v>1634</v>
      </c>
      <c r="T2602" t="s">
        <v>10144</v>
      </c>
    </row>
    <row r="2603" spans="19:20" x14ac:dyDescent="0.3">
      <c r="S2603" t="s">
        <v>712</v>
      </c>
      <c r="T2603" t="s">
        <v>2960</v>
      </c>
    </row>
    <row r="2604" spans="19:20" x14ac:dyDescent="0.3">
      <c r="S2604" t="s">
        <v>524</v>
      </c>
      <c r="T2604" t="s">
        <v>12554</v>
      </c>
    </row>
    <row r="2605" spans="19:20" x14ac:dyDescent="0.3">
      <c r="S2605" t="s">
        <v>814</v>
      </c>
      <c r="T2605" t="s">
        <v>11254</v>
      </c>
    </row>
    <row r="2606" spans="19:20" x14ac:dyDescent="0.3">
      <c r="S2606" t="s">
        <v>388</v>
      </c>
      <c r="T2606" t="s">
        <v>3817</v>
      </c>
    </row>
    <row r="2607" spans="19:20" x14ac:dyDescent="0.3">
      <c r="S2607" t="s">
        <v>466</v>
      </c>
      <c r="T2607" t="s">
        <v>13143</v>
      </c>
    </row>
    <row r="2608" spans="19:20" x14ac:dyDescent="0.3">
      <c r="S2608" t="s">
        <v>560</v>
      </c>
      <c r="T2608" t="s">
        <v>2021</v>
      </c>
    </row>
    <row r="2609" spans="19:20" x14ac:dyDescent="0.3">
      <c r="S2609" t="s">
        <v>3569</v>
      </c>
      <c r="T2609" t="s">
        <v>3570</v>
      </c>
    </row>
    <row r="2610" spans="19:20" x14ac:dyDescent="0.3">
      <c r="S2610" t="s">
        <v>658</v>
      </c>
      <c r="T2610" t="s">
        <v>5427</v>
      </c>
    </row>
    <row r="2611" spans="19:20" x14ac:dyDescent="0.3">
      <c r="S2611" t="s">
        <v>412</v>
      </c>
      <c r="T2611" t="s">
        <v>2527</v>
      </c>
    </row>
    <row r="2612" spans="19:20" x14ac:dyDescent="0.3">
      <c r="S2612" t="s">
        <v>6605</v>
      </c>
      <c r="T2612" t="s">
        <v>6606</v>
      </c>
    </row>
    <row r="2613" spans="19:20" x14ac:dyDescent="0.3">
      <c r="S2613" t="s">
        <v>1259</v>
      </c>
      <c r="T2613" t="s">
        <v>3343</v>
      </c>
    </row>
    <row r="2614" spans="19:20" x14ac:dyDescent="0.3">
      <c r="S2614" t="s">
        <v>2032</v>
      </c>
      <c r="T2614" t="s">
        <v>5716</v>
      </c>
    </row>
    <row r="2615" spans="19:20" x14ac:dyDescent="0.3">
      <c r="S2615" t="s">
        <v>374</v>
      </c>
      <c r="T2615" t="s">
        <v>6882</v>
      </c>
    </row>
    <row r="2616" spans="19:20" x14ac:dyDescent="0.3">
      <c r="S2616" t="s">
        <v>1563</v>
      </c>
      <c r="T2616" t="s">
        <v>11484</v>
      </c>
    </row>
    <row r="2617" spans="19:20" x14ac:dyDescent="0.3">
      <c r="S2617" t="s">
        <v>958</v>
      </c>
      <c r="T2617" t="s">
        <v>11533</v>
      </c>
    </row>
    <row r="2618" spans="19:20" x14ac:dyDescent="0.3">
      <c r="S2618" t="s">
        <v>1165</v>
      </c>
      <c r="T2618" t="s">
        <v>10603</v>
      </c>
    </row>
    <row r="2619" spans="19:20" x14ac:dyDescent="0.3">
      <c r="S2619" t="s">
        <v>476</v>
      </c>
      <c r="T2619" t="s">
        <v>7086</v>
      </c>
    </row>
    <row r="2620" spans="19:20" x14ac:dyDescent="0.3">
      <c r="S2620" t="s">
        <v>852</v>
      </c>
      <c r="T2620" t="s">
        <v>7563</v>
      </c>
    </row>
    <row r="2621" spans="19:20" x14ac:dyDescent="0.3">
      <c r="S2621" t="s">
        <v>1115</v>
      </c>
      <c r="T2621" t="s">
        <v>10248</v>
      </c>
    </row>
    <row r="2622" spans="19:20" x14ac:dyDescent="0.3">
      <c r="S2622" t="s">
        <v>704</v>
      </c>
      <c r="T2622" t="s">
        <v>6396</v>
      </c>
    </row>
    <row r="2623" spans="19:20" x14ac:dyDescent="0.3">
      <c r="S2623" t="s">
        <v>3484</v>
      </c>
      <c r="T2623" t="s">
        <v>6553</v>
      </c>
    </row>
    <row r="2624" spans="19:20" x14ac:dyDescent="0.3">
      <c r="S2624" t="s">
        <v>704</v>
      </c>
      <c r="T2624" t="s">
        <v>8225</v>
      </c>
    </row>
    <row r="2625" spans="19:20" x14ac:dyDescent="0.3">
      <c r="S2625" t="s">
        <v>606</v>
      </c>
      <c r="T2625" t="s">
        <v>13133</v>
      </c>
    </row>
    <row r="2626" spans="19:20" x14ac:dyDescent="0.3">
      <c r="S2626" t="s">
        <v>724</v>
      </c>
      <c r="T2626" t="s">
        <v>7822</v>
      </c>
    </row>
    <row r="2627" spans="19:20" x14ac:dyDescent="0.3">
      <c r="S2627" t="s">
        <v>414</v>
      </c>
      <c r="T2627" t="s">
        <v>2299</v>
      </c>
    </row>
    <row r="2628" spans="19:20" x14ac:dyDescent="0.3">
      <c r="S2628" t="s">
        <v>3369</v>
      </c>
      <c r="T2628" t="s">
        <v>8354</v>
      </c>
    </row>
    <row r="2629" spans="19:20" x14ac:dyDescent="0.3">
      <c r="S2629" t="s">
        <v>1104</v>
      </c>
      <c r="T2629" t="s">
        <v>10590</v>
      </c>
    </row>
    <row r="2630" spans="19:20" x14ac:dyDescent="0.3">
      <c r="S2630" t="s">
        <v>608</v>
      </c>
      <c r="T2630" t="s">
        <v>13134</v>
      </c>
    </row>
    <row r="2631" spans="19:20" x14ac:dyDescent="0.3">
      <c r="S2631" t="s">
        <v>2095</v>
      </c>
      <c r="T2631" t="s">
        <v>7966</v>
      </c>
    </row>
    <row r="2632" spans="19:20" x14ac:dyDescent="0.3">
      <c r="S2632" t="s">
        <v>1563</v>
      </c>
      <c r="T2632" t="s">
        <v>11669</v>
      </c>
    </row>
    <row r="2633" spans="19:20" x14ac:dyDescent="0.3">
      <c r="S2633" t="s">
        <v>437</v>
      </c>
      <c r="T2633" t="s">
        <v>7925</v>
      </c>
    </row>
    <row r="2634" spans="19:20" x14ac:dyDescent="0.3">
      <c r="S2634" t="s">
        <v>810</v>
      </c>
      <c r="T2634" t="s">
        <v>7704</v>
      </c>
    </row>
    <row r="2635" spans="19:20" x14ac:dyDescent="0.3">
      <c r="S2635" t="s">
        <v>992</v>
      </c>
      <c r="T2635" t="s">
        <v>993</v>
      </c>
    </row>
    <row r="2636" spans="19:20" x14ac:dyDescent="0.3">
      <c r="S2636" t="s">
        <v>1922</v>
      </c>
      <c r="T2636" t="s">
        <v>5848</v>
      </c>
    </row>
    <row r="2637" spans="19:20" x14ac:dyDescent="0.3">
      <c r="S2637" t="s">
        <v>430</v>
      </c>
      <c r="T2637" t="s">
        <v>6278</v>
      </c>
    </row>
    <row r="2638" spans="19:20" x14ac:dyDescent="0.3">
      <c r="S2638" t="s">
        <v>1750</v>
      </c>
      <c r="T2638" t="s">
        <v>11007</v>
      </c>
    </row>
    <row r="2639" spans="19:20" x14ac:dyDescent="0.3">
      <c r="S2639" t="s">
        <v>3355</v>
      </c>
      <c r="T2639" t="s">
        <v>12414</v>
      </c>
    </row>
    <row r="2640" spans="19:20" x14ac:dyDescent="0.3">
      <c r="S2640" t="s">
        <v>8349</v>
      </c>
      <c r="T2640" t="s">
        <v>12415</v>
      </c>
    </row>
    <row r="2641" spans="19:20" x14ac:dyDescent="0.3">
      <c r="S2641" t="s">
        <v>741</v>
      </c>
      <c r="T2641" t="s">
        <v>11488</v>
      </c>
    </row>
    <row r="2642" spans="19:20" x14ac:dyDescent="0.3">
      <c r="S2642" t="s">
        <v>518</v>
      </c>
      <c r="T2642" t="s">
        <v>8996</v>
      </c>
    </row>
    <row r="2643" spans="19:20" x14ac:dyDescent="0.3">
      <c r="S2643" t="s">
        <v>439</v>
      </c>
      <c r="T2643" t="s">
        <v>7926</v>
      </c>
    </row>
    <row r="2644" spans="19:20" x14ac:dyDescent="0.3">
      <c r="S2644" t="s">
        <v>1352</v>
      </c>
      <c r="T2644" t="s">
        <v>6295</v>
      </c>
    </row>
    <row r="2645" spans="19:20" x14ac:dyDescent="0.3">
      <c r="S2645" t="s">
        <v>420</v>
      </c>
      <c r="T2645" t="s">
        <v>7203</v>
      </c>
    </row>
    <row r="2646" spans="19:20" x14ac:dyDescent="0.3">
      <c r="S2646" t="s">
        <v>1170</v>
      </c>
      <c r="T2646" t="s">
        <v>1171</v>
      </c>
    </row>
    <row r="2647" spans="19:20" x14ac:dyDescent="0.3">
      <c r="S2647" t="s">
        <v>716</v>
      </c>
      <c r="T2647" t="s">
        <v>10406</v>
      </c>
    </row>
    <row r="2648" spans="19:20" x14ac:dyDescent="0.3">
      <c r="S2648" t="s">
        <v>486</v>
      </c>
      <c r="T2648" t="s">
        <v>8675</v>
      </c>
    </row>
    <row r="2649" spans="19:20" x14ac:dyDescent="0.3">
      <c r="S2649" t="s">
        <v>676</v>
      </c>
      <c r="T2649" t="s">
        <v>5251</v>
      </c>
    </row>
    <row r="2650" spans="19:20" x14ac:dyDescent="0.3">
      <c r="S2650" t="s">
        <v>1174</v>
      </c>
      <c r="T2650" t="s">
        <v>1175</v>
      </c>
    </row>
    <row r="2651" spans="19:20" x14ac:dyDescent="0.3">
      <c r="S2651" t="s">
        <v>974</v>
      </c>
      <c r="T2651" t="s">
        <v>8937</v>
      </c>
    </row>
    <row r="2652" spans="19:20" x14ac:dyDescent="0.3">
      <c r="S2652" t="s">
        <v>584</v>
      </c>
      <c r="T2652" t="s">
        <v>5013</v>
      </c>
    </row>
    <row r="2653" spans="19:20" x14ac:dyDescent="0.3">
      <c r="S2653" t="s">
        <v>764</v>
      </c>
      <c r="T2653" t="s">
        <v>5973</v>
      </c>
    </row>
    <row r="2654" spans="19:20" x14ac:dyDescent="0.3">
      <c r="S2654" t="s">
        <v>862</v>
      </c>
      <c r="T2654" t="s">
        <v>12681</v>
      </c>
    </row>
    <row r="2655" spans="19:20" x14ac:dyDescent="0.3">
      <c r="S2655" t="s">
        <v>1339</v>
      </c>
      <c r="T2655" t="s">
        <v>9633</v>
      </c>
    </row>
    <row r="2656" spans="19:20" x14ac:dyDescent="0.3">
      <c r="S2656" t="s">
        <v>676</v>
      </c>
      <c r="T2656" t="s">
        <v>2877</v>
      </c>
    </row>
    <row r="2657" spans="19:20" x14ac:dyDescent="0.3">
      <c r="S2657" t="s">
        <v>1552</v>
      </c>
      <c r="T2657" t="s">
        <v>5947</v>
      </c>
    </row>
    <row r="2658" spans="19:20" x14ac:dyDescent="0.3">
      <c r="S2658" t="s">
        <v>506</v>
      </c>
      <c r="T2658" t="s">
        <v>8825</v>
      </c>
    </row>
    <row r="2659" spans="19:20" x14ac:dyDescent="0.3">
      <c r="S2659" t="s">
        <v>1225</v>
      </c>
      <c r="T2659" t="s">
        <v>12557</v>
      </c>
    </row>
    <row r="2660" spans="19:20" x14ac:dyDescent="0.3">
      <c r="S2660" t="s">
        <v>1723</v>
      </c>
      <c r="T2660" t="s">
        <v>7526</v>
      </c>
    </row>
    <row r="2661" spans="19:20" x14ac:dyDescent="0.3">
      <c r="S2661" t="s">
        <v>31</v>
      </c>
      <c r="T2661" t="s">
        <v>12535</v>
      </c>
    </row>
    <row r="2662" spans="19:20" x14ac:dyDescent="0.3">
      <c r="S2662" t="s">
        <v>606</v>
      </c>
      <c r="T2662" t="s">
        <v>10363</v>
      </c>
    </row>
    <row r="2663" spans="19:20" x14ac:dyDescent="0.3">
      <c r="S2663" t="s">
        <v>514</v>
      </c>
      <c r="T2663" t="s">
        <v>8192</v>
      </c>
    </row>
    <row r="2664" spans="19:20" x14ac:dyDescent="0.3">
      <c r="S2664" t="s">
        <v>877</v>
      </c>
      <c r="T2664" t="s">
        <v>12365</v>
      </c>
    </row>
    <row r="2665" spans="19:20" x14ac:dyDescent="0.3">
      <c r="S2665" t="s">
        <v>726</v>
      </c>
      <c r="T2665" t="s">
        <v>2561</v>
      </c>
    </row>
    <row r="2666" spans="19:20" x14ac:dyDescent="0.3">
      <c r="S2666" t="s">
        <v>562</v>
      </c>
      <c r="T2666" t="s">
        <v>8954</v>
      </c>
    </row>
    <row r="2667" spans="19:20" x14ac:dyDescent="0.3">
      <c r="S2667" t="s">
        <v>745</v>
      </c>
      <c r="T2667" t="s">
        <v>4149</v>
      </c>
    </row>
    <row r="2668" spans="19:20" x14ac:dyDescent="0.3">
      <c r="S2668" t="s">
        <v>741</v>
      </c>
      <c r="T2668" t="s">
        <v>10552</v>
      </c>
    </row>
    <row r="2669" spans="19:20" x14ac:dyDescent="0.3">
      <c r="S2669" t="s">
        <v>761</v>
      </c>
      <c r="T2669" t="s">
        <v>12805</v>
      </c>
    </row>
    <row r="2670" spans="19:20" x14ac:dyDescent="0.3">
      <c r="S2670" t="s">
        <v>964</v>
      </c>
      <c r="T2670" t="s">
        <v>8934</v>
      </c>
    </row>
    <row r="2671" spans="19:20" x14ac:dyDescent="0.3">
      <c r="S2671" t="s">
        <v>502</v>
      </c>
      <c r="T2671" t="s">
        <v>5037</v>
      </c>
    </row>
    <row r="2672" spans="19:20" x14ac:dyDescent="0.3">
      <c r="S2672" t="s">
        <v>518</v>
      </c>
      <c r="T2672" t="s">
        <v>4802</v>
      </c>
    </row>
    <row r="2673" spans="19:20" x14ac:dyDescent="0.3">
      <c r="S2673" t="s">
        <v>608</v>
      </c>
      <c r="T2673" t="s">
        <v>10364</v>
      </c>
    </row>
    <row r="2674" spans="19:20" x14ac:dyDescent="0.3">
      <c r="S2674" t="s">
        <v>830</v>
      </c>
      <c r="T2674" t="s">
        <v>2746</v>
      </c>
    </row>
    <row r="2675" spans="19:20" x14ac:dyDescent="0.3">
      <c r="S2675" t="s">
        <v>1302</v>
      </c>
      <c r="T2675" t="s">
        <v>13136</v>
      </c>
    </row>
    <row r="2676" spans="19:20" x14ac:dyDescent="0.3">
      <c r="S2676" t="s">
        <v>443</v>
      </c>
      <c r="T2676" t="s">
        <v>4277</v>
      </c>
    </row>
    <row r="2677" spans="19:20" x14ac:dyDescent="0.3">
      <c r="S2677" t="s">
        <v>6700</v>
      </c>
      <c r="T2677" t="s">
        <v>12932</v>
      </c>
    </row>
    <row r="2678" spans="19:20" x14ac:dyDescent="0.3">
      <c r="S2678" t="s">
        <v>1354</v>
      </c>
      <c r="T2678" t="s">
        <v>13202</v>
      </c>
    </row>
    <row r="2679" spans="19:20" x14ac:dyDescent="0.3">
      <c r="S2679" t="s">
        <v>494</v>
      </c>
      <c r="T2679" t="s">
        <v>11775</v>
      </c>
    </row>
    <row r="2680" spans="19:20" x14ac:dyDescent="0.3">
      <c r="S2680" t="s">
        <v>3351</v>
      </c>
      <c r="T2680" t="s">
        <v>12004</v>
      </c>
    </row>
    <row r="2681" spans="19:20" x14ac:dyDescent="0.3">
      <c r="S2681" t="s">
        <v>1748</v>
      </c>
      <c r="T2681" t="s">
        <v>7531</v>
      </c>
    </row>
    <row r="2682" spans="19:20" x14ac:dyDescent="0.3">
      <c r="S2682" t="s">
        <v>422</v>
      </c>
      <c r="T2682" t="s">
        <v>8836</v>
      </c>
    </row>
    <row r="2683" spans="19:20" x14ac:dyDescent="0.3">
      <c r="S2683" t="s">
        <v>1732</v>
      </c>
      <c r="T2683" t="s">
        <v>11681</v>
      </c>
    </row>
    <row r="2684" spans="19:20" x14ac:dyDescent="0.3">
      <c r="S2684" t="s">
        <v>3562</v>
      </c>
      <c r="T2684" t="s">
        <v>6607</v>
      </c>
    </row>
    <row r="2685" spans="19:20" x14ac:dyDescent="0.3">
      <c r="S2685" t="s">
        <v>3566</v>
      </c>
      <c r="T2685" t="s">
        <v>13091</v>
      </c>
    </row>
    <row r="2686" spans="19:20" x14ac:dyDescent="0.3">
      <c r="S2686" t="s">
        <v>1560</v>
      </c>
      <c r="T2686" t="s">
        <v>1697</v>
      </c>
    </row>
    <row r="2687" spans="19:20" x14ac:dyDescent="0.3">
      <c r="S2687" t="s">
        <v>586</v>
      </c>
      <c r="T2687" t="s">
        <v>7621</v>
      </c>
    </row>
    <row r="2688" spans="19:20" x14ac:dyDescent="0.3">
      <c r="S2688" t="s">
        <v>582</v>
      </c>
      <c r="T2688" t="s">
        <v>10027</v>
      </c>
    </row>
    <row r="2689" spans="19:20" x14ac:dyDescent="0.3">
      <c r="S2689" t="s">
        <v>470</v>
      </c>
      <c r="T2689" t="s">
        <v>1427</v>
      </c>
    </row>
    <row r="2690" spans="19:20" x14ac:dyDescent="0.3">
      <c r="S2690" t="s">
        <v>838</v>
      </c>
      <c r="T2690" t="s">
        <v>5841</v>
      </c>
    </row>
    <row r="2691" spans="19:20" x14ac:dyDescent="0.3">
      <c r="S2691" t="s">
        <v>1178</v>
      </c>
      <c r="T2691" t="s">
        <v>8033</v>
      </c>
    </row>
    <row r="2692" spans="19:20" x14ac:dyDescent="0.3">
      <c r="S2692" t="s">
        <v>445</v>
      </c>
      <c r="T2692" t="s">
        <v>12471</v>
      </c>
    </row>
    <row r="2693" spans="19:20" x14ac:dyDescent="0.3">
      <c r="S2693" t="s">
        <v>452</v>
      </c>
      <c r="T2693" t="s">
        <v>11210</v>
      </c>
    </row>
    <row r="2694" spans="19:20" x14ac:dyDescent="0.3">
      <c r="S2694" t="s">
        <v>460</v>
      </c>
      <c r="T2694" t="s">
        <v>13543</v>
      </c>
    </row>
    <row r="2695" spans="19:20" x14ac:dyDescent="0.3">
      <c r="S2695" t="s">
        <v>745</v>
      </c>
      <c r="T2695" t="s">
        <v>10425</v>
      </c>
    </row>
    <row r="2696" spans="19:20" x14ac:dyDescent="0.3">
      <c r="S2696" t="s">
        <v>494</v>
      </c>
      <c r="T2696" t="s">
        <v>2336</v>
      </c>
    </row>
    <row r="2697" spans="19:20" x14ac:dyDescent="0.3">
      <c r="S2697" t="s">
        <v>735</v>
      </c>
      <c r="T2697" t="s">
        <v>1699</v>
      </c>
    </row>
    <row r="2698" spans="19:20" x14ac:dyDescent="0.3">
      <c r="S2698" t="s">
        <v>1301</v>
      </c>
      <c r="T2698" t="s">
        <v>10365</v>
      </c>
    </row>
    <row r="2699" spans="19:20" x14ac:dyDescent="0.3">
      <c r="S2699" t="s">
        <v>764</v>
      </c>
      <c r="T2699" t="s">
        <v>5526</v>
      </c>
    </row>
    <row r="2700" spans="19:20" x14ac:dyDescent="0.3">
      <c r="S2700" t="s">
        <v>698</v>
      </c>
      <c r="T2700" t="s">
        <v>2685</v>
      </c>
    </row>
    <row r="2701" spans="19:20" x14ac:dyDescent="0.3">
      <c r="S2701" t="s">
        <v>716</v>
      </c>
      <c r="T2701" t="s">
        <v>6297</v>
      </c>
    </row>
    <row r="2702" spans="19:20" x14ac:dyDescent="0.3">
      <c r="S2702" t="s">
        <v>766</v>
      </c>
      <c r="T2702" t="s">
        <v>5974</v>
      </c>
    </row>
    <row r="2703" spans="19:20" x14ac:dyDescent="0.3">
      <c r="S2703" t="s">
        <v>927</v>
      </c>
      <c r="T2703" t="s">
        <v>8923</v>
      </c>
    </row>
    <row r="2704" spans="19:20" x14ac:dyDescent="0.3">
      <c r="S2704" t="s">
        <v>678</v>
      </c>
      <c r="T2704" t="s">
        <v>9039</v>
      </c>
    </row>
    <row r="2705" spans="19:20" x14ac:dyDescent="0.3">
      <c r="S2705" t="s">
        <v>1750</v>
      </c>
      <c r="T2705" t="s">
        <v>10947</v>
      </c>
    </row>
    <row r="2706" spans="19:20" x14ac:dyDescent="0.3">
      <c r="S2706" t="s">
        <v>1732</v>
      </c>
      <c r="T2706" t="s">
        <v>12335</v>
      </c>
    </row>
    <row r="2707" spans="19:20" x14ac:dyDescent="0.3">
      <c r="S2707" t="s">
        <v>757</v>
      </c>
      <c r="T2707" t="s">
        <v>7677</v>
      </c>
    </row>
    <row r="2708" spans="19:20" x14ac:dyDescent="0.3">
      <c r="S2708" t="s">
        <v>462</v>
      </c>
      <c r="T2708" t="s">
        <v>10056</v>
      </c>
    </row>
    <row r="2709" spans="19:20" x14ac:dyDescent="0.3">
      <c r="S2709" t="s">
        <v>3593</v>
      </c>
      <c r="T2709" t="s">
        <v>11624</v>
      </c>
    </row>
    <row r="2710" spans="19:20" x14ac:dyDescent="0.3">
      <c r="S2710" t="s">
        <v>1339</v>
      </c>
      <c r="T2710" t="s">
        <v>7508</v>
      </c>
    </row>
    <row r="2711" spans="19:20" x14ac:dyDescent="0.3">
      <c r="S2711" t="s">
        <v>3564</v>
      </c>
      <c r="T2711" t="s">
        <v>6608</v>
      </c>
    </row>
    <row r="2712" spans="19:20" x14ac:dyDescent="0.3">
      <c r="S2712" t="s">
        <v>596</v>
      </c>
      <c r="T2712" t="s">
        <v>7118</v>
      </c>
    </row>
    <row r="2713" spans="19:20" x14ac:dyDescent="0.3">
      <c r="S2713" t="s">
        <v>866</v>
      </c>
      <c r="T2713" t="s">
        <v>1931</v>
      </c>
    </row>
    <row r="2714" spans="19:20" x14ac:dyDescent="0.3">
      <c r="S2714" t="s">
        <v>726</v>
      </c>
      <c r="T2714" t="s">
        <v>6400</v>
      </c>
    </row>
    <row r="2715" spans="19:20" x14ac:dyDescent="0.3">
      <c r="S2715" t="s">
        <v>516</v>
      </c>
      <c r="T2715" t="s">
        <v>2590</v>
      </c>
    </row>
    <row r="2716" spans="19:20" x14ac:dyDescent="0.3">
      <c r="S2716" t="s">
        <v>1735</v>
      </c>
      <c r="T2716" t="s">
        <v>10723</v>
      </c>
    </row>
    <row r="2717" spans="19:20" x14ac:dyDescent="0.3">
      <c r="S2717" t="s">
        <v>6594</v>
      </c>
      <c r="T2717" t="s">
        <v>11606</v>
      </c>
    </row>
    <row r="2718" spans="19:20" x14ac:dyDescent="0.3">
      <c r="S2718" t="s">
        <v>572</v>
      </c>
      <c r="T2718" t="s">
        <v>5315</v>
      </c>
    </row>
    <row r="2719" spans="19:20" x14ac:dyDescent="0.3">
      <c r="S2719" t="s">
        <v>424</v>
      </c>
      <c r="T2719" t="s">
        <v>5255</v>
      </c>
    </row>
    <row r="2720" spans="19:20" x14ac:dyDescent="0.3">
      <c r="S2720" t="s">
        <v>858</v>
      </c>
      <c r="T2720" t="s">
        <v>859</v>
      </c>
    </row>
    <row r="2721" spans="19:20" x14ac:dyDescent="0.3">
      <c r="S2721" t="s">
        <v>550</v>
      </c>
      <c r="T2721" t="s">
        <v>4544</v>
      </c>
    </row>
    <row r="2722" spans="19:20" x14ac:dyDescent="0.3">
      <c r="S2722" t="s">
        <v>6704</v>
      </c>
      <c r="T2722" t="s">
        <v>12933</v>
      </c>
    </row>
    <row r="2723" spans="19:20" x14ac:dyDescent="0.3">
      <c r="S2723" t="s">
        <v>522</v>
      </c>
      <c r="T2723" t="s">
        <v>3191</v>
      </c>
    </row>
    <row r="2724" spans="19:20" x14ac:dyDescent="0.3">
      <c r="S2724" t="s">
        <v>1897</v>
      </c>
      <c r="T2724" t="s">
        <v>7707</v>
      </c>
    </row>
    <row r="2725" spans="19:20" x14ac:dyDescent="0.3">
      <c r="S2725" t="s">
        <v>468</v>
      </c>
      <c r="T2725" t="s">
        <v>623</v>
      </c>
    </row>
    <row r="2726" spans="19:20" x14ac:dyDescent="0.3">
      <c r="S2726" t="s">
        <v>1074</v>
      </c>
      <c r="T2726" t="s">
        <v>1075</v>
      </c>
    </row>
    <row r="2727" spans="19:20" x14ac:dyDescent="0.3">
      <c r="S2727" t="s">
        <v>558</v>
      </c>
      <c r="T2727" t="s">
        <v>1506</v>
      </c>
    </row>
    <row r="2728" spans="19:20" x14ac:dyDescent="0.3">
      <c r="S2728" t="s">
        <v>1168</v>
      </c>
      <c r="T2728" t="s">
        <v>9732</v>
      </c>
    </row>
    <row r="2729" spans="19:20" x14ac:dyDescent="0.3">
      <c r="S2729" t="s">
        <v>848</v>
      </c>
      <c r="T2729" t="s">
        <v>4913</v>
      </c>
    </row>
    <row r="2730" spans="19:20" x14ac:dyDescent="0.3">
      <c r="S2730" t="s">
        <v>9533</v>
      </c>
      <c r="T2730" t="s">
        <v>9534</v>
      </c>
    </row>
    <row r="2731" spans="19:20" x14ac:dyDescent="0.3">
      <c r="S2731" t="s">
        <v>498</v>
      </c>
      <c r="T2731" t="s">
        <v>12547</v>
      </c>
    </row>
    <row r="2732" spans="19:20" x14ac:dyDescent="0.3">
      <c r="S2732" t="s">
        <v>380</v>
      </c>
      <c r="T2732" t="s">
        <v>7129</v>
      </c>
    </row>
    <row r="2733" spans="19:20" x14ac:dyDescent="0.3">
      <c r="S2733" t="s">
        <v>564</v>
      </c>
      <c r="T2733" t="s">
        <v>2774</v>
      </c>
    </row>
    <row r="2734" spans="19:20" x14ac:dyDescent="0.3">
      <c r="S2734" t="s">
        <v>706</v>
      </c>
      <c r="T2734" t="s">
        <v>9638</v>
      </c>
    </row>
    <row r="2735" spans="19:20" x14ac:dyDescent="0.3">
      <c r="S2735" t="s">
        <v>546</v>
      </c>
      <c r="T2735" t="s">
        <v>6320</v>
      </c>
    </row>
    <row r="2736" spans="19:20" x14ac:dyDescent="0.3">
      <c r="S2736" t="s">
        <v>1170</v>
      </c>
      <c r="T2736" t="s">
        <v>10605</v>
      </c>
    </row>
    <row r="2737" spans="19:20" x14ac:dyDescent="0.3">
      <c r="S2737" t="s">
        <v>2738</v>
      </c>
      <c r="T2737" t="s">
        <v>11249</v>
      </c>
    </row>
    <row r="2738" spans="19:20" x14ac:dyDescent="0.3">
      <c r="S2738" t="s">
        <v>860</v>
      </c>
      <c r="T2738" t="s">
        <v>7567</v>
      </c>
    </row>
    <row r="2739" spans="19:20" x14ac:dyDescent="0.3">
      <c r="S2739" t="s">
        <v>698</v>
      </c>
      <c r="T2739" t="s">
        <v>11214</v>
      </c>
    </row>
    <row r="2740" spans="19:20" x14ac:dyDescent="0.3">
      <c r="S2740" t="s">
        <v>1723</v>
      </c>
      <c r="T2740" t="s">
        <v>4317</v>
      </c>
    </row>
    <row r="2741" spans="19:20" x14ac:dyDescent="0.3">
      <c r="S2741" t="s">
        <v>1249</v>
      </c>
      <c r="T2741" t="s">
        <v>8054</v>
      </c>
    </row>
    <row r="2742" spans="19:20" x14ac:dyDescent="0.3">
      <c r="S2742" t="s">
        <v>1729</v>
      </c>
      <c r="T2742" t="s">
        <v>12266</v>
      </c>
    </row>
    <row r="2743" spans="19:20" x14ac:dyDescent="0.3">
      <c r="S2743" t="s">
        <v>818</v>
      </c>
      <c r="T2743" t="s">
        <v>4792</v>
      </c>
    </row>
    <row r="2744" spans="19:20" x14ac:dyDescent="0.3">
      <c r="S2744" t="s">
        <v>3455</v>
      </c>
      <c r="T2744" t="s">
        <v>8374</v>
      </c>
    </row>
    <row r="2745" spans="19:20" x14ac:dyDescent="0.3">
      <c r="S2745" t="s">
        <v>1301</v>
      </c>
      <c r="T2745" t="s">
        <v>2038</v>
      </c>
    </row>
    <row r="2746" spans="19:20" x14ac:dyDescent="0.3">
      <c r="S2746" t="s">
        <v>412</v>
      </c>
      <c r="T2746" t="s">
        <v>11136</v>
      </c>
    </row>
    <row r="2747" spans="19:20" x14ac:dyDescent="0.3">
      <c r="S2747" t="s">
        <v>508</v>
      </c>
      <c r="T2747" t="s">
        <v>5039</v>
      </c>
    </row>
    <row r="2748" spans="19:20" x14ac:dyDescent="0.3">
      <c r="S2748" t="s">
        <v>1302</v>
      </c>
      <c r="T2748" t="s">
        <v>8159</v>
      </c>
    </row>
    <row r="2749" spans="19:20" x14ac:dyDescent="0.3">
      <c r="S2749" t="s">
        <v>720</v>
      </c>
      <c r="T2749" t="s">
        <v>12233</v>
      </c>
    </row>
    <row r="2750" spans="19:20" x14ac:dyDescent="0.3">
      <c r="S2750" t="s">
        <v>1372</v>
      </c>
      <c r="T2750" t="s">
        <v>7160</v>
      </c>
    </row>
    <row r="2751" spans="19:20" x14ac:dyDescent="0.3">
      <c r="S2751" t="s">
        <v>6711</v>
      </c>
      <c r="T2751" t="s">
        <v>12936</v>
      </c>
    </row>
    <row r="2752" spans="19:20" x14ac:dyDescent="0.3">
      <c r="S2752" t="s">
        <v>1372</v>
      </c>
      <c r="T2752" t="s">
        <v>10553</v>
      </c>
    </row>
    <row r="2753" spans="19:20" x14ac:dyDescent="0.3">
      <c r="S2753" t="s">
        <v>873</v>
      </c>
      <c r="T2753" t="s">
        <v>7573</v>
      </c>
    </row>
    <row r="2754" spans="19:20" x14ac:dyDescent="0.3">
      <c r="S2754" t="s">
        <v>452</v>
      </c>
      <c r="T2754" t="s">
        <v>3172</v>
      </c>
    </row>
    <row r="2755" spans="19:20" x14ac:dyDescent="0.3">
      <c r="S2755" t="s">
        <v>554</v>
      </c>
      <c r="T2755" t="s">
        <v>10270</v>
      </c>
    </row>
    <row r="2756" spans="19:20" x14ac:dyDescent="0.3">
      <c r="S2756" t="s">
        <v>450</v>
      </c>
      <c r="T2756" t="s">
        <v>12472</v>
      </c>
    </row>
    <row r="2757" spans="19:20" x14ac:dyDescent="0.3">
      <c r="S2757" t="s">
        <v>528</v>
      </c>
      <c r="T2757" t="s">
        <v>3193</v>
      </c>
    </row>
    <row r="2758" spans="19:20" x14ac:dyDescent="0.3">
      <c r="S2758" t="s">
        <v>544</v>
      </c>
      <c r="T2758" t="s">
        <v>7058</v>
      </c>
    </row>
    <row r="2759" spans="19:20" x14ac:dyDescent="0.3">
      <c r="S2759" t="s">
        <v>678</v>
      </c>
      <c r="T2759" t="s">
        <v>10153</v>
      </c>
    </row>
    <row r="2760" spans="19:20" x14ac:dyDescent="0.3">
      <c r="S2760" t="s">
        <v>3649</v>
      </c>
      <c r="T2760" t="s">
        <v>9824</v>
      </c>
    </row>
    <row r="2761" spans="19:20" x14ac:dyDescent="0.3">
      <c r="S2761" t="s">
        <v>1734</v>
      </c>
      <c r="T2761" t="s">
        <v>11494</v>
      </c>
    </row>
    <row r="2762" spans="19:20" x14ac:dyDescent="0.3">
      <c r="S2762" t="s">
        <v>596</v>
      </c>
      <c r="T2762" t="s">
        <v>7379</v>
      </c>
    </row>
    <row r="2763" spans="19:20" x14ac:dyDescent="0.3">
      <c r="S2763" t="s">
        <v>752</v>
      </c>
      <c r="T2763" t="s">
        <v>753</v>
      </c>
    </row>
    <row r="2764" spans="19:20" x14ac:dyDescent="0.3">
      <c r="S2764" t="s">
        <v>1369</v>
      </c>
      <c r="T2764" t="s">
        <v>4593</v>
      </c>
    </row>
    <row r="2765" spans="19:20" x14ac:dyDescent="0.3">
      <c r="S2765" t="s">
        <v>433</v>
      </c>
      <c r="T2765" t="s">
        <v>5259</v>
      </c>
    </row>
    <row r="2766" spans="19:20" x14ac:dyDescent="0.3">
      <c r="S2766" t="s">
        <v>755</v>
      </c>
      <c r="T2766" t="s">
        <v>7955</v>
      </c>
    </row>
    <row r="2767" spans="19:20" x14ac:dyDescent="0.3">
      <c r="S2767" t="s">
        <v>1018</v>
      </c>
      <c r="T2767" t="s">
        <v>11078</v>
      </c>
    </row>
    <row r="2768" spans="19:20" x14ac:dyDescent="0.3">
      <c r="S2768" t="s">
        <v>1359</v>
      </c>
      <c r="T2768" t="s">
        <v>1704</v>
      </c>
    </row>
    <row r="2769" spans="19:20" x14ac:dyDescent="0.3">
      <c r="S2769" t="s">
        <v>6596</v>
      </c>
      <c r="T2769" t="s">
        <v>11608</v>
      </c>
    </row>
    <row r="2770" spans="19:20" x14ac:dyDescent="0.3">
      <c r="S2770" t="s">
        <v>1737</v>
      </c>
      <c r="T2770" t="s">
        <v>11496</v>
      </c>
    </row>
    <row r="2771" spans="19:20" x14ac:dyDescent="0.3">
      <c r="S2771" t="s">
        <v>1357</v>
      </c>
      <c r="T2771" t="s">
        <v>1703</v>
      </c>
    </row>
    <row r="2772" spans="19:20" x14ac:dyDescent="0.3">
      <c r="S2772" t="s">
        <v>1296</v>
      </c>
      <c r="T2772" t="s">
        <v>6873</v>
      </c>
    </row>
    <row r="2773" spans="19:20" x14ac:dyDescent="0.3">
      <c r="S2773" t="s">
        <v>384</v>
      </c>
      <c r="T2773" t="s">
        <v>4262</v>
      </c>
    </row>
    <row r="2774" spans="19:20" x14ac:dyDescent="0.3">
      <c r="S2774" t="s">
        <v>1342</v>
      </c>
      <c r="T2774" t="s">
        <v>4503</v>
      </c>
    </row>
    <row r="2775" spans="19:20" x14ac:dyDescent="0.3">
      <c r="S2775" t="s">
        <v>1622</v>
      </c>
      <c r="T2775" t="s">
        <v>8103</v>
      </c>
    </row>
    <row r="2776" spans="19:20" x14ac:dyDescent="0.3">
      <c r="S2776" t="s">
        <v>426</v>
      </c>
      <c r="T2776" t="s">
        <v>5445</v>
      </c>
    </row>
    <row r="2777" spans="19:20" x14ac:dyDescent="0.3">
      <c r="S2777" t="s">
        <v>1119</v>
      </c>
      <c r="T2777" t="s">
        <v>10249</v>
      </c>
    </row>
    <row r="2778" spans="19:20" x14ac:dyDescent="0.3">
      <c r="S2778" t="s">
        <v>3492</v>
      </c>
      <c r="T2778" t="s">
        <v>9791</v>
      </c>
    </row>
    <row r="2779" spans="19:20" x14ac:dyDescent="0.3">
      <c r="S2779" t="s">
        <v>1729</v>
      </c>
      <c r="T2779" t="s">
        <v>5801</v>
      </c>
    </row>
    <row r="2780" spans="19:20" x14ac:dyDescent="0.3">
      <c r="S2780" t="s">
        <v>2027</v>
      </c>
      <c r="T2780" t="s">
        <v>10831</v>
      </c>
    </row>
    <row r="2781" spans="19:20" x14ac:dyDescent="0.3">
      <c r="S2781" t="s">
        <v>576</v>
      </c>
      <c r="T2781" t="s">
        <v>2776</v>
      </c>
    </row>
    <row r="2782" spans="19:20" x14ac:dyDescent="0.3">
      <c r="S2782" t="s">
        <v>755</v>
      </c>
      <c r="T2782" t="s">
        <v>4885</v>
      </c>
    </row>
    <row r="2783" spans="19:20" x14ac:dyDescent="0.3">
      <c r="S2783" t="s">
        <v>572</v>
      </c>
      <c r="T2783" t="s">
        <v>9184</v>
      </c>
    </row>
    <row r="2784" spans="19:20" x14ac:dyDescent="0.3">
      <c r="S2784" t="s">
        <v>482</v>
      </c>
      <c r="T2784" t="s">
        <v>2631</v>
      </c>
    </row>
    <row r="2785" spans="19:20" x14ac:dyDescent="0.3">
      <c r="S2785" t="s">
        <v>702</v>
      </c>
      <c r="T2785" t="s">
        <v>7425</v>
      </c>
    </row>
    <row r="2786" spans="19:20" x14ac:dyDescent="0.3">
      <c r="S2786" t="s">
        <v>1559</v>
      </c>
      <c r="T2786" t="s">
        <v>8231</v>
      </c>
    </row>
    <row r="2787" spans="19:20" x14ac:dyDescent="0.3">
      <c r="S2787" t="s">
        <v>794</v>
      </c>
      <c r="T2787" t="s">
        <v>10882</v>
      </c>
    </row>
    <row r="2788" spans="19:20" x14ac:dyDescent="0.3">
      <c r="S2788" t="s">
        <v>530</v>
      </c>
      <c r="T2788" t="s">
        <v>7787</v>
      </c>
    </row>
    <row r="2789" spans="19:20" x14ac:dyDescent="0.3">
      <c r="S2789" t="s">
        <v>594</v>
      </c>
      <c r="T2789" t="s">
        <v>3212</v>
      </c>
    </row>
    <row r="2790" spans="19:20" x14ac:dyDescent="0.3">
      <c r="S2790" t="s">
        <v>1382</v>
      </c>
      <c r="T2790" t="s">
        <v>4151</v>
      </c>
    </row>
    <row r="2791" spans="19:20" x14ac:dyDescent="0.3">
      <c r="S2791" t="s">
        <v>478</v>
      </c>
      <c r="T2791" t="s">
        <v>13227</v>
      </c>
    </row>
    <row r="2792" spans="19:20" x14ac:dyDescent="0.3">
      <c r="S2792" t="s">
        <v>1092</v>
      </c>
      <c r="T2792" t="s">
        <v>2166</v>
      </c>
    </row>
    <row r="2793" spans="19:20" x14ac:dyDescent="0.3">
      <c r="S2793" t="s">
        <v>864</v>
      </c>
      <c r="T2793" t="s">
        <v>7569</v>
      </c>
    </row>
    <row r="2794" spans="19:20" x14ac:dyDescent="0.3">
      <c r="S2794" t="s">
        <v>1750</v>
      </c>
      <c r="T2794" t="s">
        <v>5976</v>
      </c>
    </row>
    <row r="2795" spans="19:20" x14ac:dyDescent="0.3">
      <c r="S2795" t="s">
        <v>380</v>
      </c>
      <c r="T2795" t="s">
        <v>10843</v>
      </c>
    </row>
    <row r="2796" spans="19:20" x14ac:dyDescent="0.3">
      <c r="S2796" t="s">
        <v>1563</v>
      </c>
      <c r="T2796" t="s">
        <v>8232</v>
      </c>
    </row>
    <row r="2797" spans="19:20" x14ac:dyDescent="0.3">
      <c r="S2797" t="s">
        <v>6698</v>
      </c>
      <c r="T2797" t="s">
        <v>6699</v>
      </c>
    </row>
    <row r="2798" spans="19:20" x14ac:dyDescent="0.3">
      <c r="S2798" t="s">
        <v>702</v>
      </c>
      <c r="T2798" t="s">
        <v>4506</v>
      </c>
    </row>
    <row r="2799" spans="19:20" x14ac:dyDescent="0.3">
      <c r="S2799" t="s">
        <v>929</v>
      </c>
      <c r="T2799" t="s">
        <v>8924</v>
      </c>
    </row>
    <row r="2800" spans="19:20" x14ac:dyDescent="0.3">
      <c r="S2800" t="s">
        <v>739</v>
      </c>
      <c r="T2800" t="s">
        <v>4728</v>
      </c>
    </row>
    <row r="2801" spans="19:20" x14ac:dyDescent="0.3">
      <c r="S2801" t="s">
        <v>3585</v>
      </c>
      <c r="T2801" t="s">
        <v>12886</v>
      </c>
    </row>
    <row r="2802" spans="19:20" x14ac:dyDescent="0.3">
      <c r="S2802" t="s">
        <v>801</v>
      </c>
      <c r="T2802" t="s">
        <v>5991</v>
      </c>
    </row>
    <row r="2803" spans="19:20" x14ac:dyDescent="0.3">
      <c r="S2803" t="s">
        <v>1386</v>
      </c>
      <c r="T2803" t="s">
        <v>4153</v>
      </c>
    </row>
    <row r="2804" spans="19:20" x14ac:dyDescent="0.3">
      <c r="S2804" t="s">
        <v>598</v>
      </c>
      <c r="T2804" t="s">
        <v>11709</v>
      </c>
    </row>
    <row r="2805" spans="19:20" x14ac:dyDescent="0.3">
      <c r="S2805" t="s">
        <v>602</v>
      </c>
      <c r="T2805" t="s">
        <v>7119</v>
      </c>
    </row>
    <row r="2806" spans="19:20" x14ac:dyDescent="0.3">
      <c r="S2806" t="s">
        <v>807</v>
      </c>
      <c r="T2806" t="s">
        <v>11253</v>
      </c>
    </row>
    <row r="2807" spans="19:20" x14ac:dyDescent="0.3">
      <c r="S2807" t="s">
        <v>770</v>
      </c>
      <c r="T2807" t="s">
        <v>5977</v>
      </c>
    </row>
    <row r="2808" spans="19:20" x14ac:dyDescent="0.3">
      <c r="S2808" t="s">
        <v>994</v>
      </c>
      <c r="T2808" t="s">
        <v>10216</v>
      </c>
    </row>
    <row r="2809" spans="19:20" x14ac:dyDescent="0.3">
      <c r="S2809" t="s">
        <v>530</v>
      </c>
      <c r="T2809" t="s">
        <v>11182</v>
      </c>
    </row>
    <row r="2810" spans="19:20" x14ac:dyDescent="0.3">
      <c r="S2810" t="s">
        <v>2032</v>
      </c>
      <c r="T2810" t="s">
        <v>7120</v>
      </c>
    </row>
    <row r="2811" spans="19:20" x14ac:dyDescent="0.3">
      <c r="S2811" t="s">
        <v>412</v>
      </c>
      <c r="T2811" t="s">
        <v>11745</v>
      </c>
    </row>
    <row r="2812" spans="19:20" x14ac:dyDescent="0.3">
      <c r="S2812" t="s">
        <v>1293</v>
      </c>
      <c r="T2812" t="s">
        <v>7626</v>
      </c>
    </row>
    <row r="2813" spans="19:20" x14ac:dyDescent="0.3">
      <c r="S2813" t="s">
        <v>805</v>
      </c>
      <c r="T2813" t="s">
        <v>3949</v>
      </c>
    </row>
    <row r="2814" spans="19:20" x14ac:dyDescent="0.3">
      <c r="S2814" t="s">
        <v>3573</v>
      </c>
      <c r="T2814" t="s">
        <v>6617</v>
      </c>
    </row>
    <row r="2815" spans="19:20" x14ac:dyDescent="0.3">
      <c r="S2815" t="s">
        <v>828</v>
      </c>
      <c r="T2815" t="s">
        <v>7863</v>
      </c>
    </row>
    <row r="2816" spans="19:20" x14ac:dyDescent="0.3">
      <c r="S2816" t="s">
        <v>866</v>
      </c>
      <c r="T2816" t="s">
        <v>7570</v>
      </c>
    </row>
    <row r="2817" spans="19:20" x14ac:dyDescent="0.3">
      <c r="S2817" t="s">
        <v>426</v>
      </c>
      <c r="T2817" t="s">
        <v>5930</v>
      </c>
    </row>
    <row r="2818" spans="19:20" x14ac:dyDescent="0.3">
      <c r="S2818" t="s">
        <v>432</v>
      </c>
      <c r="T2818" t="s">
        <v>5447</v>
      </c>
    </row>
    <row r="2819" spans="19:20" x14ac:dyDescent="0.3">
      <c r="S2819" t="s">
        <v>380</v>
      </c>
      <c r="T2819" t="s">
        <v>2931</v>
      </c>
    </row>
    <row r="2820" spans="19:20" x14ac:dyDescent="0.3">
      <c r="S2820" t="s">
        <v>641</v>
      </c>
      <c r="T2820" t="s">
        <v>13183</v>
      </c>
    </row>
    <row r="2821" spans="19:20" x14ac:dyDescent="0.3">
      <c r="S2821" t="s">
        <v>560</v>
      </c>
      <c r="T2821" t="s">
        <v>10272</v>
      </c>
    </row>
    <row r="2822" spans="19:20" x14ac:dyDescent="0.3">
      <c r="S2822" t="s">
        <v>488</v>
      </c>
      <c r="T2822" t="s">
        <v>8186</v>
      </c>
    </row>
    <row r="2823" spans="19:20" x14ac:dyDescent="0.3">
      <c r="S2823" t="s">
        <v>500</v>
      </c>
      <c r="T2823" t="s">
        <v>2478</v>
      </c>
    </row>
    <row r="2824" spans="19:20" x14ac:dyDescent="0.3">
      <c r="S2824" t="s">
        <v>6590</v>
      </c>
      <c r="T2824" t="s">
        <v>8394</v>
      </c>
    </row>
    <row r="2825" spans="19:20" x14ac:dyDescent="0.3">
      <c r="S2825" t="s">
        <v>1937</v>
      </c>
      <c r="T2825" t="s">
        <v>7576</v>
      </c>
    </row>
    <row r="2826" spans="19:20" x14ac:dyDescent="0.3">
      <c r="S2826" t="s">
        <v>1369</v>
      </c>
      <c r="T2826" t="s">
        <v>1708</v>
      </c>
    </row>
    <row r="2827" spans="19:20" x14ac:dyDescent="0.3">
      <c r="S2827" t="s">
        <v>1558</v>
      </c>
      <c r="T2827" t="s">
        <v>7225</v>
      </c>
    </row>
    <row r="2828" spans="19:20" x14ac:dyDescent="0.3">
      <c r="S2828" t="s">
        <v>1024</v>
      </c>
      <c r="T2828" t="s">
        <v>11080</v>
      </c>
    </row>
    <row r="2829" spans="19:20" x14ac:dyDescent="0.3">
      <c r="S2829" t="s">
        <v>712</v>
      </c>
      <c r="T2829" t="s">
        <v>11663</v>
      </c>
    </row>
    <row r="2830" spans="19:20" x14ac:dyDescent="0.3">
      <c r="S2830" t="s">
        <v>510</v>
      </c>
      <c r="T2830" t="s">
        <v>1849</v>
      </c>
    </row>
    <row r="2831" spans="19:20" x14ac:dyDescent="0.3">
      <c r="S2831" t="s">
        <v>1963</v>
      </c>
      <c r="T2831" t="s">
        <v>8914</v>
      </c>
    </row>
    <row r="2832" spans="19:20" x14ac:dyDescent="0.3">
      <c r="S2832" t="s">
        <v>1372</v>
      </c>
      <c r="T2832" t="s">
        <v>1709</v>
      </c>
    </row>
    <row r="2833" spans="19:20" x14ac:dyDescent="0.3">
      <c r="S2833" t="s">
        <v>1758</v>
      </c>
      <c r="T2833" t="s">
        <v>5980</v>
      </c>
    </row>
    <row r="2834" spans="19:20" x14ac:dyDescent="0.3">
      <c r="S2834" t="s">
        <v>873</v>
      </c>
      <c r="T2834" t="s">
        <v>3277</v>
      </c>
    </row>
    <row r="2835" spans="19:20" x14ac:dyDescent="0.3">
      <c r="S2835" t="s">
        <v>1727</v>
      </c>
      <c r="T2835" t="s">
        <v>6191</v>
      </c>
    </row>
    <row r="2836" spans="19:20" x14ac:dyDescent="0.3">
      <c r="S2836" t="s">
        <v>1729</v>
      </c>
      <c r="T2836" t="s">
        <v>6192</v>
      </c>
    </row>
    <row r="2837" spans="19:20" x14ac:dyDescent="0.3">
      <c r="S2837" t="s">
        <v>716</v>
      </c>
      <c r="T2837" t="s">
        <v>2693</v>
      </c>
    </row>
    <row r="2838" spans="19:20" x14ac:dyDescent="0.3">
      <c r="S2838" t="s">
        <v>386</v>
      </c>
      <c r="T2838" t="s">
        <v>2932</v>
      </c>
    </row>
    <row r="2839" spans="19:20" x14ac:dyDescent="0.3">
      <c r="S2839" t="s">
        <v>3657</v>
      </c>
      <c r="T2839" t="s">
        <v>9825</v>
      </c>
    </row>
    <row r="2840" spans="19:20" x14ac:dyDescent="0.3">
      <c r="S2840" t="s">
        <v>1347</v>
      </c>
      <c r="T2840" t="s">
        <v>5943</v>
      </c>
    </row>
    <row r="2841" spans="19:20" x14ac:dyDescent="0.3">
      <c r="S2841" t="s">
        <v>530</v>
      </c>
      <c r="T2841" t="s">
        <v>12592</v>
      </c>
    </row>
    <row r="2842" spans="19:20" x14ac:dyDescent="0.3">
      <c r="S2842" t="s">
        <v>558</v>
      </c>
      <c r="T2842" t="s">
        <v>11162</v>
      </c>
    </row>
    <row r="2843" spans="19:20" x14ac:dyDescent="0.3">
      <c r="S2843" t="s">
        <v>558</v>
      </c>
      <c r="T2843" t="s">
        <v>6325</v>
      </c>
    </row>
    <row r="2844" spans="19:20" x14ac:dyDescent="0.3">
      <c r="S2844" t="s">
        <v>596</v>
      </c>
      <c r="T2844" t="s">
        <v>2371</v>
      </c>
    </row>
    <row r="2845" spans="19:20" x14ac:dyDescent="0.3">
      <c r="S2845" t="s">
        <v>1188</v>
      </c>
      <c r="T2845" t="s">
        <v>8036</v>
      </c>
    </row>
    <row r="2846" spans="19:20" x14ac:dyDescent="0.3">
      <c r="S2846" t="s">
        <v>402</v>
      </c>
      <c r="T2846" t="s">
        <v>10972</v>
      </c>
    </row>
    <row r="2847" spans="19:20" x14ac:dyDescent="0.3">
      <c r="S2847" t="s">
        <v>468</v>
      </c>
      <c r="T2847" t="s">
        <v>13546</v>
      </c>
    </row>
    <row r="2848" spans="19:20" x14ac:dyDescent="0.3">
      <c r="S2848" t="s">
        <v>506</v>
      </c>
      <c r="T2848" t="s">
        <v>1771</v>
      </c>
    </row>
    <row r="2849" spans="19:20" x14ac:dyDescent="0.3">
      <c r="S2849" t="s">
        <v>745</v>
      </c>
      <c r="T2849" t="s">
        <v>8238</v>
      </c>
    </row>
    <row r="2850" spans="19:20" x14ac:dyDescent="0.3">
      <c r="S2850" t="s">
        <v>773</v>
      </c>
      <c r="T2850" t="s">
        <v>4615</v>
      </c>
    </row>
    <row r="2851" spans="19:20" x14ac:dyDescent="0.3">
      <c r="S2851" t="s">
        <v>439</v>
      </c>
      <c r="T2851" t="s">
        <v>10699</v>
      </c>
    </row>
    <row r="2852" spans="19:20" x14ac:dyDescent="0.3">
      <c r="S2852" t="s">
        <v>578</v>
      </c>
      <c r="T2852" t="s">
        <v>2504</v>
      </c>
    </row>
    <row r="2853" spans="19:20" x14ac:dyDescent="0.3">
      <c r="S2853" t="s">
        <v>1944</v>
      </c>
      <c r="T2853" t="s">
        <v>3050</v>
      </c>
    </row>
    <row r="2854" spans="19:20" x14ac:dyDescent="0.3">
      <c r="S2854" t="s">
        <v>404</v>
      </c>
      <c r="T2854" t="s">
        <v>11742</v>
      </c>
    </row>
    <row r="2855" spans="19:20" x14ac:dyDescent="0.3">
      <c r="S2855" t="s">
        <v>759</v>
      </c>
      <c r="T2855" t="s">
        <v>4328</v>
      </c>
    </row>
    <row r="2856" spans="19:20" x14ac:dyDescent="0.3">
      <c r="S2856" t="s">
        <v>382</v>
      </c>
      <c r="T2856" t="s">
        <v>8973</v>
      </c>
    </row>
    <row r="2857" spans="19:20" x14ac:dyDescent="0.3">
      <c r="S2857" t="s">
        <v>532</v>
      </c>
      <c r="T2857" t="s">
        <v>3196</v>
      </c>
    </row>
    <row r="2858" spans="19:20" x14ac:dyDescent="0.3">
      <c r="S2858" t="s">
        <v>516</v>
      </c>
      <c r="T2858" t="s">
        <v>10810</v>
      </c>
    </row>
    <row r="2859" spans="19:20" x14ac:dyDescent="0.3">
      <c r="S2859" t="s">
        <v>889</v>
      </c>
      <c r="T2859" t="s">
        <v>3051</v>
      </c>
    </row>
    <row r="2860" spans="19:20" x14ac:dyDescent="0.3">
      <c r="S2860" t="s">
        <v>566</v>
      </c>
      <c r="T2860" t="s">
        <v>4548</v>
      </c>
    </row>
    <row r="2861" spans="19:20" x14ac:dyDescent="0.3">
      <c r="S2861" t="s">
        <v>598</v>
      </c>
      <c r="T2861" t="s">
        <v>8153</v>
      </c>
    </row>
    <row r="2862" spans="19:20" x14ac:dyDescent="0.3">
      <c r="S2862" t="s">
        <v>506</v>
      </c>
      <c r="T2862" t="s">
        <v>11153</v>
      </c>
    </row>
    <row r="2863" spans="19:20" x14ac:dyDescent="0.3">
      <c r="S2863" t="s">
        <v>2103</v>
      </c>
      <c r="T2863" t="s">
        <v>12815</v>
      </c>
    </row>
    <row r="2864" spans="19:20" x14ac:dyDescent="0.3">
      <c r="S2864" t="s">
        <v>441</v>
      </c>
      <c r="T2864" t="s">
        <v>10700</v>
      </c>
    </row>
    <row r="2865" spans="19:20" x14ac:dyDescent="0.3">
      <c r="S2865" t="s">
        <v>8535</v>
      </c>
      <c r="T2865" t="s">
        <v>13469</v>
      </c>
    </row>
    <row r="2866" spans="19:20" x14ac:dyDescent="0.3">
      <c r="S2866" t="s">
        <v>803</v>
      </c>
      <c r="T2866" t="s">
        <v>12816</v>
      </c>
    </row>
    <row r="2867" spans="19:20" x14ac:dyDescent="0.3">
      <c r="S2867" t="s">
        <v>1028</v>
      </c>
      <c r="T2867" t="s">
        <v>11082</v>
      </c>
    </row>
    <row r="2868" spans="19:20" x14ac:dyDescent="0.3">
      <c r="S2868" t="s">
        <v>998</v>
      </c>
      <c r="T2868" t="s">
        <v>6452</v>
      </c>
    </row>
    <row r="2869" spans="19:20" x14ac:dyDescent="0.3">
      <c r="S2869" t="s">
        <v>708</v>
      </c>
      <c r="T2869" t="s">
        <v>11360</v>
      </c>
    </row>
    <row r="2870" spans="19:20" x14ac:dyDescent="0.3">
      <c r="S2870" t="s">
        <v>6597</v>
      </c>
      <c r="T2870" t="s">
        <v>11609</v>
      </c>
    </row>
    <row r="2871" spans="19:20" x14ac:dyDescent="0.3">
      <c r="S2871" t="s">
        <v>970</v>
      </c>
      <c r="T2871" t="s">
        <v>12838</v>
      </c>
    </row>
    <row r="2872" spans="19:20" x14ac:dyDescent="0.3">
      <c r="S2872" t="s">
        <v>1190</v>
      </c>
      <c r="T2872" t="s">
        <v>6492</v>
      </c>
    </row>
    <row r="2873" spans="19:20" x14ac:dyDescent="0.3">
      <c r="S2873" t="s">
        <v>506</v>
      </c>
      <c r="T2873" t="s">
        <v>3132</v>
      </c>
    </row>
    <row r="2874" spans="19:20" x14ac:dyDescent="0.3">
      <c r="S2874" t="s">
        <v>1380</v>
      </c>
      <c r="T2874" t="s">
        <v>1715</v>
      </c>
    </row>
    <row r="2875" spans="19:20" x14ac:dyDescent="0.3">
      <c r="S2875" t="s">
        <v>743</v>
      </c>
      <c r="T2875" t="s">
        <v>1574</v>
      </c>
    </row>
    <row r="2876" spans="19:20" x14ac:dyDescent="0.3">
      <c r="S2876" t="s">
        <v>518</v>
      </c>
      <c r="T2876" t="s">
        <v>10498</v>
      </c>
    </row>
    <row r="2877" spans="19:20" x14ac:dyDescent="0.3">
      <c r="S2877" t="s">
        <v>472</v>
      </c>
      <c r="T2877" t="s">
        <v>2890</v>
      </c>
    </row>
    <row r="2878" spans="19:20" x14ac:dyDescent="0.3">
      <c r="S2878" t="s">
        <v>1066</v>
      </c>
      <c r="T2878" t="s">
        <v>11551</v>
      </c>
    </row>
    <row r="2879" spans="19:20" x14ac:dyDescent="0.3">
      <c r="S2879" t="s">
        <v>1560</v>
      </c>
      <c r="T2879" t="s">
        <v>2081</v>
      </c>
    </row>
    <row r="2880" spans="19:20" x14ac:dyDescent="0.3">
      <c r="S2880" t="s">
        <v>1130</v>
      </c>
      <c r="T2880" t="s">
        <v>10255</v>
      </c>
    </row>
    <row r="2881" spans="19:20" x14ac:dyDescent="0.3">
      <c r="S2881" t="s">
        <v>534</v>
      </c>
      <c r="T2881" t="s">
        <v>3197</v>
      </c>
    </row>
    <row r="2882" spans="19:20" x14ac:dyDescent="0.3">
      <c r="S2882" t="s">
        <v>466</v>
      </c>
      <c r="T2882" t="s">
        <v>6749</v>
      </c>
    </row>
    <row r="2883" spans="19:20" x14ac:dyDescent="0.3">
      <c r="S2883" t="s">
        <v>3585</v>
      </c>
      <c r="T2883" t="s">
        <v>6620</v>
      </c>
    </row>
    <row r="2884" spans="19:20" x14ac:dyDescent="0.3">
      <c r="S2884" t="s">
        <v>764</v>
      </c>
      <c r="T2884" t="s">
        <v>4331</v>
      </c>
    </row>
    <row r="2885" spans="19:20" x14ac:dyDescent="0.3">
      <c r="S2885" t="s">
        <v>752</v>
      </c>
      <c r="T2885" t="s">
        <v>4738</v>
      </c>
    </row>
    <row r="2886" spans="19:20" x14ac:dyDescent="0.3">
      <c r="S2886" t="s">
        <v>1391</v>
      </c>
      <c r="T2886" t="s">
        <v>4739</v>
      </c>
    </row>
    <row r="2887" spans="19:20" x14ac:dyDescent="0.3">
      <c r="S2887" t="s">
        <v>424</v>
      </c>
      <c r="T2887" t="s">
        <v>5929</v>
      </c>
    </row>
    <row r="2888" spans="19:20" x14ac:dyDescent="0.3">
      <c r="S2888" t="s">
        <v>516</v>
      </c>
      <c r="T2888" t="s">
        <v>11899</v>
      </c>
    </row>
    <row r="2889" spans="19:20" x14ac:dyDescent="0.3">
      <c r="S2889" t="s">
        <v>424</v>
      </c>
      <c r="T2889" t="s">
        <v>6891</v>
      </c>
    </row>
    <row r="2890" spans="19:20" x14ac:dyDescent="0.3">
      <c r="S2890" t="s">
        <v>6690</v>
      </c>
      <c r="T2890" t="s">
        <v>8460</v>
      </c>
    </row>
    <row r="2891" spans="19:20" x14ac:dyDescent="0.3">
      <c r="S2891" t="s">
        <v>540</v>
      </c>
      <c r="T2891" t="s">
        <v>12494</v>
      </c>
    </row>
    <row r="2892" spans="19:20" x14ac:dyDescent="0.3">
      <c r="S2892" t="s">
        <v>8542</v>
      </c>
      <c r="T2892" t="s">
        <v>8543</v>
      </c>
    </row>
    <row r="2893" spans="19:20" x14ac:dyDescent="0.3">
      <c r="S2893" t="s">
        <v>792</v>
      </c>
      <c r="T2893" t="s">
        <v>2732</v>
      </c>
    </row>
    <row r="2894" spans="19:20" x14ac:dyDescent="0.3">
      <c r="S2894" t="s">
        <v>594</v>
      </c>
      <c r="T2894" t="s">
        <v>5325</v>
      </c>
    </row>
    <row r="2895" spans="19:20" x14ac:dyDescent="0.3">
      <c r="S2895" t="s">
        <v>3447</v>
      </c>
      <c r="T2895" t="s">
        <v>3448</v>
      </c>
    </row>
    <row r="2896" spans="19:20" x14ac:dyDescent="0.3">
      <c r="S2896" t="s">
        <v>782</v>
      </c>
      <c r="T2896" t="s">
        <v>6418</v>
      </c>
    </row>
    <row r="2897" spans="19:20" x14ac:dyDescent="0.3">
      <c r="S2897" t="s">
        <v>1301</v>
      </c>
      <c r="T2897" t="s">
        <v>11285</v>
      </c>
    </row>
    <row r="2898" spans="19:20" x14ac:dyDescent="0.3">
      <c r="S2898" t="s">
        <v>892</v>
      </c>
      <c r="T2898" t="s">
        <v>3052</v>
      </c>
    </row>
    <row r="2899" spans="19:20" x14ac:dyDescent="0.3">
      <c r="S2899" t="s">
        <v>3468</v>
      </c>
      <c r="T2899" t="s">
        <v>12440</v>
      </c>
    </row>
    <row r="2900" spans="19:20" x14ac:dyDescent="0.3">
      <c r="S2900" t="s">
        <v>8591</v>
      </c>
      <c r="T2900" t="s">
        <v>8592</v>
      </c>
    </row>
    <row r="2901" spans="19:20" x14ac:dyDescent="0.3">
      <c r="S2901" t="s">
        <v>726</v>
      </c>
      <c r="T2901" t="s">
        <v>10109</v>
      </c>
    </row>
    <row r="2902" spans="19:20" x14ac:dyDescent="0.3">
      <c r="S2902" t="s">
        <v>6598</v>
      </c>
      <c r="T2902" t="s">
        <v>11610</v>
      </c>
    </row>
    <row r="2903" spans="19:20" x14ac:dyDescent="0.3">
      <c r="S2903" t="s">
        <v>1737</v>
      </c>
      <c r="T2903" t="s">
        <v>6194</v>
      </c>
    </row>
    <row r="2904" spans="19:20" x14ac:dyDescent="0.3">
      <c r="S2904" t="s">
        <v>1961</v>
      </c>
      <c r="T2904" t="s">
        <v>11396</v>
      </c>
    </row>
    <row r="2905" spans="19:20" x14ac:dyDescent="0.3">
      <c r="S2905" t="s">
        <v>570</v>
      </c>
      <c r="T2905" t="s">
        <v>10273</v>
      </c>
    </row>
    <row r="2906" spans="19:20" x14ac:dyDescent="0.3">
      <c r="S2906" t="s">
        <v>594</v>
      </c>
      <c r="T2906" t="s">
        <v>12605</v>
      </c>
    </row>
    <row r="2907" spans="19:20" x14ac:dyDescent="0.3">
      <c r="S2907" t="s">
        <v>3608</v>
      </c>
      <c r="T2907" t="s">
        <v>6629</v>
      </c>
    </row>
    <row r="2908" spans="19:20" x14ac:dyDescent="0.3">
      <c r="S2908" t="s">
        <v>1897</v>
      </c>
      <c r="T2908" t="s">
        <v>9666</v>
      </c>
    </row>
    <row r="2909" spans="19:20" x14ac:dyDescent="0.3">
      <c r="S2909" t="s">
        <v>820</v>
      </c>
      <c r="T2909" t="s">
        <v>12819</v>
      </c>
    </row>
    <row r="2910" spans="19:20" x14ac:dyDescent="0.3">
      <c r="S2910" t="s">
        <v>488</v>
      </c>
      <c r="T2910" t="s">
        <v>5393</v>
      </c>
    </row>
    <row r="2911" spans="19:20" x14ac:dyDescent="0.3">
      <c r="S2911" t="s">
        <v>1298</v>
      </c>
      <c r="T2911" t="s">
        <v>7382</v>
      </c>
    </row>
    <row r="2912" spans="19:20" x14ac:dyDescent="0.3">
      <c r="S2912" t="s">
        <v>1084</v>
      </c>
      <c r="T2912" t="s">
        <v>6469</v>
      </c>
    </row>
    <row r="2913" spans="19:20" x14ac:dyDescent="0.3">
      <c r="S2913" t="s">
        <v>1117</v>
      </c>
      <c r="T2913" t="s">
        <v>2177</v>
      </c>
    </row>
    <row r="2914" spans="19:20" x14ac:dyDescent="0.3">
      <c r="S2914" t="s">
        <v>704</v>
      </c>
      <c r="T2914" t="s">
        <v>11659</v>
      </c>
    </row>
    <row r="2915" spans="19:20" x14ac:dyDescent="0.3">
      <c r="S2915" t="s">
        <v>416</v>
      </c>
      <c r="T2915" t="s">
        <v>3160</v>
      </c>
    </row>
    <row r="2916" spans="19:20" x14ac:dyDescent="0.3">
      <c r="S2916" t="s">
        <v>466</v>
      </c>
      <c r="T2916" t="s">
        <v>8667</v>
      </c>
    </row>
    <row r="2917" spans="19:20" x14ac:dyDescent="0.3">
      <c r="S2917" t="s">
        <v>476</v>
      </c>
      <c r="T2917" t="s">
        <v>5746</v>
      </c>
    </row>
    <row r="2918" spans="19:20" x14ac:dyDescent="0.3">
      <c r="S2918" t="s">
        <v>3538</v>
      </c>
      <c r="T2918" t="s">
        <v>13344</v>
      </c>
    </row>
    <row r="2919" spans="19:20" x14ac:dyDescent="0.3">
      <c r="S2919" t="s">
        <v>706</v>
      </c>
      <c r="T2919" t="s">
        <v>4508</v>
      </c>
    </row>
    <row r="2920" spans="19:20" x14ac:dyDescent="0.3">
      <c r="S2920" t="s">
        <v>1298</v>
      </c>
      <c r="T2920" t="s">
        <v>5016</v>
      </c>
    </row>
    <row r="2921" spans="19:20" x14ac:dyDescent="0.3">
      <c r="S2921" t="s">
        <v>422</v>
      </c>
      <c r="T2921" t="s">
        <v>8217</v>
      </c>
    </row>
    <row r="2922" spans="19:20" x14ac:dyDescent="0.3">
      <c r="S2922" t="s">
        <v>850</v>
      </c>
      <c r="T2922" t="s">
        <v>11955</v>
      </c>
    </row>
    <row r="2923" spans="19:20" x14ac:dyDescent="0.3">
      <c r="S2923" t="s">
        <v>608</v>
      </c>
      <c r="T2923" t="s">
        <v>5877</v>
      </c>
    </row>
    <row r="2924" spans="19:20" x14ac:dyDescent="0.3">
      <c r="S2924" t="s">
        <v>6692</v>
      </c>
      <c r="T2924" t="s">
        <v>6693</v>
      </c>
    </row>
    <row r="2925" spans="19:20" x14ac:dyDescent="0.3">
      <c r="S2925" t="s">
        <v>1622</v>
      </c>
      <c r="T2925" t="s">
        <v>5319</v>
      </c>
    </row>
    <row r="2926" spans="19:20" x14ac:dyDescent="0.3">
      <c r="S2926" t="s">
        <v>1974</v>
      </c>
      <c r="T2926" t="s">
        <v>12702</v>
      </c>
    </row>
    <row r="2927" spans="19:20" x14ac:dyDescent="0.3">
      <c r="S2927" t="s">
        <v>536</v>
      </c>
      <c r="T2927" t="s">
        <v>537</v>
      </c>
    </row>
    <row r="2928" spans="19:20" x14ac:dyDescent="0.3">
      <c r="S2928" t="s">
        <v>564</v>
      </c>
      <c r="T2928" t="s">
        <v>4205</v>
      </c>
    </row>
    <row r="2929" spans="19:20" x14ac:dyDescent="0.3">
      <c r="S2929" t="s">
        <v>566</v>
      </c>
      <c r="T2929" t="s">
        <v>4206</v>
      </c>
    </row>
    <row r="2930" spans="19:20" x14ac:dyDescent="0.3">
      <c r="S2930" t="s">
        <v>1243</v>
      </c>
      <c r="T2930" t="s">
        <v>6506</v>
      </c>
    </row>
    <row r="2931" spans="19:20" x14ac:dyDescent="0.3">
      <c r="S2931" t="s">
        <v>534</v>
      </c>
      <c r="T2931" t="s">
        <v>5696</v>
      </c>
    </row>
    <row r="2932" spans="19:20" x14ac:dyDescent="0.3">
      <c r="S2932" t="s">
        <v>574</v>
      </c>
      <c r="T2932" t="s">
        <v>6330</v>
      </c>
    </row>
    <row r="2933" spans="19:20" x14ac:dyDescent="0.3">
      <c r="S2933" t="s">
        <v>576</v>
      </c>
      <c r="T2933" t="s">
        <v>6331</v>
      </c>
    </row>
    <row r="2934" spans="19:20" x14ac:dyDescent="0.3">
      <c r="S2934" t="s">
        <v>1727</v>
      </c>
      <c r="T2934" t="s">
        <v>8240</v>
      </c>
    </row>
    <row r="2935" spans="19:20" x14ac:dyDescent="0.3">
      <c r="S2935" t="s">
        <v>420</v>
      </c>
      <c r="T2935" t="s">
        <v>3829</v>
      </c>
    </row>
    <row r="2936" spans="19:20" x14ac:dyDescent="0.3">
      <c r="S2936" t="s">
        <v>1409</v>
      </c>
      <c r="T2936" t="s">
        <v>5210</v>
      </c>
    </row>
    <row r="2937" spans="19:20" x14ac:dyDescent="0.3">
      <c r="S2937" t="s">
        <v>1725</v>
      </c>
      <c r="T2937" t="s">
        <v>1726</v>
      </c>
    </row>
    <row r="2938" spans="19:20" x14ac:dyDescent="0.3">
      <c r="S2938" t="s">
        <v>1325</v>
      </c>
      <c r="T2938" t="s">
        <v>12056</v>
      </c>
    </row>
    <row r="2939" spans="19:20" x14ac:dyDescent="0.3">
      <c r="S2939" t="s">
        <v>542</v>
      </c>
      <c r="T2939" t="s">
        <v>12495</v>
      </c>
    </row>
    <row r="2940" spans="19:20" x14ac:dyDescent="0.3">
      <c r="S2940" t="s">
        <v>520</v>
      </c>
      <c r="T2940" t="s">
        <v>10499</v>
      </c>
    </row>
    <row r="2941" spans="19:20" x14ac:dyDescent="0.3">
      <c r="S2941" t="s">
        <v>1034</v>
      </c>
      <c r="T2941" t="s">
        <v>11084</v>
      </c>
    </row>
    <row r="2942" spans="19:20" x14ac:dyDescent="0.3">
      <c r="S2942" t="s">
        <v>773</v>
      </c>
      <c r="T2942" t="s">
        <v>12276</v>
      </c>
    </row>
    <row r="2943" spans="19:20" x14ac:dyDescent="0.3">
      <c r="S2943" t="s">
        <v>3382</v>
      </c>
      <c r="T2943" t="s">
        <v>10634</v>
      </c>
    </row>
    <row r="2944" spans="19:20" x14ac:dyDescent="0.3">
      <c r="S2944" t="s">
        <v>1750</v>
      </c>
      <c r="T2944" t="s">
        <v>12339</v>
      </c>
    </row>
    <row r="2945" spans="19:20" x14ac:dyDescent="0.3">
      <c r="S2945" t="s">
        <v>2738</v>
      </c>
      <c r="T2945" t="s">
        <v>3947</v>
      </c>
    </row>
    <row r="2946" spans="19:20" x14ac:dyDescent="0.3">
      <c r="S2946" t="s">
        <v>799</v>
      </c>
      <c r="T2946" t="s">
        <v>5823</v>
      </c>
    </row>
    <row r="2947" spans="19:20" x14ac:dyDescent="0.3">
      <c r="S2947" t="s">
        <v>1047</v>
      </c>
      <c r="T2947" t="s">
        <v>1048</v>
      </c>
    </row>
    <row r="2948" spans="19:20" x14ac:dyDescent="0.3">
      <c r="S2948" t="s">
        <v>788</v>
      </c>
      <c r="T2948" t="s">
        <v>2092</v>
      </c>
    </row>
    <row r="2949" spans="19:20" x14ac:dyDescent="0.3">
      <c r="S2949" t="s">
        <v>741</v>
      </c>
      <c r="T2949" t="s">
        <v>3238</v>
      </c>
    </row>
    <row r="2950" spans="19:20" x14ac:dyDescent="0.3">
      <c r="S2950" t="s">
        <v>1363</v>
      </c>
      <c r="T2950" t="s">
        <v>2573</v>
      </c>
    </row>
    <row r="2951" spans="19:20" x14ac:dyDescent="0.3">
      <c r="S2951" t="s">
        <v>500</v>
      </c>
      <c r="T2951" t="s">
        <v>8823</v>
      </c>
    </row>
    <row r="2952" spans="19:20" x14ac:dyDescent="0.3">
      <c r="S2952" t="s">
        <v>3482</v>
      </c>
      <c r="T2952" t="s">
        <v>3483</v>
      </c>
    </row>
    <row r="2953" spans="19:20" x14ac:dyDescent="0.3">
      <c r="S2953" t="s">
        <v>726</v>
      </c>
      <c r="T2953" t="s">
        <v>11665</v>
      </c>
    </row>
    <row r="2954" spans="19:20" x14ac:dyDescent="0.3">
      <c r="S2954" t="s">
        <v>388</v>
      </c>
      <c r="T2954" t="s">
        <v>7632</v>
      </c>
    </row>
    <row r="2955" spans="19:20" x14ac:dyDescent="0.3">
      <c r="S2955" t="s">
        <v>3380</v>
      </c>
      <c r="T2955" t="s">
        <v>12422</v>
      </c>
    </row>
    <row r="2956" spans="19:20" x14ac:dyDescent="0.3">
      <c r="S2956" t="s">
        <v>398</v>
      </c>
      <c r="T2956" t="s">
        <v>7804</v>
      </c>
    </row>
    <row r="2957" spans="19:20" x14ac:dyDescent="0.3">
      <c r="S2957" t="s">
        <v>554</v>
      </c>
      <c r="T2957" t="s">
        <v>13162</v>
      </c>
    </row>
    <row r="2958" spans="19:20" x14ac:dyDescent="0.3">
      <c r="S2958" t="s">
        <v>3655</v>
      </c>
      <c r="T2958" t="s">
        <v>8439</v>
      </c>
    </row>
    <row r="2959" spans="19:20" x14ac:dyDescent="0.3">
      <c r="S2959" t="s">
        <v>748</v>
      </c>
      <c r="T2959" t="s">
        <v>12258</v>
      </c>
    </row>
    <row r="2960" spans="19:20" x14ac:dyDescent="0.3">
      <c r="S2960" t="s">
        <v>803</v>
      </c>
      <c r="T2960" t="s">
        <v>10192</v>
      </c>
    </row>
    <row r="2961" spans="19:20" x14ac:dyDescent="0.3">
      <c r="S2961" t="s">
        <v>452</v>
      </c>
      <c r="T2961" t="s">
        <v>10160</v>
      </c>
    </row>
    <row r="2962" spans="19:20" x14ac:dyDescent="0.3">
      <c r="S2962" t="s">
        <v>641</v>
      </c>
      <c r="T2962" t="s">
        <v>2833</v>
      </c>
    </row>
    <row r="2963" spans="19:20" x14ac:dyDescent="0.3">
      <c r="S2963" t="s">
        <v>1365</v>
      </c>
      <c r="T2963" t="s">
        <v>11929</v>
      </c>
    </row>
    <row r="2964" spans="19:20" x14ac:dyDescent="0.3">
      <c r="S2964" t="s">
        <v>1352</v>
      </c>
      <c r="T2964" t="s">
        <v>11362</v>
      </c>
    </row>
    <row r="2965" spans="19:20" x14ac:dyDescent="0.3">
      <c r="S2965" t="s">
        <v>418</v>
      </c>
      <c r="T2965" t="s">
        <v>7642</v>
      </c>
    </row>
    <row r="2966" spans="19:20" x14ac:dyDescent="0.3">
      <c r="S2966" t="s">
        <v>692</v>
      </c>
      <c r="T2966" t="s">
        <v>1338</v>
      </c>
    </row>
    <row r="2967" spans="19:20" x14ac:dyDescent="0.3">
      <c r="S2967" t="s">
        <v>558</v>
      </c>
      <c r="T2967" t="s">
        <v>5211</v>
      </c>
    </row>
    <row r="2968" spans="19:20" x14ac:dyDescent="0.3">
      <c r="S2968" t="s">
        <v>678</v>
      </c>
      <c r="T2968" t="s">
        <v>679</v>
      </c>
    </row>
    <row r="2969" spans="19:20" x14ac:dyDescent="0.3">
      <c r="S2969" t="s">
        <v>1727</v>
      </c>
      <c r="T2969" t="s">
        <v>1728</v>
      </c>
    </row>
    <row r="2970" spans="19:20" x14ac:dyDescent="0.3">
      <c r="S2970" t="s">
        <v>552</v>
      </c>
      <c r="T2970" t="s">
        <v>4810</v>
      </c>
    </row>
    <row r="2971" spans="19:20" x14ac:dyDescent="0.3">
      <c r="S2971" t="s">
        <v>678</v>
      </c>
      <c r="T2971" t="s">
        <v>6146</v>
      </c>
    </row>
    <row r="2972" spans="19:20" x14ac:dyDescent="0.3">
      <c r="S2972" t="s">
        <v>424</v>
      </c>
      <c r="T2972" t="s">
        <v>4106</v>
      </c>
    </row>
    <row r="2973" spans="19:20" x14ac:dyDescent="0.3">
      <c r="S2973" t="s">
        <v>584</v>
      </c>
      <c r="T2973" t="s">
        <v>7007</v>
      </c>
    </row>
    <row r="2974" spans="19:20" x14ac:dyDescent="0.3">
      <c r="S2974" t="s">
        <v>759</v>
      </c>
      <c r="T2974" t="s">
        <v>11687</v>
      </c>
    </row>
    <row r="2975" spans="19:20" x14ac:dyDescent="0.3">
      <c r="S2975" t="s">
        <v>722</v>
      </c>
      <c r="T2975" t="s">
        <v>7078</v>
      </c>
    </row>
    <row r="2976" spans="19:20" x14ac:dyDescent="0.3">
      <c r="S2976" t="s">
        <v>1559</v>
      </c>
      <c r="T2976" t="s">
        <v>12632</v>
      </c>
    </row>
    <row r="2977" spans="19:20" x14ac:dyDescent="0.3">
      <c r="S2977" t="s">
        <v>424</v>
      </c>
      <c r="T2977" t="s">
        <v>2881</v>
      </c>
    </row>
    <row r="2978" spans="19:20" x14ac:dyDescent="0.3">
      <c r="S2978" t="s">
        <v>426</v>
      </c>
      <c r="T2978" t="s">
        <v>2882</v>
      </c>
    </row>
    <row r="2979" spans="19:20" x14ac:dyDescent="0.3">
      <c r="S2979" t="s">
        <v>766</v>
      </c>
      <c r="T2979" t="s">
        <v>4753</v>
      </c>
    </row>
    <row r="2980" spans="19:20" x14ac:dyDescent="0.3">
      <c r="S2980" t="s">
        <v>1339</v>
      </c>
      <c r="T2980" t="s">
        <v>1675</v>
      </c>
    </row>
    <row r="2981" spans="19:20" x14ac:dyDescent="0.3">
      <c r="S2981" t="s">
        <v>592</v>
      </c>
      <c r="T2981" t="s">
        <v>2220</v>
      </c>
    </row>
    <row r="2982" spans="19:20" x14ac:dyDescent="0.3">
      <c r="S2982" t="s">
        <v>1963</v>
      </c>
      <c r="T2982" t="s">
        <v>11397</v>
      </c>
    </row>
    <row r="2983" spans="19:20" x14ac:dyDescent="0.3">
      <c r="S2983" t="s">
        <v>572</v>
      </c>
      <c r="T2983" t="s">
        <v>2450</v>
      </c>
    </row>
    <row r="2984" spans="19:20" x14ac:dyDescent="0.3">
      <c r="S2984" t="s">
        <v>1219</v>
      </c>
      <c r="T2984" t="s">
        <v>11556</v>
      </c>
    </row>
    <row r="2985" spans="19:20" x14ac:dyDescent="0.3">
      <c r="S2985" t="s">
        <v>782</v>
      </c>
      <c r="T2985" t="s">
        <v>5985</v>
      </c>
    </row>
    <row r="2986" spans="19:20" x14ac:dyDescent="0.3">
      <c r="S2986" t="s">
        <v>805</v>
      </c>
      <c r="T2986" t="s">
        <v>4897</v>
      </c>
    </row>
    <row r="2987" spans="19:20" x14ac:dyDescent="0.3">
      <c r="S2987" t="s">
        <v>1042</v>
      </c>
      <c r="T2987" t="s">
        <v>9702</v>
      </c>
    </row>
    <row r="2988" spans="19:20" x14ac:dyDescent="0.3">
      <c r="S2988" t="s">
        <v>1051</v>
      </c>
      <c r="T2988" t="s">
        <v>3306</v>
      </c>
    </row>
    <row r="2989" spans="19:20" x14ac:dyDescent="0.3">
      <c r="S2989" t="s">
        <v>2027</v>
      </c>
      <c r="T2989" t="s">
        <v>4645</v>
      </c>
    </row>
    <row r="2990" spans="19:20" x14ac:dyDescent="0.3">
      <c r="S2990" t="s">
        <v>784</v>
      </c>
      <c r="T2990" t="s">
        <v>5820</v>
      </c>
    </row>
    <row r="2991" spans="19:20" x14ac:dyDescent="0.3">
      <c r="S2991" t="s">
        <v>775</v>
      </c>
      <c r="T2991" t="s">
        <v>5130</v>
      </c>
    </row>
    <row r="2992" spans="19:20" x14ac:dyDescent="0.3">
      <c r="S2992" t="s">
        <v>3523</v>
      </c>
      <c r="T2992" t="s">
        <v>8386</v>
      </c>
    </row>
    <row r="2993" spans="19:20" x14ac:dyDescent="0.3">
      <c r="S2993" t="s">
        <v>757</v>
      </c>
      <c r="T2993" t="s">
        <v>12272</v>
      </c>
    </row>
    <row r="2994" spans="19:20" x14ac:dyDescent="0.3">
      <c r="S2994" t="s">
        <v>3662</v>
      </c>
      <c r="T2994" t="s">
        <v>9826</v>
      </c>
    </row>
    <row r="2995" spans="19:20" x14ac:dyDescent="0.3">
      <c r="S2995" t="s">
        <v>1207</v>
      </c>
      <c r="T2995" t="s">
        <v>8336</v>
      </c>
    </row>
    <row r="2996" spans="19:20" x14ac:dyDescent="0.3">
      <c r="S2996" t="s">
        <v>1342</v>
      </c>
      <c r="T2996" t="s">
        <v>10100</v>
      </c>
    </row>
    <row r="2997" spans="19:20" x14ac:dyDescent="0.3">
      <c r="S2997" t="s">
        <v>708</v>
      </c>
      <c r="T2997" t="s">
        <v>11217</v>
      </c>
    </row>
    <row r="2998" spans="19:20" x14ac:dyDescent="0.3">
      <c r="S2998" t="s">
        <v>1734</v>
      </c>
      <c r="T2998" t="s">
        <v>7527</v>
      </c>
    </row>
    <row r="2999" spans="19:20" x14ac:dyDescent="0.3">
      <c r="S2999" t="s">
        <v>1363</v>
      </c>
      <c r="T2999" t="s">
        <v>9643</v>
      </c>
    </row>
    <row r="3000" spans="19:20" x14ac:dyDescent="0.3">
      <c r="S3000" t="s">
        <v>602</v>
      </c>
      <c r="T3000" t="s">
        <v>7477</v>
      </c>
    </row>
    <row r="3001" spans="19:20" x14ac:dyDescent="0.3">
      <c r="S3001" t="s">
        <v>641</v>
      </c>
      <c r="T3001" t="s">
        <v>8686</v>
      </c>
    </row>
    <row r="3002" spans="19:20" x14ac:dyDescent="0.3">
      <c r="S3002" t="s">
        <v>1342</v>
      </c>
      <c r="T3002" t="s">
        <v>2067</v>
      </c>
    </row>
    <row r="3003" spans="19:20" x14ac:dyDescent="0.3">
      <c r="S3003" t="s">
        <v>596</v>
      </c>
      <c r="T3003" t="s">
        <v>3213</v>
      </c>
    </row>
    <row r="3004" spans="19:20" x14ac:dyDescent="0.3">
      <c r="S3004" t="s">
        <v>482</v>
      </c>
      <c r="T3004" t="s">
        <v>12484</v>
      </c>
    </row>
    <row r="3005" spans="19:20" x14ac:dyDescent="0.3">
      <c r="S3005" t="s">
        <v>556</v>
      </c>
      <c r="T3005" t="s">
        <v>6966</v>
      </c>
    </row>
    <row r="3006" spans="19:20" x14ac:dyDescent="0.3">
      <c r="S3006" t="s">
        <v>641</v>
      </c>
      <c r="T3006" t="s">
        <v>10343</v>
      </c>
    </row>
    <row r="3007" spans="19:20" x14ac:dyDescent="0.3">
      <c r="S3007" t="s">
        <v>16</v>
      </c>
      <c r="T3007" t="s">
        <v>4169</v>
      </c>
    </row>
    <row r="3008" spans="19:20" x14ac:dyDescent="0.3">
      <c r="S3008" t="s">
        <v>420</v>
      </c>
      <c r="T3008" t="s">
        <v>2303</v>
      </c>
    </row>
    <row r="3009" spans="19:20" x14ac:dyDescent="0.3">
      <c r="S3009" t="s">
        <v>1558</v>
      </c>
      <c r="T3009" t="s">
        <v>5787</v>
      </c>
    </row>
    <row r="3010" spans="19:20" x14ac:dyDescent="0.3">
      <c r="S3010" t="s">
        <v>574</v>
      </c>
      <c r="T3010" t="s">
        <v>2451</v>
      </c>
    </row>
    <row r="3011" spans="19:20" x14ac:dyDescent="0.3">
      <c r="S3011" t="s">
        <v>3698</v>
      </c>
      <c r="T3011" t="s">
        <v>12033</v>
      </c>
    </row>
    <row r="3012" spans="19:20" x14ac:dyDescent="0.3">
      <c r="S3012" t="s">
        <v>757</v>
      </c>
      <c r="T3012" t="s">
        <v>4887</v>
      </c>
    </row>
    <row r="3013" spans="19:20" x14ac:dyDescent="0.3">
      <c r="S3013" t="s">
        <v>448</v>
      </c>
      <c r="T3013" t="s">
        <v>5265</v>
      </c>
    </row>
    <row r="3014" spans="19:20" x14ac:dyDescent="0.3">
      <c r="S3014" t="s">
        <v>8546</v>
      </c>
      <c r="T3014" t="s">
        <v>8547</v>
      </c>
    </row>
    <row r="3015" spans="19:20" x14ac:dyDescent="0.3">
      <c r="S3015" t="s">
        <v>1350</v>
      </c>
      <c r="T3015" t="s">
        <v>7656</v>
      </c>
    </row>
    <row r="3016" spans="19:20" x14ac:dyDescent="0.3">
      <c r="S3016" t="s">
        <v>396</v>
      </c>
      <c r="T3016" t="s">
        <v>6731</v>
      </c>
    </row>
    <row r="3017" spans="19:20" x14ac:dyDescent="0.3">
      <c r="S3017" t="s">
        <v>588</v>
      </c>
      <c r="T3017" t="s">
        <v>2847</v>
      </c>
    </row>
    <row r="3018" spans="19:20" x14ac:dyDescent="0.3">
      <c r="S3018" t="s">
        <v>1072</v>
      </c>
      <c r="T3018" t="s">
        <v>11552</v>
      </c>
    </row>
    <row r="3019" spans="19:20" x14ac:dyDescent="0.3">
      <c r="S3019" t="s">
        <v>676</v>
      </c>
      <c r="T3019" t="s">
        <v>3827</v>
      </c>
    </row>
    <row r="3020" spans="19:20" x14ac:dyDescent="0.3">
      <c r="S3020" t="s">
        <v>566</v>
      </c>
      <c r="T3020" t="s">
        <v>4817</v>
      </c>
    </row>
    <row r="3021" spans="19:20" x14ac:dyDescent="0.3">
      <c r="S3021" t="s">
        <v>1121</v>
      </c>
      <c r="T3021" t="s">
        <v>12161</v>
      </c>
    </row>
    <row r="3022" spans="19:20" x14ac:dyDescent="0.3">
      <c r="S3022" t="s">
        <v>784</v>
      </c>
      <c r="T3022" t="s">
        <v>4345</v>
      </c>
    </row>
    <row r="3023" spans="19:20" x14ac:dyDescent="0.3">
      <c r="S3023" t="s">
        <v>1018</v>
      </c>
      <c r="T3023" t="s">
        <v>12376</v>
      </c>
    </row>
    <row r="3024" spans="19:20" x14ac:dyDescent="0.3">
      <c r="S3024" t="s">
        <v>564</v>
      </c>
      <c r="T3024" t="s">
        <v>11781</v>
      </c>
    </row>
    <row r="3025" spans="19:20" x14ac:dyDescent="0.3">
      <c r="S3025" t="s">
        <v>430</v>
      </c>
      <c r="T3025" t="s">
        <v>7204</v>
      </c>
    </row>
    <row r="3026" spans="19:20" x14ac:dyDescent="0.3">
      <c r="S3026" t="s">
        <v>396</v>
      </c>
      <c r="T3026" t="s">
        <v>10045</v>
      </c>
    </row>
    <row r="3027" spans="19:20" x14ac:dyDescent="0.3">
      <c r="S3027" t="s">
        <v>3373</v>
      </c>
      <c r="T3027" t="s">
        <v>12009</v>
      </c>
    </row>
    <row r="3028" spans="19:20" x14ac:dyDescent="0.3">
      <c r="S3028" t="s">
        <v>580</v>
      </c>
      <c r="T3028" t="s">
        <v>4551</v>
      </c>
    </row>
    <row r="3029" spans="19:20" x14ac:dyDescent="0.3">
      <c r="S3029" t="s">
        <v>416</v>
      </c>
      <c r="T3029" t="s">
        <v>3888</v>
      </c>
    </row>
    <row r="3030" spans="19:20" x14ac:dyDescent="0.3">
      <c r="S3030" t="s">
        <v>488</v>
      </c>
      <c r="T3030" t="s">
        <v>12485</v>
      </c>
    </row>
    <row r="3031" spans="19:20" x14ac:dyDescent="0.3">
      <c r="S3031" t="s">
        <v>641</v>
      </c>
      <c r="T3031" t="s">
        <v>8134</v>
      </c>
    </row>
    <row r="3032" spans="19:20" x14ac:dyDescent="0.3">
      <c r="S3032" t="s">
        <v>466</v>
      </c>
      <c r="T3032" t="s">
        <v>2238</v>
      </c>
    </row>
    <row r="3033" spans="19:20" x14ac:dyDescent="0.3">
      <c r="S3033" t="s">
        <v>468</v>
      </c>
      <c r="T3033" t="s">
        <v>2239</v>
      </c>
    </row>
    <row r="3034" spans="19:20" x14ac:dyDescent="0.3">
      <c r="S3034" t="s">
        <v>492</v>
      </c>
      <c r="T3034" t="s">
        <v>2248</v>
      </c>
    </row>
    <row r="3035" spans="19:20" x14ac:dyDescent="0.3">
      <c r="S3035" t="s">
        <v>584</v>
      </c>
      <c r="T3035" t="s">
        <v>6334</v>
      </c>
    </row>
    <row r="3036" spans="19:20" x14ac:dyDescent="0.3">
      <c r="S3036" t="s">
        <v>426</v>
      </c>
      <c r="T3036" t="s">
        <v>4107</v>
      </c>
    </row>
    <row r="3037" spans="19:20" x14ac:dyDescent="0.3">
      <c r="S3037" t="s">
        <v>1544</v>
      </c>
      <c r="T3037" t="s">
        <v>4512</v>
      </c>
    </row>
    <row r="3038" spans="19:20" x14ac:dyDescent="0.3">
      <c r="S3038" t="s">
        <v>544</v>
      </c>
      <c r="T3038" t="s">
        <v>10132</v>
      </c>
    </row>
    <row r="3039" spans="19:20" x14ac:dyDescent="0.3">
      <c r="S3039" t="s">
        <v>560</v>
      </c>
      <c r="T3039" t="s">
        <v>6061</v>
      </c>
    </row>
    <row r="3040" spans="19:20" x14ac:dyDescent="0.3">
      <c r="S3040" t="s">
        <v>594</v>
      </c>
      <c r="T3040" t="s">
        <v>2222</v>
      </c>
    </row>
    <row r="3041" spans="19:20" x14ac:dyDescent="0.3">
      <c r="S3041" t="s">
        <v>596</v>
      </c>
      <c r="T3041" t="s">
        <v>4646</v>
      </c>
    </row>
    <row r="3042" spans="19:20" x14ac:dyDescent="0.3">
      <c r="S3042" t="s">
        <v>786</v>
      </c>
      <c r="T3042" t="s">
        <v>5987</v>
      </c>
    </row>
    <row r="3043" spans="19:20" x14ac:dyDescent="0.3">
      <c r="S3043" t="s">
        <v>712</v>
      </c>
      <c r="T3043" t="s">
        <v>4511</v>
      </c>
    </row>
    <row r="3044" spans="19:20" x14ac:dyDescent="0.3">
      <c r="S3044" t="s">
        <v>443</v>
      </c>
      <c r="T3044" t="s">
        <v>10309</v>
      </c>
    </row>
    <row r="3045" spans="19:20" x14ac:dyDescent="0.3">
      <c r="S3045" t="s">
        <v>602</v>
      </c>
      <c r="T3045" t="s">
        <v>10834</v>
      </c>
    </row>
    <row r="3046" spans="19:20" x14ac:dyDescent="0.3">
      <c r="S3046" t="s">
        <v>770</v>
      </c>
      <c r="T3046" t="s">
        <v>6202</v>
      </c>
    </row>
    <row r="3047" spans="19:20" x14ac:dyDescent="0.3">
      <c r="S3047" t="s">
        <v>911</v>
      </c>
      <c r="T3047" t="s">
        <v>3060</v>
      </c>
    </row>
    <row r="3048" spans="19:20" x14ac:dyDescent="0.3">
      <c r="S3048" t="s">
        <v>430</v>
      </c>
      <c r="T3048" t="s">
        <v>2884</v>
      </c>
    </row>
    <row r="3049" spans="19:20" x14ac:dyDescent="0.3">
      <c r="S3049" t="s">
        <v>676</v>
      </c>
      <c r="T3049" t="s">
        <v>7808</v>
      </c>
    </row>
    <row r="3050" spans="19:20" x14ac:dyDescent="0.3">
      <c r="S3050" t="s">
        <v>3386</v>
      </c>
      <c r="T3050" t="s">
        <v>12423</v>
      </c>
    </row>
    <row r="3051" spans="19:20" x14ac:dyDescent="0.3">
      <c r="S3051" t="s">
        <v>394</v>
      </c>
      <c r="T3051" t="s">
        <v>11169</v>
      </c>
    </row>
    <row r="3052" spans="19:20" x14ac:dyDescent="0.3">
      <c r="S3052" t="s">
        <v>1350</v>
      </c>
      <c r="T3052" t="s">
        <v>3903</v>
      </c>
    </row>
    <row r="3053" spans="19:20" x14ac:dyDescent="0.3">
      <c r="S3053" t="s">
        <v>598</v>
      </c>
      <c r="T3053" t="s">
        <v>4647</v>
      </c>
    </row>
    <row r="3054" spans="19:20" x14ac:dyDescent="0.3">
      <c r="S3054" t="s">
        <v>1966</v>
      </c>
      <c r="T3054" t="s">
        <v>3061</v>
      </c>
    </row>
    <row r="3055" spans="19:20" x14ac:dyDescent="0.3">
      <c r="S3055" t="s">
        <v>777</v>
      </c>
      <c r="T3055" t="s">
        <v>7535</v>
      </c>
    </row>
    <row r="3056" spans="19:20" x14ac:dyDescent="0.3">
      <c r="S3056" t="s">
        <v>2740</v>
      </c>
      <c r="T3056" t="s">
        <v>11505</v>
      </c>
    </row>
    <row r="3057" spans="19:20" x14ac:dyDescent="0.3">
      <c r="S3057" t="s">
        <v>737</v>
      </c>
      <c r="T3057" t="s">
        <v>7824</v>
      </c>
    </row>
    <row r="3058" spans="19:20" x14ac:dyDescent="0.3">
      <c r="S3058" t="s">
        <v>598</v>
      </c>
      <c r="T3058" t="s">
        <v>2223</v>
      </c>
    </row>
    <row r="3059" spans="19:20" x14ac:dyDescent="0.3">
      <c r="S3059" t="s">
        <v>1747</v>
      </c>
      <c r="T3059" t="s">
        <v>11378</v>
      </c>
    </row>
    <row r="3060" spans="19:20" x14ac:dyDescent="0.3">
      <c r="S3060" t="s">
        <v>728</v>
      </c>
      <c r="T3060" t="s">
        <v>11365</v>
      </c>
    </row>
    <row r="3061" spans="19:20" x14ac:dyDescent="0.3">
      <c r="S3061" t="s">
        <v>1393</v>
      </c>
      <c r="T3061" t="s">
        <v>2986</v>
      </c>
    </row>
    <row r="3062" spans="19:20" x14ac:dyDescent="0.3">
      <c r="S3062" t="s">
        <v>820</v>
      </c>
      <c r="T3062" t="s">
        <v>11256</v>
      </c>
    </row>
    <row r="3063" spans="19:20" x14ac:dyDescent="0.3">
      <c r="S3063" t="s">
        <v>1164</v>
      </c>
      <c r="T3063" t="s">
        <v>2198</v>
      </c>
    </row>
    <row r="3064" spans="19:20" x14ac:dyDescent="0.3">
      <c r="S3064" t="s">
        <v>580</v>
      </c>
      <c r="T3064" t="s">
        <v>4211</v>
      </c>
    </row>
    <row r="3065" spans="19:20" x14ac:dyDescent="0.3">
      <c r="S3065" t="s">
        <v>3490</v>
      </c>
      <c r="T3065" t="s">
        <v>3491</v>
      </c>
    </row>
    <row r="3066" spans="19:20" x14ac:dyDescent="0.3">
      <c r="S3066" t="s">
        <v>1198</v>
      </c>
      <c r="T3066" t="s">
        <v>1199</v>
      </c>
    </row>
    <row r="3067" spans="19:20" x14ac:dyDescent="0.3">
      <c r="S3067" t="s">
        <v>532</v>
      </c>
      <c r="T3067" t="s">
        <v>11156</v>
      </c>
    </row>
    <row r="3068" spans="19:20" x14ac:dyDescent="0.3">
      <c r="S3068" t="s">
        <v>550</v>
      </c>
      <c r="T3068" t="s">
        <v>9178</v>
      </c>
    </row>
    <row r="3069" spans="19:20" x14ac:dyDescent="0.3">
      <c r="S3069" t="s">
        <v>1737</v>
      </c>
      <c r="T3069" t="s">
        <v>11683</v>
      </c>
    </row>
    <row r="3070" spans="19:20" x14ac:dyDescent="0.3">
      <c r="S3070" t="s">
        <v>1200</v>
      </c>
      <c r="T3070" t="s">
        <v>1201</v>
      </c>
    </row>
    <row r="3071" spans="19:20" x14ac:dyDescent="0.3">
      <c r="S3071" t="s">
        <v>1125</v>
      </c>
      <c r="T3071" t="s">
        <v>12163</v>
      </c>
    </row>
    <row r="3072" spans="19:20" x14ac:dyDescent="0.3">
      <c r="S3072" t="s">
        <v>1342</v>
      </c>
      <c r="T3072" t="s">
        <v>2321</v>
      </c>
    </row>
    <row r="3073" spans="19:20" x14ac:dyDescent="0.3">
      <c r="S3073" t="s">
        <v>512</v>
      </c>
      <c r="T3073" t="s">
        <v>3188</v>
      </c>
    </row>
    <row r="3074" spans="19:20" x14ac:dyDescent="0.3">
      <c r="S3074" t="s">
        <v>786</v>
      </c>
      <c r="T3074" t="s">
        <v>11382</v>
      </c>
    </row>
    <row r="3075" spans="19:20" x14ac:dyDescent="0.3">
      <c r="S3075" t="s">
        <v>1723</v>
      </c>
      <c r="T3075" t="s">
        <v>6920</v>
      </c>
    </row>
    <row r="3076" spans="19:20" x14ac:dyDescent="0.3">
      <c r="S3076" t="s">
        <v>562</v>
      </c>
      <c r="T3076" t="s">
        <v>5704</v>
      </c>
    </row>
    <row r="3077" spans="19:20" x14ac:dyDescent="0.3">
      <c r="S3077" t="s">
        <v>394</v>
      </c>
      <c r="T3077" t="s">
        <v>2049</v>
      </c>
    </row>
    <row r="3078" spans="19:20" x14ac:dyDescent="0.3">
      <c r="S3078" t="s">
        <v>6605</v>
      </c>
      <c r="T3078" t="s">
        <v>11611</v>
      </c>
    </row>
    <row r="3079" spans="19:20" x14ac:dyDescent="0.3">
      <c r="S3079" t="s">
        <v>2095</v>
      </c>
      <c r="T3079" t="s">
        <v>5143</v>
      </c>
    </row>
    <row r="3080" spans="19:20" x14ac:dyDescent="0.3">
      <c r="S3080" t="s">
        <v>678</v>
      </c>
      <c r="T3080" t="s">
        <v>10089</v>
      </c>
    </row>
    <row r="3081" spans="19:20" x14ac:dyDescent="0.3">
      <c r="S3081" t="s">
        <v>2090</v>
      </c>
      <c r="T3081" t="s">
        <v>7965</v>
      </c>
    </row>
    <row r="3082" spans="19:20" x14ac:dyDescent="0.3">
      <c r="S3082" t="s">
        <v>474</v>
      </c>
      <c r="T3082" t="s">
        <v>2469</v>
      </c>
    </row>
    <row r="3083" spans="19:20" x14ac:dyDescent="0.3">
      <c r="S3083" t="s">
        <v>554</v>
      </c>
      <c r="T3083" t="s">
        <v>8140</v>
      </c>
    </row>
    <row r="3084" spans="19:20" x14ac:dyDescent="0.3">
      <c r="S3084" t="s">
        <v>8489</v>
      </c>
      <c r="T3084" t="s">
        <v>8490</v>
      </c>
    </row>
    <row r="3085" spans="19:20" x14ac:dyDescent="0.3">
      <c r="S3085" t="s">
        <v>768</v>
      </c>
      <c r="T3085" t="s">
        <v>11005</v>
      </c>
    </row>
    <row r="3086" spans="19:20" x14ac:dyDescent="0.3">
      <c r="S3086" t="s">
        <v>852</v>
      </c>
      <c r="T3086" t="s">
        <v>11514</v>
      </c>
    </row>
    <row r="3087" spans="19:20" x14ac:dyDescent="0.3">
      <c r="S3087" t="s">
        <v>435</v>
      </c>
      <c r="T3087" t="s">
        <v>10978</v>
      </c>
    </row>
    <row r="3088" spans="19:20" x14ac:dyDescent="0.3">
      <c r="S3088" t="s">
        <v>586</v>
      </c>
      <c r="T3088" t="s">
        <v>6229</v>
      </c>
    </row>
    <row r="3089" spans="19:20" x14ac:dyDescent="0.3">
      <c r="S3089" t="s">
        <v>1723</v>
      </c>
      <c r="T3089" t="s">
        <v>10999</v>
      </c>
    </row>
    <row r="3090" spans="19:20" x14ac:dyDescent="0.3">
      <c r="S3090" t="s">
        <v>759</v>
      </c>
      <c r="T3090" t="s">
        <v>1741</v>
      </c>
    </row>
    <row r="3091" spans="19:20" x14ac:dyDescent="0.3">
      <c r="S3091" t="s">
        <v>3718</v>
      </c>
      <c r="T3091" t="s">
        <v>6659</v>
      </c>
    </row>
    <row r="3092" spans="19:20" x14ac:dyDescent="0.3">
      <c r="S3092" t="s">
        <v>8631</v>
      </c>
      <c r="T3092" t="s">
        <v>8632</v>
      </c>
    </row>
    <row r="3093" spans="19:20" x14ac:dyDescent="0.3">
      <c r="S3093" t="s">
        <v>708</v>
      </c>
      <c r="T3093" t="s">
        <v>2071</v>
      </c>
    </row>
    <row r="3094" spans="19:20" x14ac:dyDescent="0.3">
      <c r="S3094" t="s">
        <v>8576</v>
      </c>
      <c r="T3094" t="s">
        <v>13492</v>
      </c>
    </row>
    <row r="3095" spans="19:20" x14ac:dyDescent="0.3">
      <c r="S3095" t="s">
        <v>550</v>
      </c>
      <c r="T3095" t="s">
        <v>2908</v>
      </c>
    </row>
    <row r="3096" spans="19:20" x14ac:dyDescent="0.3">
      <c r="S3096" t="s">
        <v>600</v>
      </c>
      <c r="T3096" t="s">
        <v>6337</v>
      </c>
    </row>
    <row r="3097" spans="19:20" x14ac:dyDescent="0.3">
      <c r="S3097" t="s">
        <v>1138</v>
      </c>
      <c r="T3097" t="s">
        <v>10257</v>
      </c>
    </row>
    <row r="3098" spans="19:20" x14ac:dyDescent="0.3">
      <c r="S3098" t="s">
        <v>773</v>
      </c>
      <c r="T3098" t="s">
        <v>8866</v>
      </c>
    </row>
    <row r="3099" spans="19:20" x14ac:dyDescent="0.3">
      <c r="S3099" t="s">
        <v>1622</v>
      </c>
      <c r="T3099" t="s">
        <v>4824</v>
      </c>
    </row>
    <row r="3100" spans="19:20" x14ac:dyDescent="0.3">
      <c r="S3100" t="s">
        <v>1204</v>
      </c>
      <c r="T3100" t="s">
        <v>1205</v>
      </c>
    </row>
    <row r="3101" spans="19:20" x14ac:dyDescent="0.3">
      <c r="S3101" t="s">
        <v>1729</v>
      </c>
      <c r="T3101" t="s">
        <v>5517</v>
      </c>
    </row>
    <row r="3102" spans="19:20" x14ac:dyDescent="0.3">
      <c r="S3102" t="s">
        <v>443</v>
      </c>
      <c r="T3102" t="s">
        <v>2539</v>
      </c>
    </row>
    <row r="3103" spans="19:20" x14ac:dyDescent="0.3">
      <c r="S3103" t="s">
        <v>588</v>
      </c>
      <c r="T3103" t="s">
        <v>10275</v>
      </c>
    </row>
    <row r="3104" spans="19:20" x14ac:dyDescent="0.3">
      <c r="S3104" t="s">
        <v>1207</v>
      </c>
      <c r="T3104" t="s">
        <v>1208</v>
      </c>
    </row>
    <row r="3105" spans="19:20" x14ac:dyDescent="0.3">
      <c r="S3105" t="s">
        <v>570</v>
      </c>
      <c r="T3105" t="s">
        <v>6370</v>
      </c>
    </row>
    <row r="3106" spans="19:20" x14ac:dyDescent="0.3">
      <c r="S3106" t="s">
        <v>488</v>
      </c>
      <c r="T3106" t="s">
        <v>6046</v>
      </c>
    </row>
    <row r="3107" spans="19:20" x14ac:dyDescent="0.3">
      <c r="S3107" t="s">
        <v>1732</v>
      </c>
      <c r="T3107" t="s">
        <v>12267</v>
      </c>
    </row>
    <row r="3108" spans="19:20" x14ac:dyDescent="0.3">
      <c r="S3108" t="s">
        <v>8493</v>
      </c>
      <c r="T3108" t="s">
        <v>8494</v>
      </c>
    </row>
    <row r="3109" spans="19:20" x14ac:dyDescent="0.3">
      <c r="S3109" t="s">
        <v>768</v>
      </c>
      <c r="T3109" t="s">
        <v>10449</v>
      </c>
    </row>
    <row r="3110" spans="19:20" x14ac:dyDescent="0.3">
      <c r="S3110" t="s">
        <v>382</v>
      </c>
      <c r="T3110" t="s">
        <v>4098</v>
      </c>
    </row>
    <row r="3111" spans="19:20" x14ac:dyDescent="0.3">
      <c r="S3111" t="s">
        <v>1001</v>
      </c>
      <c r="T3111" t="s">
        <v>2130</v>
      </c>
    </row>
    <row r="3112" spans="19:20" x14ac:dyDescent="0.3">
      <c r="S3112" t="s">
        <v>574</v>
      </c>
      <c r="T3112" t="s">
        <v>5407</v>
      </c>
    </row>
    <row r="3113" spans="19:20" x14ac:dyDescent="0.3">
      <c r="S3113" t="s">
        <v>9299</v>
      </c>
      <c r="T3113" t="s">
        <v>9300</v>
      </c>
    </row>
    <row r="3114" spans="19:20" x14ac:dyDescent="0.3">
      <c r="S3114" t="s">
        <v>420</v>
      </c>
      <c r="T3114" t="s">
        <v>7497</v>
      </c>
    </row>
    <row r="3115" spans="19:20" x14ac:dyDescent="0.3">
      <c r="S3115" t="s">
        <v>788</v>
      </c>
      <c r="T3115" t="s">
        <v>10878</v>
      </c>
    </row>
    <row r="3116" spans="19:20" x14ac:dyDescent="0.3">
      <c r="S3116" t="s">
        <v>1076</v>
      </c>
      <c r="T3116" t="s">
        <v>1077</v>
      </c>
    </row>
    <row r="3117" spans="19:20" x14ac:dyDescent="0.3">
      <c r="S3117" t="s">
        <v>586</v>
      </c>
      <c r="T3117" t="s">
        <v>3210</v>
      </c>
    </row>
    <row r="3118" spans="19:20" x14ac:dyDescent="0.3">
      <c r="S3118" t="s">
        <v>3449</v>
      </c>
      <c r="T3118" t="s">
        <v>6542</v>
      </c>
    </row>
    <row r="3119" spans="19:20" x14ac:dyDescent="0.3">
      <c r="S3119" t="s">
        <v>1259</v>
      </c>
      <c r="T3119" t="s">
        <v>1260</v>
      </c>
    </row>
    <row r="3120" spans="19:20" x14ac:dyDescent="0.3">
      <c r="S3120" t="s">
        <v>8481</v>
      </c>
      <c r="T3120" t="s">
        <v>9850</v>
      </c>
    </row>
    <row r="3121" spans="19:20" x14ac:dyDescent="0.3">
      <c r="S3121" t="s">
        <v>2032</v>
      </c>
      <c r="T3121" t="s">
        <v>9018</v>
      </c>
    </row>
    <row r="3122" spans="19:20" x14ac:dyDescent="0.3">
      <c r="S3122" t="s">
        <v>2032</v>
      </c>
      <c r="T3122" t="s">
        <v>6339</v>
      </c>
    </row>
    <row r="3123" spans="19:20" x14ac:dyDescent="0.3">
      <c r="S3123" t="s">
        <v>582</v>
      </c>
      <c r="T3123" t="s">
        <v>6968</v>
      </c>
    </row>
    <row r="3124" spans="19:20" x14ac:dyDescent="0.3">
      <c r="S3124" t="s">
        <v>1738</v>
      </c>
      <c r="T3124" t="s">
        <v>7675</v>
      </c>
    </row>
    <row r="3125" spans="19:20" x14ac:dyDescent="0.3">
      <c r="S3125" t="s">
        <v>6526</v>
      </c>
      <c r="T3125" t="s">
        <v>10637</v>
      </c>
    </row>
    <row r="3126" spans="19:20" x14ac:dyDescent="0.3">
      <c r="S3126" t="s">
        <v>6529</v>
      </c>
      <c r="T3126" t="s">
        <v>12426</v>
      </c>
    </row>
    <row r="3127" spans="19:20" x14ac:dyDescent="0.3">
      <c r="S3127" t="s">
        <v>3461</v>
      </c>
      <c r="T3127" t="s">
        <v>12026</v>
      </c>
    </row>
    <row r="3128" spans="19:20" x14ac:dyDescent="0.3">
      <c r="S3128" t="s">
        <v>382</v>
      </c>
      <c r="T3128" t="s">
        <v>11201</v>
      </c>
    </row>
    <row r="3129" spans="19:20" x14ac:dyDescent="0.3">
      <c r="S3129" t="s">
        <v>1758</v>
      </c>
      <c r="T3129" t="s">
        <v>11009</v>
      </c>
    </row>
    <row r="3130" spans="19:20" x14ac:dyDescent="0.3">
      <c r="S3130" t="s">
        <v>1350</v>
      </c>
      <c r="T3130" t="s">
        <v>5944</v>
      </c>
    </row>
    <row r="3131" spans="19:20" x14ac:dyDescent="0.3">
      <c r="S3131" t="s">
        <v>433</v>
      </c>
      <c r="T3131" t="s">
        <v>2885</v>
      </c>
    </row>
    <row r="3132" spans="19:20" x14ac:dyDescent="0.3">
      <c r="S3132" t="s">
        <v>946</v>
      </c>
      <c r="T3132" t="s">
        <v>12709</v>
      </c>
    </row>
    <row r="3133" spans="19:20" x14ac:dyDescent="0.3">
      <c r="S3133" t="s">
        <v>824</v>
      </c>
      <c r="T3133" t="s">
        <v>7291</v>
      </c>
    </row>
    <row r="3134" spans="19:20" x14ac:dyDescent="0.3">
      <c r="S3134" t="s">
        <v>842</v>
      </c>
      <c r="T3134" t="s">
        <v>5844</v>
      </c>
    </row>
    <row r="3135" spans="19:20" x14ac:dyDescent="0.3">
      <c r="S3135" t="s">
        <v>384</v>
      </c>
      <c r="T3135" t="s">
        <v>7197</v>
      </c>
    </row>
    <row r="3136" spans="19:20" x14ac:dyDescent="0.3">
      <c r="S3136" t="s">
        <v>885</v>
      </c>
      <c r="T3136" t="s">
        <v>12366</v>
      </c>
    </row>
    <row r="3137" spans="19:20" x14ac:dyDescent="0.3">
      <c r="S3137" t="s">
        <v>905</v>
      </c>
      <c r="T3137" t="s">
        <v>7592</v>
      </c>
    </row>
    <row r="3138" spans="19:20" x14ac:dyDescent="0.3">
      <c r="S3138" t="s">
        <v>8497</v>
      </c>
      <c r="T3138" t="s">
        <v>8498</v>
      </c>
    </row>
    <row r="3139" spans="19:20" x14ac:dyDescent="0.3">
      <c r="S3139" t="s">
        <v>1134</v>
      </c>
      <c r="T3139" t="s">
        <v>2182</v>
      </c>
    </row>
    <row r="3140" spans="19:20" x14ac:dyDescent="0.3">
      <c r="S3140" t="s">
        <v>578</v>
      </c>
      <c r="T3140" t="s">
        <v>4821</v>
      </c>
    </row>
    <row r="3141" spans="19:20" x14ac:dyDescent="0.3">
      <c r="S3141" t="s">
        <v>1091</v>
      </c>
      <c r="T3141" t="s">
        <v>12858</v>
      </c>
    </row>
    <row r="3142" spans="19:20" x14ac:dyDescent="0.3">
      <c r="S3142" t="s">
        <v>394</v>
      </c>
      <c r="T3142" t="s">
        <v>1871</v>
      </c>
    </row>
    <row r="3143" spans="19:20" x14ac:dyDescent="0.3">
      <c r="S3143" t="s">
        <v>520</v>
      </c>
      <c r="T3143" t="s">
        <v>11179</v>
      </c>
    </row>
    <row r="3144" spans="19:20" x14ac:dyDescent="0.3">
      <c r="S3144" t="s">
        <v>398</v>
      </c>
      <c r="T3144" t="s">
        <v>11645</v>
      </c>
    </row>
    <row r="3145" spans="19:20" x14ac:dyDescent="0.3">
      <c r="S3145" t="s">
        <v>538</v>
      </c>
      <c r="T3145" t="s">
        <v>12294</v>
      </c>
    </row>
    <row r="3146" spans="19:20" x14ac:dyDescent="0.3">
      <c r="S3146" t="s">
        <v>678</v>
      </c>
      <c r="T3146" t="s">
        <v>6275</v>
      </c>
    </row>
    <row r="3147" spans="19:20" x14ac:dyDescent="0.3">
      <c r="S3147" t="s">
        <v>388</v>
      </c>
      <c r="T3147" t="s">
        <v>5761</v>
      </c>
    </row>
    <row r="3148" spans="19:20" x14ac:dyDescent="0.3">
      <c r="S3148" t="s">
        <v>1949</v>
      </c>
      <c r="T3148" t="s">
        <v>12831</v>
      </c>
    </row>
    <row r="3149" spans="19:20" x14ac:dyDescent="0.3">
      <c r="S3149" t="s">
        <v>792</v>
      </c>
      <c r="T3149" t="s">
        <v>7268</v>
      </c>
    </row>
    <row r="3150" spans="19:20" x14ac:dyDescent="0.3">
      <c r="S3150" t="s">
        <v>724</v>
      </c>
      <c r="T3150" t="s">
        <v>10543</v>
      </c>
    </row>
    <row r="3151" spans="19:20" x14ac:dyDescent="0.3">
      <c r="S3151" t="s">
        <v>2740</v>
      </c>
      <c r="T3151" t="s">
        <v>2741</v>
      </c>
    </row>
    <row r="3152" spans="19:20" x14ac:dyDescent="0.3">
      <c r="S3152" t="s">
        <v>524</v>
      </c>
      <c r="T3152" t="s">
        <v>3857</v>
      </c>
    </row>
    <row r="3153" spans="19:20" x14ac:dyDescent="0.3">
      <c r="S3153" t="s">
        <v>470</v>
      </c>
      <c r="T3153" t="s">
        <v>1803</v>
      </c>
    </row>
    <row r="3154" spans="19:20" x14ac:dyDescent="0.3">
      <c r="S3154" t="s">
        <v>1302</v>
      </c>
      <c r="T3154" t="s">
        <v>6083</v>
      </c>
    </row>
    <row r="3155" spans="19:20" x14ac:dyDescent="0.3">
      <c r="S3155" t="s">
        <v>970</v>
      </c>
      <c r="T3155" t="s">
        <v>8935</v>
      </c>
    </row>
    <row r="3156" spans="19:20" x14ac:dyDescent="0.3">
      <c r="S3156" t="s">
        <v>546</v>
      </c>
      <c r="T3156" t="s">
        <v>1450</v>
      </c>
    </row>
    <row r="3157" spans="19:20" x14ac:dyDescent="0.3">
      <c r="S3157" t="s">
        <v>3591</v>
      </c>
      <c r="T3157" t="s">
        <v>3592</v>
      </c>
    </row>
    <row r="3158" spans="19:20" x14ac:dyDescent="0.3">
      <c r="S3158" t="s">
        <v>420</v>
      </c>
      <c r="T3158" t="s">
        <v>6742</v>
      </c>
    </row>
    <row r="3159" spans="19:20" x14ac:dyDescent="0.3">
      <c r="S3159" t="s">
        <v>437</v>
      </c>
      <c r="T3159" t="s">
        <v>7408</v>
      </c>
    </row>
    <row r="3160" spans="19:20" x14ac:dyDescent="0.3">
      <c r="S3160" t="s">
        <v>9575</v>
      </c>
      <c r="T3160" t="s">
        <v>9576</v>
      </c>
    </row>
    <row r="3161" spans="19:20" x14ac:dyDescent="0.3">
      <c r="S3161" t="s">
        <v>2027</v>
      </c>
      <c r="T3161" t="s">
        <v>10276</v>
      </c>
    </row>
    <row r="3162" spans="19:20" x14ac:dyDescent="0.3">
      <c r="S3162" t="s">
        <v>400</v>
      </c>
      <c r="T3162" t="s">
        <v>1521</v>
      </c>
    </row>
    <row r="3163" spans="19:20" x14ac:dyDescent="0.3">
      <c r="S3163" t="s">
        <v>374</v>
      </c>
      <c r="T3163" t="s">
        <v>4839</v>
      </c>
    </row>
    <row r="3164" spans="19:20" x14ac:dyDescent="0.3">
      <c r="S3164" t="s">
        <v>712</v>
      </c>
      <c r="T3164" t="s">
        <v>7036</v>
      </c>
    </row>
    <row r="3165" spans="19:20" x14ac:dyDescent="0.3">
      <c r="S3165" t="s">
        <v>470</v>
      </c>
      <c r="T3165" t="s">
        <v>11293</v>
      </c>
    </row>
    <row r="3166" spans="19:20" x14ac:dyDescent="0.3">
      <c r="S3166" t="s">
        <v>500</v>
      </c>
      <c r="T3166" t="s">
        <v>2638</v>
      </c>
    </row>
    <row r="3167" spans="19:20" x14ac:dyDescent="0.3">
      <c r="S3167" t="s">
        <v>8530</v>
      </c>
      <c r="T3167" t="s">
        <v>8531</v>
      </c>
    </row>
    <row r="3168" spans="19:20" x14ac:dyDescent="0.3">
      <c r="S3168" t="s">
        <v>480</v>
      </c>
      <c r="T3168" t="s">
        <v>4227</v>
      </c>
    </row>
    <row r="3169" spans="19:20" x14ac:dyDescent="0.3">
      <c r="S3169" t="s">
        <v>550</v>
      </c>
      <c r="T3169" t="s">
        <v>2599</v>
      </c>
    </row>
    <row r="3170" spans="19:20" x14ac:dyDescent="0.3">
      <c r="S3170" t="s">
        <v>3688</v>
      </c>
      <c r="T3170" t="s">
        <v>9828</v>
      </c>
    </row>
    <row r="3171" spans="19:20" x14ac:dyDescent="0.3">
      <c r="S3171" t="s">
        <v>966</v>
      </c>
      <c r="T3171" t="s">
        <v>11062</v>
      </c>
    </row>
    <row r="3172" spans="19:20" x14ac:dyDescent="0.3">
      <c r="S3172" t="s">
        <v>1759</v>
      </c>
      <c r="T3172" t="s">
        <v>11010</v>
      </c>
    </row>
    <row r="3173" spans="19:20" x14ac:dyDescent="0.3">
      <c r="S3173" t="s">
        <v>1336</v>
      </c>
      <c r="T3173" t="s">
        <v>12621</v>
      </c>
    </row>
    <row r="3174" spans="19:20" x14ac:dyDescent="0.3">
      <c r="S3174" t="s">
        <v>3571</v>
      </c>
      <c r="T3174" t="s">
        <v>8414</v>
      </c>
    </row>
    <row r="3175" spans="19:20" x14ac:dyDescent="0.3">
      <c r="S3175" t="s">
        <v>8502</v>
      </c>
      <c r="T3175" t="s">
        <v>8503</v>
      </c>
    </row>
    <row r="3176" spans="19:20" x14ac:dyDescent="0.3">
      <c r="S3176" t="s">
        <v>606</v>
      </c>
      <c r="T3176" t="s">
        <v>6343</v>
      </c>
    </row>
    <row r="3177" spans="19:20" x14ac:dyDescent="0.3">
      <c r="S3177" t="s">
        <v>3355</v>
      </c>
      <c r="T3177" t="s">
        <v>6518</v>
      </c>
    </row>
    <row r="3178" spans="19:20" x14ac:dyDescent="0.3">
      <c r="S3178" t="s">
        <v>492</v>
      </c>
      <c r="T3178" t="s">
        <v>6838</v>
      </c>
    </row>
    <row r="3179" spans="19:20" x14ac:dyDescent="0.3">
      <c r="S3179" t="s">
        <v>608</v>
      </c>
      <c r="T3179" t="s">
        <v>6344</v>
      </c>
    </row>
    <row r="3180" spans="19:20" x14ac:dyDescent="0.3">
      <c r="S3180" t="s">
        <v>850</v>
      </c>
      <c r="T3180" t="s">
        <v>6435</v>
      </c>
    </row>
    <row r="3181" spans="19:20" x14ac:dyDescent="0.3">
      <c r="S3181" t="s">
        <v>747</v>
      </c>
      <c r="T3181" t="s">
        <v>10718</v>
      </c>
    </row>
    <row r="3182" spans="19:20" x14ac:dyDescent="0.3">
      <c r="S3182" t="s">
        <v>526</v>
      </c>
      <c r="T3182" t="s">
        <v>3858</v>
      </c>
    </row>
    <row r="3183" spans="19:20" x14ac:dyDescent="0.3">
      <c r="S3183" t="s">
        <v>1213</v>
      </c>
      <c r="T3183" t="s">
        <v>9747</v>
      </c>
    </row>
    <row r="3184" spans="19:20" x14ac:dyDescent="0.3">
      <c r="S3184" t="s">
        <v>1723</v>
      </c>
      <c r="T3184" t="s">
        <v>7831</v>
      </c>
    </row>
    <row r="3185" spans="19:20" x14ac:dyDescent="0.3">
      <c r="S3185" t="s">
        <v>792</v>
      </c>
      <c r="T3185" t="s">
        <v>4348</v>
      </c>
    </row>
    <row r="3186" spans="19:20" x14ac:dyDescent="0.3">
      <c r="S3186" t="s">
        <v>378</v>
      </c>
      <c r="T3186" t="s">
        <v>5921</v>
      </c>
    </row>
    <row r="3187" spans="19:20" x14ac:dyDescent="0.3">
      <c r="S3187" t="s">
        <v>582</v>
      </c>
      <c r="T3187" t="s">
        <v>9110</v>
      </c>
    </row>
    <row r="3188" spans="19:20" x14ac:dyDescent="0.3">
      <c r="S3188" t="s">
        <v>552</v>
      </c>
      <c r="T3188" t="s">
        <v>2600</v>
      </c>
    </row>
    <row r="3189" spans="19:20" x14ac:dyDescent="0.3">
      <c r="S3189" t="s">
        <v>1049</v>
      </c>
      <c r="T3189" t="s">
        <v>11087</v>
      </c>
    </row>
    <row r="3190" spans="19:20" x14ac:dyDescent="0.3">
      <c r="S3190" t="s">
        <v>953</v>
      </c>
      <c r="T3190" t="s">
        <v>1992</v>
      </c>
    </row>
    <row r="3191" spans="19:20" x14ac:dyDescent="0.3">
      <c r="S3191" t="s">
        <v>2095</v>
      </c>
      <c r="T3191" t="s">
        <v>8777</v>
      </c>
    </row>
    <row r="3192" spans="19:20" x14ac:dyDescent="0.3">
      <c r="S3192" t="s">
        <v>1179</v>
      </c>
      <c r="T3192" t="s">
        <v>10607</v>
      </c>
    </row>
    <row r="3193" spans="19:20" x14ac:dyDescent="0.3">
      <c r="S3193" t="s">
        <v>590</v>
      </c>
      <c r="T3193" t="s">
        <v>6716</v>
      </c>
    </row>
    <row r="3194" spans="19:20" x14ac:dyDescent="0.3">
      <c r="S3194" t="s">
        <v>1961</v>
      </c>
      <c r="T3194" t="s">
        <v>7594</v>
      </c>
    </row>
    <row r="3195" spans="19:20" x14ac:dyDescent="0.3">
      <c r="S3195" t="s">
        <v>1369</v>
      </c>
      <c r="T3195" t="s">
        <v>3914</v>
      </c>
    </row>
    <row r="3196" spans="19:20" x14ac:dyDescent="0.3">
      <c r="S3196" t="s">
        <v>1302</v>
      </c>
      <c r="T3196" t="s">
        <v>4564</v>
      </c>
    </row>
    <row r="3197" spans="19:20" x14ac:dyDescent="0.3">
      <c r="S3197" t="s">
        <v>3593</v>
      </c>
      <c r="T3197" t="s">
        <v>3594</v>
      </c>
    </row>
    <row r="3198" spans="19:20" x14ac:dyDescent="0.3">
      <c r="S3198" t="s">
        <v>518</v>
      </c>
      <c r="T3198" t="s">
        <v>3137</v>
      </c>
    </row>
    <row r="3199" spans="19:20" x14ac:dyDescent="0.3">
      <c r="S3199" t="s">
        <v>584</v>
      </c>
      <c r="T3199" t="s">
        <v>585</v>
      </c>
    </row>
    <row r="3200" spans="19:20" x14ac:dyDescent="0.3">
      <c r="S3200" t="s">
        <v>3013</v>
      </c>
      <c r="T3200" t="s">
        <v>8780</v>
      </c>
    </row>
    <row r="3201" spans="19:20" x14ac:dyDescent="0.3">
      <c r="S3201" t="s">
        <v>540</v>
      </c>
      <c r="T3201" t="s">
        <v>11158</v>
      </c>
    </row>
    <row r="3202" spans="19:20" x14ac:dyDescent="0.3">
      <c r="S3202" t="s">
        <v>394</v>
      </c>
      <c r="T3202" t="s">
        <v>2664</v>
      </c>
    </row>
    <row r="3203" spans="19:20" x14ac:dyDescent="0.3">
      <c r="S3203" t="s">
        <v>807</v>
      </c>
      <c r="T3203" t="s">
        <v>12348</v>
      </c>
    </row>
    <row r="3204" spans="19:20" x14ac:dyDescent="0.3">
      <c r="S3204" t="s">
        <v>857</v>
      </c>
      <c r="T3204" t="s">
        <v>7718</v>
      </c>
    </row>
    <row r="3205" spans="19:20" x14ac:dyDescent="0.3">
      <c r="S3205" t="s">
        <v>576</v>
      </c>
      <c r="T3205" t="s">
        <v>4820</v>
      </c>
    </row>
    <row r="3206" spans="19:20" x14ac:dyDescent="0.3">
      <c r="S3206" t="s">
        <v>1544</v>
      </c>
      <c r="T3206" t="s">
        <v>10984</v>
      </c>
    </row>
    <row r="3207" spans="19:20" x14ac:dyDescent="0.3">
      <c r="S3207" t="s">
        <v>1727</v>
      </c>
      <c r="T3207" t="s">
        <v>11374</v>
      </c>
    </row>
    <row r="3208" spans="19:20" x14ac:dyDescent="0.3">
      <c r="S3208" t="s">
        <v>1753</v>
      </c>
      <c r="T3208" t="s">
        <v>11008</v>
      </c>
    </row>
    <row r="3209" spans="19:20" x14ac:dyDescent="0.3">
      <c r="S3209" t="s">
        <v>602</v>
      </c>
      <c r="T3209" t="s">
        <v>2459</v>
      </c>
    </row>
    <row r="3210" spans="19:20" x14ac:dyDescent="0.3">
      <c r="S3210" t="s">
        <v>704</v>
      </c>
      <c r="T3210" t="s">
        <v>3179</v>
      </c>
    </row>
    <row r="3211" spans="19:20" x14ac:dyDescent="0.3">
      <c r="S3211" t="s">
        <v>398</v>
      </c>
      <c r="T3211" t="s">
        <v>7200</v>
      </c>
    </row>
    <row r="3212" spans="19:20" x14ac:dyDescent="0.3">
      <c r="S3212" t="s">
        <v>676</v>
      </c>
      <c r="T3212" t="s">
        <v>11649</v>
      </c>
    </row>
    <row r="3213" spans="19:20" x14ac:dyDescent="0.3">
      <c r="S3213" t="s">
        <v>1344</v>
      </c>
      <c r="T3213" t="s">
        <v>7142</v>
      </c>
    </row>
    <row r="3214" spans="19:20" x14ac:dyDescent="0.3">
      <c r="S3214" t="s">
        <v>520</v>
      </c>
      <c r="T3214" t="s">
        <v>3138</v>
      </c>
    </row>
    <row r="3215" spans="19:20" x14ac:dyDescent="0.3">
      <c r="S3215" t="s">
        <v>439</v>
      </c>
      <c r="T3215" t="s">
        <v>2947</v>
      </c>
    </row>
    <row r="3216" spans="19:20" x14ac:dyDescent="0.3">
      <c r="S3216" t="s">
        <v>1978</v>
      </c>
      <c r="T3216" t="s">
        <v>3066</v>
      </c>
    </row>
    <row r="3217" spans="19:20" x14ac:dyDescent="0.3">
      <c r="S3217" t="s">
        <v>1339</v>
      </c>
      <c r="T3217" t="s">
        <v>3838</v>
      </c>
    </row>
    <row r="3218" spans="19:20" x14ac:dyDescent="0.3">
      <c r="S3218" t="s">
        <v>920</v>
      </c>
      <c r="T3218" t="s">
        <v>8919</v>
      </c>
    </row>
    <row r="3219" spans="19:20" x14ac:dyDescent="0.3">
      <c r="S3219" t="s">
        <v>1737</v>
      </c>
      <c r="T3219" t="s">
        <v>5803</v>
      </c>
    </row>
    <row r="3220" spans="19:20" x14ac:dyDescent="0.3">
      <c r="S3220" t="s">
        <v>875</v>
      </c>
      <c r="T3220" t="s">
        <v>6438</v>
      </c>
    </row>
    <row r="3221" spans="19:20" x14ac:dyDescent="0.3">
      <c r="S3221" t="s">
        <v>1386</v>
      </c>
      <c r="T3221" t="s">
        <v>10428</v>
      </c>
    </row>
    <row r="3222" spans="19:20" x14ac:dyDescent="0.3">
      <c r="S3222" t="s">
        <v>586</v>
      </c>
      <c r="T3222" t="s">
        <v>8802</v>
      </c>
    </row>
    <row r="3223" spans="19:20" x14ac:dyDescent="0.3">
      <c r="S3223" t="s">
        <v>526</v>
      </c>
      <c r="T3223" t="s">
        <v>2485</v>
      </c>
    </row>
    <row r="3224" spans="19:20" x14ac:dyDescent="0.3">
      <c r="S3224" t="s">
        <v>18</v>
      </c>
      <c r="T3224" t="s">
        <v>5059</v>
      </c>
    </row>
    <row r="3225" spans="19:20" x14ac:dyDescent="0.3">
      <c r="S3225" t="s">
        <v>502</v>
      </c>
      <c r="T3225" t="s">
        <v>2639</v>
      </c>
    </row>
    <row r="3226" spans="19:20" x14ac:dyDescent="0.3">
      <c r="S3226" t="s">
        <v>720</v>
      </c>
      <c r="T3226" t="s">
        <v>721</v>
      </c>
    </row>
    <row r="3227" spans="19:20" x14ac:dyDescent="0.3">
      <c r="S3227" t="s">
        <v>1298</v>
      </c>
      <c r="T3227" t="s">
        <v>8157</v>
      </c>
    </row>
    <row r="3228" spans="19:20" x14ac:dyDescent="0.3">
      <c r="S3228" t="s">
        <v>456</v>
      </c>
      <c r="T3228" t="s">
        <v>457</v>
      </c>
    </row>
    <row r="3229" spans="19:20" x14ac:dyDescent="0.3">
      <c r="S3229" t="s">
        <v>3722</v>
      </c>
      <c r="T3229" t="s">
        <v>13401</v>
      </c>
    </row>
    <row r="3230" spans="19:20" x14ac:dyDescent="0.3">
      <c r="S3230" t="s">
        <v>828</v>
      </c>
      <c r="T3230" t="s">
        <v>7293</v>
      </c>
    </row>
    <row r="3231" spans="19:20" x14ac:dyDescent="0.3">
      <c r="S3231" t="s">
        <v>3655</v>
      </c>
      <c r="T3231" t="s">
        <v>6639</v>
      </c>
    </row>
    <row r="3232" spans="19:20" x14ac:dyDescent="0.3">
      <c r="S3232" t="s">
        <v>8489</v>
      </c>
      <c r="T3232" t="s">
        <v>12948</v>
      </c>
    </row>
    <row r="3233" spans="19:20" x14ac:dyDescent="0.3">
      <c r="S3233" t="s">
        <v>1559</v>
      </c>
      <c r="T3233" t="s">
        <v>7154</v>
      </c>
    </row>
    <row r="3234" spans="19:20" x14ac:dyDescent="0.3">
      <c r="S3234" t="s">
        <v>1296</v>
      </c>
      <c r="T3234" t="s">
        <v>5228</v>
      </c>
    </row>
    <row r="3235" spans="19:20" x14ac:dyDescent="0.3">
      <c r="S3235" t="s">
        <v>560</v>
      </c>
      <c r="T3235" t="s">
        <v>9181</v>
      </c>
    </row>
    <row r="3236" spans="19:20" x14ac:dyDescent="0.3">
      <c r="S3236" t="s">
        <v>1217</v>
      </c>
      <c r="T3236" t="s">
        <v>8339</v>
      </c>
    </row>
    <row r="3237" spans="19:20" x14ac:dyDescent="0.3">
      <c r="S3237" t="s">
        <v>3397</v>
      </c>
      <c r="T3237" t="s">
        <v>12430</v>
      </c>
    </row>
    <row r="3238" spans="19:20" x14ac:dyDescent="0.3">
      <c r="S3238" t="s">
        <v>2099</v>
      </c>
      <c r="T3238" t="s">
        <v>2100</v>
      </c>
    </row>
    <row r="3239" spans="19:20" x14ac:dyDescent="0.3">
      <c r="S3239" t="s">
        <v>1301</v>
      </c>
      <c r="T3239" t="s">
        <v>13536</v>
      </c>
    </row>
    <row r="3240" spans="19:20" x14ac:dyDescent="0.3">
      <c r="S3240" t="s">
        <v>1102</v>
      </c>
      <c r="T3240" t="s">
        <v>12860</v>
      </c>
    </row>
    <row r="3241" spans="19:20" x14ac:dyDescent="0.3">
      <c r="S3241" t="s">
        <v>1261</v>
      </c>
      <c r="T3241" t="s">
        <v>13287</v>
      </c>
    </row>
    <row r="3242" spans="19:20" x14ac:dyDescent="0.3">
      <c r="S3242" t="s">
        <v>780</v>
      </c>
      <c r="T3242" t="s">
        <v>5984</v>
      </c>
    </row>
    <row r="3243" spans="19:20" x14ac:dyDescent="0.3">
      <c r="S3243" t="s">
        <v>784</v>
      </c>
      <c r="T3243" t="s">
        <v>5741</v>
      </c>
    </row>
    <row r="3244" spans="19:20" x14ac:dyDescent="0.3">
      <c r="S3244" t="s">
        <v>706</v>
      </c>
      <c r="T3244" t="s">
        <v>2070</v>
      </c>
    </row>
    <row r="3245" spans="19:20" x14ac:dyDescent="0.3">
      <c r="S3245" t="s">
        <v>778</v>
      </c>
      <c r="T3245" t="s">
        <v>4762</v>
      </c>
    </row>
    <row r="3246" spans="19:20" x14ac:dyDescent="0.3">
      <c r="S3246" t="s">
        <v>1937</v>
      </c>
      <c r="T3246" t="s">
        <v>6439</v>
      </c>
    </row>
    <row r="3247" spans="19:20" x14ac:dyDescent="0.3">
      <c r="S3247" t="s">
        <v>846</v>
      </c>
      <c r="T3247" t="s">
        <v>12102</v>
      </c>
    </row>
    <row r="3248" spans="19:20" x14ac:dyDescent="0.3">
      <c r="S3248" t="s">
        <v>390</v>
      </c>
      <c r="T3248" t="s">
        <v>8690</v>
      </c>
    </row>
    <row r="3249" spans="19:20" x14ac:dyDescent="0.3">
      <c r="S3249" t="s">
        <v>424</v>
      </c>
      <c r="T3249" t="s">
        <v>11650</v>
      </c>
    </row>
    <row r="3250" spans="19:20" x14ac:dyDescent="0.3">
      <c r="S3250" t="s">
        <v>404</v>
      </c>
      <c r="T3250" t="s">
        <v>10048</v>
      </c>
    </row>
    <row r="3251" spans="19:20" x14ac:dyDescent="0.3">
      <c r="S3251" t="s">
        <v>416</v>
      </c>
      <c r="T3251" t="s">
        <v>12205</v>
      </c>
    </row>
    <row r="3252" spans="19:20" x14ac:dyDescent="0.3">
      <c r="S3252" t="s">
        <v>374</v>
      </c>
      <c r="T3252" t="s">
        <v>4480</v>
      </c>
    </row>
    <row r="3253" spans="19:20" x14ac:dyDescent="0.3">
      <c r="S3253" t="s">
        <v>506</v>
      </c>
      <c r="T3253" t="s">
        <v>13245</v>
      </c>
    </row>
    <row r="3254" spans="19:20" x14ac:dyDescent="0.3">
      <c r="S3254" t="s">
        <v>384</v>
      </c>
      <c r="T3254" t="s">
        <v>7070</v>
      </c>
    </row>
    <row r="3255" spans="19:20" x14ac:dyDescent="0.3">
      <c r="S3255" t="s">
        <v>826</v>
      </c>
      <c r="T3255" t="s">
        <v>2745</v>
      </c>
    </row>
    <row r="3256" spans="19:20" x14ac:dyDescent="0.3">
      <c r="S3256" t="s">
        <v>1944</v>
      </c>
      <c r="T3256" t="s">
        <v>6440</v>
      </c>
    </row>
    <row r="3257" spans="19:20" x14ac:dyDescent="0.3">
      <c r="S3257" t="s">
        <v>1745</v>
      </c>
      <c r="T3257" t="s">
        <v>11689</v>
      </c>
    </row>
    <row r="3258" spans="19:20" x14ac:dyDescent="0.3">
      <c r="S3258" t="s">
        <v>494</v>
      </c>
      <c r="T3258" t="s">
        <v>8701</v>
      </c>
    </row>
    <row r="3259" spans="19:20" x14ac:dyDescent="0.3">
      <c r="S3259" t="s">
        <v>450</v>
      </c>
      <c r="T3259" t="s">
        <v>7413</v>
      </c>
    </row>
    <row r="3260" spans="19:20" x14ac:dyDescent="0.3">
      <c r="S3260" t="s">
        <v>433</v>
      </c>
      <c r="T3260" t="s">
        <v>4274</v>
      </c>
    </row>
    <row r="3261" spans="19:20" x14ac:dyDescent="0.3">
      <c r="S3261" t="s">
        <v>542</v>
      </c>
      <c r="T3261" t="s">
        <v>2353</v>
      </c>
    </row>
    <row r="3262" spans="19:20" x14ac:dyDescent="0.3">
      <c r="S3262" t="s">
        <v>1233</v>
      </c>
      <c r="T3262" t="s">
        <v>6504</v>
      </c>
    </row>
    <row r="3263" spans="19:20" x14ac:dyDescent="0.3">
      <c r="S3263" t="s">
        <v>1141</v>
      </c>
      <c r="T3263" t="s">
        <v>12168</v>
      </c>
    </row>
    <row r="3264" spans="19:20" x14ac:dyDescent="0.3">
      <c r="S3264" t="s">
        <v>2725</v>
      </c>
      <c r="T3264" t="s">
        <v>4177</v>
      </c>
    </row>
    <row r="3265" spans="19:20" x14ac:dyDescent="0.3">
      <c r="S3265" t="s">
        <v>726</v>
      </c>
      <c r="T3265" t="s">
        <v>11219</v>
      </c>
    </row>
    <row r="3266" spans="19:20" x14ac:dyDescent="0.3">
      <c r="S3266" t="s">
        <v>768</v>
      </c>
      <c r="T3266" t="s">
        <v>6199</v>
      </c>
    </row>
    <row r="3267" spans="19:20" x14ac:dyDescent="0.3">
      <c r="S3267" t="s">
        <v>496</v>
      </c>
      <c r="T3267" t="s">
        <v>10013</v>
      </c>
    </row>
    <row r="3268" spans="19:20" x14ac:dyDescent="0.3">
      <c r="S3268" t="s">
        <v>1388</v>
      </c>
      <c r="T3268" t="s">
        <v>10176</v>
      </c>
    </row>
    <row r="3269" spans="19:20" x14ac:dyDescent="0.3">
      <c r="S3269" t="s">
        <v>578</v>
      </c>
      <c r="T3269" t="s">
        <v>6860</v>
      </c>
    </row>
    <row r="3270" spans="19:20" x14ac:dyDescent="0.3">
      <c r="S3270" t="s">
        <v>1192</v>
      </c>
      <c r="T3270" t="s">
        <v>12866</v>
      </c>
    </row>
    <row r="3271" spans="19:20" x14ac:dyDescent="0.3">
      <c r="S3271" t="s">
        <v>494</v>
      </c>
      <c r="T3271" t="s">
        <v>1809</v>
      </c>
    </row>
    <row r="3272" spans="19:20" x14ac:dyDescent="0.3">
      <c r="S3272" t="s">
        <v>739</v>
      </c>
      <c r="T3272" t="s">
        <v>8750</v>
      </c>
    </row>
    <row r="3273" spans="19:20" x14ac:dyDescent="0.3">
      <c r="S3273" t="s">
        <v>3451</v>
      </c>
      <c r="T3273" t="s">
        <v>8373</v>
      </c>
    </row>
    <row r="3274" spans="19:20" x14ac:dyDescent="0.3">
      <c r="S3274" t="s">
        <v>1384</v>
      </c>
      <c r="T3274" t="s">
        <v>12074</v>
      </c>
    </row>
    <row r="3275" spans="19:20" x14ac:dyDescent="0.3">
      <c r="S3275" t="s">
        <v>1347</v>
      </c>
      <c r="T3275" t="s">
        <v>3181</v>
      </c>
    </row>
    <row r="3276" spans="19:20" x14ac:dyDescent="0.3">
      <c r="S3276" t="s">
        <v>3583</v>
      </c>
      <c r="T3276" t="s">
        <v>9815</v>
      </c>
    </row>
    <row r="3277" spans="19:20" x14ac:dyDescent="0.3">
      <c r="S3277" t="s">
        <v>1061</v>
      </c>
      <c r="T3277" t="s">
        <v>9705</v>
      </c>
    </row>
    <row r="3278" spans="19:20" x14ac:dyDescent="0.3">
      <c r="S3278" t="s">
        <v>416</v>
      </c>
      <c r="T3278" t="s">
        <v>6810</v>
      </c>
    </row>
    <row r="3279" spans="19:20" x14ac:dyDescent="0.3">
      <c r="S3279" t="s">
        <v>606</v>
      </c>
      <c r="T3279" t="s">
        <v>10838</v>
      </c>
    </row>
    <row r="3280" spans="19:20" x14ac:dyDescent="0.3">
      <c r="S3280" t="s">
        <v>6662</v>
      </c>
      <c r="T3280" t="s">
        <v>13402</v>
      </c>
    </row>
    <row r="3281" spans="19:20" x14ac:dyDescent="0.3">
      <c r="S3281" t="s">
        <v>2027</v>
      </c>
      <c r="T3281" t="s">
        <v>2028</v>
      </c>
    </row>
    <row r="3282" spans="19:20" x14ac:dyDescent="0.3">
      <c r="S3282" t="s">
        <v>3359</v>
      </c>
      <c r="T3282" t="s">
        <v>9765</v>
      </c>
    </row>
    <row r="3283" spans="19:20" x14ac:dyDescent="0.3">
      <c r="S3283" t="s">
        <v>824</v>
      </c>
      <c r="T3283" t="s">
        <v>10746</v>
      </c>
    </row>
    <row r="3284" spans="19:20" x14ac:dyDescent="0.3">
      <c r="S3284" t="s">
        <v>902</v>
      </c>
      <c r="T3284" t="s">
        <v>11521</v>
      </c>
    </row>
    <row r="3285" spans="19:20" x14ac:dyDescent="0.3">
      <c r="S3285" t="s">
        <v>430</v>
      </c>
      <c r="T3285" t="s">
        <v>2058</v>
      </c>
    </row>
    <row r="3286" spans="19:20" x14ac:dyDescent="0.3">
      <c r="S3286" t="s">
        <v>522</v>
      </c>
      <c r="T3286" t="s">
        <v>3139</v>
      </c>
    </row>
    <row r="3287" spans="19:20" x14ac:dyDescent="0.3">
      <c r="S3287" t="s">
        <v>722</v>
      </c>
      <c r="T3287" t="s">
        <v>12519</v>
      </c>
    </row>
    <row r="3288" spans="19:20" x14ac:dyDescent="0.3">
      <c r="S3288" t="s">
        <v>424</v>
      </c>
      <c r="T3288" t="s">
        <v>10303</v>
      </c>
    </row>
    <row r="3289" spans="19:20" x14ac:dyDescent="0.3">
      <c r="S3289" t="s">
        <v>3348</v>
      </c>
      <c r="T3289" t="s">
        <v>9761</v>
      </c>
    </row>
    <row r="3290" spans="19:20" x14ac:dyDescent="0.3">
      <c r="S3290" t="s">
        <v>1961</v>
      </c>
      <c r="T3290" t="s">
        <v>11523</v>
      </c>
    </row>
    <row r="3291" spans="19:20" x14ac:dyDescent="0.3">
      <c r="S3291" t="s">
        <v>590</v>
      </c>
      <c r="T3291" t="s">
        <v>5713</v>
      </c>
    </row>
    <row r="3292" spans="19:20" x14ac:dyDescent="0.3">
      <c r="S3292" t="s">
        <v>414</v>
      </c>
      <c r="T3292" t="s">
        <v>4575</v>
      </c>
    </row>
    <row r="3293" spans="19:20" x14ac:dyDescent="0.3">
      <c r="S3293" t="s">
        <v>1251</v>
      </c>
      <c r="T3293" t="s">
        <v>11563</v>
      </c>
    </row>
    <row r="3294" spans="19:20" x14ac:dyDescent="0.3">
      <c r="S3294" t="s">
        <v>3666</v>
      </c>
      <c r="T3294" t="s">
        <v>6643</v>
      </c>
    </row>
    <row r="3295" spans="19:20" x14ac:dyDescent="0.3">
      <c r="S3295" t="s">
        <v>520</v>
      </c>
      <c r="T3295" t="s">
        <v>12489</v>
      </c>
    </row>
    <row r="3296" spans="19:20" x14ac:dyDescent="0.3">
      <c r="S3296" t="s">
        <v>1357</v>
      </c>
      <c r="T3296" t="s">
        <v>12327</v>
      </c>
    </row>
    <row r="3297" spans="19:20" x14ac:dyDescent="0.3">
      <c r="S3297" t="s">
        <v>3664</v>
      </c>
      <c r="T3297" t="s">
        <v>6642</v>
      </c>
    </row>
    <row r="3298" spans="19:20" x14ac:dyDescent="0.3">
      <c r="S3298" t="s">
        <v>752</v>
      </c>
      <c r="T3298" t="s">
        <v>3920</v>
      </c>
    </row>
    <row r="3299" spans="19:20" x14ac:dyDescent="0.3">
      <c r="S3299" t="s">
        <v>3470</v>
      </c>
      <c r="T3299" t="s">
        <v>10669</v>
      </c>
    </row>
    <row r="3300" spans="19:20" x14ac:dyDescent="0.3">
      <c r="S3300" t="s">
        <v>1325</v>
      </c>
      <c r="T3300" t="s">
        <v>2307</v>
      </c>
    </row>
    <row r="3301" spans="19:20" x14ac:dyDescent="0.3">
      <c r="S3301" t="s">
        <v>414</v>
      </c>
      <c r="T3301" t="s">
        <v>7640</v>
      </c>
    </row>
    <row r="3302" spans="19:20" x14ac:dyDescent="0.3">
      <c r="S3302" t="s">
        <v>454</v>
      </c>
      <c r="T3302" t="s">
        <v>7414</v>
      </c>
    </row>
    <row r="3303" spans="19:20" x14ac:dyDescent="0.3">
      <c r="S3303" t="s">
        <v>430</v>
      </c>
      <c r="T3303" t="s">
        <v>7133</v>
      </c>
    </row>
    <row r="3304" spans="19:20" x14ac:dyDescent="0.3">
      <c r="S3304" t="s">
        <v>1748</v>
      </c>
      <c r="T3304" t="s">
        <v>1749</v>
      </c>
    </row>
    <row r="3305" spans="19:20" x14ac:dyDescent="0.3">
      <c r="S3305" t="s">
        <v>730</v>
      </c>
      <c r="T3305" t="s">
        <v>7151</v>
      </c>
    </row>
    <row r="3306" spans="19:20" x14ac:dyDescent="0.3">
      <c r="S3306" t="s">
        <v>488</v>
      </c>
      <c r="T3306" t="s">
        <v>11774</v>
      </c>
    </row>
    <row r="3307" spans="19:20" x14ac:dyDescent="0.3">
      <c r="S3307" t="s">
        <v>418</v>
      </c>
      <c r="T3307" t="s">
        <v>2301</v>
      </c>
    </row>
    <row r="3308" spans="19:20" x14ac:dyDescent="0.3">
      <c r="S3308" t="s">
        <v>528</v>
      </c>
      <c r="T3308" t="s">
        <v>5298</v>
      </c>
    </row>
    <row r="3309" spans="19:20" x14ac:dyDescent="0.3">
      <c r="S3309" t="s">
        <v>546</v>
      </c>
      <c r="T3309" t="s">
        <v>8950</v>
      </c>
    </row>
    <row r="3310" spans="19:20" x14ac:dyDescent="0.3">
      <c r="S3310" t="s">
        <v>604</v>
      </c>
      <c r="T3310" t="s">
        <v>5419</v>
      </c>
    </row>
    <row r="3311" spans="19:20" x14ac:dyDescent="0.3">
      <c r="S3311" t="s">
        <v>524</v>
      </c>
      <c r="T3311" t="s">
        <v>1167</v>
      </c>
    </row>
    <row r="3312" spans="19:20" x14ac:dyDescent="0.3">
      <c r="S3312" t="s">
        <v>470</v>
      </c>
      <c r="T3312" t="s">
        <v>8669</v>
      </c>
    </row>
    <row r="3313" spans="19:20" x14ac:dyDescent="0.3">
      <c r="S3313" t="s">
        <v>1190</v>
      </c>
      <c r="T3313" t="s">
        <v>13271</v>
      </c>
    </row>
    <row r="3314" spans="19:20" x14ac:dyDescent="0.3">
      <c r="S3314" t="s">
        <v>464</v>
      </c>
      <c r="T3314" t="s">
        <v>12536</v>
      </c>
    </row>
    <row r="3315" spans="19:20" x14ac:dyDescent="0.3">
      <c r="S3315" t="s">
        <v>3659</v>
      </c>
      <c r="T3315" t="s">
        <v>13378</v>
      </c>
    </row>
    <row r="3316" spans="19:20" x14ac:dyDescent="0.3">
      <c r="S3316" t="s">
        <v>788</v>
      </c>
      <c r="T3316" t="s">
        <v>12342</v>
      </c>
    </row>
    <row r="3317" spans="19:20" x14ac:dyDescent="0.3">
      <c r="S3317" t="s">
        <v>720</v>
      </c>
      <c r="T3317" t="s">
        <v>2694</v>
      </c>
    </row>
    <row r="3318" spans="19:20" x14ac:dyDescent="0.3">
      <c r="S3318" t="s">
        <v>18</v>
      </c>
      <c r="T3318" t="s">
        <v>6379</v>
      </c>
    </row>
    <row r="3319" spans="19:20" x14ac:dyDescent="0.3">
      <c r="S3319" t="s">
        <v>724</v>
      </c>
      <c r="T3319" t="s">
        <v>6301</v>
      </c>
    </row>
    <row r="3320" spans="19:20" x14ac:dyDescent="0.3">
      <c r="S3320" t="s">
        <v>526</v>
      </c>
      <c r="T3320" t="s">
        <v>12179</v>
      </c>
    </row>
    <row r="3321" spans="19:20" x14ac:dyDescent="0.3">
      <c r="S3321" t="s">
        <v>606</v>
      </c>
      <c r="T3321" t="s">
        <v>3875</v>
      </c>
    </row>
    <row r="3322" spans="19:20" x14ac:dyDescent="0.3">
      <c r="S3322" t="s">
        <v>556</v>
      </c>
      <c r="T3322" t="s">
        <v>10020</v>
      </c>
    </row>
    <row r="3323" spans="19:20" x14ac:dyDescent="0.3">
      <c r="S3323" t="s">
        <v>448</v>
      </c>
      <c r="T3323" t="s">
        <v>4690</v>
      </c>
    </row>
    <row r="3324" spans="19:20" x14ac:dyDescent="0.3">
      <c r="S3324" t="s">
        <v>406</v>
      </c>
      <c r="T3324" t="s">
        <v>7637</v>
      </c>
    </row>
    <row r="3325" spans="19:20" x14ac:dyDescent="0.3">
      <c r="S3325" t="s">
        <v>476</v>
      </c>
      <c r="T3325" t="s">
        <v>8987</v>
      </c>
    </row>
    <row r="3326" spans="19:20" x14ac:dyDescent="0.3">
      <c r="S3326" t="s">
        <v>478</v>
      </c>
      <c r="T3326" t="s">
        <v>8988</v>
      </c>
    </row>
    <row r="3327" spans="19:20" x14ac:dyDescent="0.3">
      <c r="S3327" t="s">
        <v>568</v>
      </c>
      <c r="T3327" t="s">
        <v>7795</v>
      </c>
    </row>
    <row r="3328" spans="19:20" x14ac:dyDescent="0.3">
      <c r="S3328" t="s">
        <v>812</v>
      </c>
      <c r="T3328" t="s">
        <v>12096</v>
      </c>
    </row>
    <row r="3329" spans="19:20" x14ac:dyDescent="0.3">
      <c r="S3329" t="s">
        <v>3599</v>
      </c>
      <c r="T3329" t="s">
        <v>11627</v>
      </c>
    </row>
    <row r="3330" spans="19:20" x14ac:dyDescent="0.3">
      <c r="S3330" t="s">
        <v>1325</v>
      </c>
      <c r="T3330" t="s">
        <v>6816</v>
      </c>
    </row>
    <row r="3331" spans="19:20" x14ac:dyDescent="0.3">
      <c r="S3331" t="s">
        <v>1042</v>
      </c>
      <c r="T3331" t="s">
        <v>12138</v>
      </c>
    </row>
    <row r="3332" spans="19:20" x14ac:dyDescent="0.3">
      <c r="S3332" t="s">
        <v>8567</v>
      </c>
      <c r="T3332" t="s">
        <v>9882</v>
      </c>
    </row>
    <row r="3333" spans="19:20" x14ac:dyDescent="0.3">
      <c r="S3333" t="s">
        <v>1734</v>
      </c>
      <c r="T3333" t="s">
        <v>5118</v>
      </c>
    </row>
    <row r="3334" spans="19:20" x14ac:dyDescent="0.3">
      <c r="S3334" t="s">
        <v>9475</v>
      </c>
      <c r="T3334" t="s">
        <v>9476</v>
      </c>
    </row>
    <row r="3335" spans="19:20" x14ac:dyDescent="0.3">
      <c r="S3335" t="s">
        <v>1045</v>
      </c>
      <c r="T3335" t="s">
        <v>12139</v>
      </c>
    </row>
    <row r="3336" spans="19:20" x14ac:dyDescent="0.3">
      <c r="S3336" t="s">
        <v>490</v>
      </c>
      <c r="T3336" t="s">
        <v>2750</v>
      </c>
    </row>
    <row r="3337" spans="19:20" x14ac:dyDescent="0.3">
      <c r="S3337" t="s">
        <v>1409</v>
      </c>
      <c r="T3337" t="s">
        <v>8951</v>
      </c>
    </row>
    <row r="3338" spans="19:20" x14ac:dyDescent="0.3">
      <c r="S3338" t="s">
        <v>374</v>
      </c>
      <c r="T3338" t="s">
        <v>7487</v>
      </c>
    </row>
    <row r="3339" spans="19:20" x14ac:dyDescent="0.3">
      <c r="S3339" t="s">
        <v>1558</v>
      </c>
      <c r="T3339" t="s">
        <v>8746</v>
      </c>
    </row>
    <row r="3340" spans="19:20" x14ac:dyDescent="0.3">
      <c r="S3340" t="s">
        <v>532</v>
      </c>
      <c r="T3340" t="s">
        <v>10754</v>
      </c>
    </row>
    <row r="3341" spans="19:20" x14ac:dyDescent="0.3">
      <c r="S3341" t="s">
        <v>530</v>
      </c>
      <c r="T3341" t="s">
        <v>8084</v>
      </c>
    </row>
    <row r="3342" spans="19:20" x14ac:dyDescent="0.3">
      <c r="S3342" t="s">
        <v>514</v>
      </c>
      <c r="T3342" t="s">
        <v>10584</v>
      </c>
    </row>
    <row r="3343" spans="19:20" x14ac:dyDescent="0.3">
      <c r="S3343" t="s">
        <v>2027</v>
      </c>
      <c r="T3343" t="s">
        <v>12039</v>
      </c>
    </row>
    <row r="3344" spans="19:20" x14ac:dyDescent="0.3">
      <c r="S3344" t="s">
        <v>516</v>
      </c>
      <c r="T3344" t="s">
        <v>10585</v>
      </c>
    </row>
    <row r="3345" spans="19:20" x14ac:dyDescent="0.3">
      <c r="S3345" t="s">
        <v>1253</v>
      </c>
      <c r="T3345" t="s">
        <v>11998</v>
      </c>
    </row>
    <row r="3346" spans="19:20" x14ac:dyDescent="0.3">
      <c r="S3346" t="s">
        <v>530</v>
      </c>
      <c r="T3346" t="s">
        <v>12181</v>
      </c>
    </row>
    <row r="3347" spans="19:20" x14ac:dyDescent="0.3">
      <c r="S3347" t="s">
        <v>422</v>
      </c>
      <c r="T3347" t="s">
        <v>2669</v>
      </c>
    </row>
    <row r="3348" spans="19:20" x14ac:dyDescent="0.3">
      <c r="S3348" t="s">
        <v>857</v>
      </c>
      <c r="T3348" t="s">
        <v>4385</v>
      </c>
    </row>
    <row r="3349" spans="19:20" x14ac:dyDescent="0.3">
      <c r="S3349" t="s">
        <v>450</v>
      </c>
      <c r="T3349" t="s">
        <v>4691</v>
      </c>
    </row>
    <row r="3350" spans="19:20" x14ac:dyDescent="0.3">
      <c r="S3350" t="s">
        <v>437</v>
      </c>
      <c r="T3350" t="s">
        <v>6817</v>
      </c>
    </row>
    <row r="3351" spans="19:20" x14ac:dyDescent="0.3">
      <c r="S3351" t="s">
        <v>574</v>
      </c>
      <c r="T3351" t="s">
        <v>6858</v>
      </c>
    </row>
    <row r="3352" spans="19:20" x14ac:dyDescent="0.3">
      <c r="S3352" t="s">
        <v>1386</v>
      </c>
      <c r="T3352" t="s">
        <v>7237</v>
      </c>
    </row>
    <row r="3353" spans="19:20" x14ac:dyDescent="0.3">
      <c r="S3353" t="s">
        <v>1409</v>
      </c>
      <c r="T3353" t="s">
        <v>11780</v>
      </c>
    </row>
    <row r="3354" spans="19:20" x14ac:dyDescent="0.3">
      <c r="S3354" t="s">
        <v>1092</v>
      </c>
      <c r="T3354" t="s">
        <v>10241</v>
      </c>
    </row>
    <row r="3355" spans="19:20" x14ac:dyDescent="0.3">
      <c r="S3355" t="s">
        <v>885</v>
      </c>
      <c r="T3355" t="s">
        <v>4922</v>
      </c>
    </row>
    <row r="3356" spans="19:20" x14ac:dyDescent="0.3">
      <c r="S3356" t="s">
        <v>678</v>
      </c>
      <c r="T3356" t="s">
        <v>6741</v>
      </c>
    </row>
    <row r="3357" spans="19:20" x14ac:dyDescent="0.3">
      <c r="S3357" t="s">
        <v>518</v>
      </c>
      <c r="T3357" t="s">
        <v>10592</v>
      </c>
    </row>
    <row r="3358" spans="19:20" x14ac:dyDescent="0.3">
      <c r="S3358" t="s">
        <v>490</v>
      </c>
      <c r="T3358" t="s">
        <v>1589</v>
      </c>
    </row>
    <row r="3359" spans="19:20" x14ac:dyDescent="0.3">
      <c r="S3359" t="s">
        <v>428</v>
      </c>
      <c r="T3359" t="s">
        <v>10304</v>
      </c>
    </row>
    <row r="3360" spans="19:20" x14ac:dyDescent="0.3">
      <c r="S3360" t="s">
        <v>558</v>
      </c>
      <c r="T3360" t="s">
        <v>9804</v>
      </c>
    </row>
    <row r="3361" spans="19:20" x14ac:dyDescent="0.3">
      <c r="S3361" t="s">
        <v>382</v>
      </c>
      <c r="T3361" t="s">
        <v>2515</v>
      </c>
    </row>
    <row r="3362" spans="19:20" x14ac:dyDescent="0.3">
      <c r="S3362" t="s">
        <v>641</v>
      </c>
      <c r="T3362" t="s">
        <v>11113</v>
      </c>
    </row>
    <row r="3363" spans="19:20" x14ac:dyDescent="0.3">
      <c r="S3363" t="s">
        <v>532</v>
      </c>
      <c r="T3363" t="s">
        <v>11114</v>
      </c>
    </row>
    <row r="3364" spans="19:20" x14ac:dyDescent="0.3">
      <c r="S3364" t="s">
        <v>3345</v>
      </c>
      <c r="T3364" t="s">
        <v>6514</v>
      </c>
    </row>
    <row r="3365" spans="19:20" x14ac:dyDescent="0.3">
      <c r="S3365" t="s">
        <v>611</v>
      </c>
      <c r="T3365" t="s">
        <v>11735</v>
      </c>
    </row>
    <row r="3366" spans="19:20" x14ac:dyDescent="0.3">
      <c r="S3366" t="s">
        <v>658</v>
      </c>
      <c r="T3366" t="s">
        <v>11736</v>
      </c>
    </row>
    <row r="3367" spans="19:20" x14ac:dyDescent="0.3">
      <c r="S3367" t="s">
        <v>374</v>
      </c>
      <c r="T3367" t="s">
        <v>11737</v>
      </c>
    </row>
    <row r="3368" spans="19:20" x14ac:dyDescent="0.3">
      <c r="S3368" t="s">
        <v>598</v>
      </c>
      <c r="T3368" t="s">
        <v>11467</v>
      </c>
    </row>
    <row r="3369" spans="19:20" x14ac:dyDescent="0.3">
      <c r="S3369" t="s">
        <v>392</v>
      </c>
      <c r="T3369" t="s">
        <v>13191</v>
      </c>
    </row>
    <row r="3370" spans="19:20" x14ac:dyDescent="0.3">
      <c r="S3370" t="s">
        <v>1352</v>
      </c>
      <c r="T3370" t="s">
        <v>4128</v>
      </c>
    </row>
    <row r="3371" spans="19:20" x14ac:dyDescent="0.3">
      <c r="S3371" t="s">
        <v>562</v>
      </c>
      <c r="T3371" t="s">
        <v>1787</v>
      </c>
    </row>
    <row r="3372" spans="19:20" x14ac:dyDescent="0.3">
      <c r="S3372" t="s">
        <v>6580</v>
      </c>
      <c r="T3372" t="s">
        <v>13078</v>
      </c>
    </row>
    <row r="3373" spans="19:20" x14ac:dyDescent="0.3">
      <c r="S3373" t="s">
        <v>1225</v>
      </c>
      <c r="T3373" t="s">
        <v>2649</v>
      </c>
    </row>
    <row r="3374" spans="19:20" x14ac:dyDescent="0.3">
      <c r="S3374" t="s">
        <v>18</v>
      </c>
      <c r="T3374" t="s">
        <v>6722</v>
      </c>
    </row>
    <row r="3375" spans="19:20" x14ac:dyDescent="0.3">
      <c r="S3375" t="s">
        <v>498</v>
      </c>
      <c r="T3375" t="s">
        <v>10896</v>
      </c>
    </row>
    <row r="3376" spans="19:20" x14ac:dyDescent="0.3">
      <c r="S3376" t="s">
        <v>470</v>
      </c>
      <c r="T3376" t="s">
        <v>11173</v>
      </c>
    </row>
    <row r="3377" spans="19:20" x14ac:dyDescent="0.3">
      <c r="S3377" t="s">
        <v>3365</v>
      </c>
      <c r="T3377" t="s">
        <v>3366</v>
      </c>
    </row>
    <row r="3378" spans="19:20" x14ac:dyDescent="0.3">
      <c r="S3378" t="s">
        <v>428</v>
      </c>
      <c r="T3378" t="s">
        <v>8162</v>
      </c>
    </row>
    <row r="3379" spans="19:20" x14ac:dyDescent="0.3">
      <c r="S3379" t="s">
        <v>1422</v>
      </c>
      <c r="T3379" t="s">
        <v>5023</v>
      </c>
    </row>
    <row r="3380" spans="19:20" x14ac:dyDescent="0.3">
      <c r="S3380" t="s">
        <v>9992</v>
      </c>
      <c r="T3380" t="s">
        <v>9993</v>
      </c>
    </row>
    <row r="3381" spans="19:20" x14ac:dyDescent="0.3">
      <c r="S3381" t="s">
        <v>582</v>
      </c>
      <c r="T3381" t="s">
        <v>8148</v>
      </c>
    </row>
    <row r="3382" spans="19:20" x14ac:dyDescent="0.3">
      <c r="S3382" t="s">
        <v>1363</v>
      </c>
      <c r="T3382" t="s">
        <v>13212</v>
      </c>
    </row>
    <row r="3383" spans="19:20" x14ac:dyDescent="0.3">
      <c r="S3383" t="s">
        <v>1207</v>
      </c>
      <c r="T3383" t="s">
        <v>13273</v>
      </c>
    </row>
    <row r="3384" spans="19:20" x14ac:dyDescent="0.3">
      <c r="S3384" t="s">
        <v>538</v>
      </c>
      <c r="T3384" t="s">
        <v>10756</v>
      </c>
    </row>
    <row r="3385" spans="19:20" x14ac:dyDescent="0.3">
      <c r="S3385" t="s">
        <v>560</v>
      </c>
      <c r="T3385" t="s">
        <v>2449</v>
      </c>
    </row>
    <row r="3386" spans="19:20" x14ac:dyDescent="0.3">
      <c r="S3386" t="s">
        <v>390</v>
      </c>
      <c r="T3386" t="s">
        <v>6043</v>
      </c>
    </row>
    <row r="3387" spans="19:20" x14ac:dyDescent="0.3">
      <c r="S3387" t="s">
        <v>540</v>
      </c>
      <c r="T3387" t="s">
        <v>10757</v>
      </c>
    </row>
    <row r="3388" spans="19:20" x14ac:dyDescent="0.3">
      <c r="S3388" t="s">
        <v>3441</v>
      </c>
      <c r="T3388" t="s">
        <v>11584</v>
      </c>
    </row>
    <row r="3389" spans="19:20" x14ac:dyDescent="0.3">
      <c r="S3389" t="s">
        <v>3439</v>
      </c>
      <c r="T3389" t="s">
        <v>11583</v>
      </c>
    </row>
    <row r="3390" spans="19:20" x14ac:dyDescent="0.3">
      <c r="S3390" t="s">
        <v>384</v>
      </c>
      <c r="T3390" t="s">
        <v>2516</v>
      </c>
    </row>
    <row r="3391" spans="19:20" x14ac:dyDescent="0.3">
      <c r="S3391" t="s">
        <v>390</v>
      </c>
      <c r="T3391" t="s">
        <v>11740</v>
      </c>
    </row>
    <row r="3392" spans="19:20" x14ac:dyDescent="0.3">
      <c r="S3392" t="s">
        <v>570</v>
      </c>
      <c r="T3392" t="s">
        <v>6064</v>
      </c>
    </row>
    <row r="3393" spans="19:20" x14ac:dyDescent="0.3">
      <c r="S3393" t="s">
        <v>554</v>
      </c>
      <c r="T3393" t="s">
        <v>11454</v>
      </c>
    </row>
    <row r="3394" spans="19:20" x14ac:dyDescent="0.3">
      <c r="S3394" t="s">
        <v>1215</v>
      </c>
      <c r="T3394" t="s">
        <v>13274</v>
      </c>
    </row>
    <row r="3395" spans="19:20" x14ac:dyDescent="0.3">
      <c r="S3395" t="s">
        <v>1219</v>
      </c>
      <c r="T3395" t="s">
        <v>13275</v>
      </c>
    </row>
    <row r="3396" spans="19:20" x14ac:dyDescent="0.3">
      <c r="S3396" t="s">
        <v>433</v>
      </c>
      <c r="T3396" t="s">
        <v>11818</v>
      </c>
    </row>
    <row r="3397" spans="19:20" x14ac:dyDescent="0.3">
      <c r="S3397" t="s">
        <v>410</v>
      </c>
      <c r="T3397" t="s">
        <v>11744</v>
      </c>
    </row>
    <row r="3398" spans="19:20" x14ac:dyDescent="0.3">
      <c r="S3398" t="s">
        <v>722</v>
      </c>
      <c r="T3398" t="s">
        <v>12235</v>
      </c>
    </row>
    <row r="3399" spans="19:20" x14ac:dyDescent="0.3">
      <c r="S3399" t="s">
        <v>556</v>
      </c>
      <c r="T3399" t="s">
        <v>11455</v>
      </c>
    </row>
    <row r="3400" spans="19:20" x14ac:dyDescent="0.3">
      <c r="S3400" t="s">
        <v>580</v>
      </c>
      <c r="T3400" t="s">
        <v>6861</v>
      </c>
    </row>
    <row r="3401" spans="19:20" x14ac:dyDescent="0.3">
      <c r="S3401" t="s">
        <v>386</v>
      </c>
      <c r="T3401" t="s">
        <v>2517</v>
      </c>
    </row>
    <row r="3402" spans="19:20" x14ac:dyDescent="0.3">
      <c r="S3402" t="s">
        <v>388</v>
      </c>
      <c r="T3402" t="s">
        <v>2518</v>
      </c>
    </row>
    <row r="3403" spans="19:20" x14ac:dyDescent="0.3">
      <c r="S3403" t="s">
        <v>1380</v>
      </c>
      <c r="T3403" t="s">
        <v>2979</v>
      </c>
    </row>
    <row r="3404" spans="19:20" x14ac:dyDescent="0.3">
      <c r="S3404" t="s">
        <v>700</v>
      </c>
      <c r="T3404" t="s">
        <v>10396</v>
      </c>
    </row>
    <row r="3405" spans="19:20" x14ac:dyDescent="0.3">
      <c r="S3405" t="s">
        <v>747</v>
      </c>
      <c r="T3405" t="s">
        <v>11170</v>
      </c>
    </row>
    <row r="3406" spans="19:20" x14ac:dyDescent="0.3">
      <c r="S3406" t="s">
        <v>9479</v>
      </c>
      <c r="T3406" t="s">
        <v>9480</v>
      </c>
    </row>
    <row r="3407" spans="19:20" x14ac:dyDescent="0.3">
      <c r="S3407" t="s">
        <v>484</v>
      </c>
      <c r="T3407" t="s">
        <v>8990</v>
      </c>
    </row>
    <row r="3408" spans="19:20" x14ac:dyDescent="0.3">
      <c r="S3408" t="s">
        <v>796</v>
      </c>
      <c r="T3408" t="s">
        <v>13224</v>
      </c>
    </row>
    <row r="3409" spans="19:20" x14ac:dyDescent="0.3">
      <c r="S3409" t="s">
        <v>1267</v>
      </c>
      <c r="T3409" t="s">
        <v>13290</v>
      </c>
    </row>
    <row r="3410" spans="19:20" x14ac:dyDescent="0.3">
      <c r="S3410" t="s">
        <v>887</v>
      </c>
      <c r="T3410" t="s">
        <v>888</v>
      </c>
    </row>
    <row r="3411" spans="19:20" x14ac:dyDescent="0.3">
      <c r="S3411" t="s">
        <v>386</v>
      </c>
      <c r="T3411" t="s">
        <v>11472</v>
      </c>
    </row>
    <row r="3412" spans="19:20" x14ac:dyDescent="0.3">
      <c r="S3412" t="s">
        <v>3680</v>
      </c>
      <c r="T3412" t="s">
        <v>6649</v>
      </c>
    </row>
    <row r="3413" spans="19:20" x14ac:dyDescent="0.3">
      <c r="S3413" t="s">
        <v>959</v>
      </c>
      <c r="T3413" t="s">
        <v>11059</v>
      </c>
    </row>
    <row r="3414" spans="19:20" x14ac:dyDescent="0.3">
      <c r="S3414" t="s">
        <v>1057</v>
      </c>
      <c r="T3414" t="s">
        <v>2149</v>
      </c>
    </row>
    <row r="3415" spans="19:20" x14ac:dyDescent="0.3">
      <c r="S3415" t="s">
        <v>3641</v>
      </c>
      <c r="T3415" t="s">
        <v>8434</v>
      </c>
    </row>
    <row r="3416" spans="19:20" x14ac:dyDescent="0.3">
      <c r="S3416" t="s">
        <v>3503</v>
      </c>
      <c r="T3416" t="s">
        <v>8383</v>
      </c>
    </row>
    <row r="3417" spans="19:20" x14ac:dyDescent="0.3">
      <c r="S3417" t="s">
        <v>1182</v>
      </c>
      <c r="T3417" t="s">
        <v>6488</v>
      </c>
    </row>
    <row r="3418" spans="19:20" x14ac:dyDescent="0.3">
      <c r="S3418" t="s">
        <v>1061</v>
      </c>
      <c r="T3418" t="s">
        <v>11091</v>
      </c>
    </row>
    <row r="3419" spans="19:20" x14ac:dyDescent="0.3">
      <c r="S3419" t="s">
        <v>3660</v>
      </c>
      <c r="T3419" t="s">
        <v>13379</v>
      </c>
    </row>
    <row r="3420" spans="19:20" x14ac:dyDescent="0.3">
      <c r="S3420" t="s">
        <v>8491</v>
      </c>
      <c r="T3420" t="s">
        <v>13443</v>
      </c>
    </row>
    <row r="3421" spans="19:20" x14ac:dyDescent="0.3">
      <c r="S3421" t="s">
        <v>554</v>
      </c>
      <c r="T3421" t="s">
        <v>6770</v>
      </c>
    </row>
    <row r="3422" spans="19:20" x14ac:dyDescent="0.3">
      <c r="S3422" t="s">
        <v>1059</v>
      </c>
      <c r="T3422" t="s">
        <v>2150</v>
      </c>
    </row>
    <row r="3423" spans="19:20" x14ac:dyDescent="0.3">
      <c r="S3423" t="s">
        <v>3574</v>
      </c>
      <c r="T3423" t="s">
        <v>11620</v>
      </c>
    </row>
    <row r="3424" spans="19:20" x14ac:dyDescent="0.3">
      <c r="S3424" t="s">
        <v>522</v>
      </c>
      <c r="T3424" t="s">
        <v>8173</v>
      </c>
    </row>
    <row r="3425" spans="19:20" x14ac:dyDescent="0.3">
      <c r="S3425" t="s">
        <v>3662</v>
      </c>
      <c r="T3425" t="s">
        <v>13380</v>
      </c>
    </row>
    <row r="3426" spans="19:20" x14ac:dyDescent="0.3">
      <c r="S3426" t="s">
        <v>8502</v>
      </c>
      <c r="T3426" t="s">
        <v>13449</v>
      </c>
    </row>
    <row r="3427" spans="19:20" x14ac:dyDescent="0.3">
      <c r="S3427" t="s">
        <v>3597</v>
      </c>
      <c r="T3427" t="s">
        <v>3598</v>
      </c>
    </row>
    <row r="3428" spans="19:20" x14ac:dyDescent="0.3">
      <c r="S3428" t="s">
        <v>8493</v>
      </c>
      <c r="T3428" t="s">
        <v>13444</v>
      </c>
    </row>
    <row r="3429" spans="19:20" x14ac:dyDescent="0.3">
      <c r="S3429" t="s">
        <v>8495</v>
      </c>
      <c r="T3429" t="s">
        <v>13445</v>
      </c>
    </row>
    <row r="3430" spans="19:20" x14ac:dyDescent="0.3">
      <c r="S3430" t="s">
        <v>3571</v>
      </c>
      <c r="T3430" t="s">
        <v>3572</v>
      </c>
    </row>
    <row r="3431" spans="19:20" x14ac:dyDescent="0.3">
      <c r="S3431" t="s">
        <v>3688</v>
      </c>
      <c r="T3431" t="s">
        <v>12919</v>
      </c>
    </row>
    <row r="3432" spans="19:20" x14ac:dyDescent="0.3">
      <c r="S3432" t="s">
        <v>3688</v>
      </c>
      <c r="T3432" t="s">
        <v>6651</v>
      </c>
    </row>
    <row r="3433" spans="19:20" x14ac:dyDescent="0.3">
      <c r="S3433" t="s">
        <v>718</v>
      </c>
      <c r="T3433" t="s">
        <v>5093</v>
      </c>
    </row>
    <row r="3434" spans="19:20" x14ac:dyDescent="0.3">
      <c r="S3434" t="s">
        <v>1233</v>
      </c>
      <c r="T3434" t="s">
        <v>13281</v>
      </c>
    </row>
    <row r="3435" spans="19:20" x14ac:dyDescent="0.3">
      <c r="S3435" t="s">
        <v>562</v>
      </c>
      <c r="T3435" t="s">
        <v>10822</v>
      </c>
    </row>
    <row r="3436" spans="19:20" x14ac:dyDescent="0.3">
      <c r="S3436" t="s">
        <v>468</v>
      </c>
      <c r="T3436" t="s">
        <v>5282</v>
      </c>
    </row>
    <row r="3437" spans="19:20" x14ac:dyDescent="0.3">
      <c r="S3437" t="s">
        <v>796</v>
      </c>
      <c r="T3437" t="s">
        <v>11891</v>
      </c>
    </row>
    <row r="3438" spans="19:20" x14ac:dyDescent="0.3">
      <c r="S3438" t="s">
        <v>546</v>
      </c>
      <c r="T3438" t="s">
        <v>8092</v>
      </c>
    </row>
    <row r="3439" spans="19:20" x14ac:dyDescent="0.3">
      <c r="S3439" t="s">
        <v>520</v>
      </c>
      <c r="T3439" t="s">
        <v>11309</v>
      </c>
    </row>
    <row r="3440" spans="19:20" x14ac:dyDescent="0.3">
      <c r="S3440" t="s">
        <v>596</v>
      </c>
      <c r="T3440" t="s">
        <v>8528</v>
      </c>
    </row>
    <row r="3441" spans="19:20" x14ac:dyDescent="0.3">
      <c r="S3441" t="s">
        <v>528</v>
      </c>
      <c r="T3441" t="s">
        <v>11725</v>
      </c>
    </row>
    <row r="3442" spans="19:20" x14ac:dyDescent="0.3">
      <c r="S3442" t="s">
        <v>1043</v>
      </c>
      <c r="T3442" t="s">
        <v>4966</v>
      </c>
    </row>
    <row r="3443" spans="19:20" x14ac:dyDescent="0.3">
      <c r="S3443" t="s">
        <v>512</v>
      </c>
      <c r="T3443" t="s">
        <v>7367</v>
      </c>
    </row>
    <row r="3444" spans="19:20" x14ac:dyDescent="0.3">
      <c r="S3444" t="s">
        <v>598</v>
      </c>
      <c r="T3444" t="s">
        <v>3776</v>
      </c>
    </row>
    <row r="3445" spans="19:20" x14ac:dyDescent="0.3">
      <c r="S3445" t="s">
        <v>1293</v>
      </c>
      <c r="T3445" t="s">
        <v>6779</v>
      </c>
    </row>
    <row r="3446" spans="19:20" x14ac:dyDescent="0.3">
      <c r="S3446" t="s">
        <v>510</v>
      </c>
      <c r="T3446" t="s">
        <v>7607</v>
      </c>
    </row>
    <row r="3447" spans="19:20" x14ac:dyDescent="0.3">
      <c r="S3447" t="s">
        <v>9990</v>
      </c>
      <c r="T3447" t="s">
        <v>9991</v>
      </c>
    </row>
    <row r="3448" spans="19:20" x14ac:dyDescent="0.3">
      <c r="S3448" t="s">
        <v>826</v>
      </c>
      <c r="T3448" t="s">
        <v>3264</v>
      </c>
    </row>
    <row r="3449" spans="19:20" x14ac:dyDescent="0.3">
      <c r="S3449" t="s">
        <v>392</v>
      </c>
      <c r="T3449" t="s">
        <v>5346</v>
      </c>
    </row>
    <row r="3450" spans="19:20" x14ac:dyDescent="0.3">
      <c r="S3450" t="s">
        <v>6681</v>
      </c>
      <c r="T3450" t="s">
        <v>13411</v>
      </c>
    </row>
    <row r="3451" spans="19:20" x14ac:dyDescent="0.3">
      <c r="S3451" t="s">
        <v>1365</v>
      </c>
      <c r="T3451" t="s">
        <v>1569</v>
      </c>
    </row>
    <row r="3452" spans="19:20" x14ac:dyDescent="0.3">
      <c r="S3452" t="s">
        <v>443</v>
      </c>
      <c r="T3452" t="s">
        <v>4497</v>
      </c>
    </row>
    <row r="3453" spans="19:20" x14ac:dyDescent="0.3">
      <c r="S3453" t="s">
        <v>8554</v>
      </c>
      <c r="T3453" t="s">
        <v>9873</v>
      </c>
    </row>
    <row r="3454" spans="19:20" x14ac:dyDescent="0.3">
      <c r="S3454" t="s">
        <v>944</v>
      </c>
      <c r="T3454" t="s">
        <v>3994</v>
      </c>
    </row>
    <row r="3455" spans="19:20" x14ac:dyDescent="0.3">
      <c r="S3455" t="s">
        <v>392</v>
      </c>
      <c r="T3455" t="s">
        <v>10796</v>
      </c>
    </row>
    <row r="3456" spans="19:20" x14ac:dyDescent="0.3">
      <c r="S3456" t="s">
        <v>8504</v>
      </c>
      <c r="T3456" t="s">
        <v>13450</v>
      </c>
    </row>
    <row r="3457" spans="19:20" x14ac:dyDescent="0.3">
      <c r="S3457" t="s">
        <v>584</v>
      </c>
      <c r="T3457" t="s">
        <v>8064</v>
      </c>
    </row>
    <row r="3458" spans="19:20" x14ac:dyDescent="0.3">
      <c r="S3458" t="s">
        <v>840</v>
      </c>
      <c r="T3458" t="s">
        <v>7980</v>
      </c>
    </row>
    <row r="3459" spans="19:20" x14ac:dyDescent="0.3">
      <c r="S3459" t="s">
        <v>704</v>
      </c>
      <c r="T3459" t="s">
        <v>12626</v>
      </c>
    </row>
    <row r="3460" spans="19:20" x14ac:dyDescent="0.3">
      <c r="S3460" t="s">
        <v>708</v>
      </c>
      <c r="T3460" t="s">
        <v>10982</v>
      </c>
    </row>
    <row r="3461" spans="19:20" x14ac:dyDescent="0.3">
      <c r="S3461" t="s">
        <v>570</v>
      </c>
      <c r="T3461" t="s">
        <v>4022</v>
      </c>
    </row>
    <row r="3462" spans="19:20" x14ac:dyDescent="0.3">
      <c r="S3462" t="s">
        <v>564</v>
      </c>
      <c r="T3462" t="s">
        <v>8955</v>
      </c>
    </row>
    <row r="3463" spans="19:20" x14ac:dyDescent="0.3">
      <c r="S3463" t="s">
        <v>718</v>
      </c>
      <c r="T3463" t="s">
        <v>13201</v>
      </c>
    </row>
    <row r="3464" spans="19:20" x14ac:dyDescent="0.3">
      <c r="S3464" t="s">
        <v>400</v>
      </c>
      <c r="T3464" t="s">
        <v>11473</v>
      </c>
    </row>
    <row r="3465" spans="19:20" x14ac:dyDescent="0.3">
      <c r="S3465" t="s">
        <v>1737</v>
      </c>
      <c r="T3465" t="s">
        <v>4163</v>
      </c>
    </row>
    <row r="3466" spans="19:20" x14ac:dyDescent="0.3">
      <c r="S3466" t="s">
        <v>1350</v>
      </c>
      <c r="T3466" t="s">
        <v>3233</v>
      </c>
    </row>
    <row r="3467" spans="19:20" x14ac:dyDescent="0.3">
      <c r="S3467" t="s">
        <v>6668</v>
      </c>
      <c r="T3467" t="s">
        <v>13406</v>
      </c>
    </row>
    <row r="3468" spans="19:20" x14ac:dyDescent="0.3">
      <c r="S3468" t="s">
        <v>534</v>
      </c>
      <c r="T3468" t="s">
        <v>1273</v>
      </c>
    </row>
    <row r="3469" spans="19:20" x14ac:dyDescent="0.3">
      <c r="S3469" t="s">
        <v>1634</v>
      </c>
      <c r="T3469" t="s">
        <v>8809</v>
      </c>
    </row>
    <row r="3470" spans="19:20" x14ac:dyDescent="0.3">
      <c r="S3470" t="s">
        <v>641</v>
      </c>
      <c r="T3470" t="s">
        <v>12724</v>
      </c>
    </row>
    <row r="3471" spans="19:20" x14ac:dyDescent="0.3">
      <c r="S3471" t="s">
        <v>494</v>
      </c>
      <c r="T3471" t="s">
        <v>6209</v>
      </c>
    </row>
    <row r="3472" spans="19:20" x14ac:dyDescent="0.3">
      <c r="S3472" t="s">
        <v>380</v>
      </c>
      <c r="T3472" t="s">
        <v>2793</v>
      </c>
    </row>
    <row r="3473" spans="19:20" x14ac:dyDescent="0.3">
      <c r="S3473" t="s">
        <v>1972</v>
      </c>
      <c r="T3473" t="s">
        <v>9677</v>
      </c>
    </row>
    <row r="3474" spans="19:20" x14ac:dyDescent="0.3">
      <c r="S3474" t="s">
        <v>1247</v>
      </c>
      <c r="T3474" t="s">
        <v>13283</v>
      </c>
    </row>
    <row r="3475" spans="19:20" x14ac:dyDescent="0.3">
      <c r="S3475" t="s">
        <v>532</v>
      </c>
      <c r="T3475" t="s">
        <v>12725</v>
      </c>
    </row>
    <row r="3476" spans="19:20" x14ac:dyDescent="0.3">
      <c r="S3476" t="s">
        <v>534</v>
      </c>
      <c r="T3476" t="s">
        <v>12726</v>
      </c>
    </row>
    <row r="3477" spans="19:20" x14ac:dyDescent="0.3">
      <c r="S3477" t="s">
        <v>1339</v>
      </c>
      <c r="T3477" t="s">
        <v>4697</v>
      </c>
    </row>
    <row r="3478" spans="19:20" x14ac:dyDescent="0.3">
      <c r="S3478" t="s">
        <v>494</v>
      </c>
      <c r="T3478" t="s">
        <v>2752</v>
      </c>
    </row>
    <row r="3479" spans="19:20" x14ac:dyDescent="0.3">
      <c r="S3479" t="s">
        <v>1152</v>
      </c>
      <c r="T3479" t="s">
        <v>12862</v>
      </c>
    </row>
    <row r="3480" spans="19:20" x14ac:dyDescent="0.3">
      <c r="S3480" t="s">
        <v>1409</v>
      </c>
      <c r="T3480" t="s">
        <v>12448</v>
      </c>
    </row>
    <row r="3481" spans="19:20" x14ac:dyDescent="0.3">
      <c r="S3481" t="s">
        <v>1094</v>
      </c>
      <c r="T3481" t="s">
        <v>10242</v>
      </c>
    </row>
    <row r="3482" spans="19:20" x14ac:dyDescent="0.3">
      <c r="S3482" t="s">
        <v>390</v>
      </c>
      <c r="T3482" t="s">
        <v>3110</v>
      </c>
    </row>
    <row r="3483" spans="19:20" x14ac:dyDescent="0.3">
      <c r="S3483" t="s">
        <v>428</v>
      </c>
      <c r="T3483" t="s">
        <v>4682</v>
      </c>
    </row>
    <row r="3484" spans="19:20" x14ac:dyDescent="0.3">
      <c r="S3484" t="s">
        <v>604</v>
      </c>
      <c r="T3484" t="s">
        <v>10079</v>
      </c>
    </row>
    <row r="3485" spans="19:20" x14ac:dyDescent="0.3">
      <c r="S3485" t="s">
        <v>548</v>
      </c>
      <c r="T3485" t="s">
        <v>13161</v>
      </c>
    </row>
    <row r="3486" spans="19:20" x14ac:dyDescent="0.3">
      <c r="S3486" t="s">
        <v>408</v>
      </c>
      <c r="T3486" t="s">
        <v>409</v>
      </c>
    </row>
    <row r="3487" spans="19:20" x14ac:dyDescent="0.3">
      <c r="S3487" t="s">
        <v>422</v>
      </c>
      <c r="T3487" t="s">
        <v>13523</v>
      </c>
    </row>
    <row r="3488" spans="19:20" x14ac:dyDescent="0.3">
      <c r="S3488" t="s">
        <v>8633</v>
      </c>
      <c r="T3488" t="s">
        <v>8634</v>
      </c>
    </row>
    <row r="3489" spans="19:20" x14ac:dyDescent="0.3">
      <c r="S3489" t="s">
        <v>782</v>
      </c>
      <c r="T3489" t="s">
        <v>4764</v>
      </c>
    </row>
    <row r="3490" spans="19:20" x14ac:dyDescent="0.3">
      <c r="S3490" t="s">
        <v>778</v>
      </c>
      <c r="T3490" t="s">
        <v>10462</v>
      </c>
    </row>
    <row r="3491" spans="19:20" x14ac:dyDescent="0.3">
      <c r="S3491" t="s">
        <v>3534</v>
      </c>
      <c r="T3491" t="s">
        <v>6579</v>
      </c>
    </row>
    <row r="3492" spans="19:20" x14ac:dyDescent="0.3">
      <c r="S3492" t="s">
        <v>1053</v>
      </c>
      <c r="T3492" t="s">
        <v>6461</v>
      </c>
    </row>
    <row r="3493" spans="19:20" x14ac:dyDescent="0.3">
      <c r="S3493" t="s">
        <v>2090</v>
      </c>
      <c r="T3493" t="s">
        <v>7265</v>
      </c>
    </row>
    <row r="3494" spans="19:20" x14ac:dyDescent="0.3">
      <c r="S3494" t="s">
        <v>879</v>
      </c>
      <c r="T3494" t="s">
        <v>8902</v>
      </c>
    </row>
    <row r="3495" spans="19:20" x14ac:dyDescent="0.3">
      <c r="S3495" t="s">
        <v>6592</v>
      </c>
      <c r="T3495" t="s">
        <v>9806</v>
      </c>
    </row>
    <row r="3496" spans="19:20" x14ac:dyDescent="0.3">
      <c r="S3496" t="s">
        <v>702</v>
      </c>
      <c r="T3496" t="s">
        <v>10397</v>
      </c>
    </row>
    <row r="3497" spans="19:20" x14ac:dyDescent="0.3">
      <c r="S3497" t="s">
        <v>570</v>
      </c>
      <c r="T3497" t="s">
        <v>5405</v>
      </c>
    </row>
    <row r="3498" spans="19:20" x14ac:dyDescent="0.3">
      <c r="S3498" t="s">
        <v>6532</v>
      </c>
      <c r="T3498" t="s">
        <v>6533</v>
      </c>
    </row>
    <row r="3499" spans="19:20" x14ac:dyDescent="0.3">
      <c r="S3499" t="s">
        <v>755</v>
      </c>
      <c r="T3499" t="s">
        <v>10441</v>
      </c>
    </row>
    <row r="3500" spans="19:20" x14ac:dyDescent="0.3">
      <c r="S3500" t="s">
        <v>550</v>
      </c>
      <c r="T3500" t="s">
        <v>11453</v>
      </c>
    </row>
    <row r="3501" spans="19:20" x14ac:dyDescent="0.3">
      <c r="S3501" t="s">
        <v>3410</v>
      </c>
      <c r="T3501" t="s">
        <v>10646</v>
      </c>
    </row>
    <row r="3502" spans="19:20" x14ac:dyDescent="0.3">
      <c r="S3502" t="s">
        <v>1631</v>
      </c>
      <c r="T3502" t="s">
        <v>7481</v>
      </c>
    </row>
    <row r="3503" spans="19:20" x14ac:dyDescent="0.3">
      <c r="S3503" t="s">
        <v>500</v>
      </c>
      <c r="T3503" t="s">
        <v>1812</v>
      </c>
    </row>
    <row r="3504" spans="19:20" x14ac:dyDescent="0.3">
      <c r="S3504" t="s">
        <v>1737</v>
      </c>
      <c r="T3504" t="s">
        <v>5119</v>
      </c>
    </row>
    <row r="3505" spans="19:20" x14ac:dyDescent="0.3">
      <c r="S3505" t="s">
        <v>694</v>
      </c>
      <c r="T3505" t="s">
        <v>4698</v>
      </c>
    </row>
    <row r="3506" spans="19:20" x14ac:dyDescent="0.3">
      <c r="S3506" t="s">
        <v>576</v>
      </c>
      <c r="T3506" t="s">
        <v>6859</v>
      </c>
    </row>
    <row r="3507" spans="19:20" x14ac:dyDescent="0.3">
      <c r="S3507" t="s">
        <v>934</v>
      </c>
      <c r="T3507" t="s">
        <v>8294</v>
      </c>
    </row>
    <row r="3508" spans="19:20" x14ac:dyDescent="0.3">
      <c r="S3508" t="s">
        <v>611</v>
      </c>
      <c r="T3508" t="s">
        <v>11167</v>
      </c>
    </row>
    <row r="3509" spans="19:20" x14ac:dyDescent="0.3">
      <c r="S3509" t="s">
        <v>416</v>
      </c>
      <c r="T3509" t="s">
        <v>5355</v>
      </c>
    </row>
    <row r="3510" spans="19:20" x14ac:dyDescent="0.3">
      <c r="S3510" t="s">
        <v>1016</v>
      </c>
      <c r="T3510" t="s">
        <v>13244</v>
      </c>
    </row>
    <row r="3511" spans="19:20" x14ac:dyDescent="0.3">
      <c r="S3511" t="s">
        <v>698</v>
      </c>
      <c r="T3511" t="s">
        <v>7423</v>
      </c>
    </row>
    <row r="3512" spans="19:20" x14ac:dyDescent="0.3">
      <c r="S3512" t="s">
        <v>2737</v>
      </c>
      <c r="T3512" t="s">
        <v>13225</v>
      </c>
    </row>
    <row r="3513" spans="19:20" x14ac:dyDescent="0.3">
      <c r="S3513" t="s">
        <v>8482</v>
      </c>
      <c r="T3513" t="s">
        <v>13436</v>
      </c>
    </row>
    <row r="3514" spans="19:20" x14ac:dyDescent="0.3">
      <c r="S3514" t="s">
        <v>8626</v>
      </c>
      <c r="T3514" t="s">
        <v>8627</v>
      </c>
    </row>
    <row r="3515" spans="19:20" x14ac:dyDescent="0.3">
      <c r="S3515" t="s">
        <v>1241</v>
      </c>
      <c r="T3515" t="s">
        <v>3339</v>
      </c>
    </row>
    <row r="3516" spans="19:20" x14ac:dyDescent="0.3">
      <c r="S3516" t="s">
        <v>1559</v>
      </c>
      <c r="T3516" t="s">
        <v>11848</v>
      </c>
    </row>
    <row r="3517" spans="19:20" x14ac:dyDescent="0.3">
      <c r="S3517" t="s">
        <v>1007</v>
      </c>
      <c r="T3517" t="s">
        <v>13243</v>
      </c>
    </row>
    <row r="3518" spans="19:20" x14ac:dyDescent="0.3">
      <c r="S3518" t="s">
        <v>1123</v>
      </c>
      <c r="T3518" t="s">
        <v>3319</v>
      </c>
    </row>
    <row r="3519" spans="19:20" x14ac:dyDescent="0.3">
      <c r="S3519" t="s">
        <v>963</v>
      </c>
      <c r="T3519" t="s">
        <v>11060</v>
      </c>
    </row>
    <row r="3520" spans="19:20" x14ac:dyDescent="0.3">
      <c r="S3520" t="s">
        <v>1264</v>
      </c>
      <c r="T3520" t="s">
        <v>13288</v>
      </c>
    </row>
    <row r="3521" spans="19:20" x14ac:dyDescent="0.3">
      <c r="S3521" t="s">
        <v>1156</v>
      </c>
      <c r="T3521" t="s">
        <v>2194</v>
      </c>
    </row>
    <row r="3522" spans="19:20" x14ac:dyDescent="0.3">
      <c r="S3522" t="s">
        <v>437</v>
      </c>
      <c r="T3522" t="s">
        <v>11821</v>
      </c>
    </row>
    <row r="3523" spans="19:20" x14ac:dyDescent="0.3">
      <c r="S3523" t="s">
        <v>504</v>
      </c>
      <c r="T3523" t="s">
        <v>5597</v>
      </c>
    </row>
    <row r="3524" spans="19:20" x14ac:dyDescent="0.3">
      <c r="S3524" t="s">
        <v>514</v>
      </c>
      <c r="T3524" t="s">
        <v>4801</v>
      </c>
    </row>
    <row r="3525" spans="19:20" x14ac:dyDescent="0.3">
      <c r="S3525" t="s">
        <v>380</v>
      </c>
      <c r="T3525" t="s">
        <v>11802</v>
      </c>
    </row>
    <row r="3526" spans="19:20" x14ac:dyDescent="0.3">
      <c r="S3526" t="s">
        <v>1066</v>
      </c>
      <c r="T3526" t="s">
        <v>3310</v>
      </c>
    </row>
    <row r="3527" spans="19:20" x14ac:dyDescent="0.3">
      <c r="S3527" t="s">
        <v>433</v>
      </c>
      <c r="T3527" t="s">
        <v>10802</v>
      </c>
    </row>
    <row r="3528" spans="19:20" x14ac:dyDescent="0.3">
      <c r="S3528" t="s">
        <v>592</v>
      </c>
      <c r="T3528" t="s">
        <v>4828</v>
      </c>
    </row>
    <row r="3529" spans="19:20" x14ac:dyDescent="0.3">
      <c r="S3529" t="s">
        <v>1158</v>
      </c>
      <c r="T3529" t="s">
        <v>2195</v>
      </c>
    </row>
    <row r="3530" spans="19:20" x14ac:dyDescent="0.3">
      <c r="S3530" t="s">
        <v>441</v>
      </c>
      <c r="T3530" t="s">
        <v>11823</v>
      </c>
    </row>
    <row r="3531" spans="19:20" x14ac:dyDescent="0.3">
      <c r="S3531" t="s">
        <v>6600</v>
      </c>
      <c r="T3531" t="s">
        <v>8403</v>
      </c>
    </row>
    <row r="3532" spans="19:20" x14ac:dyDescent="0.3">
      <c r="S3532" t="s">
        <v>3447</v>
      </c>
      <c r="T3532" t="s">
        <v>8372</v>
      </c>
    </row>
    <row r="3533" spans="19:20" x14ac:dyDescent="0.3">
      <c r="S3533" t="s">
        <v>1160</v>
      </c>
      <c r="T3533" t="s">
        <v>2196</v>
      </c>
    </row>
    <row r="3534" spans="19:20" x14ac:dyDescent="0.3">
      <c r="S3534" t="s">
        <v>482</v>
      </c>
      <c r="T3534" t="s">
        <v>13146</v>
      </c>
    </row>
    <row r="3535" spans="19:20" x14ac:dyDescent="0.3">
      <c r="S3535" t="s">
        <v>3359</v>
      </c>
      <c r="T3535" t="s">
        <v>13295</v>
      </c>
    </row>
    <row r="3536" spans="19:20" x14ac:dyDescent="0.3">
      <c r="S3536" t="s">
        <v>1359</v>
      </c>
      <c r="T3536" t="s">
        <v>11852</v>
      </c>
    </row>
    <row r="3537" spans="19:20" x14ac:dyDescent="0.3">
      <c r="S3537" t="s">
        <v>376</v>
      </c>
      <c r="T3537" t="s">
        <v>5428</v>
      </c>
    </row>
    <row r="3538" spans="19:20" x14ac:dyDescent="0.3">
      <c r="S3538" t="s">
        <v>700</v>
      </c>
      <c r="T3538" t="s">
        <v>4703</v>
      </c>
    </row>
    <row r="3539" spans="19:20" x14ac:dyDescent="0.3">
      <c r="S3539" t="s">
        <v>1552</v>
      </c>
      <c r="T3539" t="s">
        <v>3234</v>
      </c>
    </row>
    <row r="3540" spans="19:20" x14ac:dyDescent="0.3">
      <c r="S3540" t="s">
        <v>3363</v>
      </c>
      <c r="T3540" t="s">
        <v>13296</v>
      </c>
    </row>
    <row r="3541" spans="19:20" x14ac:dyDescent="0.3">
      <c r="S3541" t="s">
        <v>484</v>
      </c>
      <c r="T3541" t="s">
        <v>11298</v>
      </c>
    </row>
    <row r="3542" spans="19:20" x14ac:dyDescent="0.3">
      <c r="S3542" t="s">
        <v>552</v>
      </c>
      <c r="T3542" t="s">
        <v>5617</v>
      </c>
    </row>
    <row r="3543" spans="19:20" x14ac:dyDescent="0.3">
      <c r="S3543" t="s">
        <v>1034</v>
      </c>
      <c r="T3543" t="s">
        <v>1035</v>
      </c>
    </row>
    <row r="3544" spans="19:20" x14ac:dyDescent="0.3">
      <c r="S3544" t="s">
        <v>1937</v>
      </c>
      <c r="T3544" t="s">
        <v>13231</v>
      </c>
    </row>
    <row r="3545" spans="19:20" x14ac:dyDescent="0.3">
      <c r="S3545" t="s">
        <v>726</v>
      </c>
      <c r="T3545" t="s">
        <v>13204</v>
      </c>
    </row>
    <row r="3546" spans="19:20" x14ac:dyDescent="0.3">
      <c r="S3546" t="s">
        <v>770</v>
      </c>
      <c r="T3546" t="s">
        <v>11878</v>
      </c>
    </row>
    <row r="3547" spans="19:20" x14ac:dyDescent="0.3">
      <c r="S3547" t="s">
        <v>964</v>
      </c>
      <c r="T3547" t="s">
        <v>4005</v>
      </c>
    </row>
    <row r="3548" spans="19:20" x14ac:dyDescent="0.3">
      <c r="S3548" t="s">
        <v>1422</v>
      </c>
      <c r="T3548" t="s">
        <v>11142</v>
      </c>
    </row>
    <row r="3549" spans="19:20" x14ac:dyDescent="0.3">
      <c r="S3549" t="s">
        <v>3373</v>
      </c>
      <c r="T3549" t="s">
        <v>13298</v>
      </c>
    </row>
    <row r="3550" spans="19:20" x14ac:dyDescent="0.3">
      <c r="S3550" t="s">
        <v>439</v>
      </c>
      <c r="T3550" t="s">
        <v>9048</v>
      </c>
    </row>
    <row r="3551" spans="19:20" x14ac:dyDescent="0.3">
      <c r="S3551" t="s">
        <v>1747</v>
      </c>
      <c r="T3551" t="s">
        <v>10451</v>
      </c>
    </row>
    <row r="3552" spans="19:20" x14ac:dyDescent="0.3">
      <c r="S3552" t="s">
        <v>437</v>
      </c>
      <c r="T3552" t="s">
        <v>1884</v>
      </c>
    </row>
    <row r="3553" spans="19:20" x14ac:dyDescent="0.3">
      <c r="S3553" t="s">
        <v>641</v>
      </c>
      <c r="T3553" t="s">
        <v>6999</v>
      </c>
    </row>
    <row r="3554" spans="19:20" x14ac:dyDescent="0.3">
      <c r="S3554" t="s">
        <v>512</v>
      </c>
      <c r="T3554" t="s">
        <v>7783</v>
      </c>
    </row>
    <row r="3555" spans="19:20" x14ac:dyDescent="0.3">
      <c r="S3555" t="s">
        <v>602</v>
      </c>
      <c r="T3555" t="s">
        <v>13534</v>
      </c>
    </row>
    <row r="3556" spans="19:20" x14ac:dyDescent="0.3">
      <c r="S3556" t="s">
        <v>1123</v>
      </c>
      <c r="T3556" t="s">
        <v>9722</v>
      </c>
    </row>
    <row r="3557" spans="19:20" x14ac:dyDescent="0.3">
      <c r="S3557" t="s">
        <v>1117</v>
      </c>
      <c r="T3557" t="s">
        <v>13043</v>
      </c>
    </row>
    <row r="3558" spans="19:20" x14ac:dyDescent="0.3">
      <c r="S3558" t="s">
        <v>18</v>
      </c>
      <c r="T3558" t="s">
        <v>6880</v>
      </c>
    </row>
    <row r="3559" spans="19:20" x14ac:dyDescent="0.3">
      <c r="S3559" t="s">
        <v>496</v>
      </c>
      <c r="T3559" t="s">
        <v>6957</v>
      </c>
    </row>
    <row r="3560" spans="19:20" x14ac:dyDescent="0.3">
      <c r="S3560" t="s">
        <v>18</v>
      </c>
      <c r="T3560" t="s">
        <v>6975</v>
      </c>
    </row>
    <row r="3561" spans="19:20" x14ac:dyDescent="0.3">
      <c r="S3561" t="s">
        <v>3678</v>
      </c>
      <c r="T3561" t="s">
        <v>3679</v>
      </c>
    </row>
    <row r="3562" spans="19:20" x14ac:dyDescent="0.3">
      <c r="S3562" t="s">
        <v>3378</v>
      </c>
      <c r="T3562" t="s">
        <v>3379</v>
      </c>
    </row>
    <row r="3563" spans="19:20" x14ac:dyDescent="0.3">
      <c r="S3563" t="s">
        <v>722</v>
      </c>
      <c r="T3563" t="s">
        <v>4716</v>
      </c>
    </row>
    <row r="3564" spans="19:20" x14ac:dyDescent="0.3">
      <c r="S3564" t="s">
        <v>552</v>
      </c>
      <c r="T3564" t="s">
        <v>10759</v>
      </c>
    </row>
    <row r="3565" spans="19:20" x14ac:dyDescent="0.3">
      <c r="S3565" t="s">
        <v>406</v>
      </c>
      <c r="T3565" t="s">
        <v>6735</v>
      </c>
    </row>
    <row r="3566" spans="19:20" x14ac:dyDescent="0.3">
      <c r="S3566" t="s">
        <v>641</v>
      </c>
      <c r="T3566" t="s">
        <v>12559</v>
      </c>
    </row>
    <row r="3567" spans="19:20" x14ac:dyDescent="0.3">
      <c r="S3567" t="s">
        <v>2111</v>
      </c>
      <c r="T3567" t="s">
        <v>7551</v>
      </c>
    </row>
    <row r="3568" spans="19:20" x14ac:dyDescent="0.3">
      <c r="S3568" t="s">
        <v>1382</v>
      </c>
      <c r="T3568" t="s">
        <v>12330</v>
      </c>
    </row>
    <row r="3569" spans="19:20" x14ac:dyDescent="0.3">
      <c r="S3569" t="s">
        <v>3355</v>
      </c>
      <c r="T3569" t="s">
        <v>9762</v>
      </c>
    </row>
    <row r="3570" spans="19:20" x14ac:dyDescent="0.3">
      <c r="S3570" t="s">
        <v>1365</v>
      </c>
      <c r="T3570" t="s">
        <v>4869</v>
      </c>
    </row>
    <row r="3571" spans="19:20" x14ac:dyDescent="0.3">
      <c r="S3571" t="s">
        <v>3380</v>
      </c>
      <c r="T3571" t="s">
        <v>9770</v>
      </c>
    </row>
    <row r="3572" spans="19:20" x14ac:dyDescent="0.3">
      <c r="S3572" t="s">
        <v>1053</v>
      </c>
      <c r="T3572" t="s">
        <v>12381</v>
      </c>
    </row>
    <row r="3573" spans="19:20" x14ac:dyDescent="0.3">
      <c r="S3573" t="s">
        <v>582</v>
      </c>
      <c r="T3573" t="s">
        <v>9830</v>
      </c>
    </row>
    <row r="3574" spans="19:20" x14ac:dyDescent="0.3">
      <c r="S3574" t="s">
        <v>378</v>
      </c>
      <c r="T3574" t="s">
        <v>6794</v>
      </c>
    </row>
    <row r="3575" spans="19:20" x14ac:dyDescent="0.3">
      <c r="S3575" t="s">
        <v>496</v>
      </c>
      <c r="T3575" t="s">
        <v>1591</v>
      </c>
    </row>
    <row r="3576" spans="19:20" x14ac:dyDescent="0.3">
      <c r="S3576" t="s">
        <v>1631</v>
      </c>
      <c r="T3576" t="s">
        <v>3216</v>
      </c>
    </row>
    <row r="3577" spans="19:20" x14ac:dyDescent="0.3">
      <c r="S3577" t="s">
        <v>472</v>
      </c>
      <c r="T3577" t="s">
        <v>9088</v>
      </c>
    </row>
    <row r="3578" spans="19:20" x14ac:dyDescent="0.3">
      <c r="S3578" t="s">
        <v>472</v>
      </c>
      <c r="T3578" t="s">
        <v>10456</v>
      </c>
    </row>
    <row r="3579" spans="19:20" x14ac:dyDescent="0.3">
      <c r="S3579" t="s">
        <v>1145</v>
      </c>
      <c r="T3579" t="s">
        <v>10600</v>
      </c>
    </row>
    <row r="3580" spans="19:20" x14ac:dyDescent="0.3">
      <c r="S3580" t="s">
        <v>1745</v>
      </c>
      <c r="T3580" t="s">
        <v>5731</v>
      </c>
    </row>
    <row r="3581" spans="19:20" x14ac:dyDescent="0.3">
      <c r="S3581" t="s">
        <v>1051</v>
      </c>
      <c r="T3581" t="s">
        <v>12140</v>
      </c>
    </row>
    <row r="3582" spans="19:20" x14ac:dyDescent="0.3">
      <c r="S3582" t="s">
        <v>1023</v>
      </c>
      <c r="T3582" t="s">
        <v>12377</v>
      </c>
    </row>
    <row r="3583" spans="19:20" x14ac:dyDescent="0.3">
      <c r="S3583" t="s">
        <v>1257</v>
      </c>
      <c r="T3583" t="s">
        <v>11999</v>
      </c>
    </row>
    <row r="3584" spans="19:20" x14ac:dyDescent="0.3">
      <c r="S3584" t="s">
        <v>488</v>
      </c>
      <c r="T3584" t="s">
        <v>5176</v>
      </c>
    </row>
    <row r="3585" spans="19:20" x14ac:dyDescent="0.3">
      <c r="S3585" t="s">
        <v>1384</v>
      </c>
      <c r="T3585" t="s">
        <v>11676</v>
      </c>
    </row>
    <row r="3586" spans="19:20" x14ac:dyDescent="0.3">
      <c r="S3586" t="s">
        <v>544</v>
      </c>
      <c r="T3586" t="s">
        <v>1276</v>
      </c>
    </row>
    <row r="3587" spans="19:20" x14ac:dyDescent="0.3">
      <c r="S3587" t="s">
        <v>586</v>
      </c>
      <c r="T3587" t="s">
        <v>7190</v>
      </c>
    </row>
    <row r="3588" spans="19:20" x14ac:dyDescent="0.3">
      <c r="S3588" t="s">
        <v>1026</v>
      </c>
      <c r="T3588" t="s">
        <v>9697</v>
      </c>
    </row>
    <row r="3589" spans="19:20" x14ac:dyDescent="0.3">
      <c r="S3589" t="s">
        <v>805</v>
      </c>
      <c r="T3589" t="s">
        <v>11945</v>
      </c>
    </row>
    <row r="3590" spans="19:20" x14ac:dyDescent="0.3">
      <c r="S3590" t="s">
        <v>3718</v>
      </c>
      <c r="T3590" t="s">
        <v>12926</v>
      </c>
    </row>
    <row r="3591" spans="19:20" x14ac:dyDescent="0.3">
      <c r="S3591" t="s">
        <v>540</v>
      </c>
      <c r="T3591" t="s">
        <v>8793</v>
      </c>
    </row>
    <row r="3592" spans="19:20" x14ac:dyDescent="0.3">
      <c r="S3592" t="s">
        <v>496</v>
      </c>
      <c r="T3592" t="s">
        <v>10205</v>
      </c>
    </row>
    <row r="3593" spans="19:20" x14ac:dyDescent="0.3">
      <c r="S3593" t="s">
        <v>972</v>
      </c>
      <c r="T3593" t="s">
        <v>973</v>
      </c>
    </row>
    <row r="3594" spans="19:20" x14ac:dyDescent="0.3">
      <c r="S3594" t="s">
        <v>9926</v>
      </c>
      <c r="T3594" t="s">
        <v>9927</v>
      </c>
    </row>
    <row r="3595" spans="19:20" x14ac:dyDescent="0.3">
      <c r="S3595" t="s">
        <v>3378</v>
      </c>
      <c r="T3595" t="s">
        <v>13299</v>
      </c>
    </row>
    <row r="3596" spans="19:20" x14ac:dyDescent="0.3">
      <c r="S3596" t="s">
        <v>562</v>
      </c>
      <c r="T3596" t="s">
        <v>10021</v>
      </c>
    </row>
    <row r="3597" spans="19:20" x14ac:dyDescent="0.3">
      <c r="S3597" t="s">
        <v>692</v>
      </c>
      <c r="T3597" t="s">
        <v>7650</v>
      </c>
    </row>
    <row r="3598" spans="19:20" x14ac:dyDescent="0.3">
      <c r="S3598" t="s">
        <v>1267</v>
      </c>
      <c r="T3598" t="s">
        <v>9758</v>
      </c>
    </row>
    <row r="3599" spans="19:20" x14ac:dyDescent="0.3">
      <c r="S3599" t="s">
        <v>1422</v>
      </c>
      <c r="T3599" t="s">
        <v>6246</v>
      </c>
    </row>
    <row r="3600" spans="19:20" x14ac:dyDescent="0.3">
      <c r="S3600" t="s">
        <v>520</v>
      </c>
      <c r="T3600" t="s">
        <v>10340</v>
      </c>
    </row>
    <row r="3601" spans="19:20" x14ac:dyDescent="0.3">
      <c r="S3601" t="s">
        <v>520</v>
      </c>
      <c r="T3601" t="s">
        <v>12588</v>
      </c>
    </row>
    <row r="3602" spans="19:20" x14ac:dyDescent="0.3">
      <c r="S3602" t="s">
        <v>2159</v>
      </c>
      <c r="T3602" t="s">
        <v>11096</v>
      </c>
    </row>
    <row r="3603" spans="19:20" x14ac:dyDescent="0.3">
      <c r="S3603" t="s">
        <v>604</v>
      </c>
      <c r="T3603" t="s">
        <v>9118</v>
      </c>
    </row>
    <row r="3604" spans="19:20" x14ac:dyDescent="0.3">
      <c r="S3604" t="s">
        <v>3704</v>
      </c>
      <c r="T3604" t="s">
        <v>3705</v>
      </c>
    </row>
    <row r="3605" spans="19:20" x14ac:dyDescent="0.3">
      <c r="S3605" t="s">
        <v>3706</v>
      </c>
      <c r="T3605" t="s">
        <v>3707</v>
      </c>
    </row>
    <row r="3606" spans="19:20" x14ac:dyDescent="0.3">
      <c r="S3606" t="s">
        <v>478</v>
      </c>
      <c r="T3606" t="s">
        <v>2892</v>
      </c>
    </row>
    <row r="3607" spans="19:20" x14ac:dyDescent="0.3">
      <c r="S3607" t="s">
        <v>1055</v>
      </c>
      <c r="T3607" t="s">
        <v>12142</v>
      </c>
    </row>
    <row r="3608" spans="19:20" x14ac:dyDescent="0.3">
      <c r="S3608" t="s">
        <v>739</v>
      </c>
      <c r="T3608" t="s">
        <v>6182</v>
      </c>
    </row>
    <row r="3609" spans="19:20" x14ac:dyDescent="0.3">
      <c r="S3609" t="s">
        <v>472</v>
      </c>
      <c r="T3609" t="s">
        <v>2721</v>
      </c>
    </row>
    <row r="3610" spans="19:20" x14ac:dyDescent="0.3">
      <c r="S3610" t="s">
        <v>408</v>
      </c>
      <c r="T3610" t="s">
        <v>4848</v>
      </c>
    </row>
    <row r="3611" spans="19:20" x14ac:dyDescent="0.3">
      <c r="S3611" t="s">
        <v>31</v>
      </c>
      <c r="T3611" t="s">
        <v>10311</v>
      </c>
    </row>
    <row r="3612" spans="19:20" x14ac:dyDescent="0.3">
      <c r="S3612" t="s">
        <v>476</v>
      </c>
      <c r="T3612" t="s">
        <v>6092</v>
      </c>
    </row>
    <row r="3613" spans="19:20" x14ac:dyDescent="0.3">
      <c r="S3613" t="s">
        <v>556</v>
      </c>
      <c r="T3613" t="s">
        <v>4243</v>
      </c>
    </row>
    <row r="3614" spans="19:20" x14ac:dyDescent="0.3">
      <c r="S3614" t="s">
        <v>1325</v>
      </c>
      <c r="T3614" t="s">
        <v>1326</v>
      </c>
    </row>
    <row r="3615" spans="19:20" x14ac:dyDescent="0.3">
      <c r="S3615" t="s">
        <v>448</v>
      </c>
      <c r="T3615" t="s">
        <v>4499</v>
      </c>
    </row>
    <row r="3616" spans="19:20" x14ac:dyDescent="0.3">
      <c r="S3616" t="s">
        <v>942</v>
      </c>
      <c r="T3616" t="s">
        <v>11407</v>
      </c>
    </row>
    <row r="3617" spans="19:20" x14ac:dyDescent="0.3">
      <c r="S3617" t="s">
        <v>708</v>
      </c>
      <c r="T3617" t="s">
        <v>4860</v>
      </c>
    </row>
    <row r="3618" spans="19:20" x14ac:dyDescent="0.3">
      <c r="S3618" t="s">
        <v>752</v>
      </c>
      <c r="T3618" t="s">
        <v>4314</v>
      </c>
    </row>
    <row r="3619" spans="19:20" x14ac:dyDescent="0.3">
      <c r="S3619" t="s">
        <v>998</v>
      </c>
      <c r="T3619" t="s">
        <v>11542</v>
      </c>
    </row>
    <row r="3620" spans="19:20" x14ac:dyDescent="0.3">
      <c r="S3620" t="s">
        <v>718</v>
      </c>
      <c r="T3620" t="s">
        <v>5478</v>
      </c>
    </row>
    <row r="3621" spans="19:20" x14ac:dyDescent="0.3">
      <c r="S3621" t="s">
        <v>2111</v>
      </c>
      <c r="T3621" t="s">
        <v>4791</v>
      </c>
    </row>
    <row r="3622" spans="19:20" x14ac:dyDescent="0.3">
      <c r="S3622" t="s">
        <v>777</v>
      </c>
      <c r="T3622" t="s">
        <v>4761</v>
      </c>
    </row>
    <row r="3623" spans="19:20" x14ac:dyDescent="0.3">
      <c r="S3623" t="s">
        <v>404</v>
      </c>
      <c r="T3623" t="s">
        <v>11133</v>
      </c>
    </row>
    <row r="3624" spans="19:20" x14ac:dyDescent="0.3">
      <c r="S3624" t="s">
        <v>506</v>
      </c>
      <c r="T3624" t="s">
        <v>4799</v>
      </c>
    </row>
    <row r="3625" spans="19:20" x14ac:dyDescent="0.3">
      <c r="S3625" t="s">
        <v>2097</v>
      </c>
      <c r="T3625" t="s">
        <v>4771</v>
      </c>
    </row>
    <row r="3626" spans="19:20" x14ac:dyDescent="0.3">
      <c r="S3626" t="s">
        <v>706</v>
      </c>
      <c r="T3626" t="s">
        <v>5647</v>
      </c>
    </row>
    <row r="3627" spans="19:20" x14ac:dyDescent="0.3">
      <c r="S3627" t="s">
        <v>3595</v>
      </c>
      <c r="T3627" t="s">
        <v>3596</v>
      </c>
    </row>
    <row r="3628" spans="19:20" x14ac:dyDescent="0.3">
      <c r="S3628" t="s">
        <v>584</v>
      </c>
      <c r="T3628" t="s">
        <v>4025</v>
      </c>
    </row>
    <row r="3629" spans="19:20" x14ac:dyDescent="0.3">
      <c r="S3629" t="s">
        <v>534</v>
      </c>
      <c r="T3629" t="s">
        <v>10955</v>
      </c>
    </row>
    <row r="3630" spans="19:20" x14ac:dyDescent="0.3">
      <c r="S3630" t="s">
        <v>1748</v>
      </c>
      <c r="T3630" t="s">
        <v>10452</v>
      </c>
    </row>
    <row r="3631" spans="19:20" x14ac:dyDescent="0.3">
      <c r="S3631" t="s">
        <v>502</v>
      </c>
      <c r="T3631" t="s">
        <v>1769</v>
      </c>
    </row>
    <row r="3632" spans="19:20" x14ac:dyDescent="0.3">
      <c r="S3632" t="s">
        <v>814</v>
      </c>
      <c r="T3632" t="s">
        <v>10577</v>
      </c>
    </row>
    <row r="3633" spans="19:20" x14ac:dyDescent="0.3">
      <c r="S3633" t="s">
        <v>692</v>
      </c>
      <c r="T3633" t="s">
        <v>12622</v>
      </c>
    </row>
    <row r="3634" spans="19:20" x14ac:dyDescent="0.3">
      <c r="S3634" t="s">
        <v>458</v>
      </c>
      <c r="T3634" t="s">
        <v>6748</v>
      </c>
    </row>
    <row r="3635" spans="19:20" x14ac:dyDescent="0.3">
      <c r="S3635" t="s">
        <v>3669</v>
      </c>
      <c r="T3635" t="s">
        <v>13384</v>
      </c>
    </row>
    <row r="3636" spans="19:20" x14ac:dyDescent="0.3">
      <c r="S3636" t="s">
        <v>1063</v>
      </c>
      <c r="T3636" t="s">
        <v>2152</v>
      </c>
    </row>
    <row r="3637" spans="19:20" x14ac:dyDescent="0.3">
      <c r="S3637" t="s">
        <v>885</v>
      </c>
      <c r="T3637" t="s">
        <v>8903</v>
      </c>
    </row>
    <row r="3638" spans="19:20" x14ac:dyDescent="0.3">
      <c r="S3638" t="s">
        <v>1126</v>
      </c>
      <c r="T3638" t="s">
        <v>3320</v>
      </c>
    </row>
    <row r="3639" spans="19:20" x14ac:dyDescent="0.3">
      <c r="S3639" t="s">
        <v>568</v>
      </c>
      <c r="T3639" t="s">
        <v>13163</v>
      </c>
    </row>
    <row r="3640" spans="19:20" x14ac:dyDescent="0.3">
      <c r="S3640" t="s">
        <v>3659</v>
      </c>
      <c r="T3640" t="s">
        <v>12910</v>
      </c>
    </row>
    <row r="3641" spans="19:20" x14ac:dyDescent="0.3">
      <c r="S3641" t="s">
        <v>982</v>
      </c>
      <c r="T3641" t="s">
        <v>12716</v>
      </c>
    </row>
    <row r="3642" spans="19:20" x14ac:dyDescent="0.3">
      <c r="S3642" t="s">
        <v>426</v>
      </c>
      <c r="T3642" t="s">
        <v>10383</v>
      </c>
    </row>
    <row r="3643" spans="19:20" x14ac:dyDescent="0.3">
      <c r="S3643" t="s">
        <v>8505</v>
      </c>
      <c r="T3643" t="s">
        <v>13451</v>
      </c>
    </row>
    <row r="3644" spans="19:20" x14ac:dyDescent="0.3">
      <c r="S3644" t="s">
        <v>1132</v>
      </c>
      <c r="T3644" t="s">
        <v>9725</v>
      </c>
    </row>
    <row r="3645" spans="19:20" x14ac:dyDescent="0.3">
      <c r="S3645" t="s">
        <v>516</v>
      </c>
      <c r="T3645" t="s">
        <v>5603</v>
      </c>
    </row>
    <row r="3646" spans="19:20" x14ac:dyDescent="0.3">
      <c r="S3646" t="s">
        <v>490</v>
      </c>
      <c r="T3646" t="s">
        <v>12288</v>
      </c>
    </row>
    <row r="3647" spans="19:20" x14ac:dyDescent="0.3">
      <c r="S3647" t="s">
        <v>6683</v>
      </c>
      <c r="T3647" t="s">
        <v>13412</v>
      </c>
    </row>
    <row r="3648" spans="19:20" x14ac:dyDescent="0.3">
      <c r="S3648" t="s">
        <v>994</v>
      </c>
      <c r="T3648" t="s">
        <v>11422</v>
      </c>
    </row>
    <row r="3649" spans="19:20" x14ac:dyDescent="0.3">
      <c r="S3649" t="s">
        <v>530</v>
      </c>
      <c r="T3649" t="s">
        <v>11312</v>
      </c>
    </row>
    <row r="3650" spans="19:20" x14ac:dyDescent="0.3">
      <c r="S3650" t="s">
        <v>524</v>
      </c>
      <c r="T3650" t="s">
        <v>2007</v>
      </c>
    </row>
    <row r="3651" spans="19:20" x14ac:dyDescent="0.3">
      <c r="S3651" t="s">
        <v>8572</v>
      </c>
      <c r="T3651" t="s">
        <v>13490</v>
      </c>
    </row>
    <row r="3652" spans="19:20" x14ac:dyDescent="0.3">
      <c r="S3652" t="s">
        <v>380</v>
      </c>
      <c r="T3652" t="s">
        <v>2045</v>
      </c>
    </row>
    <row r="3653" spans="19:20" x14ac:dyDescent="0.3">
      <c r="S3653" t="s">
        <v>8484</v>
      </c>
      <c r="T3653" t="s">
        <v>13438</v>
      </c>
    </row>
    <row r="3654" spans="19:20" x14ac:dyDescent="0.3">
      <c r="S3654" t="s">
        <v>840</v>
      </c>
      <c r="T3654" t="s">
        <v>8272</v>
      </c>
    </row>
    <row r="3655" spans="19:20" x14ac:dyDescent="0.3">
      <c r="S3655" t="s">
        <v>604</v>
      </c>
      <c r="T3655" t="s">
        <v>10835</v>
      </c>
    </row>
    <row r="3656" spans="19:20" x14ac:dyDescent="0.3">
      <c r="S3656" t="s">
        <v>558</v>
      </c>
      <c r="T3656" t="s">
        <v>12567</v>
      </c>
    </row>
    <row r="3657" spans="19:20" x14ac:dyDescent="0.3">
      <c r="S3657" t="s">
        <v>1363</v>
      </c>
      <c r="T3657" t="s">
        <v>1364</v>
      </c>
    </row>
    <row r="3658" spans="19:20" x14ac:dyDescent="0.3">
      <c r="S3658" t="s">
        <v>494</v>
      </c>
      <c r="T3658" t="s">
        <v>7456</v>
      </c>
    </row>
    <row r="3659" spans="19:20" x14ac:dyDescent="0.3">
      <c r="S3659" t="s">
        <v>3384</v>
      </c>
      <c r="T3659" t="s">
        <v>3385</v>
      </c>
    </row>
    <row r="3660" spans="19:20" x14ac:dyDescent="0.3">
      <c r="S3660" t="s">
        <v>3476</v>
      </c>
      <c r="T3660" t="s">
        <v>13061</v>
      </c>
    </row>
    <row r="3661" spans="19:20" x14ac:dyDescent="0.3">
      <c r="S3661" t="s">
        <v>2109</v>
      </c>
      <c r="T3661" t="s">
        <v>12669</v>
      </c>
    </row>
    <row r="3662" spans="19:20" x14ac:dyDescent="0.3">
      <c r="S3662" t="s">
        <v>472</v>
      </c>
      <c r="T3662" t="s">
        <v>8670</v>
      </c>
    </row>
    <row r="3663" spans="19:20" x14ac:dyDescent="0.3">
      <c r="S3663" t="s">
        <v>9267</v>
      </c>
      <c r="T3663" t="s">
        <v>9268</v>
      </c>
    </row>
    <row r="3664" spans="19:20" x14ac:dyDescent="0.3">
      <c r="S3664" t="s">
        <v>1269</v>
      </c>
      <c r="T3664" t="s">
        <v>9759</v>
      </c>
    </row>
    <row r="3665" spans="19:20" x14ac:dyDescent="0.3">
      <c r="S3665" t="s">
        <v>544</v>
      </c>
      <c r="T3665" t="s">
        <v>11116</v>
      </c>
    </row>
    <row r="3666" spans="19:20" x14ac:dyDescent="0.3">
      <c r="S3666" t="s">
        <v>488</v>
      </c>
      <c r="T3666" t="s">
        <v>2121</v>
      </c>
    </row>
    <row r="3667" spans="19:20" x14ac:dyDescent="0.3">
      <c r="S3667" t="s">
        <v>3714</v>
      </c>
      <c r="T3667" t="s">
        <v>13398</v>
      </c>
    </row>
    <row r="3668" spans="19:20" x14ac:dyDescent="0.3">
      <c r="S3668" t="s">
        <v>9291</v>
      </c>
      <c r="T3668" t="s">
        <v>9292</v>
      </c>
    </row>
    <row r="3669" spans="19:20" x14ac:dyDescent="0.3">
      <c r="S3669" t="s">
        <v>392</v>
      </c>
      <c r="T3669" t="s">
        <v>2289</v>
      </c>
    </row>
    <row r="3670" spans="19:20" x14ac:dyDescent="0.3">
      <c r="S3670" t="s">
        <v>3382</v>
      </c>
      <c r="T3670" t="s">
        <v>13300</v>
      </c>
    </row>
    <row r="3671" spans="19:20" x14ac:dyDescent="0.3">
      <c r="S3671" t="s">
        <v>452</v>
      </c>
      <c r="T3671" t="s">
        <v>11826</v>
      </c>
    </row>
    <row r="3672" spans="19:20" x14ac:dyDescent="0.3">
      <c r="S3672" t="s">
        <v>544</v>
      </c>
      <c r="T3672" t="s">
        <v>5051</v>
      </c>
    </row>
    <row r="3673" spans="19:20" x14ac:dyDescent="0.3">
      <c r="S3673" t="s">
        <v>844</v>
      </c>
      <c r="T3673" t="s">
        <v>7981</v>
      </c>
    </row>
    <row r="3674" spans="19:20" x14ac:dyDescent="0.3">
      <c r="S3674" t="s">
        <v>708</v>
      </c>
      <c r="T3674" t="s">
        <v>5648</v>
      </c>
    </row>
    <row r="3675" spans="19:20" x14ac:dyDescent="0.3">
      <c r="S3675" t="s">
        <v>916</v>
      </c>
      <c r="T3675" t="s">
        <v>1969</v>
      </c>
    </row>
    <row r="3676" spans="19:20" x14ac:dyDescent="0.3">
      <c r="S3676" t="s">
        <v>16</v>
      </c>
      <c r="T3676" t="s">
        <v>769</v>
      </c>
    </row>
    <row r="3677" spans="19:20" x14ac:dyDescent="0.3">
      <c r="S3677" t="s">
        <v>572</v>
      </c>
      <c r="T3677" t="s">
        <v>10137</v>
      </c>
    </row>
    <row r="3678" spans="19:20" x14ac:dyDescent="0.3">
      <c r="S3678" t="s">
        <v>1927</v>
      </c>
      <c r="T3678" t="s">
        <v>4388</v>
      </c>
    </row>
    <row r="3679" spans="19:20" x14ac:dyDescent="0.3">
      <c r="S3679" t="s">
        <v>1723</v>
      </c>
      <c r="T3679" t="s">
        <v>7239</v>
      </c>
    </row>
    <row r="3680" spans="19:20" x14ac:dyDescent="0.3">
      <c r="S3680" t="s">
        <v>552</v>
      </c>
      <c r="T3680" t="s">
        <v>6851</v>
      </c>
    </row>
    <row r="3681" spans="19:20" x14ac:dyDescent="0.3">
      <c r="S3681" t="s">
        <v>905</v>
      </c>
      <c r="T3681" t="s">
        <v>12114</v>
      </c>
    </row>
    <row r="3682" spans="19:20" x14ac:dyDescent="0.3">
      <c r="S3682" t="s">
        <v>1090</v>
      </c>
      <c r="T3682" t="s">
        <v>11972</v>
      </c>
    </row>
    <row r="3683" spans="19:20" x14ac:dyDescent="0.3">
      <c r="S3683" t="s">
        <v>552</v>
      </c>
      <c r="T3683" t="s">
        <v>8094</v>
      </c>
    </row>
    <row r="3684" spans="19:20" x14ac:dyDescent="0.3">
      <c r="S3684" t="s">
        <v>556</v>
      </c>
      <c r="T3684" t="s">
        <v>12182</v>
      </c>
    </row>
    <row r="3685" spans="19:20" x14ac:dyDescent="0.3">
      <c r="S3685" t="s">
        <v>3630</v>
      </c>
      <c r="T3685" t="s">
        <v>3631</v>
      </c>
    </row>
    <row r="3686" spans="19:20" x14ac:dyDescent="0.3">
      <c r="S3686" t="s">
        <v>3632</v>
      </c>
      <c r="T3686" t="s">
        <v>3633</v>
      </c>
    </row>
    <row r="3687" spans="19:20" x14ac:dyDescent="0.3">
      <c r="S3687" t="s">
        <v>578</v>
      </c>
      <c r="T3687" t="s">
        <v>12449</v>
      </c>
    </row>
    <row r="3688" spans="19:20" x14ac:dyDescent="0.3">
      <c r="S3688" t="s">
        <v>1344</v>
      </c>
      <c r="T3688" t="s">
        <v>10398</v>
      </c>
    </row>
    <row r="3689" spans="19:20" x14ac:dyDescent="0.3">
      <c r="S3689" t="s">
        <v>445</v>
      </c>
      <c r="T3689" t="s">
        <v>10158</v>
      </c>
    </row>
    <row r="3690" spans="19:20" x14ac:dyDescent="0.3">
      <c r="S3690" t="s">
        <v>512</v>
      </c>
      <c r="T3690" t="s">
        <v>11694</v>
      </c>
    </row>
    <row r="3691" spans="19:20" x14ac:dyDescent="0.3">
      <c r="S3691" t="s">
        <v>1121</v>
      </c>
      <c r="T3691" t="s">
        <v>13044</v>
      </c>
    </row>
    <row r="3692" spans="19:20" x14ac:dyDescent="0.3">
      <c r="S3692" t="s">
        <v>18</v>
      </c>
      <c r="T3692" t="s">
        <v>7011</v>
      </c>
    </row>
    <row r="3693" spans="19:20" x14ac:dyDescent="0.3">
      <c r="S3693" t="s">
        <v>2095</v>
      </c>
      <c r="T3693" t="s">
        <v>7269</v>
      </c>
    </row>
    <row r="3694" spans="19:20" x14ac:dyDescent="0.3">
      <c r="S3694" t="s">
        <v>604</v>
      </c>
      <c r="T3694" t="s">
        <v>11732</v>
      </c>
    </row>
    <row r="3695" spans="19:20" x14ac:dyDescent="0.3">
      <c r="S3695" t="s">
        <v>3413</v>
      </c>
      <c r="T3695" t="s">
        <v>8367</v>
      </c>
    </row>
    <row r="3696" spans="19:20" x14ac:dyDescent="0.3">
      <c r="S3696" t="s">
        <v>488</v>
      </c>
      <c r="T3696" t="s">
        <v>7043</v>
      </c>
    </row>
    <row r="3697" spans="19:20" x14ac:dyDescent="0.3">
      <c r="S3697" t="s">
        <v>9483</v>
      </c>
      <c r="T3697" t="s">
        <v>9484</v>
      </c>
    </row>
    <row r="3698" spans="19:20" x14ac:dyDescent="0.3">
      <c r="S3698" t="s">
        <v>1063</v>
      </c>
      <c r="T3698" t="s">
        <v>9706</v>
      </c>
    </row>
    <row r="3699" spans="19:20" x14ac:dyDescent="0.3">
      <c r="S3699" t="s">
        <v>1134</v>
      </c>
      <c r="T3699" t="s">
        <v>9726</v>
      </c>
    </row>
    <row r="3700" spans="19:20" x14ac:dyDescent="0.3">
      <c r="S3700" t="s">
        <v>2032</v>
      </c>
      <c r="T3700" t="s">
        <v>8067</v>
      </c>
    </row>
    <row r="3701" spans="19:20" x14ac:dyDescent="0.3">
      <c r="S3701" t="s">
        <v>526</v>
      </c>
      <c r="T3701" t="s">
        <v>7611</v>
      </c>
    </row>
    <row r="3702" spans="19:20" x14ac:dyDescent="0.3">
      <c r="S3702" t="s">
        <v>611</v>
      </c>
      <c r="T3702" t="s">
        <v>6380</v>
      </c>
    </row>
    <row r="3703" spans="19:20" x14ac:dyDescent="0.3">
      <c r="S3703" t="s">
        <v>504</v>
      </c>
      <c r="T3703" t="s">
        <v>6313</v>
      </c>
    </row>
    <row r="3704" spans="19:20" x14ac:dyDescent="0.3">
      <c r="S3704" t="s">
        <v>2111</v>
      </c>
      <c r="T3704" t="s">
        <v>12670</v>
      </c>
    </row>
    <row r="3705" spans="19:20" x14ac:dyDescent="0.3">
      <c r="S3705" t="s">
        <v>590</v>
      </c>
      <c r="T3705" t="s">
        <v>4027</v>
      </c>
    </row>
    <row r="3706" spans="19:20" x14ac:dyDescent="0.3">
      <c r="S3706" t="s">
        <v>390</v>
      </c>
      <c r="T3706" t="s">
        <v>12745</v>
      </c>
    </row>
    <row r="3707" spans="19:20" x14ac:dyDescent="0.3">
      <c r="S3707" t="s">
        <v>18</v>
      </c>
      <c r="T3707" t="s">
        <v>7067</v>
      </c>
    </row>
    <row r="3708" spans="19:20" x14ac:dyDescent="0.3">
      <c r="S3708" t="s">
        <v>394</v>
      </c>
      <c r="T3708" t="s">
        <v>7073</v>
      </c>
    </row>
    <row r="3709" spans="19:20" x14ac:dyDescent="0.3">
      <c r="S3709" t="s">
        <v>18</v>
      </c>
      <c r="T3709" t="s">
        <v>7128</v>
      </c>
    </row>
    <row r="3710" spans="19:20" x14ac:dyDescent="0.3">
      <c r="S3710" t="s">
        <v>3523</v>
      </c>
      <c r="T3710" t="s">
        <v>9798</v>
      </c>
    </row>
    <row r="3711" spans="19:20" x14ac:dyDescent="0.3">
      <c r="S3711" t="s">
        <v>1028</v>
      </c>
      <c r="T3711" t="s">
        <v>13246</v>
      </c>
    </row>
    <row r="3712" spans="19:20" x14ac:dyDescent="0.3">
      <c r="S3712" t="s">
        <v>528</v>
      </c>
      <c r="T3712" t="s">
        <v>2648</v>
      </c>
    </row>
    <row r="3713" spans="19:20" x14ac:dyDescent="0.3">
      <c r="S3713" t="s">
        <v>558</v>
      </c>
      <c r="T3713" t="s">
        <v>7002</v>
      </c>
    </row>
    <row r="3714" spans="19:20" x14ac:dyDescent="0.3">
      <c r="S3714" t="s">
        <v>526</v>
      </c>
      <c r="T3714" t="s">
        <v>5001</v>
      </c>
    </row>
    <row r="3715" spans="19:20" x14ac:dyDescent="0.3">
      <c r="S3715" t="s">
        <v>2737</v>
      </c>
      <c r="T3715" t="s">
        <v>5824</v>
      </c>
    </row>
    <row r="3716" spans="19:20" x14ac:dyDescent="0.3">
      <c r="S3716" t="s">
        <v>474</v>
      </c>
      <c r="T3716" t="s">
        <v>2817</v>
      </c>
    </row>
    <row r="3717" spans="19:20" x14ac:dyDescent="0.3">
      <c r="S3717" t="s">
        <v>524</v>
      </c>
      <c r="T3717" t="s">
        <v>8081</v>
      </c>
    </row>
    <row r="3718" spans="19:20" x14ac:dyDescent="0.3">
      <c r="S3718" t="s">
        <v>540</v>
      </c>
      <c r="T3718" t="s">
        <v>5612</v>
      </c>
    </row>
    <row r="3719" spans="19:20" x14ac:dyDescent="0.3">
      <c r="S3719" t="s">
        <v>974</v>
      </c>
      <c r="T3719" t="s">
        <v>12715</v>
      </c>
    </row>
    <row r="3720" spans="19:20" x14ac:dyDescent="0.3">
      <c r="S3720" t="s">
        <v>450</v>
      </c>
      <c r="T3720" t="s">
        <v>4500</v>
      </c>
    </row>
    <row r="3721" spans="19:20" x14ac:dyDescent="0.3">
      <c r="S3721" t="s">
        <v>1223</v>
      </c>
      <c r="T3721" t="s">
        <v>3337</v>
      </c>
    </row>
    <row r="3722" spans="19:20" x14ac:dyDescent="0.3">
      <c r="S3722" t="s">
        <v>518</v>
      </c>
      <c r="T3722" t="s">
        <v>12553</v>
      </c>
    </row>
    <row r="3723" spans="19:20" x14ac:dyDescent="0.3">
      <c r="S3723" t="s">
        <v>3390</v>
      </c>
      <c r="T3723" t="s">
        <v>3391</v>
      </c>
    </row>
    <row r="3724" spans="19:20" x14ac:dyDescent="0.3">
      <c r="S3724" t="s">
        <v>1552</v>
      </c>
      <c r="T3724" t="s">
        <v>7441</v>
      </c>
    </row>
    <row r="3725" spans="19:20" x14ac:dyDescent="0.3">
      <c r="S3725" t="s">
        <v>466</v>
      </c>
      <c r="T3725" t="s">
        <v>12537</v>
      </c>
    </row>
    <row r="3726" spans="19:20" x14ac:dyDescent="0.3">
      <c r="S3726" t="s">
        <v>6605</v>
      </c>
      <c r="T3726" t="s">
        <v>8404</v>
      </c>
    </row>
    <row r="3727" spans="19:20" x14ac:dyDescent="0.3">
      <c r="S3727" t="s">
        <v>6527</v>
      </c>
      <c r="T3727" t="s">
        <v>13301</v>
      </c>
    </row>
    <row r="3728" spans="19:20" x14ac:dyDescent="0.3">
      <c r="S3728" t="s">
        <v>422</v>
      </c>
      <c r="T3728" t="s">
        <v>11474</v>
      </c>
    </row>
    <row r="3729" spans="19:20" x14ac:dyDescent="0.3">
      <c r="S3729" t="s">
        <v>611</v>
      </c>
      <c r="T3729" t="s">
        <v>11918</v>
      </c>
    </row>
    <row r="3730" spans="19:20" x14ac:dyDescent="0.3">
      <c r="S3730" t="s">
        <v>554</v>
      </c>
      <c r="T3730" t="s">
        <v>1278</v>
      </c>
    </row>
    <row r="3731" spans="19:20" x14ac:dyDescent="0.3">
      <c r="S3731" t="s">
        <v>1342</v>
      </c>
      <c r="T3731" t="s">
        <v>12225</v>
      </c>
    </row>
    <row r="3732" spans="19:20" x14ac:dyDescent="0.3">
      <c r="S3732" t="s">
        <v>3540</v>
      </c>
      <c r="T3732" t="s">
        <v>13080</v>
      </c>
    </row>
    <row r="3733" spans="19:20" x14ac:dyDescent="0.3">
      <c r="S3733" t="s">
        <v>1296</v>
      </c>
      <c r="T3733" t="s">
        <v>8068</v>
      </c>
    </row>
    <row r="3734" spans="19:20" x14ac:dyDescent="0.3">
      <c r="S3734" t="s">
        <v>528</v>
      </c>
      <c r="T3734" t="s">
        <v>5002</v>
      </c>
    </row>
    <row r="3735" spans="19:20" x14ac:dyDescent="0.3">
      <c r="S3735" t="s">
        <v>530</v>
      </c>
      <c r="T3735" t="s">
        <v>5003</v>
      </c>
    </row>
    <row r="3736" spans="19:20" x14ac:dyDescent="0.3">
      <c r="S3736" t="s">
        <v>494</v>
      </c>
      <c r="T3736" t="s">
        <v>10894</v>
      </c>
    </row>
    <row r="3737" spans="19:20" x14ac:dyDescent="0.3">
      <c r="S3737" t="s">
        <v>796</v>
      </c>
      <c r="T3737" t="s">
        <v>4893</v>
      </c>
    </row>
    <row r="3738" spans="19:20" x14ac:dyDescent="0.3">
      <c r="S3738" t="s">
        <v>522</v>
      </c>
      <c r="T3738" t="s">
        <v>12589</v>
      </c>
    </row>
    <row r="3739" spans="19:20" x14ac:dyDescent="0.3">
      <c r="S3739" t="s">
        <v>516</v>
      </c>
      <c r="T3739" t="s">
        <v>4631</v>
      </c>
    </row>
    <row r="3740" spans="19:20" x14ac:dyDescent="0.3">
      <c r="S3740" t="s">
        <v>372</v>
      </c>
      <c r="T3740" t="s">
        <v>13539</v>
      </c>
    </row>
    <row r="3741" spans="19:20" x14ac:dyDescent="0.3">
      <c r="S3741" t="s">
        <v>540</v>
      </c>
      <c r="T3741" t="s">
        <v>3083</v>
      </c>
    </row>
    <row r="3742" spans="19:20" x14ac:dyDescent="0.3">
      <c r="S3742" t="s">
        <v>538</v>
      </c>
      <c r="T3742" t="s">
        <v>10636</v>
      </c>
    </row>
    <row r="3743" spans="19:20" x14ac:dyDescent="0.3">
      <c r="S3743" t="s">
        <v>570</v>
      </c>
      <c r="T3743" t="s">
        <v>6857</v>
      </c>
    </row>
    <row r="3744" spans="19:20" x14ac:dyDescent="0.3">
      <c r="S3744" t="s">
        <v>464</v>
      </c>
      <c r="T3744" t="s">
        <v>8693</v>
      </c>
    </row>
    <row r="3745" spans="19:20" x14ac:dyDescent="0.3">
      <c r="S3745" t="s">
        <v>722</v>
      </c>
      <c r="T3745" t="s">
        <v>3782</v>
      </c>
    </row>
    <row r="3746" spans="19:20" x14ac:dyDescent="0.3">
      <c r="S3746" t="s">
        <v>3526</v>
      </c>
      <c r="T3746" t="s">
        <v>11600</v>
      </c>
    </row>
    <row r="3747" spans="19:20" x14ac:dyDescent="0.3">
      <c r="S3747" t="s">
        <v>3363</v>
      </c>
      <c r="T3747" t="s">
        <v>9766</v>
      </c>
    </row>
    <row r="3748" spans="19:20" x14ac:dyDescent="0.3">
      <c r="S3748" t="s">
        <v>904</v>
      </c>
      <c r="T3748" t="s">
        <v>11395</v>
      </c>
    </row>
    <row r="3749" spans="19:20" x14ac:dyDescent="0.3">
      <c r="S3749" t="s">
        <v>498</v>
      </c>
      <c r="T3749" t="s">
        <v>10207</v>
      </c>
    </row>
    <row r="3750" spans="19:20" x14ac:dyDescent="0.3">
      <c r="S3750" t="s">
        <v>504</v>
      </c>
      <c r="T3750" t="s">
        <v>6958</v>
      </c>
    </row>
    <row r="3751" spans="19:20" x14ac:dyDescent="0.3">
      <c r="S3751" t="s">
        <v>532</v>
      </c>
      <c r="T3751" t="s">
        <v>5004</v>
      </c>
    </row>
    <row r="3752" spans="19:20" x14ac:dyDescent="0.3">
      <c r="S3752" t="s">
        <v>904</v>
      </c>
      <c r="T3752" t="s">
        <v>12370</v>
      </c>
    </row>
    <row r="3753" spans="19:20" x14ac:dyDescent="0.3">
      <c r="S3753" t="s">
        <v>556</v>
      </c>
      <c r="T3753" t="s">
        <v>8717</v>
      </c>
    </row>
    <row r="3754" spans="19:20" x14ac:dyDescent="0.3">
      <c r="S3754" t="s">
        <v>3358</v>
      </c>
      <c r="T3754" t="s">
        <v>9764</v>
      </c>
    </row>
    <row r="3755" spans="19:20" x14ac:dyDescent="0.3">
      <c r="S3755" t="s">
        <v>9236</v>
      </c>
      <c r="T3755" t="s">
        <v>9237</v>
      </c>
    </row>
    <row r="3756" spans="19:20" x14ac:dyDescent="0.3">
      <c r="S3756" t="s">
        <v>1148</v>
      </c>
      <c r="T3756" t="s">
        <v>9727</v>
      </c>
    </row>
    <row r="3757" spans="19:20" x14ac:dyDescent="0.3">
      <c r="S3757" t="s">
        <v>1902</v>
      </c>
      <c r="T3757" t="s">
        <v>3030</v>
      </c>
    </row>
    <row r="3758" spans="19:20" x14ac:dyDescent="0.3">
      <c r="S3758" t="s">
        <v>584</v>
      </c>
      <c r="T3758" t="s">
        <v>8149</v>
      </c>
    </row>
    <row r="3759" spans="19:20" x14ac:dyDescent="0.3">
      <c r="S3759" t="s">
        <v>584</v>
      </c>
      <c r="T3759" t="s">
        <v>11194</v>
      </c>
    </row>
    <row r="3760" spans="19:20" x14ac:dyDescent="0.3">
      <c r="S3760" t="s">
        <v>6531</v>
      </c>
      <c r="T3760" t="s">
        <v>13302</v>
      </c>
    </row>
    <row r="3761" spans="19:20" x14ac:dyDescent="0.3">
      <c r="S3761" t="s">
        <v>735</v>
      </c>
      <c r="T3761" t="s">
        <v>11668</v>
      </c>
    </row>
    <row r="3762" spans="19:20" x14ac:dyDescent="0.3">
      <c r="S3762" t="s">
        <v>1347</v>
      </c>
      <c r="T3762" t="s">
        <v>4710</v>
      </c>
    </row>
    <row r="3763" spans="19:20" x14ac:dyDescent="0.3">
      <c r="S3763" t="s">
        <v>522</v>
      </c>
      <c r="T3763" t="s">
        <v>6842</v>
      </c>
    </row>
    <row r="3764" spans="19:20" x14ac:dyDescent="0.3">
      <c r="S3764" t="s">
        <v>526</v>
      </c>
      <c r="T3764" t="s">
        <v>2647</v>
      </c>
    </row>
    <row r="3765" spans="19:20" x14ac:dyDescent="0.3">
      <c r="S3765" t="s">
        <v>6665</v>
      </c>
      <c r="T3765" t="s">
        <v>13404</v>
      </c>
    </row>
    <row r="3766" spans="19:20" x14ac:dyDescent="0.3">
      <c r="S3766" t="s">
        <v>516</v>
      </c>
      <c r="T3766" t="s">
        <v>7784</v>
      </c>
    </row>
    <row r="3767" spans="19:20" x14ac:dyDescent="0.3">
      <c r="S3767" t="s">
        <v>3610</v>
      </c>
      <c r="T3767" t="s">
        <v>13362</v>
      </c>
    </row>
    <row r="3768" spans="19:20" x14ac:dyDescent="0.3">
      <c r="S3768" t="s">
        <v>1622</v>
      </c>
      <c r="T3768" t="s">
        <v>10356</v>
      </c>
    </row>
    <row r="3769" spans="19:20" x14ac:dyDescent="0.3">
      <c r="S3769" t="s">
        <v>1391</v>
      </c>
      <c r="T3769" t="s">
        <v>4154</v>
      </c>
    </row>
    <row r="3770" spans="19:20" x14ac:dyDescent="0.3">
      <c r="S3770" t="s">
        <v>568</v>
      </c>
      <c r="T3770" t="s">
        <v>11908</v>
      </c>
    </row>
    <row r="3771" spans="19:20" x14ac:dyDescent="0.3">
      <c r="S3771" t="s">
        <v>944</v>
      </c>
      <c r="T3771" t="s">
        <v>945</v>
      </c>
    </row>
    <row r="3772" spans="19:20" x14ac:dyDescent="0.3">
      <c r="S3772" t="s">
        <v>641</v>
      </c>
      <c r="T3772" t="s">
        <v>1404</v>
      </c>
    </row>
    <row r="3773" spans="19:20" x14ac:dyDescent="0.3">
      <c r="S3773" t="s">
        <v>448</v>
      </c>
      <c r="T3773" t="s">
        <v>5636</v>
      </c>
    </row>
    <row r="3774" spans="19:20" x14ac:dyDescent="0.3">
      <c r="S3774" t="s">
        <v>496</v>
      </c>
      <c r="T3774" t="s">
        <v>5192</v>
      </c>
    </row>
    <row r="3775" spans="19:20" x14ac:dyDescent="0.3">
      <c r="S3775" t="s">
        <v>476</v>
      </c>
      <c r="T3775" t="s">
        <v>9167</v>
      </c>
    </row>
    <row r="3776" spans="19:20" x14ac:dyDescent="0.3">
      <c r="S3776" t="s">
        <v>478</v>
      </c>
      <c r="T3776" t="s">
        <v>9168</v>
      </c>
    </row>
    <row r="3777" spans="19:20" x14ac:dyDescent="0.3">
      <c r="S3777" t="s">
        <v>480</v>
      </c>
      <c r="T3777" t="s">
        <v>9169</v>
      </c>
    </row>
    <row r="3778" spans="19:20" x14ac:dyDescent="0.3">
      <c r="S3778" t="s">
        <v>568</v>
      </c>
      <c r="T3778" t="s">
        <v>11326</v>
      </c>
    </row>
    <row r="3779" spans="19:20" x14ac:dyDescent="0.3">
      <c r="S3779" t="s">
        <v>3013</v>
      </c>
      <c r="T3779" t="s">
        <v>4779</v>
      </c>
    </row>
    <row r="3780" spans="19:20" x14ac:dyDescent="0.3">
      <c r="S3780" t="s">
        <v>3706</v>
      </c>
      <c r="T3780" t="s">
        <v>13122</v>
      </c>
    </row>
    <row r="3781" spans="19:20" x14ac:dyDescent="0.3">
      <c r="S3781" t="s">
        <v>3611</v>
      </c>
      <c r="T3781" t="s">
        <v>13363</v>
      </c>
    </row>
    <row r="3782" spans="19:20" x14ac:dyDescent="0.3">
      <c r="S3782" t="s">
        <v>1143</v>
      </c>
      <c r="T3782" t="s">
        <v>1144</v>
      </c>
    </row>
    <row r="3783" spans="19:20" x14ac:dyDescent="0.3">
      <c r="S3783" t="s">
        <v>3608</v>
      </c>
      <c r="T3783" t="s">
        <v>13361</v>
      </c>
    </row>
    <row r="3784" spans="19:20" x14ac:dyDescent="0.3">
      <c r="S3784" t="s">
        <v>1145</v>
      </c>
      <c r="T3784" t="s">
        <v>1146</v>
      </c>
    </row>
    <row r="3785" spans="19:20" x14ac:dyDescent="0.3">
      <c r="S3785" t="s">
        <v>572</v>
      </c>
      <c r="T3785" t="s">
        <v>7111</v>
      </c>
    </row>
    <row r="3786" spans="19:20" x14ac:dyDescent="0.3">
      <c r="S3786" t="s">
        <v>3395</v>
      </c>
      <c r="T3786" t="s">
        <v>3396</v>
      </c>
    </row>
    <row r="3787" spans="19:20" x14ac:dyDescent="0.3">
      <c r="S3787" t="s">
        <v>558</v>
      </c>
      <c r="T3787" t="s">
        <v>4245</v>
      </c>
    </row>
    <row r="3788" spans="19:20" x14ac:dyDescent="0.3">
      <c r="S3788" t="s">
        <v>484</v>
      </c>
      <c r="T3788" t="s">
        <v>6094</v>
      </c>
    </row>
    <row r="3789" spans="19:20" x14ac:dyDescent="0.3">
      <c r="S3789" t="s">
        <v>522</v>
      </c>
      <c r="T3789" t="s">
        <v>10341</v>
      </c>
    </row>
    <row r="3790" spans="19:20" x14ac:dyDescent="0.3">
      <c r="S3790" t="s">
        <v>560</v>
      </c>
      <c r="T3790" t="s">
        <v>4246</v>
      </c>
    </row>
    <row r="3791" spans="19:20" x14ac:dyDescent="0.3">
      <c r="S3791" t="s">
        <v>1631</v>
      </c>
      <c r="T3791" t="s">
        <v>6784</v>
      </c>
    </row>
    <row r="3792" spans="19:20" x14ac:dyDescent="0.3">
      <c r="S3792" t="s">
        <v>544</v>
      </c>
      <c r="T3792" t="s">
        <v>3085</v>
      </c>
    </row>
    <row r="3793" spans="19:20" x14ac:dyDescent="0.3">
      <c r="S3793" t="s">
        <v>1393</v>
      </c>
      <c r="T3793" t="s">
        <v>4316</v>
      </c>
    </row>
    <row r="3794" spans="19:20" x14ac:dyDescent="0.3">
      <c r="S3794" t="s">
        <v>9272</v>
      </c>
      <c r="T3794" t="s">
        <v>9273</v>
      </c>
    </row>
    <row r="3795" spans="19:20" x14ac:dyDescent="0.3">
      <c r="S3795" t="s">
        <v>1150</v>
      </c>
      <c r="T3795" t="s">
        <v>10601</v>
      </c>
    </row>
    <row r="3796" spans="19:20" x14ac:dyDescent="0.3">
      <c r="S3796" t="s">
        <v>482</v>
      </c>
      <c r="T3796" t="s">
        <v>10493</v>
      </c>
    </row>
    <row r="3797" spans="19:20" x14ac:dyDescent="0.3">
      <c r="S3797" t="s">
        <v>18</v>
      </c>
      <c r="T3797" t="s">
        <v>7387</v>
      </c>
    </row>
    <row r="3798" spans="19:20" x14ac:dyDescent="0.3">
      <c r="S3798" t="s">
        <v>468</v>
      </c>
      <c r="T3798" t="s">
        <v>2330</v>
      </c>
    </row>
    <row r="3799" spans="19:20" x14ac:dyDescent="0.3">
      <c r="S3799" t="s">
        <v>18</v>
      </c>
      <c r="T3799" t="s">
        <v>7484</v>
      </c>
    </row>
    <row r="3800" spans="19:20" x14ac:dyDescent="0.3">
      <c r="S3800" t="s">
        <v>498</v>
      </c>
      <c r="T3800" t="s">
        <v>5193</v>
      </c>
    </row>
    <row r="3801" spans="19:20" x14ac:dyDescent="0.3">
      <c r="S3801" t="s">
        <v>584</v>
      </c>
      <c r="T3801" t="s">
        <v>8958</v>
      </c>
    </row>
    <row r="3802" spans="19:20" x14ac:dyDescent="0.3">
      <c r="S3802" t="s">
        <v>1342</v>
      </c>
      <c r="T3802" t="s">
        <v>4587</v>
      </c>
    </row>
    <row r="3803" spans="19:20" x14ac:dyDescent="0.3">
      <c r="S3803" t="s">
        <v>510</v>
      </c>
      <c r="T3803" t="s">
        <v>2756</v>
      </c>
    </row>
    <row r="3804" spans="19:20" x14ac:dyDescent="0.3">
      <c r="S3804" t="s">
        <v>3716</v>
      </c>
      <c r="T3804" t="s">
        <v>13127</v>
      </c>
    </row>
    <row r="3805" spans="19:20" x14ac:dyDescent="0.3">
      <c r="S3805" t="s">
        <v>902</v>
      </c>
      <c r="T3805" t="s">
        <v>3978</v>
      </c>
    </row>
    <row r="3806" spans="19:20" x14ac:dyDescent="0.3">
      <c r="S3806" t="s">
        <v>8519</v>
      </c>
      <c r="T3806" t="s">
        <v>8520</v>
      </c>
    </row>
    <row r="3807" spans="19:20" x14ac:dyDescent="0.3">
      <c r="S3807" t="s">
        <v>386</v>
      </c>
      <c r="T3807" t="s">
        <v>6382</v>
      </c>
    </row>
    <row r="3808" spans="19:20" x14ac:dyDescent="0.3">
      <c r="S3808" t="s">
        <v>2099</v>
      </c>
      <c r="T3808" t="s">
        <v>5145</v>
      </c>
    </row>
    <row r="3809" spans="19:20" x14ac:dyDescent="0.3">
      <c r="S3809" t="s">
        <v>500</v>
      </c>
      <c r="T3809" t="s">
        <v>2127</v>
      </c>
    </row>
    <row r="3810" spans="19:20" x14ac:dyDescent="0.3">
      <c r="S3810" t="s">
        <v>1738</v>
      </c>
      <c r="T3810" t="s">
        <v>5969</v>
      </c>
    </row>
    <row r="3811" spans="19:20" x14ac:dyDescent="0.3">
      <c r="S3811" t="s">
        <v>480</v>
      </c>
      <c r="T3811" t="s">
        <v>2580</v>
      </c>
    </row>
    <row r="3812" spans="19:20" x14ac:dyDescent="0.3">
      <c r="S3812" t="s">
        <v>2099</v>
      </c>
      <c r="T3812" t="s">
        <v>7271</v>
      </c>
    </row>
    <row r="3813" spans="19:20" x14ac:dyDescent="0.3">
      <c r="S3813" t="s">
        <v>710</v>
      </c>
      <c r="T3813" t="s">
        <v>2552</v>
      </c>
    </row>
    <row r="3814" spans="19:20" x14ac:dyDescent="0.3">
      <c r="S3814" t="s">
        <v>857</v>
      </c>
      <c r="T3814" t="s">
        <v>3274</v>
      </c>
    </row>
    <row r="3815" spans="19:20" x14ac:dyDescent="0.3">
      <c r="S3815" t="s">
        <v>696</v>
      </c>
      <c r="T3815" t="s">
        <v>11656</v>
      </c>
    </row>
    <row r="3816" spans="19:20" x14ac:dyDescent="0.3">
      <c r="S3816" t="s">
        <v>3470</v>
      </c>
      <c r="T3816" t="s">
        <v>9786</v>
      </c>
    </row>
    <row r="3817" spans="19:20" x14ac:dyDescent="0.3">
      <c r="S3817" t="s">
        <v>1156</v>
      </c>
      <c r="T3817" t="s">
        <v>13267</v>
      </c>
    </row>
    <row r="3818" spans="19:20" x14ac:dyDescent="0.3">
      <c r="S3818" t="s">
        <v>502</v>
      </c>
      <c r="T3818" t="s">
        <v>5688</v>
      </c>
    </row>
    <row r="3819" spans="19:20" x14ac:dyDescent="0.3">
      <c r="S3819" t="s">
        <v>18</v>
      </c>
      <c r="T3819" t="s">
        <v>7629</v>
      </c>
    </row>
    <row r="3820" spans="19:20" x14ac:dyDescent="0.3">
      <c r="S3820" t="s">
        <v>458</v>
      </c>
      <c r="T3820" t="s">
        <v>6247</v>
      </c>
    </row>
    <row r="3821" spans="19:20" x14ac:dyDescent="0.3">
      <c r="S3821" t="s">
        <v>462</v>
      </c>
      <c r="T3821" t="s">
        <v>8121</v>
      </c>
    </row>
    <row r="3822" spans="19:20" x14ac:dyDescent="0.3">
      <c r="S3822" t="s">
        <v>502</v>
      </c>
      <c r="T3822" t="s">
        <v>10897</v>
      </c>
    </row>
    <row r="3823" spans="19:20" x14ac:dyDescent="0.3">
      <c r="S3823" t="s">
        <v>532</v>
      </c>
      <c r="T3823" t="s">
        <v>7613</v>
      </c>
    </row>
    <row r="3824" spans="19:20" x14ac:dyDescent="0.3">
      <c r="S3824" t="s">
        <v>498</v>
      </c>
      <c r="T3824" t="s">
        <v>1592</v>
      </c>
    </row>
    <row r="3825" spans="19:20" x14ac:dyDescent="0.3">
      <c r="S3825" t="s">
        <v>458</v>
      </c>
      <c r="T3825" t="s">
        <v>5387</v>
      </c>
    </row>
    <row r="3826" spans="19:20" x14ac:dyDescent="0.3">
      <c r="S3826" t="s">
        <v>9420</v>
      </c>
      <c r="T3826" t="s">
        <v>9421</v>
      </c>
    </row>
    <row r="3827" spans="19:20" x14ac:dyDescent="0.3">
      <c r="S3827" t="s">
        <v>18</v>
      </c>
      <c r="T3827" t="s">
        <v>7765</v>
      </c>
    </row>
    <row r="3828" spans="19:20" x14ac:dyDescent="0.3">
      <c r="S3828" t="s">
        <v>641</v>
      </c>
      <c r="T3828" t="s">
        <v>5402</v>
      </c>
    </row>
    <row r="3829" spans="19:20" x14ac:dyDescent="0.3">
      <c r="S3829" t="s">
        <v>9275</v>
      </c>
      <c r="T3829" t="s">
        <v>9276</v>
      </c>
    </row>
    <row r="3830" spans="19:20" x14ac:dyDescent="0.3">
      <c r="S3830" t="s">
        <v>984</v>
      </c>
      <c r="T3830" t="s">
        <v>11070</v>
      </c>
    </row>
    <row r="3831" spans="19:20" x14ac:dyDescent="0.3">
      <c r="S3831" t="s">
        <v>784</v>
      </c>
      <c r="T3831" t="s">
        <v>11014</v>
      </c>
    </row>
    <row r="3832" spans="19:20" x14ac:dyDescent="0.3">
      <c r="S3832" t="s">
        <v>3599</v>
      </c>
      <c r="T3832" t="s">
        <v>3600</v>
      </c>
    </row>
    <row r="3833" spans="19:20" x14ac:dyDescent="0.3">
      <c r="S3833" t="s">
        <v>458</v>
      </c>
      <c r="T3833" t="s">
        <v>11143</v>
      </c>
    </row>
    <row r="3834" spans="19:20" x14ac:dyDescent="0.3">
      <c r="S3834" t="s">
        <v>658</v>
      </c>
      <c r="T3834" t="s">
        <v>8205</v>
      </c>
    </row>
    <row r="3835" spans="19:20" x14ac:dyDescent="0.3">
      <c r="S3835" t="s">
        <v>374</v>
      </c>
      <c r="T3835" t="s">
        <v>8206</v>
      </c>
    </row>
    <row r="3836" spans="19:20" x14ac:dyDescent="0.3">
      <c r="S3836" t="s">
        <v>448</v>
      </c>
      <c r="T3836" t="s">
        <v>12777</v>
      </c>
    </row>
    <row r="3837" spans="19:20" x14ac:dyDescent="0.3">
      <c r="S3837" t="s">
        <v>590</v>
      </c>
      <c r="T3837" t="s">
        <v>4256</v>
      </c>
    </row>
    <row r="3838" spans="19:20" x14ac:dyDescent="0.3">
      <c r="S3838" t="s">
        <v>404</v>
      </c>
      <c r="T3838" t="s">
        <v>13193</v>
      </c>
    </row>
    <row r="3839" spans="19:20" x14ac:dyDescent="0.3">
      <c r="S3839" t="s">
        <v>706</v>
      </c>
      <c r="T3839" t="s">
        <v>11766</v>
      </c>
    </row>
    <row r="3840" spans="19:20" x14ac:dyDescent="0.3">
      <c r="S3840" t="s">
        <v>678</v>
      </c>
      <c r="T3840" t="s">
        <v>6811</v>
      </c>
    </row>
    <row r="3841" spans="19:20" x14ac:dyDescent="0.3">
      <c r="S3841" t="s">
        <v>3393</v>
      </c>
      <c r="T3841" t="s">
        <v>13304</v>
      </c>
    </row>
    <row r="3842" spans="19:20" x14ac:dyDescent="0.3">
      <c r="S3842" t="s">
        <v>3395</v>
      </c>
      <c r="T3842" t="s">
        <v>13305</v>
      </c>
    </row>
    <row r="3843" spans="19:20" x14ac:dyDescent="0.3">
      <c r="S3843" t="s">
        <v>775</v>
      </c>
      <c r="T3843" t="s">
        <v>1757</v>
      </c>
    </row>
    <row r="3844" spans="19:20" x14ac:dyDescent="0.3">
      <c r="S3844" t="s">
        <v>8612</v>
      </c>
      <c r="T3844" t="s">
        <v>13501</v>
      </c>
    </row>
    <row r="3845" spans="19:20" x14ac:dyDescent="0.3">
      <c r="S3845" t="s">
        <v>8507</v>
      </c>
      <c r="T3845" t="s">
        <v>13452</v>
      </c>
    </row>
    <row r="3846" spans="19:20" x14ac:dyDescent="0.3">
      <c r="S3846" t="s">
        <v>408</v>
      </c>
      <c r="T3846" t="s">
        <v>10049</v>
      </c>
    </row>
    <row r="3847" spans="19:20" x14ac:dyDescent="0.3">
      <c r="S3847" t="s">
        <v>885</v>
      </c>
      <c r="T3847" t="s">
        <v>7728</v>
      </c>
    </row>
    <row r="3848" spans="19:20" x14ac:dyDescent="0.3">
      <c r="S3848" t="s">
        <v>1176</v>
      </c>
      <c r="T3848" t="s">
        <v>3332</v>
      </c>
    </row>
    <row r="3849" spans="19:20" x14ac:dyDescent="0.3">
      <c r="S3849" t="s">
        <v>959</v>
      </c>
      <c r="T3849" t="s">
        <v>7353</v>
      </c>
    </row>
    <row r="3850" spans="19:20" x14ac:dyDescent="0.3">
      <c r="S3850" t="s">
        <v>1091</v>
      </c>
      <c r="T3850" t="s">
        <v>11973</v>
      </c>
    </row>
    <row r="3851" spans="19:20" x14ac:dyDescent="0.3">
      <c r="S3851" t="s">
        <v>392</v>
      </c>
      <c r="T3851" t="s">
        <v>5241</v>
      </c>
    </row>
    <row r="3852" spans="19:20" x14ac:dyDescent="0.3">
      <c r="S3852" t="s">
        <v>1363</v>
      </c>
      <c r="T3852" t="s">
        <v>5497</v>
      </c>
    </row>
    <row r="3853" spans="19:20" x14ac:dyDescent="0.3">
      <c r="S3853" t="s">
        <v>16</v>
      </c>
      <c r="T3853" t="s">
        <v>10872</v>
      </c>
    </row>
    <row r="3854" spans="19:20" x14ac:dyDescent="0.3">
      <c r="S3854" t="s">
        <v>478</v>
      </c>
      <c r="T3854" t="s">
        <v>9090</v>
      </c>
    </row>
    <row r="3855" spans="19:20" x14ac:dyDescent="0.3">
      <c r="S3855" t="s">
        <v>3443</v>
      </c>
      <c r="T3855" t="s">
        <v>13060</v>
      </c>
    </row>
    <row r="3856" spans="19:20" x14ac:dyDescent="0.3">
      <c r="S3856" t="s">
        <v>1363</v>
      </c>
      <c r="T3856" t="s">
        <v>4868</v>
      </c>
    </row>
    <row r="3857" spans="19:20" x14ac:dyDescent="0.3">
      <c r="S3857" t="s">
        <v>536</v>
      </c>
      <c r="T3857" t="s">
        <v>5005</v>
      </c>
    </row>
    <row r="3858" spans="19:20" x14ac:dyDescent="0.3">
      <c r="S3858" t="s">
        <v>755</v>
      </c>
      <c r="T3858" t="s">
        <v>5121</v>
      </c>
    </row>
    <row r="3859" spans="19:20" x14ac:dyDescent="0.3">
      <c r="S3859" t="s">
        <v>496</v>
      </c>
      <c r="T3859" t="s">
        <v>11302</v>
      </c>
    </row>
    <row r="3860" spans="19:20" x14ac:dyDescent="0.3">
      <c r="S3860" t="s">
        <v>484</v>
      </c>
      <c r="T3860" t="s">
        <v>7716</v>
      </c>
    </row>
    <row r="3861" spans="19:20" x14ac:dyDescent="0.3">
      <c r="S3861" t="s">
        <v>2032</v>
      </c>
      <c r="T3861" t="s">
        <v>9888</v>
      </c>
    </row>
    <row r="3862" spans="19:20" x14ac:dyDescent="0.3">
      <c r="S3862" t="s">
        <v>1740</v>
      </c>
      <c r="T3862" t="s">
        <v>6925</v>
      </c>
    </row>
    <row r="3863" spans="19:20" x14ac:dyDescent="0.3">
      <c r="S3863" t="s">
        <v>600</v>
      </c>
      <c r="T3863" t="s">
        <v>11468</v>
      </c>
    </row>
    <row r="3864" spans="19:20" x14ac:dyDescent="0.3">
      <c r="S3864" t="s">
        <v>1347</v>
      </c>
      <c r="T3864" t="s">
        <v>5474</v>
      </c>
    </row>
    <row r="3865" spans="19:20" x14ac:dyDescent="0.3">
      <c r="S3865" t="s">
        <v>720</v>
      </c>
      <c r="T3865" t="s">
        <v>4296</v>
      </c>
    </row>
    <row r="3866" spans="19:20" x14ac:dyDescent="0.3">
      <c r="S3866" t="s">
        <v>1104</v>
      </c>
      <c r="T3866" t="s">
        <v>10244</v>
      </c>
    </row>
    <row r="3867" spans="19:20" x14ac:dyDescent="0.3">
      <c r="S3867" t="s">
        <v>873</v>
      </c>
      <c r="T3867" t="s">
        <v>4394</v>
      </c>
    </row>
    <row r="3868" spans="19:20" x14ac:dyDescent="0.3">
      <c r="S3868" t="s">
        <v>566</v>
      </c>
      <c r="T3868" t="s">
        <v>11325</v>
      </c>
    </row>
    <row r="3869" spans="19:20" x14ac:dyDescent="0.3">
      <c r="S3869" t="s">
        <v>1352</v>
      </c>
      <c r="T3869" t="s">
        <v>6905</v>
      </c>
    </row>
    <row r="3870" spans="19:20" x14ac:dyDescent="0.3">
      <c r="S3870" t="s">
        <v>604</v>
      </c>
      <c r="T3870" t="s">
        <v>11341</v>
      </c>
    </row>
    <row r="3871" spans="19:20" x14ac:dyDescent="0.3">
      <c r="S3871" t="s">
        <v>510</v>
      </c>
      <c r="T3871" t="s">
        <v>5547</v>
      </c>
    </row>
    <row r="3872" spans="19:20" x14ac:dyDescent="0.3">
      <c r="S3872" t="s">
        <v>572</v>
      </c>
      <c r="T3872" t="s">
        <v>6065</v>
      </c>
    </row>
    <row r="3873" spans="19:20" x14ac:dyDescent="0.3">
      <c r="S3873" t="s">
        <v>3398</v>
      </c>
      <c r="T3873" t="s">
        <v>13306</v>
      </c>
    </row>
    <row r="3874" spans="19:20" x14ac:dyDescent="0.3">
      <c r="S3874" t="s">
        <v>757</v>
      </c>
      <c r="T3874" t="s">
        <v>4609</v>
      </c>
    </row>
    <row r="3875" spans="19:20" x14ac:dyDescent="0.3">
      <c r="S3875" t="s">
        <v>474</v>
      </c>
      <c r="T3875" t="s">
        <v>8671</v>
      </c>
    </row>
    <row r="3876" spans="19:20" x14ac:dyDescent="0.3">
      <c r="S3876" t="s">
        <v>378</v>
      </c>
      <c r="T3876" t="s">
        <v>5429</v>
      </c>
    </row>
    <row r="3877" spans="19:20" x14ac:dyDescent="0.3">
      <c r="S3877" t="s">
        <v>518</v>
      </c>
      <c r="T3877" t="s">
        <v>11695</v>
      </c>
    </row>
    <row r="3878" spans="19:20" x14ac:dyDescent="0.3">
      <c r="S3878" t="s">
        <v>1409</v>
      </c>
      <c r="T3878" t="s">
        <v>13073</v>
      </c>
    </row>
    <row r="3879" spans="19:20" x14ac:dyDescent="0.3">
      <c r="S3879" t="s">
        <v>500</v>
      </c>
      <c r="T3879" t="s">
        <v>10210</v>
      </c>
    </row>
    <row r="3880" spans="19:20" x14ac:dyDescent="0.3">
      <c r="S3880" t="s">
        <v>18</v>
      </c>
      <c r="T3880" t="s">
        <v>7907</v>
      </c>
    </row>
    <row r="3881" spans="19:20" x14ac:dyDescent="0.3">
      <c r="S3881" t="s">
        <v>540</v>
      </c>
      <c r="T3881" t="s">
        <v>11275</v>
      </c>
    </row>
    <row r="3882" spans="19:20" x14ac:dyDescent="0.3">
      <c r="S3882" t="s">
        <v>488</v>
      </c>
      <c r="T3882" t="s">
        <v>2583</v>
      </c>
    </row>
    <row r="3883" spans="19:20" x14ac:dyDescent="0.3">
      <c r="S3883" t="s">
        <v>542</v>
      </c>
      <c r="T3883" t="s">
        <v>10647</v>
      </c>
    </row>
    <row r="3884" spans="19:20" x14ac:dyDescent="0.3">
      <c r="S3884" t="s">
        <v>875</v>
      </c>
      <c r="T3884" t="s">
        <v>4395</v>
      </c>
    </row>
    <row r="3885" spans="19:20" x14ac:dyDescent="0.3">
      <c r="S3885" t="s">
        <v>2027</v>
      </c>
      <c r="T3885" t="s">
        <v>6868</v>
      </c>
    </row>
    <row r="3886" spans="19:20" x14ac:dyDescent="0.3">
      <c r="S3886" t="s">
        <v>372</v>
      </c>
      <c r="T3886" t="s">
        <v>10038</v>
      </c>
    </row>
    <row r="3887" spans="19:20" x14ac:dyDescent="0.3">
      <c r="S3887" t="s">
        <v>8585</v>
      </c>
      <c r="T3887" t="s">
        <v>9885</v>
      </c>
    </row>
    <row r="3888" spans="19:20" x14ac:dyDescent="0.3">
      <c r="S3888" t="s">
        <v>510</v>
      </c>
      <c r="T3888" t="s">
        <v>10014</v>
      </c>
    </row>
    <row r="3889" spans="19:20" x14ac:dyDescent="0.3">
      <c r="S3889" t="s">
        <v>490</v>
      </c>
      <c r="T3889" t="s">
        <v>7044</v>
      </c>
    </row>
    <row r="3890" spans="19:20" x14ac:dyDescent="0.3">
      <c r="S3890" t="s">
        <v>1354</v>
      </c>
      <c r="T3890" t="s">
        <v>2414</v>
      </c>
    </row>
    <row r="3891" spans="19:20" x14ac:dyDescent="0.3">
      <c r="S3891" t="s">
        <v>378</v>
      </c>
      <c r="T3891" t="s">
        <v>11919</v>
      </c>
    </row>
    <row r="3892" spans="19:20" x14ac:dyDescent="0.3">
      <c r="S3892" t="s">
        <v>588</v>
      </c>
      <c r="T3892" t="s">
        <v>8960</v>
      </c>
    </row>
    <row r="3893" spans="19:20" x14ac:dyDescent="0.3">
      <c r="S3893" t="s">
        <v>877</v>
      </c>
      <c r="T3893" t="s">
        <v>4396</v>
      </c>
    </row>
    <row r="3894" spans="19:20" x14ac:dyDescent="0.3">
      <c r="S3894" t="s">
        <v>658</v>
      </c>
      <c r="T3894" t="s">
        <v>9999</v>
      </c>
    </row>
    <row r="3895" spans="19:20" x14ac:dyDescent="0.3">
      <c r="S3895" t="s">
        <v>1735</v>
      </c>
      <c r="T3895" t="s">
        <v>10438</v>
      </c>
    </row>
    <row r="3896" spans="19:20" x14ac:dyDescent="0.3">
      <c r="S3896" t="s">
        <v>394</v>
      </c>
      <c r="T3896" t="s">
        <v>5242</v>
      </c>
    </row>
    <row r="3897" spans="19:20" x14ac:dyDescent="0.3">
      <c r="S3897" t="s">
        <v>1148</v>
      </c>
      <c r="T3897" t="s">
        <v>1149</v>
      </c>
    </row>
    <row r="3898" spans="19:20" x14ac:dyDescent="0.3">
      <c r="S3898" t="s">
        <v>9213</v>
      </c>
      <c r="T3898" t="s">
        <v>9214</v>
      </c>
    </row>
    <row r="3899" spans="19:20" x14ac:dyDescent="0.3">
      <c r="S3899" t="s">
        <v>576</v>
      </c>
      <c r="T3899" t="s">
        <v>10824</v>
      </c>
    </row>
    <row r="3900" spans="19:20" x14ac:dyDescent="0.3">
      <c r="S3900" t="s">
        <v>16</v>
      </c>
      <c r="T3900" t="s">
        <v>5528</v>
      </c>
    </row>
    <row r="3901" spans="19:20" x14ac:dyDescent="0.3">
      <c r="S3901" t="s">
        <v>1150</v>
      </c>
      <c r="T3901" t="s">
        <v>1151</v>
      </c>
    </row>
    <row r="3902" spans="19:20" x14ac:dyDescent="0.3">
      <c r="S3902" t="s">
        <v>1347</v>
      </c>
      <c r="T3902" t="s">
        <v>12628</v>
      </c>
    </row>
    <row r="3903" spans="19:20" x14ac:dyDescent="0.3">
      <c r="S3903" t="s">
        <v>564</v>
      </c>
      <c r="T3903" t="s">
        <v>10022</v>
      </c>
    </row>
    <row r="3904" spans="19:20" x14ac:dyDescent="0.3">
      <c r="S3904" t="s">
        <v>31</v>
      </c>
      <c r="T3904" t="s">
        <v>11757</v>
      </c>
    </row>
    <row r="3905" spans="19:20" x14ac:dyDescent="0.3">
      <c r="S3905" t="s">
        <v>592</v>
      </c>
      <c r="T3905" t="s">
        <v>13577</v>
      </c>
    </row>
    <row r="3906" spans="19:20" x14ac:dyDescent="0.3">
      <c r="S3906" t="s">
        <v>9488</v>
      </c>
      <c r="T3906" t="s">
        <v>9489</v>
      </c>
    </row>
    <row r="3907" spans="19:20" x14ac:dyDescent="0.3">
      <c r="S3907" t="s">
        <v>536</v>
      </c>
      <c r="T3907" t="s">
        <v>5610</v>
      </c>
    </row>
    <row r="3908" spans="19:20" x14ac:dyDescent="0.3">
      <c r="S3908" t="s">
        <v>488</v>
      </c>
      <c r="T3908" t="s">
        <v>11299</v>
      </c>
    </row>
    <row r="3909" spans="19:20" x14ac:dyDescent="0.3">
      <c r="S3909" t="s">
        <v>3418</v>
      </c>
      <c r="T3909" t="s">
        <v>10649</v>
      </c>
    </row>
    <row r="3910" spans="19:20" x14ac:dyDescent="0.3">
      <c r="S3910" t="s">
        <v>514</v>
      </c>
      <c r="T3910" t="s">
        <v>8682</v>
      </c>
    </row>
    <row r="3911" spans="19:20" x14ac:dyDescent="0.3">
      <c r="S3911" t="s">
        <v>1937</v>
      </c>
      <c r="T3911" t="s">
        <v>4397</v>
      </c>
    </row>
    <row r="3912" spans="19:20" x14ac:dyDescent="0.3">
      <c r="S3912" t="s">
        <v>584</v>
      </c>
      <c r="T3912" t="s">
        <v>5219</v>
      </c>
    </row>
    <row r="3913" spans="19:20" x14ac:dyDescent="0.3">
      <c r="S3913" t="s">
        <v>1422</v>
      </c>
      <c r="T3913" t="s">
        <v>10099</v>
      </c>
    </row>
    <row r="3914" spans="19:20" x14ac:dyDescent="0.3">
      <c r="S3914" t="s">
        <v>480</v>
      </c>
      <c r="T3914" t="s">
        <v>12752</v>
      </c>
    </row>
    <row r="3915" spans="19:20" x14ac:dyDescent="0.3">
      <c r="S3915" t="s">
        <v>739</v>
      </c>
      <c r="T3915" t="s">
        <v>740</v>
      </c>
    </row>
    <row r="3916" spans="19:20" x14ac:dyDescent="0.3">
      <c r="S3916" t="s">
        <v>516</v>
      </c>
      <c r="T3916" t="s">
        <v>8683</v>
      </c>
    </row>
    <row r="3917" spans="19:20" x14ac:dyDescent="0.3">
      <c r="S3917" t="s">
        <v>879</v>
      </c>
      <c r="T3917" t="s">
        <v>4398</v>
      </c>
    </row>
    <row r="3918" spans="19:20" x14ac:dyDescent="0.3">
      <c r="S3918" t="s">
        <v>574</v>
      </c>
      <c r="T3918" t="s">
        <v>6066</v>
      </c>
    </row>
    <row r="3919" spans="19:20" x14ac:dyDescent="0.3">
      <c r="S3919" t="s">
        <v>739</v>
      </c>
      <c r="T3919" t="s">
        <v>1570</v>
      </c>
    </row>
    <row r="3920" spans="19:20" x14ac:dyDescent="0.3">
      <c r="S3920" t="s">
        <v>380</v>
      </c>
      <c r="T3920" t="s">
        <v>10002</v>
      </c>
    </row>
    <row r="3921" spans="19:20" x14ac:dyDescent="0.3">
      <c r="S3921" t="s">
        <v>3541</v>
      </c>
      <c r="T3921" t="s">
        <v>13081</v>
      </c>
    </row>
    <row r="3922" spans="19:20" x14ac:dyDescent="0.3">
      <c r="S3922" t="s">
        <v>1145</v>
      </c>
      <c r="T3922" t="s">
        <v>8027</v>
      </c>
    </row>
    <row r="3923" spans="19:20" x14ac:dyDescent="0.3">
      <c r="S3923" t="s">
        <v>500</v>
      </c>
      <c r="T3923" t="s">
        <v>636</v>
      </c>
    </row>
    <row r="3924" spans="19:20" x14ac:dyDescent="0.3">
      <c r="S3924" t="s">
        <v>510</v>
      </c>
      <c r="T3924" t="s">
        <v>2437</v>
      </c>
    </row>
    <row r="3925" spans="19:20" x14ac:dyDescent="0.3">
      <c r="S3925" t="s">
        <v>520</v>
      </c>
      <c r="T3925" t="s">
        <v>7879</v>
      </c>
    </row>
    <row r="3926" spans="19:20" x14ac:dyDescent="0.3">
      <c r="S3926" t="s">
        <v>506</v>
      </c>
      <c r="T3926" t="s">
        <v>2436</v>
      </c>
    </row>
    <row r="3927" spans="19:20" x14ac:dyDescent="0.3">
      <c r="S3927" t="s">
        <v>488</v>
      </c>
      <c r="T3927" t="s">
        <v>13148</v>
      </c>
    </row>
    <row r="3928" spans="19:20" x14ac:dyDescent="0.3">
      <c r="S3928" t="s">
        <v>600</v>
      </c>
      <c r="T3928" t="s">
        <v>4030</v>
      </c>
    </row>
    <row r="3929" spans="19:20" x14ac:dyDescent="0.3">
      <c r="S3929" t="s">
        <v>572</v>
      </c>
      <c r="T3929" t="s">
        <v>12183</v>
      </c>
    </row>
    <row r="3930" spans="19:20" x14ac:dyDescent="0.3">
      <c r="S3930" t="s">
        <v>714</v>
      </c>
      <c r="T3930" t="s">
        <v>7819</v>
      </c>
    </row>
    <row r="3931" spans="19:20" x14ac:dyDescent="0.3">
      <c r="S3931" t="s">
        <v>576</v>
      </c>
      <c r="T3931" t="s">
        <v>12185</v>
      </c>
    </row>
    <row r="3932" spans="19:20" x14ac:dyDescent="0.3">
      <c r="S3932" t="s">
        <v>488</v>
      </c>
      <c r="T3932" t="s">
        <v>7090</v>
      </c>
    </row>
    <row r="3933" spans="19:20" x14ac:dyDescent="0.3">
      <c r="S3933" t="s">
        <v>602</v>
      </c>
      <c r="T3933" t="s">
        <v>4031</v>
      </c>
    </row>
    <row r="3934" spans="19:20" x14ac:dyDescent="0.3">
      <c r="S3934" t="s">
        <v>2109</v>
      </c>
      <c r="T3934" t="s">
        <v>12097</v>
      </c>
    </row>
    <row r="3935" spans="19:20" x14ac:dyDescent="0.3">
      <c r="S3935" t="s">
        <v>2103</v>
      </c>
      <c r="T3935" t="s">
        <v>10475</v>
      </c>
    </row>
    <row r="3936" spans="19:20" x14ac:dyDescent="0.3">
      <c r="S3936" t="s">
        <v>482</v>
      </c>
      <c r="T3936" t="s">
        <v>10120</v>
      </c>
    </row>
    <row r="3937" spans="19:20" x14ac:dyDescent="0.3">
      <c r="S3937" t="s">
        <v>564</v>
      </c>
      <c r="T3937" t="s">
        <v>10760</v>
      </c>
    </row>
    <row r="3938" spans="19:20" x14ac:dyDescent="0.3">
      <c r="S3938" t="s">
        <v>961</v>
      </c>
      <c r="T3938" t="s">
        <v>8301</v>
      </c>
    </row>
    <row r="3939" spans="19:20" x14ac:dyDescent="0.3">
      <c r="S3939" t="s">
        <v>3670</v>
      </c>
      <c r="T3939" t="s">
        <v>8444</v>
      </c>
    </row>
    <row r="3940" spans="19:20" x14ac:dyDescent="0.3">
      <c r="S3940" t="s">
        <v>476</v>
      </c>
      <c r="T3940" t="s">
        <v>8672</v>
      </c>
    </row>
    <row r="3941" spans="19:20" x14ac:dyDescent="0.3">
      <c r="S3941" t="s">
        <v>2099</v>
      </c>
      <c r="T3941" t="s">
        <v>4349</v>
      </c>
    </row>
    <row r="3942" spans="19:20" x14ac:dyDescent="0.3">
      <c r="S3942" t="s">
        <v>418</v>
      </c>
      <c r="T3942" t="s">
        <v>7202</v>
      </c>
    </row>
    <row r="3943" spans="19:20" x14ac:dyDescent="0.3">
      <c r="S3943" t="s">
        <v>548</v>
      </c>
      <c r="T3943" t="s">
        <v>2653</v>
      </c>
    </row>
    <row r="3944" spans="19:20" x14ac:dyDescent="0.3">
      <c r="S3944" t="s">
        <v>895</v>
      </c>
      <c r="T3944" t="s">
        <v>7326</v>
      </c>
    </row>
    <row r="3945" spans="19:20" x14ac:dyDescent="0.3">
      <c r="S3945" t="s">
        <v>518</v>
      </c>
      <c r="T3945" t="s">
        <v>8684</v>
      </c>
    </row>
    <row r="3946" spans="19:20" x14ac:dyDescent="0.3">
      <c r="S3946" t="s">
        <v>1047</v>
      </c>
      <c r="T3946" t="s">
        <v>12849</v>
      </c>
    </row>
    <row r="3947" spans="19:20" x14ac:dyDescent="0.3">
      <c r="S3947" t="s">
        <v>3419</v>
      </c>
      <c r="T3947" t="s">
        <v>10650</v>
      </c>
    </row>
    <row r="3948" spans="19:20" x14ac:dyDescent="0.3">
      <c r="S3948" t="s">
        <v>443</v>
      </c>
      <c r="T3948" t="s">
        <v>6820</v>
      </c>
    </row>
    <row r="3949" spans="19:20" x14ac:dyDescent="0.3">
      <c r="S3949" t="s">
        <v>3417</v>
      </c>
      <c r="T3949" t="s">
        <v>13309</v>
      </c>
    </row>
    <row r="3950" spans="19:20" x14ac:dyDescent="0.3">
      <c r="S3950" t="s">
        <v>3421</v>
      </c>
      <c r="T3950" t="s">
        <v>10651</v>
      </c>
    </row>
    <row r="3951" spans="19:20" x14ac:dyDescent="0.3">
      <c r="S3951" t="s">
        <v>978</v>
      </c>
      <c r="T3951" t="s">
        <v>979</v>
      </c>
    </row>
    <row r="3952" spans="19:20" x14ac:dyDescent="0.3">
      <c r="S3952" t="s">
        <v>8542</v>
      </c>
      <c r="T3952" t="s">
        <v>12969</v>
      </c>
    </row>
    <row r="3953" spans="19:20" x14ac:dyDescent="0.3">
      <c r="S3953" t="s">
        <v>439</v>
      </c>
      <c r="T3953" t="s">
        <v>1885</v>
      </c>
    </row>
    <row r="3954" spans="19:20" x14ac:dyDescent="0.3">
      <c r="S3954" t="s">
        <v>1369</v>
      </c>
      <c r="T3954" t="s">
        <v>7232</v>
      </c>
    </row>
    <row r="3955" spans="19:20" x14ac:dyDescent="0.3">
      <c r="S3955" t="s">
        <v>566</v>
      </c>
      <c r="T3955" t="s">
        <v>10023</v>
      </c>
    </row>
    <row r="3956" spans="19:20" x14ac:dyDescent="0.3">
      <c r="S3956" t="s">
        <v>1302</v>
      </c>
      <c r="T3956" t="s">
        <v>8070</v>
      </c>
    </row>
    <row r="3957" spans="19:20" x14ac:dyDescent="0.3">
      <c r="S3957" t="s">
        <v>3606</v>
      </c>
      <c r="T3957" t="s">
        <v>9818</v>
      </c>
    </row>
    <row r="3958" spans="19:20" x14ac:dyDescent="0.3">
      <c r="S3958" t="s">
        <v>694</v>
      </c>
      <c r="T3958" t="s">
        <v>12779</v>
      </c>
    </row>
    <row r="3959" spans="19:20" x14ac:dyDescent="0.3">
      <c r="S3959" t="s">
        <v>512</v>
      </c>
      <c r="T3959" t="s">
        <v>2757</v>
      </c>
    </row>
    <row r="3960" spans="19:20" x14ac:dyDescent="0.3">
      <c r="S3960" t="s">
        <v>596</v>
      </c>
      <c r="T3960" t="s">
        <v>8961</v>
      </c>
    </row>
    <row r="3961" spans="19:20" x14ac:dyDescent="0.3">
      <c r="S3961" t="s">
        <v>598</v>
      </c>
      <c r="T3961" t="s">
        <v>8962</v>
      </c>
    </row>
    <row r="3962" spans="19:20" x14ac:dyDescent="0.3">
      <c r="S3962" t="s">
        <v>1347</v>
      </c>
      <c r="T3962" t="s">
        <v>5650</v>
      </c>
    </row>
    <row r="3963" spans="19:20" x14ac:dyDescent="0.3">
      <c r="S3963" t="s">
        <v>510</v>
      </c>
      <c r="T3963" t="s">
        <v>6211</v>
      </c>
    </row>
    <row r="3964" spans="19:20" x14ac:dyDescent="0.3">
      <c r="S3964" t="s">
        <v>476</v>
      </c>
      <c r="T3964" t="s">
        <v>2818</v>
      </c>
    </row>
    <row r="3965" spans="19:20" x14ac:dyDescent="0.3">
      <c r="S3965" t="s">
        <v>478</v>
      </c>
      <c r="T3965" t="s">
        <v>2819</v>
      </c>
    </row>
    <row r="3966" spans="19:20" x14ac:dyDescent="0.3">
      <c r="S3966" t="s">
        <v>8537</v>
      </c>
      <c r="T3966" t="s">
        <v>9869</v>
      </c>
    </row>
    <row r="3967" spans="19:20" x14ac:dyDescent="0.3">
      <c r="S3967" t="s">
        <v>881</v>
      </c>
      <c r="T3967" t="s">
        <v>4399</v>
      </c>
    </row>
    <row r="3968" spans="19:20" x14ac:dyDescent="0.3">
      <c r="S3968" t="s">
        <v>558</v>
      </c>
      <c r="T3968" t="s">
        <v>1456</v>
      </c>
    </row>
    <row r="3969" spans="19:20" x14ac:dyDescent="0.3">
      <c r="S3969" t="s">
        <v>3413</v>
      </c>
      <c r="T3969" t="s">
        <v>13308</v>
      </c>
    </row>
    <row r="3970" spans="19:20" x14ac:dyDescent="0.3">
      <c r="S3970" t="s">
        <v>1106</v>
      </c>
      <c r="T3970" t="s">
        <v>10245</v>
      </c>
    </row>
    <row r="3971" spans="19:20" x14ac:dyDescent="0.3">
      <c r="S3971" t="s">
        <v>712</v>
      </c>
      <c r="T3971" t="s">
        <v>5389</v>
      </c>
    </row>
    <row r="3972" spans="19:20" x14ac:dyDescent="0.3">
      <c r="S3972" t="s">
        <v>396</v>
      </c>
      <c r="T3972" t="s">
        <v>5243</v>
      </c>
    </row>
    <row r="3973" spans="19:20" x14ac:dyDescent="0.3">
      <c r="S3973" t="s">
        <v>3485</v>
      </c>
      <c r="T3973" t="s">
        <v>9790</v>
      </c>
    </row>
    <row r="3974" spans="19:20" x14ac:dyDescent="0.3">
      <c r="S3974" t="s">
        <v>9600</v>
      </c>
      <c r="T3974" t="s">
        <v>9601</v>
      </c>
    </row>
    <row r="3975" spans="19:20" x14ac:dyDescent="0.3">
      <c r="S3975" t="s">
        <v>696</v>
      </c>
      <c r="T3975" t="s">
        <v>12780</v>
      </c>
    </row>
    <row r="3976" spans="19:20" x14ac:dyDescent="0.3">
      <c r="S3976" t="s">
        <v>1342</v>
      </c>
      <c r="T3976" t="s">
        <v>12781</v>
      </c>
    </row>
    <row r="3977" spans="19:20" x14ac:dyDescent="0.3">
      <c r="S3977" t="s">
        <v>578</v>
      </c>
      <c r="T3977" t="s">
        <v>12186</v>
      </c>
    </row>
    <row r="3978" spans="19:20" x14ac:dyDescent="0.3">
      <c r="S3978" t="s">
        <v>3667</v>
      </c>
      <c r="T3978" t="s">
        <v>13383</v>
      </c>
    </row>
    <row r="3979" spans="19:20" x14ac:dyDescent="0.3">
      <c r="S3979" t="s">
        <v>1156</v>
      </c>
      <c r="T3979" t="s">
        <v>3329</v>
      </c>
    </row>
    <row r="3980" spans="19:20" x14ac:dyDescent="0.3">
      <c r="S3980" t="s">
        <v>641</v>
      </c>
      <c r="T3980" t="s">
        <v>4804</v>
      </c>
    </row>
    <row r="3981" spans="19:20" x14ac:dyDescent="0.3">
      <c r="S3981" t="s">
        <v>472</v>
      </c>
      <c r="T3981" t="s">
        <v>12521</v>
      </c>
    </row>
    <row r="3982" spans="19:20" x14ac:dyDescent="0.3">
      <c r="S3982" t="s">
        <v>588</v>
      </c>
      <c r="T3982" t="s">
        <v>10357</v>
      </c>
    </row>
    <row r="3983" spans="19:20" x14ac:dyDescent="0.3">
      <c r="S3983" t="s">
        <v>1032</v>
      </c>
      <c r="T3983" t="s">
        <v>13247</v>
      </c>
    </row>
    <row r="3984" spans="19:20" x14ac:dyDescent="0.3">
      <c r="S3984" t="s">
        <v>796</v>
      </c>
      <c r="T3984" t="s">
        <v>7272</v>
      </c>
    </row>
    <row r="3985" spans="19:20" x14ac:dyDescent="0.3">
      <c r="S3985" t="s">
        <v>578</v>
      </c>
      <c r="T3985" t="s">
        <v>7113</v>
      </c>
    </row>
    <row r="3986" spans="19:20" x14ac:dyDescent="0.3">
      <c r="S3986" t="s">
        <v>1130</v>
      </c>
      <c r="T3986" t="s">
        <v>3322</v>
      </c>
    </row>
    <row r="3987" spans="19:20" x14ac:dyDescent="0.3">
      <c r="S3987" t="s">
        <v>745</v>
      </c>
      <c r="T3987" t="s">
        <v>11857</v>
      </c>
    </row>
    <row r="3988" spans="19:20" x14ac:dyDescent="0.3">
      <c r="S3988" t="s">
        <v>562</v>
      </c>
      <c r="T3988" t="s">
        <v>5056</v>
      </c>
    </row>
    <row r="3989" spans="19:20" x14ac:dyDescent="0.3">
      <c r="S3989" t="s">
        <v>378</v>
      </c>
      <c r="T3989" t="s">
        <v>9253</v>
      </c>
    </row>
    <row r="3990" spans="19:20" x14ac:dyDescent="0.3">
      <c r="S3990" t="s">
        <v>3373</v>
      </c>
      <c r="T3990" t="s">
        <v>9768</v>
      </c>
    </row>
    <row r="3991" spans="19:20" x14ac:dyDescent="0.3">
      <c r="S3991" t="s">
        <v>8497</v>
      </c>
      <c r="T3991" t="s">
        <v>9853</v>
      </c>
    </row>
    <row r="3992" spans="19:20" x14ac:dyDescent="0.3">
      <c r="S3992" t="s">
        <v>480</v>
      </c>
      <c r="T3992" t="s">
        <v>1838</v>
      </c>
    </row>
    <row r="3993" spans="19:20" x14ac:dyDescent="0.3">
      <c r="S3993" t="s">
        <v>818</v>
      </c>
      <c r="T3993" t="s">
        <v>7974</v>
      </c>
    </row>
    <row r="3994" spans="19:20" x14ac:dyDescent="0.3">
      <c r="S3994" t="s">
        <v>820</v>
      </c>
      <c r="T3994" t="s">
        <v>7975</v>
      </c>
    </row>
    <row r="3995" spans="19:20" x14ac:dyDescent="0.3">
      <c r="S3995" t="s">
        <v>508</v>
      </c>
      <c r="T3995" t="s">
        <v>6315</v>
      </c>
    </row>
    <row r="3996" spans="19:20" x14ac:dyDescent="0.3">
      <c r="S3996" t="s">
        <v>1409</v>
      </c>
      <c r="T3996" t="s">
        <v>10821</v>
      </c>
    </row>
    <row r="3997" spans="19:20" x14ac:dyDescent="0.3">
      <c r="S3997" t="s">
        <v>486</v>
      </c>
      <c r="T3997" t="s">
        <v>2333</v>
      </c>
    </row>
    <row r="3998" spans="19:20" x14ac:dyDescent="0.3">
      <c r="S3998" t="s">
        <v>454</v>
      </c>
      <c r="T3998" t="s">
        <v>2315</v>
      </c>
    </row>
    <row r="3999" spans="19:20" x14ac:dyDescent="0.3">
      <c r="S3999" t="s">
        <v>568</v>
      </c>
      <c r="T3999" t="s">
        <v>4466</v>
      </c>
    </row>
    <row r="4000" spans="19:20" x14ac:dyDescent="0.3">
      <c r="S4000" t="s">
        <v>735</v>
      </c>
      <c r="T4000" t="s">
        <v>7227</v>
      </c>
    </row>
    <row r="4001" spans="19:20" x14ac:dyDescent="0.3">
      <c r="S4001" t="s">
        <v>508</v>
      </c>
      <c r="T4001" t="s">
        <v>2341</v>
      </c>
    </row>
    <row r="4002" spans="19:20" x14ac:dyDescent="0.3">
      <c r="S4002" t="s">
        <v>392</v>
      </c>
      <c r="T4002" t="s">
        <v>11920</v>
      </c>
    </row>
    <row r="4003" spans="19:20" x14ac:dyDescent="0.3">
      <c r="S4003" t="s">
        <v>464</v>
      </c>
      <c r="T4003" t="s">
        <v>10117</v>
      </c>
    </row>
    <row r="4004" spans="19:20" x14ac:dyDescent="0.3">
      <c r="S4004" t="s">
        <v>1336</v>
      </c>
      <c r="T4004" t="s">
        <v>10927</v>
      </c>
    </row>
    <row r="4005" spans="19:20" x14ac:dyDescent="0.3">
      <c r="S4005" t="s">
        <v>3410</v>
      </c>
      <c r="T4005" t="s">
        <v>12434</v>
      </c>
    </row>
    <row r="4006" spans="19:20" x14ac:dyDescent="0.3">
      <c r="S4006" t="s">
        <v>372</v>
      </c>
      <c r="T4006" t="s">
        <v>9194</v>
      </c>
    </row>
    <row r="4007" spans="19:20" x14ac:dyDescent="0.3">
      <c r="S4007" t="s">
        <v>1415</v>
      </c>
      <c r="T4007" t="s">
        <v>4213</v>
      </c>
    </row>
    <row r="4008" spans="19:20" x14ac:dyDescent="0.3">
      <c r="S4008" t="s">
        <v>410</v>
      </c>
      <c r="T4008" t="s">
        <v>12980</v>
      </c>
    </row>
    <row r="4009" spans="19:20" x14ac:dyDescent="0.3">
      <c r="S4009" t="s">
        <v>8508</v>
      </c>
      <c r="T4009" t="s">
        <v>13453</v>
      </c>
    </row>
    <row r="4010" spans="19:20" x14ac:dyDescent="0.3">
      <c r="S4010" t="s">
        <v>3413</v>
      </c>
      <c r="T4010" t="s">
        <v>12435</v>
      </c>
    </row>
    <row r="4011" spans="19:20" x14ac:dyDescent="0.3">
      <c r="S4011" t="s">
        <v>422</v>
      </c>
      <c r="T4011" t="s">
        <v>10382</v>
      </c>
    </row>
    <row r="4012" spans="19:20" x14ac:dyDescent="0.3">
      <c r="S4012" t="s">
        <v>6526</v>
      </c>
      <c r="T4012" t="s">
        <v>9774</v>
      </c>
    </row>
    <row r="4013" spans="19:20" x14ac:dyDescent="0.3">
      <c r="S4013" t="s">
        <v>560</v>
      </c>
      <c r="T4013" t="s">
        <v>8141</v>
      </c>
    </row>
    <row r="4014" spans="19:20" x14ac:dyDescent="0.3">
      <c r="S4014" t="s">
        <v>568</v>
      </c>
      <c r="T4014" t="s">
        <v>11281</v>
      </c>
    </row>
    <row r="4015" spans="19:20" x14ac:dyDescent="0.3">
      <c r="S4015" t="s">
        <v>918</v>
      </c>
      <c r="T4015" t="s">
        <v>8287</v>
      </c>
    </row>
    <row r="4016" spans="19:20" x14ac:dyDescent="0.3">
      <c r="S4016" t="s">
        <v>966</v>
      </c>
      <c r="T4016" t="s">
        <v>4006</v>
      </c>
    </row>
    <row r="4017" spans="19:20" x14ac:dyDescent="0.3">
      <c r="S4017" t="s">
        <v>372</v>
      </c>
      <c r="T4017" t="s">
        <v>5757</v>
      </c>
    </row>
    <row r="4018" spans="19:20" x14ac:dyDescent="0.3">
      <c r="S4018" t="s">
        <v>3367</v>
      </c>
      <c r="T4018" t="s">
        <v>8353</v>
      </c>
    </row>
    <row r="4019" spans="19:20" x14ac:dyDescent="0.3">
      <c r="S4019" t="s">
        <v>372</v>
      </c>
      <c r="T4019" t="s">
        <v>10515</v>
      </c>
    </row>
    <row r="4020" spans="19:20" x14ac:dyDescent="0.3">
      <c r="S4020" t="s">
        <v>480</v>
      </c>
      <c r="T4020" t="s">
        <v>8820</v>
      </c>
    </row>
    <row r="4021" spans="19:20" x14ac:dyDescent="0.3">
      <c r="S4021" t="s">
        <v>920</v>
      </c>
      <c r="T4021" t="s">
        <v>8288</v>
      </c>
    </row>
    <row r="4022" spans="19:20" x14ac:dyDescent="0.3">
      <c r="S4022" t="s">
        <v>568</v>
      </c>
      <c r="T4022" t="s">
        <v>9104</v>
      </c>
    </row>
    <row r="4023" spans="19:20" x14ac:dyDescent="0.3">
      <c r="S4023" t="s">
        <v>662</v>
      </c>
      <c r="T4023" t="s">
        <v>8725</v>
      </c>
    </row>
    <row r="4024" spans="19:20" x14ac:dyDescent="0.3">
      <c r="S4024" t="s">
        <v>418</v>
      </c>
      <c r="T4024" t="s">
        <v>5356</v>
      </c>
    </row>
    <row r="4025" spans="19:20" x14ac:dyDescent="0.3">
      <c r="S4025" t="s">
        <v>773</v>
      </c>
      <c r="T4025" t="s">
        <v>1756</v>
      </c>
    </row>
    <row r="4026" spans="19:20" x14ac:dyDescent="0.3">
      <c r="S4026" t="s">
        <v>1357</v>
      </c>
      <c r="T4026" t="s">
        <v>2702</v>
      </c>
    </row>
    <row r="4027" spans="19:20" x14ac:dyDescent="0.3">
      <c r="S4027" t="s">
        <v>420</v>
      </c>
      <c r="T4027" t="s">
        <v>7019</v>
      </c>
    </row>
    <row r="4028" spans="19:20" x14ac:dyDescent="0.3">
      <c r="S4028" t="s">
        <v>8519</v>
      </c>
      <c r="T4028" t="s">
        <v>12960</v>
      </c>
    </row>
    <row r="4029" spans="19:20" x14ac:dyDescent="0.3">
      <c r="S4029" t="s">
        <v>608</v>
      </c>
      <c r="T4029" t="s">
        <v>2462</v>
      </c>
    </row>
    <row r="4030" spans="19:20" x14ac:dyDescent="0.3">
      <c r="S4030" t="s">
        <v>386</v>
      </c>
      <c r="T4030" t="s">
        <v>2388</v>
      </c>
    </row>
    <row r="4031" spans="19:20" x14ac:dyDescent="0.3">
      <c r="S4031" t="s">
        <v>1086</v>
      </c>
      <c r="T4031" t="s">
        <v>1087</v>
      </c>
    </row>
    <row r="4032" spans="19:20" x14ac:dyDescent="0.3">
      <c r="S4032" t="s">
        <v>3406</v>
      </c>
      <c r="T4032" t="s">
        <v>8364</v>
      </c>
    </row>
    <row r="4033" spans="19:20" x14ac:dyDescent="0.3">
      <c r="S4033" t="s">
        <v>606</v>
      </c>
      <c r="T4033" t="s">
        <v>4832</v>
      </c>
    </row>
    <row r="4034" spans="19:20" x14ac:dyDescent="0.3">
      <c r="S4034" t="s">
        <v>604</v>
      </c>
      <c r="T4034" t="s">
        <v>6338</v>
      </c>
    </row>
    <row r="4035" spans="19:20" x14ac:dyDescent="0.3">
      <c r="S4035" t="s">
        <v>1028</v>
      </c>
      <c r="T4035" t="s">
        <v>2136</v>
      </c>
    </row>
    <row r="4036" spans="19:20" x14ac:dyDescent="0.3">
      <c r="S4036" t="s">
        <v>1374</v>
      </c>
      <c r="T4036" t="s">
        <v>11674</v>
      </c>
    </row>
    <row r="4037" spans="19:20" x14ac:dyDescent="0.3">
      <c r="S4037" t="s">
        <v>1927</v>
      </c>
      <c r="T4037" t="s">
        <v>7312</v>
      </c>
    </row>
    <row r="4038" spans="19:20" x14ac:dyDescent="0.3">
      <c r="S4038" t="s">
        <v>796</v>
      </c>
      <c r="T4038" t="s">
        <v>4774</v>
      </c>
    </row>
    <row r="4039" spans="19:20" x14ac:dyDescent="0.3">
      <c r="S4039" t="s">
        <v>420</v>
      </c>
      <c r="T4039" t="s">
        <v>4678</v>
      </c>
    </row>
    <row r="4040" spans="19:20" x14ac:dyDescent="0.3">
      <c r="S4040" t="s">
        <v>31</v>
      </c>
      <c r="T4040" t="s">
        <v>2950</v>
      </c>
    </row>
    <row r="4041" spans="19:20" x14ac:dyDescent="0.3">
      <c r="S4041" t="s">
        <v>402</v>
      </c>
      <c r="T4041" t="s">
        <v>11132</v>
      </c>
    </row>
    <row r="4042" spans="19:20" x14ac:dyDescent="0.3">
      <c r="S4042" t="s">
        <v>676</v>
      </c>
      <c r="T4042" t="s">
        <v>1316</v>
      </c>
    </row>
    <row r="4043" spans="19:20" x14ac:dyDescent="0.3">
      <c r="S4043" t="s">
        <v>1415</v>
      </c>
      <c r="T4043" t="s">
        <v>9111</v>
      </c>
    </row>
    <row r="4044" spans="19:20" x14ac:dyDescent="0.3">
      <c r="S4044" t="s">
        <v>508</v>
      </c>
      <c r="T4044" t="s">
        <v>12530</v>
      </c>
    </row>
    <row r="4045" spans="19:20" x14ac:dyDescent="0.3">
      <c r="S4045" t="s">
        <v>468</v>
      </c>
      <c r="T4045" t="s">
        <v>3924</v>
      </c>
    </row>
    <row r="4046" spans="19:20" x14ac:dyDescent="0.3">
      <c r="S4046" t="s">
        <v>924</v>
      </c>
      <c r="T4046" t="s">
        <v>11402</v>
      </c>
    </row>
    <row r="4047" spans="19:20" x14ac:dyDescent="0.3">
      <c r="S4047" t="s">
        <v>1735</v>
      </c>
      <c r="T4047" t="s">
        <v>10182</v>
      </c>
    </row>
    <row r="4048" spans="19:20" x14ac:dyDescent="0.3">
      <c r="S4048" t="s">
        <v>546</v>
      </c>
      <c r="T4048" t="s">
        <v>10346</v>
      </c>
    </row>
    <row r="4049" spans="19:20" x14ac:dyDescent="0.3">
      <c r="S4049" t="s">
        <v>1727</v>
      </c>
      <c r="T4049" t="s">
        <v>4602</v>
      </c>
    </row>
    <row r="4050" spans="19:20" x14ac:dyDescent="0.3">
      <c r="S4050" t="s">
        <v>568</v>
      </c>
      <c r="T4050" t="s">
        <v>2842</v>
      </c>
    </row>
    <row r="4051" spans="19:20" x14ac:dyDescent="0.3">
      <c r="S4051" t="s">
        <v>3346</v>
      </c>
      <c r="T4051" t="s">
        <v>3347</v>
      </c>
    </row>
    <row r="4052" spans="19:20" x14ac:dyDescent="0.3">
      <c r="S4052" t="s">
        <v>1267</v>
      </c>
      <c r="T4052" t="s">
        <v>1268</v>
      </c>
    </row>
    <row r="4053" spans="19:20" x14ac:dyDescent="0.3">
      <c r="S4053" t="s">
        <v>384</v>
      </c>
      <c r="T4053" t="s">
        <v>9130</v>
      </c>
    </row>
    <row r="4054" spans="19:20" x14ac:dyDescent="0.3">
      <c r="S4054" t="s">
        <v>990</v>
      </c>
      <c r="T4054" t="s">
        <v>4953</v>
      </c>
    </row>
    <row r="4055" spans="19:20" x14ac:dyDescent="0.3">
      <c r="S4055" t="s">
        <v>372</v>
      </c>
      <c r="T4055" t="s">
        <v>4566</v>
      </c>
    </row>
    <row r="4056" spans="19:20" x14ac:dyDescent="0.3">
      <c r="S4056" t="s">
        <v>700</v>
      </c>
      <c r="T4056" t="s">
        <v>6900</v>
      </c>
    </row>
    <row r="4057" spans="19:20" x14ac:dyDescent="0.3">
      <c r="S4057" t="s">
        <v>452</v>
      </c>
      <c r="T4057" t="s">
        <v>7648</v>
      </c>
    </row>
    <row r="4058" spans="19:20" x14ac:dyDescent="0.3">
      <c r="S4058" t="s">
        <v>907</v>
      </c>
      <c r="T4058" t="s">
        <v>1959</v>
      </c>
    </row>
    <row r="4059" spans="19:20" x14ac:dyDescent="0.3">
      <c r="S4059" t="s">
        <v>390</v>
      </c>
      <c r="T4059" t="s">
        <v>7803</v>
      </c>
    </row>
    <row r="4060" spans="19:20" x14ac:dyDescent="0.3">
      <c r="S4060" t="s">
        <v>568</v>
      </c>
      <c r="T4060" t="s">
        <v>10135</v>
      </c>
    </row>
    <row r="4061" spans="19:20" x14ac:dyDescent="0.3">
      <c r="S4061" t="s">
        <v>1365</v>
      </c>
      <c r="T4061" t="s">
        <v>10420</v>
      </c>
    </row>
    <row r="4062" spans="19:20" x14ac:dyDescent="0.3">
      <c r="S4062" t="s">
        <v>394</v>
      </c>
      <c r="T4062" t="s">
        <v>10376</v>
      </c>
    </row>
    <row r="4063" spans="19:20" x14ac:dyDescent="0.3">
      <c r="S4063" t="s">
        <v>460</v>
      </c>
      <c r="T4063" t="s">
        <v>7767</v>
      </c>
    </row>
    <row r="4064" spans="19:20" x14ac:dyDescent="0.3">
      <c r="S4064" t="s">
        <v>552</v>
      </c>
      <c r="T4064" t="s">
        <v>12595</v>
      </c>
    </row>
    <row r="4065" spans="19:20" x14ac:dyDescent="0.3">
      <c r="S4065" t="s">
        <v>944</v>
      </c>
      <c r="T4065" t="s">
        <v>9681</v>
      </c>
    </row>
    <row r="4066" spans="19:20" x14ac:dyDescent="0.3">
      <c r="S4066" t="s">
        <v>1301</v>
      </c>
      <c r="T4066" t="s">
        <v>2381</v>
      </c>
    </row>
    <row r="4067" spans="19:20" x14ac:dyDescent="0.3">
      <c r="S4067" t="s">
        <v>1059</v>
      </c>
      <c r="T4067" t="s">
        <v>3308</v>
      </c>
    </row>
    <row r="4068" spans="19:20" x14ac:dyDescent="0.3">
      <c r="S4068" t="s">
        <v>1409</v>
      </c>
      <c r="T4068" t="s">
        <v>7466</v>
      </c>
    </row>
    <row r="4069" spans="19:20" x14ac:dyDescent="0.3">
      <c r="S4069" t="s">
        <v>582</v>
      </c>
      <c r="T4069" t="s">
        <v>6862</v>
      </c>
    </row>
    <row r="4070" spans="19:20" x14ac:dyDescent="0.3">
      <c r="S4070" t="s">
        <v>852</v>
      </c>
      <c r="T4070" t="s">
        <v>853</v>
      </c>
    </row>
    <row r="4071" spans="19:20" x14ac:dyDescent="0.3">
      <c r="S4071" t="s">
        <v>840</v>
      </c>
      <c r="T4071" t="s">
        <v>12357</v>
      </c>
    </row>
    <row r="4072" spans="19:20" x14ac:dyDescent="0.3">
      <c r="S4072" t="s">
        <v>428</v>
      </c>
      <c r="T4072" t="s">
        <v>5629</v>
      </c>
    </row>
    <row r="4073" spans="19:20" x14ac:dyDescent="0.3">
      <c r="S4073" t="s">
        <v>486</v>
      </c>
      <c r="T4073" t="s">
        <v>11719</v>
      </c>
    </row>
    <row r="4074" spans="19:20" x14ac:dyDescent="0.3">
      <c r="S4074" t="s">
        <v>608</v>
      </c>
      <c r="T4074" t="s">
        <v>2856</v>
      </c>
    </row>
    <row r="4075" spans="19:20" x14ac:dyDescent="0.3">
      <c r="S4075" t="s">
        <v>1563</v>
      </c>
      <c r="T4075" t="s">
        <v>5952</v>
      </c>
    </row>
    <row r="4076" spans="19:20" x14ac:dyDescent="0.3">
      <c r="S4076" t="s">
        <v>3511</v>
      </c>
      <c r="T4076" t="s">
        <v>13071</v>
      </c>
    </row>
    <row r="4077" spans="19:20" x14ac:dyDescent="0.3">
      <c r="S4077" t="s">
        <v>574</v>
      </c>
      <c r="T4077" t="s">
        <v>9006</v>
      </c>
    </row>
    <row r="4078" spans="19:20" x14ac:dyDescent="0.3">
      <c r="S4078" t="s">
        <v>1225</v>
      </c>
      <c r="T4078" t="s">
        <v>2486</v>
      </c>
    </row>
    <row r="4079" spans="19:20" x14ac:dyDescent="0.3">
      <c r="S4079" t="s">
        <v>692</v>
      </c>
      <c r="T4079" t="s">
        <v>10928</v>
      </c>
    </row>
    <row r="4080" spans="19:20" x14ac:dyDescent="0.3">
      <c r="S4080" t="s">
        <v>770</v>
      </c>
      <c r="T4080" t="s">
        <v>12646</v>
      </c>
    </row>
    <row r="4081" spans="19:20" x14ac:dyDescent="0.3">
      <c r="S4081" t="s">
        <v>759</v>
      </c>
      <c r="T4081" t="s">
        <v>5726</v>
      </c>
    </row>
    <row r="4082" spans="19:20" x14ac:dyDescent="0.3">
      <c r="S4082" t="s">
        <v>832</v>
      </c>
      <c r="T4082" t="s">
        <v>1904</v>
      </c>
    </row>
    <row r="4083" spans="19:20" x14ac:dyDescent="0.3">
      <c r="S4083" t="s">
        <v>1386</v>
      </c>
      <c r="T4083" t="s">
        <v>10720</v>
      </c>
    </row>
    <row r="4084" spans="19:20" x14ac:dyDescent="0.3">
      <c r="S4084" t="s">
        <v>1168</v>
      </c>
      <c r="T4084" t="s">
        <v>6484</v>
      </c>
    </row>
    <row r="4085" spans="19:20" x14ac:dyDescent="0.3">
      <c r="S4085" t="s">
        <v>506</v>
      </c>
      <c r="T4085" t="s">
        <v>13552</v>
      </c>
    </row>
    <row r="4086" spans="19:20" x14ac:dyDescent="0.3">
      <c r="S4086" t="s">
        <v>1409</v>
      </c>
      <c r="T4086" t="s">
        <v>11322</v>
      </c>
    </row>
    <row r="4087" spans="19:20" x14ac:dyDescent="0.3">
      <c r="S4087" t="s">
        <v>824</v>
      </c>
      <c r="T4087" t="s">
        <v>3028</v>
      </c>
    </row>
    <row r="4088" spans="19:20" x14ac:dyDescent="0.3">
      <c r="S4088" t="s">
        <v>2039</v>
      </c>
      <c r="T4088" t="s">
        <v>2383</v>
      </c>
    </row>
    <row r="4089" spans="19:20" x14ac:dyDescent="0.3">
      <c r="S4089" t="s">
        <v>864</v>
      </c>
      <c r="T4089" t="s">
        <v>8896</v>
      </c>
    </row>
    <row r="4090" spans="19:20" x14ac:dyDescent="0.3">
      <c r="S4090" t="s">
        <v>9407</v>
      </c>
      <c r="T4090" t="s">
        <v>9408</v>
      </c>
    </row>
    <row r="4091" spans="19:20" x14ac:dyDescent="0.3">
      <c r="S4091" t="s">
        <v>476</v>
      </c>
      <c r="T4091" t="s">
        <v>6424</v>
      </c>
    </row>
    <row r="4092" spans="19:20" x14ac:dyDescent="0.3">
      <c r="S4092" t="s">
        <v>478</v>
      </c>
      <c r="T4092" t="s">
        <v>7971</v>
      </c>
    </row>
    <row r="4093" spans="19:20" x14ac:dyDescent="0.3">
      <c r="S4093" t="s">
        <v>1094</v>
      </c>
      <c r="T4093" t="s">
        <v>1095</v>
      </c>
    </row>
    <row r="4094" spans="19:20" x14ac:dyDescent="0.3">
      <c r="S4094" t="s">
        <v>502</v>
      </c>
      <c r="T4094" t="s">
        <v>7779</v>
      </c>
    </row>
    <row r="4095" spans="19:20" x14ac:dyDescent="0.3">
      <c r="S4095" t="s">
        <v>378</v>
      </c>
      <c r="T4095" t="s">
        <v>4660</v>
      </c>
    </row>
    <row r="4096" spans="19:20" x14ac:dyDescent="0.3">
      <c r="S4096" t="s">
        <v>3710</v>
      </c>
      <c r="T4096" t="s">
        <v>13397</v>
      </c>
    </row>
    <row r="4097" spans="19:20" x14ac:dyDescent="0.3">
      <c r="S4097" t="s">
        <v>1302</v>
      </c>
      <c r="T4097" t="s">
        <v>10036</v>
      </c>
    </row>
    <row r="4098" spans="19:20" x14ac:dyDescent="0.3">
      <c r="S4098" t="s">
        <v>428</v>
      </c>
      <c r="T4098" t="s">
        <v>10977</v>
      </c>
    </row>
    <row r="4099" spans="19:20" x14ac:dyDescent="0.3">
      <c r="S4099" t="s">
        <v>470</v>
      </c>
      <c r="T4099" t="s">
        <v>9653</v>
      </c>
    </row>
    <row r="4100" spans="19:20" x14ac:dyDescent="0.3">
      <c r="S4100" t="s">
        <v>526</v>
      </c>
      <c r="T4100" t="s">
        <v>11555</v>
      </c>
    </row>
    <row r="4101" spans="19:20" x14ac:dyDescent="0.3">
      <c r="S4101" t="s">
        <v>807</v>
      </c>
      <c r="T4101" t="s">
        <v>12666</v>
      </c>
    </row>
    <row r="4102" spans="19:20" x14ac:dyDescent="0.3">
      <c r="S4102" t="s">
        <v>462</v>
      </c>
      <c r="T4102" t="s">
        <v>12067</v>
      </c>
    </row>
    <row r="4103" spans="19:20" x14ac:dyDescent="0.3">
      <c r="S4103" t="s">
        <v>1111</v>
      </c>
      <c r="T4103" t="s">
        <v>11106</v>
      </c>
    </row>
    <row r="4104" spans="19:20" x14ac:dyDescent="0.3">
      <c r="S4104" t="s">
        <v>718</v>
      </c>
      <c r="T4104" t="s">
        <v>7438</v>
      </c>
    </row>
    <row r="4105" spans="19:20" x14ac:dyDescent="0.3">
      <c r="S4105" t="s">
        <v>428</v>
      </c>
      <c r="T4105" t="s">
        <v>9043</v>
      </c>
    </row>
    <row r="4106" spans="19:20" x14ac:dyDescent="0.3">
      <c r="S4106" t="s">
        <v>31</v>
      </c>
      <c r="T4106" t="s">
        <v>9050</v>
      </c>
    </row>
    <row r="4107" spans="19:20" x14ac:dyDescent="0.3">
      <c r="S4107" t="s">
        <v>542</v>
      </c>
      <c r="T4107" t="s">
        <v>7464</v>
      </c>
    </row>
    <row r="4108" spans="19:20" x14ac:dyDescent="0.3">
      <c r="S4108" t="s">
        <v>516</v>
      </c>
      <c r="T4108" t="s">
        <v>6101</v>
      </c>
    </row>
    <row r="4109" spans="19:20" x14ac:dyDescent="0.3">
      <c r="S4109" t="s">
        <v>394</v>
      </c>
      <c r="T4109" t="s">
        <v>395</v>
      </c>
    </row>
    <row r="4110" spans="19:20" x14ac:dyDescent="0.3">
      <c r="S4110" t="s">
        <v>433</v>
      </c>
      <c r="T4110" t="s">
        <v>2060</v>
      </c>
    </row>
    <row r="4111" spans="19:20" x14ac:dyDescent="0.3">
      <c r="S4111" t="s">
        <v>576</v>
      </c>
      <c r="T4111" t="s">
        <v>11910</v>
      </c>
    </row>
    <row r="4112" spans="19:20" x14ac:dyDescent="0.3">
      <c r="S4112" t="s">
        <v>450</v>
      </c>
      <c r="T4112" t="s">
        <v>6283</v>
      </c>
    </row>
    <row r="4113" spans="19:20" x14ac:dyDescent="0.3">
      <c r="S4113" t="s">
        <v>490</v>
      </c>
      <c r="T4113" t="s">
        <v>7990</v>
      </c>
    </row>
    <row r="4114" spans="19:20" x14ac:dyDescent="0.3">
      <c r="S4114" t="s">
        <v>590</v>
      </c>
      <c r="T4114" t="s">
        <v>3872</v>
      </c>
    </row>
    <row r="4115" spans="19:20" x14ac:dyDescent="0.3">
      <c r="S4115" t="s">
        <v>500</v>
      </c>
      <c r="T4115" t="s">
        <v>13175</v>
      </c>
    </row>
    <row r="4116" spans="19:20" x14ac:dyDescent="0.3">
      <c r="S4116" t="s">
        <v>846</v>
      </c>
      <c r="T4116" t="s">
        <v>12358</v>
      </c>
    </row>
    <row r="4117" spans="19:20" x14ac:dyDescent="0.3">
      <c r="S4117" t="s">
        <v>694</v>
      </c>
      <c r="T4117" t="s">
        <v>5641</v>
      </c>
    </row>
    <row r="4118" spans="19:20" x14ac:dyDescent="0.3">
      <c r="S4118" t="s">
        <v>437</v>
      </c>
      <c r="T4118" t="s">
        <v>3168</v>
      </c>
    </row>
    <row r="4119" spans="19:20" x14ac:dyDescent="0.3">
      <c r="S4119" t="s">
        <v>466</v>
      </c>
      <c r="T4119" t="s">
        <v>7453</v>
      </c>
    </row>
    <row r="4120" spans="19:20" x14ac:dyDescent="0.3">
      <c r="S4120" t="s">
        <v>8574</v>
      </c>
      <c r="T4120" t="s">
        <v>9883</v>
      </c>
    </row>
    <row r="4121" spans="19:20" x14ac:dyDescent="0.3">
      <c r="S4121" t="s">
        <v>390</v>
      </c>
      <c r="T4121" t="s">
        <v>10920</v>
      </c>
    </row>
    <row r="4122" spans="19:20" x14ac:dyDescent="0.3">
      <c r="S4122" t="s">
        <v>498</v>
      </c>
      <c r="T4122" t="s">
        <v>6096</v>
      </c>
    </row>
    <row r="4123" spans="19:20" x14ac:dyDescent="0.3">
      <c r="S4123" t="s">
        <v>1225</v>
      </c>
      <c r="T4123" t="s">
        <v>10342</v>
      </c>
    </row>
    <row r="4124" spans="19:20" x14ac:dyDescent="0.3">
      <c r="S4124" t="s">
        <v>752</v>
      </c>
      <c r="T4124" t="s">
        <v>8755</v>
      </c>
    </row>
    <row r="4125" spans="19:20" x14ac:dyDescent="0.3">
      <c r="S4125" t="s">
        <v>3595</v>
      </c>
      <c r="T4125" t="s">
        <v>8420</v>
      </c>
    </row>
    <row r="4126" spans="19:20" x14ac:dyDescent="0.3">
      <c r="S4126" t="s">
        <v>1897</v>
      </c>
      <c r="T4126" t="s">
        <v>10195</v>
      </c>
    </row>
    <row r="4127" spans="19:20" x14ac:dyDescent="0.3">
      <c r="S4127" t="s">
        <v>722</v>
      </c>
      <c r="T4127" t="s">
        <v>7821</v>
      </c>
    </row>
    <row r="4128" spans="19:20" x14ac:dyDescent="0.3">
      <c r="S4128" t="s">
        <v>3509</v>
      </c>
      <c r="T4128" t="s">
        <v>11594</v>
      </c>
    </row>
    <row r="4129" spans="19:20" x14ac:dyDescent="0.3">
      <c r="S4129" t="s">
        <v>16</v>
      </c>
      <c r="T4129" t="s">
        <v>3933</v>
      </c>
    </row>
    <row r="4130" spans="19:20" x14ac:dyDescent="0.3">
      <c r="S4130" t="s">
        <v>498</v>
      </c>
      <c r="T4130" t="s">
        <v>8298</v>
      </c>
    </row>
    <row r="4131" spans="19:20" x14ac:dyDescent="0.3">
      <c r="S4131" t="s">
        <v>516</v>
      </c>
      <c r="T4131" t="s">
        <v>2438</v>
      </c>
    </row>
    <row r="4132" spans="19:20" x14ac:dyDescent="0.3">
      <c r="S4132" t="s">
        <v>462</v>
      </c>
      <c r="T4132" t="s">
        <v>7825</v>
      </c>
    </row>
    <row r="4133" spans="19:20" x14ac:dyDescent="0.3">
      <c r="S4133" t="s">
        <v>460</v>
      </c>
      <c r="T4133" t="s">
        <v>7823</v>
      </c>
    </row>
    <row r="4134" spans="19:20" x14ac:dyDescent="0.3">
      <c r="S4134" t="s">
        <v>730</v>
      </c>
      <c r="T4134" t="s">
        <v>10110</v>
      </c>
    </row>
    <row r="4135" spans="19:20" x14ac:dyDescent="0.3">
      <c r="S4135" t="s">
        <v>472</v>
      </c>
      <c r="T4135" t="s">
        <v>7040</v>
      </c>
    </row>
    <row r="4136" spans="19:20" x14ac:dyDescent="0.3">
      <c r="S4136" t="s">
        <v>704</v>
      </c>
      <c r="T4136" t="s">
        <v>6901</v>
      </c>
    </row>
    <row r="4137" spans="19:20" x14ac:dyDescent="0.3">
      <c r="S4137" t="s">
        <v>1001</v>
      </c>
      <c r="T4137" t="s">
        <v>6453</v>
      </c>
    </row>
    <row r="4138" spans="19:20" x14ac:dyDescent="0.3">
      <c r="S4138" t="s">
        <v>460</v>
      </c>
      <c r="T4138" t="s">
        <v>4589</v>
      </c>
    </row>
    <row r="4139" spans="19:20" x14ac:dyDescent="0.3">
      <c r="S4139" t="s">
        <v>390</v>
      </c>
      <c r="T4139" t="s">
        <v>4483</v>
      </c>
    </row>
    <row r="4140" spans="19:20" x14ac:dyDescent="0.3">
      <c r="S4140" t="s">
        <v>554</v>
      </c>
      <c r="T4140" t="s">
        <v>5908</v>
      </c>
    </row>
    <row r="4141" spans="19:20" x14ac:dyDescent="0.3">
      <c r="S4141" t="s">
        <v>490</v>
      </c>
      <c r="T4141" t="s">
        <v>3973</v>
      </c>
    </row>
    <row r="4142" spans="19:20" x14ac:dyDescent="0.3">
      <c r="S4142" t="s">
        <v>568</v>
      </c>
      <c r="T4142" t="s">
        <v>12297</v>
      </c>
    </row>
    <row r="4143" spans="19:20" x14ac:dyDescent="0.3">
      <c r="S4143" t="s">
        <v>552</v>
      </c>
      <c r="T4143" t="s">
        <v>5907</v>
      </c>
    </row>
    <row r="4144" spans="19:20" x14ac:dyDescent="0.3">
      <c r="S4144" t="s">
        <v>542</v>
      </c>
      <c r="T4144" t="s">
        <v>12871</v>
      </c>
    </row>
    <row r="4145" spans="19:20" x14ac:dyDescent="0.3">
      <c r="S4145" t="s">
        <v>828</v>
      </c>
      <c r="T4145" t="s">
        <v>4905</v>
      </c>
    </row>
    <row r="4146" spans="19:20" x14ac:dyDescent="0.3">
      <c r="S4146" t="s">
        <v>735</v>
      </c>
      <c r="T4146" t="s">
        <v>7450</v>
      </c>
    </row>
    <row r="4147" spans="19:20" x14ac:dyDescent="0.3">
      <c r="S4147" t="s">
        <v>816</v>
      </c>
      <c r="T4147" t="s">
        <v>7859</v>
      </c>
    </row>
    <row r="4148" spans="19:20" x14ac:dyDescent="0.3">
      <c r="S4148" t="s">
        <v>1225</v>
      </c>
      <c r="T4148" t="s">
        <v>7459</v>
      </c>
    </row>
    <row r="4149" spans="19:20" x14ac:dyDescent="0.3">
      <c r="S4149" t="s">
        <v>8552</v>
      </c>
      <c r="T4149" t="s">
        <v>13477</v>
      </c>
    </row>
    <row r="4150" spans="19:20" x14ac:dyDescent="0.3">
      <c r="S4150" t="s">
        <v>3346</v>
      </c>
      <c r="T4150" t="s">
        <v>13291</v>
      </c>
    </row>
    <row r="4151" spans="19:20" x14ac:dyDescent="0.3">
      <c r="S4151" t="s">
        <v>488</v>
      </c>
      <c r="T4151" t="s">
        <v>8898</v>
      </c>
    </row>
    <row r="4152" spans="19:20" x14ac:dyDescent="0.3">
      <c r="S4152" t="s">
        <v>590</v>
      </c>
      <c r="T4152" t="s">
        <v>6230</v>
      </c>
    </row>
    <row r="4153" spans="19:20" x14ac:dyDescent="0.3">
      <c r="S4153" t="s">
        <v>476</v>
      </c>
      <c r="T4153" t="s">
        <v>11017</v>
      </c>
    </row>
    <row r="4154" spans="19:20" x14ac:dyDescent="0.3">
      <c r="S4154" t="s">
        <v>478</v>
      </c>
      <c r="T4154" t="s">
        <v>11023</v>
      </c>
    </row>
    <row r="4155" spans="19:20" x14ac:dyDescent="0.3">
      <c r="S4155" t="s">
        <v>1301</v>
      </c>
      <c r="T4155" t="s">
        <v>12513</v>
      </c>
    </row>
    <row r="4156" spans="19:20" x14ac:dyDescent="0.3">
      <c r="S4156" t="s">
        <v>506</v>
      </c>
      <c r="T4156" t="s">
        <v>8007</v>
      </c>
    </row>
    <row r="4157" spans="19:20" x14ac:dyDescent="0.3">
      <c r="S4157" t="s">
        <v>1359</v>
      </c>
      <c r="T4157" t="s">
        <v>5954</v>
      </c>
    </row>
    <row r="4158" spans="19:20" x14ac:dyDescent="0.3">
      <c r="S4158" t="s">
        <v>1352</v>
      </c>
      <c r="T4158" t="s">
        <v>2692</v>
      </c>
    </row>
    <row r="4159" spans="19:20" x14ac:dyDescent="0.3">
      <c r="S4159" t="s">
        <v>840</v>
      </c>
      <c r="T4159" t="s">
        <v>4377</v>
      </c>
    </row>
    <row r="4160" spans="19:20" x14ac:dyDescent="0.3">
      <c r="S4160" t="s">
        <v>472</v>
      </c>
      <c r="T4160" t="s">
        <v>13144</v>
      </c>
    </row>
    <row r="4161" spans="19:20" x14ac:dyDescent="0.3">
      <c r="S4161" t="s">
        <v>1021</v>
      </c>
      <c r="T4161" t="s">
        <v>12130</v>
      </c>
    </row>
    <row r="4162" spans="19:20" x14ac:dyDescent="0.3">
      <c r="S4162" t="s">
        <v>1409</v>
      </c>
      <c r="T4162" t="s">
        <v>6852</v>
      </c>
    </row>
    <row r="4163" spans="19:20" x14ac:dyDescent="0.3">
      <c r="S4163" t="s">
        <v>392</v>
      </c>
      <c r="T4163" t="s">
        <v>4663</v>
      </c>
    </row>
    <row r="4164" spans="19:20" x14ac:dyDescent="0.3">
      <c r="S4164" t="s">
        <v>394</v>
      </c>
      <c r="T4164" t="s">
        <v>4664</v>
      </c>
    </row>
    <row r="4165" spans="19:20" x14ac:dyDescent="0.3">
      <c r="S4165" t="s">
        <v>1104</v>
      </c>
      <c r="T4165" t="s">
        <v>1105</v>
      </c>
    </row>
    <row r="4166" spans="19:20" x14ac:dyDescent="0.3">
      <c r="S4166" t="s">
        <v>1391</v>
      </c>
      <c r="T4166" t="s">
        <v>10430</v>
      </c>
    </row>
    <row r="4167" spans="19:20" x14ac:dyDescent="0.3">
      <c r="S4167" t="s">
        <v>558</v>
      </c>
      <c r="T4167" t="s">
        <v>6853</v>
      </c>
    </row>
    <row r="4168" spans="19:20" x14ac:dyDescent="0.3">
      <c r="S4168" t="s">
        <v>433</v>
      </c>
      <c r="T4168" t="s">
        <v>1662</v>
      </c>
    </row>
    <row r="4169" spans="19:20" x14ac:dyDescent="0.3">
      <c r="S4169" t="s">
        <v>396</v>
      </c>
      <c r="T4169" t="s">
        <v>4665</v>
      </c>
    </row>
    <row r="4170" spans="19:20" x14ac:dyDescent="0.3">
      <c r="S4170" t="s">
        <v>398</v>
      </c>
      <c r="T4170" t="s">
        <v>4666</v>
      </c>
    </row>
    <row r="4171" spans="19:20" x14ac:dyDescent="0.3">
      <c r="S4171" t="s">
        <v>400</v>
      </c>
      <c r="T4171" t="s">
        <v>4667</v>
      </c>
    </row>
    <row r="4172" spans="19:20" x14ac:dyDescent="0.3">
      <c r="S4172" t="s">
        <v>778</v>
      </c>
      <c r="T4172" t="s">
        <v>12653</v>
      </c>
    </row>
    <row r="4173" spans="19:20" x14ac:dyDescent="0.3">
      <c r="S4173" t="s">
        <v>388</v>
      </c>
      <c r="T4173" t="s">
        <v>9132</v>
      </c>
    </row>
    <row r="4174" spans="19:20" x14ac:dyDescent="0.3">
      <c r="S4174" t="s">
        <v>574</v>
      </c>
      <c r="T4174" t="s">
        <v>10072</v>
      </c>
    </row>
    <row r="4175" spans="19:20" x14ac:dyDescent="0.3">
      <c r="S4175" t="s">
        <v>478</v>
      </c>
      <c r="T4175" t="s">
        <v>10574</v>
      </c>
    </row>
    <row r="4176" spans="19:20" x14ac:dyDescent="0.3">
      <c r="S4176" t="s">
        <v>550</v>
      </c>
      <c r="T4176" t="s">
        <v>2264</v>
      </c>
    </row>
    <row r="4177" spans="19:20" x14ac:dyDescent="0.3">
      <c r="S4177" t="s">
        <v>662</v>
      </c>
      <c r="T4177" t="s">
        <v>9134</v>
      </c>
    </row>
    <row r="4178" spans="19:20" x14ac:dyDescent="0.3">
      <c r="S4178" t="s">
        <v>514</v>
      </c>
      <c r="T4178" t="s">
        <v>5548</v>
      </c>
    </row>
    <row r="4179" spans="19:20" x14ac:dyDescent="0.3">
      <c r="S4179" t="s">
        <v>580</v>
      </c>
      <c r="T4179" t="s">
        <v>11191</v>
      </c>
    </row>
    <row r="4180" spans="19:20" x14ac:dyDescent="0.3">
      <c r="S4180" t="s">
        <v>406</v>
      </c>
      <c r="T4180" t="s">
        <v>4670</v>
      </c>
    </row>
    <row r="4181" spans="19:20" x14ac:dyDescent="0.3">
      <c r="S4181" t="s">
        <v>1140</v>
      </c>
      <c r="T4181" t="s">
        <v>13261</v>
      </c>
    </row>
    <row r="4182" spans="19:20" x14ac:dyDescent="0.3">
      <c r="S4182" t="s">
        <v>1293</v>
      </c>
      <c r="T4182" t="s">
        <v>12509</v>
      </c>
    </row>
    <row r="4183" spans="19:20" x14ac:dyDescent="0.3">
      <c r="S4183" t="s">
        <v>564</v>
      </c>
      <c r="T4183" t="s">
        <v>6855</v>
      </c>
    </row>
    <row r="4184" spans="19:20" x14ac:dyDescent="0.3">
      <c r="S4184" t="s">
        <v>1735</v>
      </c>
      <c r="T4184" t="s">
        <v>6923</v>
      </c>
    </row>
    <row r="4185" spans="19:20" x14ac:dyDescent="0.3">
      <c r="S4185" t="s">
        <v>1293</v>
      </c>
      <c r="T4185" t="s">
        <v>8805</v>
      </c>
    </row>
    <row r="4186" spans="19:20" x14ac:dyDescent="0.3">
      <c r="S4186" t="s">
        <v>3718</v>
      </c>
      <c r="T4186" t="s">
        <v>13128</v>
      </c>
    </row>
    <row r="4187" spans="19:20" x14ac:dyDescent="0.3">
      <c r="S4187" t="s">
        <v>764</v>
      </c>
      <c r="T4187" t="s">
        <v>5728</v>
      </c>
    </row>
    <row r="4188" spans="19:20" x14ac:dyDescent="0.3">
      <c r="S4188" t="s">
        <v>408</v>
      </c>
      <c r="T4188" t="s">
        <v>10379</v>
      </c>
    </row>
    <row r="4189" spans="19:20" x14ac:dyDescent="0.3">
      <c r="S4189" t="s">
        <v>3513</v>
      </c>
      <c r="T4189" t="s">
        <v>11595</v>
      </c>
    </row>
    <row r="4190" spans="19:20" x14ac:dyDescent="0.3">
      <c r="S4190" t="s">
        <v>586</v>
      </c>
      <c r="T4190" t="s">
        <v>7008</v>
      </c>
    </row>
    <row r="4191" spans="19:20" x14ac:dyDescent="0.3">
      <c r="S4191" t="s">
        <v>990</v>
      </c>
      <c r="T4191" t="s">
        <v>11539</v>
      </c>
    </row>
    <row r="4192" spans="19:20" x14ac:dyDescent="0.3">
      <c r="S4192" t="s">
        <v>1544</v>
      </c>
      <c r="T4192" t="s">
        <v>2407</v>
      </c>
    </row>
    <row r="4193" spans="19:20" x14ac:dyDescent="0.3">
      <c r="S4193" t="s">
        <v>942</v>
      </c>
      <c r="T4193" t="s">
        <v>12837</v>
      </c>
    </row>
    <row r="4194" spans="19:20" x14ac:dyDescent="0.3">
      <c r="S4194" t="s">
        <v>586</v>
      </c>
      <c r="T4194" t="s">
        <v>1624</v>
      </c>
    </row>
    <row r="4195" spans="19:20" x14ac:dyDescent="0.3">
      <c r="S4195" t="s">
        <v>8550</v>
      </c>
      <c r="T4195" t="s">
        <v>8551</v>
      </c>
    </row>
    <row r="4196" spans="19:20" x14ac:dyDescent="0.3">
      <c r="S4196" t="s">
        <v>706</v>
      </c>
      <c r="T4196" t="s">
        <v>5942</v>
      </c>
    </row>
    <row r="4197" spans="19:20" x14ac:dyDescent="0.3">
      <c r="S4197" t="s">
        <v>568</v>
      </c>
      <c r="T4197" t="s">
        <v>9004</v>
      </c>
    </row>
    <row r="4198" spans="19:20" x14ac:dyDescent="0.3">
      <c r="S4198" t="s">
        <v>1241</v>
      </c>
      <c r="T4198" t="s">
        <v>11995</v>
      </c>
    </row>
    <row r="4199" spans="19:20" x14ac:dyDescent="0.3">
      <c r="S4199" t="s">
        <v>848</v>
      </c>
      <c r="T4199" t="s">
        <v>1917</v>
      </c>
    </row>
    <row r="4200" spans="19:20" x14ac:dyDescent="0.3">
      <c r="S4200" t="s">
        <v>570</v>
      </c>
      <c r="T4200" t="s">
        <v>9005</v>
      </c>
    </row>
    <row r="4201" spans="19:20" x14ac:dyDescent="0.3">
      <c r="S4201" t="s">
        <v>494</v>
      </c>
      <c r="T4201" t="s">
        <v>2249</v>
      </c>
    </row>
    <row r="4202" spans="19:20" x14ac:dyDescent="0.3">
      <c r="S4202" t="s">
        <v>372</v>
      </c>
      <c r="T4202" t="s">
        <v>1637</v>
      </c>
    </row>
    <row r="4203" spans="19:20" x14ac:dyDescent="0.3">
      <c r="S4203" t="s">
        <v>1154</v>
      </c>
      <c r="T4203" t="s">
        <v>12172</v>
      </c>
    </row>
    <row r="4204" spans="19:20" x14ac:dyDescent="0.3">
      <c r="S4204" t="s">
        <v>8555</v>
      </c>
      <c r="T4204" t="s">
        <v>9874</v>
      </c>
    </row>
    <row r="4205" spans="19:20" x14ac:dyDescent="0.3">
      <c r="S4205" t="s">
        <v>482</v>
      </c>
      <c r="T4205" t="s">
        <v>7772</v>
      </c>
    </row>
    <row r="4206" spans="19:20" x14ac:dyDescent="0.3">
      <c r="S4206" t="s">
        <v>3426</v>
      </c>
      <c r="T4206" t="s">
        <v>12439</v>
      </c>
    </row>
    <row r="4207" spans="19:20" x14ac:dyDescent="0.3">
      <c r="S4207" t="s">
        <v>414</v>
      </c>
      <c r="T4207" t="s">
        <v>4674</v>
      </c>
    </row>
    <row r="4208" spans="19:20" x14ac:dyDescent="0.3">
      <c r="S4208" t="s">
        <v>460</v>
      </c>
      <c r="T4208" t="s">
        <v>461</v>
      </c>
    </row>
    <row r="4209" spans="19:20" x14ac:dyDescent="0.3">
      <c r="S4209" t="s">
        <v>956</v>
      </c>
      <c r="T4209" t="s">
        <v>12120</v>
      </c>
    </row>
    <row r="4210" spans="19:20" x14ac:dyDescent="0.3">
      <c r="S4210" t="s">
        <v>416</v>
      </c>
      <c r="T4210" t="s">
        <v>4675</v>
      </c>
    </row>
    <row r="4211" spans="19:20" x14ac:dyDescent="0.3">
      <c r="S4211" t="s">
        <v>2740</v>
      </c>
      <c r="T4211" t="s">
        <v>4896</v>
      </c>
    </row>
    <row r="4212" spans="19:20" x14ac:dyDescent="0.3">
      <c r="S4212" t="s">
        <v>496</v>
      </c>
      <c r="T4212" t="s">
        <v>7341</v>
      </c>
    </row>
    <row r="4213" spans="19:20" x14ac:dyDescent="0.3">
      <c r="S4213" t="s">
        <v>410</v>
      </c>
      <c r="T4213" t="s">
        <v>8729</v>
      </c>
    </row>
    <row r="4214" spans="19:20" x14ac:dyDescent="0.3">
      <c r="S4214" t="s">
        <v>942</v>
      </c>
      <c r="T4214" t="s">
        <v>8297</v>
      </c>
    </row>
    <row r="4215" spans="19:20" x14ac:dyDescent="0.3">
      <c r="S4215" t="s">
        <v>700</v>
      </c>
      <c r="T4215" t="s">
        <v>2548</v>
      </c>
    </row>
    <row r="4216" spans="19:20" x14ac:dyDescent="0.3">
      <c r="S4216" t="s">
        <v>972</v>
      </c>
      <c r="T4216" t="s">
        <v>11417</v>
      </c>
    </row>
    <row r="4217" spans="19:20" x14ac:dyDescent="0.3">
      <c r="S4217" t="s">
        <v>676</v>
      </c>
      <c r="T4217" t="s">
        <v>4676</v>
      </c>
    </row>
    <row r="4218" spans="19:20" x14ac:dyDescent="0.3">
      <c r="S4218" t="s">
        <v>422</v>
      </c>
      <c r="T4218" t="s">
        <v>4490</v>
      </c>
    </row>
    <row r="4219" spans="19:20" x14ac:dyDescent="0.3">
      <c r="S4219" t="s">
        <v>1009</v>
      </c>
      <c r="T4219" t="s">
        <v>9693</v>
      </c>
    </row>
    <row r="4220" spans="19:20" x14ac:dyDescent="0.3">
      <c r="S4220" t="s">
        <v>3423</v>
      </c>
      <c r="T4220" t="s">
        <v>11579</v>
      </c>
    </row>
    <row r="4221" spans="19:20" x14ac:dyDescent="0.3">
      <c r="S4221" t="s">
        <v>398</v>
      </c>
      <c r="T4221" t="s">
        <v>6732</v>
      </c>
    </row>
    <row r="4222" spans="19:20" x14ac:dyDescent="0.3">
      <c r="S4222" t="s">
        <v>1342</v>
      </c>
      <c r="T4222" t="s">
        <v>5643</v>
      </c>
    </row>
    <row r="4223" spans="19:20" x14ac:dyDescent="0.3">
      <c r="S4223" t="s">
        <v>584</v>
      </c>
      <c r="T4223" t="s">
        <v>10074</v>
      </c>
    </row>
    <row r="4224" spans="19:20" x14ac:dyDescent="0.3">
      <c r="S4224" t="s">
        <v>810</v>
      </c>
      <c r="T4224" t="s">
        <v>12095</v>
      </c>
    </row>
    <row r="4225" spans="19:20" x14ac:dyDescent="0.3">
      <c r="S4225" t="s">
        <v>582</v>
      </c>
      <c r="T4225" t="s">
        <v>11631</v>
      </c>
    </row>
    <row r="4226" spans="19:20" x14ac:dyDescent="0.3">
      <c r="S4226" t="s">
        <v>544</v>
      </c>
      <c r="T4226" t="s">
        <v>4237</v>
      </c>
    </row>
    <row r="4227" spans="19:20" x14ac:dyDescent="0.3">
      <c r="S4227" t="s">
        <v>792</v>
      </c>
      <c r="T4227" t="s">
        <v>4618</v>
      </c>
    </row>
    <row r="4228" spans="19:20" x14ac:dyDescent="0.3">
      <c r="S4228" t="s">
        <v>500</v>
      </c>
      <c r="T4228" t="s">
        <v>9683</v>
      </c>
    </row>
    <row r="4229" spans="19:20" x14ac:dyDescent="0.3">
      <c r="S4229" t="s">
        <v>458</v>
      </c>
      <c r="T4229" t="s">
        <v>6903</v>
      </c>
    </row>
    <row r="4230" spans="19:20" x14ac:dyDescent="0.3">
      <c r="S4230" t="s">
        <v>460</v>
      </c>
      <c r="T4230" t="s">
        <v>2701</v>
      </c>
    </row>
    <row r="4231" spans="19:20" x14ac:dyDescent="0.3">
      <c r="S4231" t="s">
        <v>1737</v>
      </c>
      <c r="T4231" t="s">
        <v>6924</v>
      </c>
    </row>
    <row r="4232" spans="19:20" x14ac:dyDescent="0.3">
      <c r="S4232" t="s">
        <v>768</v>
      </c>
      <c r="T4232" t="s">
        <v>2716</v>
      </c>
    </row>
    <row r="4233" spans="19:20" x14ac:dyDescent="0.3">
      <c r="S4233" t="s">
        <v>470</v>
      </c>
      <c r="T4233" t="s">
        <v>1582</v>
      </c>
    </row>
    <row r="4234" spans="19:20" x14ac:dyDescent="0.3">
      <c r="S4234" t="s">
        <v>611</v>
      </c>
      <c r="T4234" t="s">
        <v>6881</v>
      </c>
    </row>
    <row r="4235" spans="19:20" x14ac:dyDescent="0.3">
      <c r="S4235" t="s">
        <v>546</v>
      </c>
      <c r="T4235" t="s">
        <v>4238</v>
      </c>
    </row>
    <row r="4236" spans="19:20" x14ac:dyDescent="0.3">
      <c r="S4236" t="s">
        <v>588</v>
      </c>
      <c r="T4236" t="s">
        <v>12576</v>
      </c>
    </row>
    <row r="4237" spans="19:20" x14ac:dyDescent="0.3">
      <c r="S4237" t="s">
        <v>580</v>
      </c>
      <c r="T4237" t="s">
        <v>7471</v>
      </c>
    </row>
    <row r="4238" spans="19:20" x14ac:dyDescent="0.3">
      <c r="S4238" t="s">
        <v>678</v>
      </c>
      <c r="T4238" t="s">
        <v>4677</v>
      </c>
    </row>
    <row r="4239" spans="19:20" x14ac:dyDescent="0.3">
      <c r="S4239" t="s">
        <v>522</v>
      </c>
      <c r="T4239" t="s">
        <v>6995</v>
      </c>
    </row>
    <row r="4240" spans="19:20" x14ac:dyDescent="0.3">
      <c r="S4240" t="s">
        <v>1558</v>
      </c>
      <c r="T4240" t="s">
        <v>6174</v>
      </c>
    </row>
    <row r="4241" spans="19:20" x14ac:dyDescent="0.3">
      <c r="S4241" t="s">
        <v>510</v>
      </c>
      <c r="T4241" t="s">
        <v>9701</v>
      </c>
    </row>
    <row r="4242" spans="19:20" x14ac:dyDescent="0.3">
      <c r="S4242" t="s">
        <v>2095</v>
      </c>
      <c r="T4242" t="s">
        <v>12657</v>
      </c>
    </row>
    <row r="4243" spans="19:20" x14ac:dyDescent="0.3">
      <c r="S4243" t="s">
        <v>550</v>
      </c>
      <c r="T4243" t="s">
        <v>5304</v>
      </c>
    </row>
    <row r="4244" spans="19:20" x14ac:dyDescent="0.3">
      <c r="S4244" t="s">
        <v>1204</v>
      </c>
      <c r="T4244" t="s">
        <v>12397</v>
      </c>
    </row>
    <row r="4245" spans="19:20" x14ac:dyDescent="0.3">
      <c r="S4245" t="s">
        <v>814</v>
      </c>
      <c r="T4245" t="s">
        <v>8880</v>
      </c>
    </row>
    <row r="4246" spans="19:20" x14ac:dyDescent="0.3">
      <c r="S4246" t="s">
        <v>1359</v>
      </c>
      <c r="T4246" t="s">
        <v>12998</v>
      </c>
    </row>
    <row r="4247" spans="19:20" x14ac:dyDescent="0.3">
      <c r="S4247" t="s">
        <v>803</v>
      </c>
      <c r="T4247" t="s">
        <v>7546</v>
      </c>
    </row>
    <row r="4248" spans="19:20" x14ac:dyDescent="0.3">
      <c r="S4248" t="s">
        <v>2099</v>
      </c>
      <c r="T4248" t="s">
        <v>8873</v>
      </c>
    </row>
    <row r="4249" spans="19:20" x14ac:dyDescent="0.3">
      <c r="S4249" t="s">
        <v>500</v>
      </c>
      <c r="T4249" t="s">
        <v>5595</v>
      </c>
    </row>
    <row r="4250" spans="19:20" x14ac:dyDescent="0.3">
      <c r="S4250" t="s">
        <v>6684</v>
      </c>
      <c r="T4250" t="s">
        <v>9841</v>
      </c>
    </row>
    <row r="4251" spans="19:20" x14ac:dyDescent="0.3">
      <c r="S4251" t="s">
        <v>799</v>
      </c>
      <c r="T4251" t="s">
        <v>3011</v>
      </c>
    </row>
    <row r="4252" spans="19:20" x14ac:dyDescent="0.3">
      <c r="S4252" t="s">
        <v>546</v>
      </c>
      <c r="T4252" t="s">
        <v>6058</v>
      </c>
    </row>
    <row r="4253" spans="19:20" x14ac:dyDescent="0.3">
      <c r="S4253" t="s">
        <v>2103</v>
      </c>
      <c r="T4253" t="s">
        <v>12092</v>
      </c>
    </row>
    <row r="4254" spans="19:20" x14ac:dyDescent="0.3">
      <c r="S4254" t="s">
        <v>568</v>
      </c>
      <c r="T4254" t="s">
        <v>5623</v>
      </c>
    </row>
    <row r="4255" spans="19:20" x14ac:dyDescent="0.3">
      <c r="S4255" t="s">
        <v>1293</v>
      </c>
      <c r="T4255" t="s">
        <v>12301</v>
      </c>
    </row>
    <row r="4256" spans="19:20" x14ac:dyDescent="0.3">
      <c r="S4256" t="s">
        <v>826</v>
      </c>
      <c r="T4256" t="s">
        <v>10487</v>
      </c>
    </row>
    <row r="4257" spans="19:20" x14ac:dyDescent="0.3">
      <c r="S4257" t="s">
        <v>600</v>
      </c>
      <c r="T4257" t="s">
        <v>5573</v>
      </c>
    </row>
    <row r="4258" spans="19:20" x14ac:dyDescent="0.3">
      <c r="S4258" t="s">
        <v>400</v>
      </c>
      <c r="T4258" t="s">
        <v>9137</v>
      </c>
    </row>
    <row r="4259" spans="19:20" x14ac:dyDescent="0.3">
      <c r="S4259" t="s">
        <v>8509</v>
      </c>
      <c r="T4259" t="s">
        <v>13454</v>
      </c>
    </row>
    <row r="4260" spans="19:20" x14ac:dyDescent="0.3">
      <c r="S4260" t="s">
        <v>430</v>
      </c>
      <c r="T4260" t="s">
        <v>5362</v>
      </c>
    </row>
    <row r="4261" spans="19:20" x14ac:dyDescent="0.3">
      <c r="S4261" t="s">
        <v>462</v>
      </c>
      <c r="T4261" t="s">
        <v>4522</v>
      </c>
    </row>
    <row r="4262" spans="19:20" x14ac:dyDescent="0.3">
      <c r="S4262" t="s">
        <v>1374</v>
      </c>
      <c r="T4262" t="s">
        <v>2976</v>
      </c>
    </row>
    <row r="4263" spans="19:20" x14ac:dyDescent="0.3">
      <c r="S4263" t="s">
        <v>739</v>
      </c>
      <c r="T4263" t="s">
        <v>2975</v>
      </c>
    </row>
    <row r="4264" spans="19:20" x14ac:dyDescent="0.3">
      <c r="S4264" t="s">
        <v>805</v>
      </c>
      <c r="T4264" t="s">
        <v>7547</v>
      </c>
    </row>
    <row r="4265" spans="19:20" x14ac:dyDescent="0.3">
      <c r="S4265" t="s">
        <v>542</v>
      </c>
      <c r="T4265" t="s">
        <v>11428</v>
      </c>
    </row>
    <row r="4266" spans="19:20" x14ac:dyDescent="0.3">
      <c r="S4266" t="s">
        <v>949</v>
      </c>
      <c r="T4266" t="s">
        <v>3292</v>
      </c>
    </row>
    <row r="4267" spans="19:20" x14ac:dyDescent="0.3">
      <c r="S4267" t="s">
        <v>927</v>
      </c>
      <c r="T4267" t="s">
        <v>928</v>
      </c>
    </row>
    <row r="4268" spans="19:20" x14ac:dyDescent="0.3">
      <c r="S4268" t="s">
        <v>468</v>
      </c>
      <c r="T4268" t="s">
        <v>8668</v>
      </c>
    </row>
    <row r="4269" spans="19:20" x14ac:dyDescent="0.3">
      <c r="S4269" t="s">
        <v>992</v>
      </c>
      <c r="T4269" t="s">
        <v>12717</v>
      </c>
    </row>
    <row r="4270" spans="19:20" x14ac:dyDescent="0.3">
      <c r="S4270" t="s">
        <v>3013</v>
      </c>
      <c r="T4270" t="s">
        <v>7969</v>
      </c>
    </row>
    <row r="4271" spans="19:20" x14ac:dyDescent="0.3">
      <c r="S4271" t="s">
        <v>568</v>
      </c>
      <c r="T4271" t="s">
        <v>8100</v>
      </c>
    </row>
    <row r="4272" spans="19:20" x14ac:dyDescent="0.3">
      <c r="S4272" t="s">
        <v>1560</v>
      </c>
      <c r="T4272" t="s">
        <v>2969</v>
      </c>
    </row>
    <row r="4273" spans="19:20" x14ac:dyDescent="0.3">
      <c r="S4273" t="s">
        <v>1734</v>
      </c>
      <c r="T4273" t="s">
        <v>8760</v>
      </c>
    </row>
    <row r="4274" spans="19:20" x14ac:dyDescent="0.3">
      <c r="S4274" t="s">
        <v>1354</v>
      </c>
      <c r="T4274" t="s">
        <v>12629</v>
      </c>
    </row>
    <row r="4275" spans="19:20" x14ac:dyDescent="0.3">
      <c r="S4275" t="s">
        <v>936</v>
      </c>
      <c r="T4275" t="s">
        <v>8295</v>
      </c>
    </row>
    <row r="4276" spans="19:20" x14ac:dyDescent="0.3">
      <c r="S4276" t="s">
        <v>782</v>
      </c>
      <c r="T4276" t="s">
        <v>6938</v>
      </c>
    </row>
    <row r="4277" spans="19:20" x14ac:dyDescent="0.3">
      <c r="S4277" t="s">
        <v>402</v>
      </c>
      <c r="T4277" t="s">
        <v>403</v>
      </c>
    </row>
    <row r="4278" spans="19:20" x14ac:dyDescent="0.3">
      <c r="S4278" t="s">
        <v>514</v>
      </c>
      <c r="T4278" t="s">
        <v>11308</v>
      </c>
    </row>
    <row r="4279" spans="19:20" x14ac:dyDescent="0.3">
      <c r="S4279" t="s">
        <v>2027</v>
      </c>
      <c r="T4279" t="s">
        <v>11632</v>
      </c>
    </row>
    <row r="4280" spans="19:20" x14ac:dyDescent="0.3">
      <c r="S4280" t="s">
        <v>3619</v>
      </c>
      <c r="T4280" t="s">
        <v>3620</v>
      </c>
    </row>
    <row r="4281" spans="19:20" x14ac:dyDescent="0.3">
      <c r="S4281" t="s">
        <v>2103</v>
      </c>
      <c r="T4281" t="s">
        <v>3254</v>
      </c>
    </row>
    <row r="4282" spans="19:20" x14ac:dyDescent="0.3">
      <c r="S4282" t="s">
        <v>3534</v>
      </c>
      <c r="T4282" t="s">
        <v>3535</v>
      </c>
    </row>
    <row r="4283" spans="19:20" x14ac:dyDescent="0.3">
      <c r="S4283" t="s">
        <v>532</v>
      </c>
      <c r="T4283" t="s">
        <v>8712</v>
      </c>
    </row>
    <row r="4284" spans="19:20" x14ac:dyDescent="0.3">
      <c r="S4284" t="s">
        <v>504</v>
      </c>
      <c r="T4284" t="s">
        <v>11073</v>
      </c>
    </row>
    <row r="4285" spans="19:20" x14ac:dyDescent="0.3">
      <c r="S4285" t="s">
        <v>3621</v>
      </c>
      <c r="T4285" t="s">
        <v>3622</v>
      </c>
    </row>
    <row r="4286" spans="19:20" x14ac:dyDescent="0.3">
      <c r="S4286" t="s">
        <v>1336</v>
      </c>
      <c r="T4286" t="s">
        <v>4283</v>
      </c>
    </row>
    <row r="4287" spans="19:20" x14ac:dyDescent="0.3">
      <c r="S4287" t="s">
        <v>552</v>
      </c>
      <c r="T4287" t="s">
        <v>8379</v>
      </c>
    </row>
    <row r="4288" spans="19:20" x14ac:dyDescent="0.3">
      <c r="S4288" t="s">
        <v>2157</v>
      </c>
      <c r="T4288" t="s">
        <v>11095</v>
      </c>
    </row>
    <row r="4289" spans="19:20" x14ac:dyDescent="0.3">
      <c r="S4289" t="s">
        <v>602</v>
      </c>
      <c r="T4289" t="s">
        <v>5417</v>
      </c>
    </row>
    <row r="4290" spans="19:20" x14ac:dyDescent="0.3">
      <c r="S4290" t="s">
        <v>606</v>
      </c>
      <c r="T4290" t="s">
        <v>12511</v>
      </c>
    </row>
    <row r="4291" spans="19:20" x14ac:dyDescent="0.3">
      <c r="S4291" t="s">
        <v>976</v>
      </c>
      <c r="T4291" t="s">
        <v>13240</v>
      </c>
    </row>
    <row r="4292" spans="19:20" x14ac:dyDescent="0.3">
      <c r="S4292" t="s">
        <v>572</v>
      </c>
      <c r="T4292" t="s">
        <v>8145</v>
      </c>
    </row>
    <row r="4293" spans="19:20" x14ac:dyDescent="0.3">
      <c r="S4293" t="s">
        <v>428</v>
      </c>
      <c r="T4293" t="s">
        <v>2532</v>
      </c>
    </row>
    <row r="4294" spans="19:20" x14ac:dyDescent="0.3">
      <c r="S4294" t="s">
        <v>414</v>
      </c>
      <c r="T4294" t="s">
        <v>2528</v>
      </c>
    </row>
    <row r="4295" spans="19:20" x14ac:dyDescent="0.3">
      <c r="S4295" t="s">
        <v>730</v>
      </c>
      <c r="T4295" t="s">
        <v>9071</v>
      </c>
    </row>
    <row r="4296" spans="19:20" x14ac:dyDescent="0.3">
      <c r="S4296" t="s">
        <v>1365</v>
      </c>
      <c r="T4296" t="s">
        <v>10551</v>
      </c>
    </row>
    <row r="4297" spans="19:20" x14ac:dyDescent="0.3">
      <c r="S4297" t="s">
        <v>532</v>
      </c>
      <c r="T4297" t="s">
        <v>8947</v>
      </c>
    </row>
    <row r="4298" spans="19:20" x14ac:dyDescent="0.3">
      <c r="S4298" t="s">
        <v>496</v>
      </c>
      <c r="T4298" t="s">
        <v>926</v>
      </c>
    </row>
    <row r="4299" spans="19:20" x14ac:dyDescent="0.3">
      <c r="S4299" t="s">
        <v>1622</v>
      </c>
      <c r="T4299" t="s">
        <v>2367</v>
      </c>
    </row>
    <row r="4300" spans="19:20" x14ac:dyDescent="0.3">
      <c r="S4300" t="s">
        <v>386</v>
      </c>
      <c r="T4300" t="s">
        <v>12462</v>
      </c>
    </row>
    <row r="4301" spans="19:20" x14ac:dyDescent="0.3">
      <c r="S4301" t="s">
        <v>1914</v>
      </c>
      <c r="T4301" t="s">
        <v>1915</v>
      </c>
    </row>
    <row r="4302" spans="19:20" x14ac:dyDescent="0.3">
      <c r="S4302" t="s">
        <v>408</v>
      </c>
      <c r="T4302" t="s">
        <v>9140</v>
      </c>
    </row>
    <row r="4303" spans="19:20" x14ac:dyDescent="0.3">
      <c r="S4303" t="s">
        <v>877</v>
      </c>
      <c r="T4303" t="s">
        <v>8901</v>
      </c>
    </row>
    <row r="4304" spans="19:20" x14ac:dyDescent="0.3">
      <c r="S4304" t="s">
        <v>608</v>
      </c>
      <c r="T4304" t="s">
        <v>5579</v>
      </c>
    </row>
    <row r="4305" spans="19:20" x14ac:dyDescent="0.3">
      <c r="S4305" t="s">
        <v>801</v>
      </c>
      <c r="T4305" t="s">
        <v>12661</v>
      </c>
    </row>
    <row r="4306" spans="19:20" x14ac:dyDescent="0.3">
      <c r="S4306" t="s">
        <v>698</v>
      </c>
      <c r="T4306" t="s">
        <v>2547</v>
      </c>
    </row>
    <row r="4307" spans="19:20" x14ac:dyDescent="0.3">
      <c r="S4307" t="s">
        <v>1293</v>
      </c>
      <c r="T4307" t="s">
        <v>11634</v>
      </c>
    </row>
    <row r="4308" spans="19:20" x14ac:dyDescent="0.3">
      <c r="S4308" t="s">
        <v>743</v>
      </c>
      <c r="T4308" t="s">
        <v>12635</v>
      </c>
    </row>
    <row r="4309" spans="19:20" x14ac:dyDescent="0.3">
      <c r="S4309" t="s">
        <v>550</v>
      </c>
      <c r="T4309" t="s">
        <v>3465</v>
      </c>
    </row>
    <row r="4310" spans="19:20" x14ac:dyDescent="0.3">
      <c r="S4310" t="s">
        <v>3513</v>
      </c>
      <c r="T4310" t="s">
        <v>6566</v>
      </c>
    </row>
    <row r="4311" spans="19:20" x14ac:dyDescent="0.3">
      <c r="S4311" t="s">
        <v>435</v>
      </c>
      <c r="T4311" t="s">
        <v>4684</v>
      </c>
    </row>
    <row r="4312" spans="19:20" x14ac:dyDescent="0.3">
      <c r="S4312" t="s">
        <v>588</v>
      </c>
      <c r="T4312" t="s">
        <v>7474</v>
      </c>
    </row>
    <row r="4313" spans="19:20" x14ac:dyDescent="0.3">
      <c r="S4313" t="s">
        <v>722</v>
      </c>
      <c r="T4313" t="s">
        <v>10107</v>
      </c>
    </row>
    <row r="4314" spans="19:20" x14ac:dyDescent="0.3">
      <c r="S4314" t="s">
        <v>500</v>
      </c>
      <c r="T4314" t="s">
        <v>3076</v>
      </c>
    </row>
    <row r="4315" spans="19:20" x14ac:dyDescent="0.3">
      <c r="S4315" t="s">
        <v>554</v>
      </c>
      <c r="T4315" t="s">
        <v>3495</v>
      </c>
    </row>
    <row r="4316" spans="19:20" x14ac:dyDescent="0.3">
      <c r="S4316" t="s">
        <v>1409</v>
      </c>
      <c r="T4316" t="s">
        <v>11435</v>
      </c>
    </row>
    <row r="4317" spans="19:20" x14ac:dyDescent="0.3">
      <c r="S4317" t="s">
        <v>784</v>
      </c>
      <c r="T4317" t="s">
        <v>7689</v>
      </c>
    </row>
    <row r="4318" spans="19:20" x14ac:dyDescent="0.3">
      <c r="S4318" t="s">
        <v>1302</v>
      </c>
      <c r="T4318" t="s">
        <v>5717</v>
      </c>
    </row>
    <row r="4319" spans="19:20" x14ac:dyDescent="0.3">
      <c r="S4319" t="s">
        <v>382</v>
      </c>
      <c r="T4319" t="s">
        <v>12767</v>
      </c>
    </row>
    <row r="4320" spans="19:20" x14ac:dyDescent="0.3">
      <c r="S4320" t="s">
        <v>824</v>
      </c>
      <c r="T4320" t="s">
        <v>11027</v>
      </c>
    </row>
    <row r="4321" spans="19:20" x14ac:dyDescent="0.3">
      <c r="S4321" t="s">
        <v>1565</v>
      </c>
      <c r="T4321" t="s">
        <v>4141</v>
      </c>
    </row>
    <row r="4322" spans="19:20" x14ac:dyDescent="0.3">
      <c r="S4322" t="s">
        <v>532</v>
      </c>
      <c r="T4322" t="s">
        <v>4234</v>
      </c>
    </row>
    <row r="4323" spans="19:20" x14ac:dyDescent="0.3">
      <c r="S4323" t="s">
        <v>807</v>
      </c>
      <c r="T4323" t="s">
        <v>7548</v>
      </c>
    </row>
    <row r="4324" spans="19:20" x14ac:dyDescent="0.3">
      <c r="S4324" t="s">
        <v>468</v>
      </c>
      <c r="T4324" t="s">
        <v>2889</v>
      </c>
    </row>
    <row r="4325" spans="19:20" x14ac:dyDescent="0.3">
      <c r="S4325" t="s">
        <v>3349</v>
      </c>
      <c r="T4325" t="s">
        <v>13293</v>
      </c>
    </row>
    <row r="4326" spans="19:20" x14ac:dyDescent="0.3">
      <c r="S4326" t="s">
        <v>1080</v>
      </c>
      <c r="T4326" t="s">
        <v>11970</v>
      </c>
    </row>
    <row r="4327" spans="19:20" x14ac:dyDescent="0.3">
      <c r="S4327" t="s">
        <v>3623</v>
      </c>
      <c r="T4327" t="s">
        <v>3624</v>
      </c>
    </row>
    <row r="4328" spans="19:20" x14ac:dyDescent="0.3">
      <c r="S4328" t="s">
        <v>1563</v>
      </c>
      <c r="T4328" t="s">
        <v>6178</v>
      </c>
    </row>
    <row r="4329" spans="19:20" x14ac:dyDescent="0.3">
      <c r="S4329" t="s">
        <v>578</v>
      </c>
      <c r="T4329" t="s">
        <v>2605</v>
      </c>
    </row>
    <row r="4330" spans="19:20" x14ac:dyDescent="0.3">
      <c r="S4330" t="s">
        <v>1115</v>
      </c>
      <c r="T4330" t="s">
        <v>11107</v>
      </c>
    </row>
    <row r="4331" spans="19:20" x14ac:dyDescent="0.3">
      <c r="S4331" t="s">
        <v>1745</v>
      </c>
      <c r="T4331" t="s">
        <v>11377</v>
      </c>
    </row>
    <row r="4332" spans="19:20" x14ac:dyDescent="0.3">
      <c r="S4332" t="s">
        <v>392</v>
      </c>
      <c r="T4332" t="s">
        <v>7633</v>
      </c>
    </row>
    <row r="4333" spans="19:20" x14ac:dyDescent="0.3">
      <c r="S4333" t="s">
        <v>786</v>
      </c>
      <c r="T4333" t="s">
        <v>7691</v>
      </c>
    </row>
    <row r="4334" spans="19:20" x14ac:dyDescent="0.3">
      <c r="S4334" t="s">
        <v>1347</v>
      </c>
      <c r="T4334" t="s">
        <v>5090</v>
      </c>
    </row>
    <row r="4335" spans="19:20" x14ac:dyDescent="0.3">
      <c r="S4335" t="s">
        <v>1100</v>
      </c>
      <c r="T4335" t="s">
        <v>13041</v>
      </c>
    </row>
    <row r="4336" spans="19:20" x14ac:dyDescent="0.3">
      <c r="S4336" t="s">
        <v>826</v>
      </c>
      <c r="T4336" t="s">
        <v>11949</v>
      </c>
    </row>
    <row r="4337" spans="19:20" x14ac:dyDescent="0.3">
      <c r="S4337" t="s">
        <v>6497</v>
      </c>
      <c r="T4337" t="s">
        <v>11988</v>
      </c>
    </row>
    <row r="4338" spans="19:20" x14ac:dyDescent="0.3">
      <c r="S4338" t="s">
        <v>1374</v>
      </c>
      <c r="T4338" t="s">
        <v>5792</v>
      </c>
    </row>
    <row r="4339" spans="19:20" x14ac:dyDescent="0.3">
      <c r="S4339" t="s">
        <v>755</v>
      </c>
      <c r="T4339" t="s">
        <v>10866</v>
      </c>
    </row>
    <row r="4340" spans="19:20" x14ac:dyDescent="0.3">
      <c r="S4340" t="s">
        <v>416</v>
      </c>
      <c r="T4340" t="s">
        <v>4849</v>
      </c>
    </row>
    <row r="4341" spans="19:20" x14ac:dyDescent="0.3">
      <c r="S4341" t="s">
        <v>2740</v>
      </c>
      <c r="T4341" t="s">
        <v>3016</v>
      </c>
    </row>
    <row r="4342" spans="19:20" x14ac:dyDescent="0.3">
      <c r="S4342" t="s">
        <v>6527</v>
      </c>
      <c r="T4342" t="s">
        <v>6528</v>
      </c>
    </row>
    <row r="4343" spans="19:20" x14ac:dyDescent="0.3">
      <c r="S4343" t="s">
        <v>1339</v>
      </c>
      <c r="T4343" t="s">
        <v>5377</v>
      </c>
    </row>
    <row r="4344" spans="19:20" x14ac:dyDescent="0.3">
      <c r="S4344" t="s">
        <v>816</v>
      </c>
      <c r="T4344" t="s">
        <v>5156</v>
      </c>
    </row>
    <row r="4345" spans="19:20" x14ac:dyDescent="0.3">
      <c r="S4345" t="s">
        <v>435</v>
      </c>
      <c r="T4345" t="s">
        <v>6746</v>
      </c>
    </row>
    <row r="4346" spans="19:20" x14ac:dyDescent="0.3">
      <c r="S4346" t="s">
        <v>3532</v>
      </c>
      <c r="T4346" t="s">
        <v>13077</v>
      </c>
    </row>
    <row r="4347" spans="19:20" x14ac:dyDescent="0.3">
      <c r="S4347" t="s">
        <v>9468</v>
      </c>
      <c r="T4347" t="s">
        <v>9469</v>
      </c>
    </row>
    <row r="4348" spans="19:20" x14ac:dyDescent="0.3">
      <c r="S4348" t="s">
        <v>462</v>
      </c>
      <c r="T4348" t="s">
        <v>1470</v>
      </c>
    </row>
    <row r="4349" spans="19:20" x14ac:dyDescent="0.3">
      <c r="S4349" t="s">
        <v>2090</v>
      </c>
      <c r="T4349" t="s">
        <v>7692</v>
      </c>
    </row>
    <row r="4350" spans="19:20" x14ac:dyDescent="0.3">
      <c r="S4350" t="s">
        <v>441</v>
      </c>
      <c r="T4350" t="s">
        <v>4688</v>
      </c>
    </row>
    <row r="4351" spans="19:20" x14ac:dyDescent="0.3">
      <c r="S4351" t="s">
        <v>946</v>
      </c>
      <c r="T4351" t="s">
        <v>8299</v>
      </c>
    </row>
    <row r="4352" spans="19:20" x14ac:dyDescent="0.3">
      <c r="S4352" t="s">
        <v>498</v>
      </c>
      <c r="T4352" t="s">
        <v>6989</v>
      </c>
    </row>
    <row r="4353" spans="19:20" x14ac:dyDescent="0.3">
      <c r="S4353" t="s">
        <v>560</v>
      </c>
      <c r="T4353" t="s">
        <v>10506</v>
      </c>
    </row>
    <row r="4354" spans="19:20" x14ac:dyDescent="0.3">
      <c r="S4354" t="s">
        <v>2027</v>
      </c>
      <c r="T4354" t="s">
        <v>7476</v>
      </c>
    </row>
    <row r="4355" spans="19:20" x14ac:dyDescent="0.3">
      <c r="S4355" t="s">
        <v>478</v>
      </c>
      <c r="T4355" t="s">
        <v>10193</v>
      </c>
    </row>
    <row r="4356" spans="19:20" x14ac:dyDescent="0.3">
      <c r="S4356" t="s">
        <v>1180</v>
      </c>
      <c r="T4356" t="s">
        <v>12177</v>
      </c>
    </row>
    <row r="4357" spans="19:20" x14ac:dyDescent="0.3">
      <c r="S4357" t="s">
        <v>510</v>
      </c>
      <c r="T4357" t="s">
        <v>10583</v>
      </c>
    </row>
    <row r="4358" spans="19:20" x14ac:dyDescent="0.3">
      <c r="S4358" t="s">
        <v>658</v>
      </c>
      <c r="T4358" t="s">
        <v>11470</v>
      </c>
    </row>
    <row r="4359" spans="19:20" x14ac:dyDescent="0.3">
      <c r="S4359" t="s">
        <v>708</v>
      </c>
      <c r="T4359" t="s">
        <v>7143</v>
      </c>
    </row>
    <row r="4360" spans="19:20" x14ac:dyDescent="0.3">
      <c r="S4360" t="s">
        <v>3523</v>
      </c>
      <c r="T4360" t="s">
        <v>6569</v>
      </c>
    </row>
    <row r="4361" spans="19:20" x14ac:dyDescent="0.3">
      <c r="S4361" t="s">
        <v>970</v>
      </c>
      <c r="T4361" t="s">
        <v>7357</v>
      </c>
    </row>
    <row r="4362" spans="19:20" x14ac:dyDescent="0.3">
      <c r="S4362" t="s">
        <v>678</v>
      </c>
      <c r="T4362" t="s">
        <v>9144</v>
      </c>
    </row>
    <row r="4363" spans="19:20" x14ac:dyDescent="0.3">
      <c r="S4363" t="s">
        <v>773</v>
      </c>
      <c r="T4363" t="s">
        <v>11691</v>
      </c>
    </row>
    <row r="4364" spans="19:20" x14ac:dyDescent="0.3">
      <c r="S4364" t="s">
        <v>596</v>
      </c>
      <c r="T4364" t="s">
        <v>9114</v>
      </c>
    </row>
    <row r="4365" spans="19:20" x14ac:dyDescent="0.3">
      <c r="S4365" t="s">
        <v>480</v>
      </c>
      <c r="T4365" t="s">
        <v>2432</v>
      </c>
    </row>
    <row r="4366" spans="19:20" x14ac:dyDescent="0.3">
      <c r="S4366" t="s">
        <v>794</v>
      </c>
      <c r="T4366" t="s">
        <v>10570</v>
      </c>
    </row>
    <row r="4367" spans="19:20" x14ac:dyDescent="0.3">
      <c r="S4367" t="s">
        <v>710</v>
      </c>
      <c r="T4367" t="s">
        <v>7817</v>
      </c>
    </row>
    <row r="4368" spans="19:20" x14ac:dyDescent="0.3">
      <c r="S4368" t="s">
        <v>812</v>
      </c>
      <c r="T4368" t="s">
        <v>7549</v>
      </c>
    </row>
    <row r="4369" spans="19:20" x14ac:dyDescent="0.3">
      <c r="S4369" t="s">
        <v>560</v>
      </c>
      <c r="T4369" t="s">
        <v>5310</v>
      </c>
    </row>
    <row r="4370" spans="19:20" x14ac:dyDescent="0.3">
      <c r="S4370" t="s">
        <v>860</v>
      </c>
      <c r="T4370" t="s">
        <v>7874</v>
      </c>
    </row>
    <row r="4371" spans="19:20" x14ac:dyDescent="0.3">
      <c r="S4371" t="s">
        <v>914</v>
      </c>
      <c r="T4371" t="s">
        <v>1968</v>
      </c>
    </row>
    <row r="4372" spans="19:20" x14ac:dyDescent="0.3">
      <c r="S4372" t="s">
        <v>404</v>
      </c>
      <c r="T4372" t="s">
        <v>405</v>
      </c>
    </row>
    <row r="4373" spans="19:20" x14ac:dyDescent="0.3">
      <c r="S4373" t="s">
        <v>700</v>
      </c>
      <c r="T4373" t="s">
        <v>6291</v>
      </c>
    </row>
    <row r="4374" spans="19:20" x14ac:dyDescent="0.3">
      <c r="S4374" t="s">
        <v>1162</v>
      </c>
      <c r="T4374" t="s">
        <v>8326</v>
      </c>
    </row>
    <row r="4375" spans="19:20" x14ac:dyDescent="0.3">
      <c r="S4375" t="s">
        <v>8535</v>
      </c>
      <c r="T4375" t="s">
        <v>8536</v>
      </c>
    </row>
    <row r="4376" spans="19:20" x14ac:dyDescent="0.3">
      <c r="S4376" t="s">
        <v>805</v>
      </c>
      <c r="T4376" t="s">
        <v>12818</v>
      </c>
    </row>
    <row r="4377" spans="19:20" x14ac:dyDescent="0.3">
      <c r="S4377" t="s">
        <v>580</v>
      </c>
      <c r="T4377" t="s">
        <v>9008</v>
      </c>
    </row>
    <row r="4378" spans="19:20" x14ac:dyDescent="0.3">
      <c r="S4378" t="s">
        <v>494</v>
      </c>
      <c r="T4378" t="s">
        <v>6312</v>
      </c>
    </row>
    <row r="4379" spans="19:20" x14ac:dyDescent="0.3">
      <c r="S4379" t="s">
        <v>542</v>
      </c>
      <c r="T4379" t="s">
        <v>6767</v>
      </c>
    </row>
    <row r="4380" spans="19:20" x14ac:dyDescent="0.3">
      <c r="S4380" t="s">
        <v>554</v>
      </c>
      <c r="T4380" t="s">
        <v>4811</v>
      </c>
    </row>
    <row r="4381" spans="19:20" x14ac:dyDescent="0.3">
      <c r="S4381" t="s">
        <v>718</v>
      </c>
      <c r="T4381" t="s">
        <v>5945</v>
      </c>
    </row>
    <row r="4382" spans="19:20" x14ac:dyDescent="0.3">
      <c r="S4382" t="s">
        <v>775</v>
      </c>
      <c r="T4382" t="s">
        <v>7848</v>
      </c>
    </row>
    <row r="4383" spans="19:20" x14ac:dyDescent="0.3">
      <c r="S4383" t="s">
        <v>1100</v>
      </c>
      <c r="T4383" t="s">
        <v>10588</v>
      </c>
    </row>
    <row r="4384" spans="19:20" x14ac:dyDescent="0.3">
      <c r="S4384" t="s">
        <v>1622</v>
      </c>
      <c r="T4384" t="s">
        <v>6863</v>
      </c>
    </row>
    <row r="4385" spans="19:20" x14ac:dyDescent="0.3">
      <c r="S4385" t="s">
        <v>558</v>
      </c>
      <c r="T4385" t="s">
        <v>8952</v>
      </c>
    </row>
    <row r="4386" spans="19:20" x14ac:dyDescent="0.3">
      <c r="S4386" t="s">
        <v>3636</v>
      </c>
      <c r="T4386" t="s">
        <v>8431</v>
      </c>
    </row>
    <row r="4387" spans="19:20" x14ac:dyDescent="0.3">
      <c r="S4387" t="s">
        <v>536</v>
      </c>
      <c r="T4387" t="s">
        <v>10755</v>
      </c>
    </row>
    <row r="4388" spans="19:20" x14ac:dyDescent="0.3">
      <c r="S4388" t="s">
        <v>482</v>
      </c>
      <c r="T4388" t="s">
        <v>8989</v>
      </c>
    </row>
    <row r="4389" spans="19:20" x14ac:dyDescent="0.3">
      <c r="S4389" t="s">
        <v>968</v>
      </c>
      <c r="T4389" t="s">
        <v>11063</v>
      </c>
    </row>
    <row r="4390" spans="19:20" x14ac:dyDescent="0.3">
      <c r="S4390" t="s">
        <v>1748</v>
      </c>
      <c r="T4390" t="s">
        <v>5531</v>
      </c>
    </row>
    <row r="4391" spans="19:20" x14ac:dyDescent="0.3">
      <c r="S4391" t="s">
        <v>435</v>
      </c>
      <c r="T4391" t="s">
        <v>4493</v>
      </c>
    </row>
    <row r="4392" spans="19:20" x14ac:dyDescent="0.3">
      <c r="S4392" t="s">
        <v>768</v>
      </c>
      <c r="T4392" t="s">
        <v>11873</v>
      </c>
    </row>
    <row r="4393" spans="19:20" x14ac:dyDescent="0.3">
      <c r="S4393" t="s">
        <v>1325</v>
      </c>
      <c r="T4393" t="s">
        <v>4494</v>
      </c>
    </row>
    <row r="4394" spans="19:20" x14ac:dyDescent="0.3">
      <c r="S4394" t="s">
        <v>512</v>
      </c>
      <c r="T4394" t="s">
        <v>5856</v>
      </c>
    </row>
    <row r="4395" spans="19:20" x14ac:dyDescent="0.3">
      <c r="S4395" t="s">
        <v>1415</v>
      </c>
      <c r="T4395" t="s">
        <v>10791</v>
      </c>
    </row>
    <row r="4396" spans="19:20" x14ac:dyDescent="0.3">
      <c r="S4396" t="s">
        <v>494</v>
      </c>
      <c r="T4396" t="s">
        <v>11692</v>
      </c>
    </row>
    <row r="4397" spans="19:20" x14ac:dyDescent="0.3">
      <c r="S4397" t="s">
        <v>484</v>
      </c>
      <c r="T4397" t="s">
        <v>4186</v>
      </c>
    </row>
    <row r="4398" spans="19:20" x14ac:dyDescent="0.3">
      <c r="S4398" t="s">
        <v>582</v>
      </c>
      <c r="T4398" t="s">
        <v>7189</v>
      </c>
    </row>
    <row r="4399" spans="19:20" x14ac:dyDescent="0.3">
      <c r="S4399" t="s">
        <v>410</v>
      </c>
      <c r="T4399" t="s">
        <v>4672</v>
      </c>
    </row>
    <row r="4400" spans="19:20" x14ac:dyDescent="0.3">
      <c r="S4400" t="s">
        <v>562</v>
      </c>
      <c r="T4400" t="s">
        <v>4020</v>
      </c>
    </row>
    <row r="4401" spans="19:20" x14ac:dyDescent="0.3">
      <c r="S4401" t="s">
        <v>478</v>
      </c>
      <c r="T4401" t="s">
        <v>7041</v>
      </c>
    </row>
    <row r="4402" spans="19:20" x14ac:dyDescent="0.3">
      <c r="S4402" t="s">
        <v>3552</v>
      </c>
      <c r="T4402" t="s">
        <v>12879</v>
      </c>
    </row>
    <row r="4403" spans="19:20" x14ac:dyDescent="0.3">
      <c r="S4403" t="s">
        <v>710</v>
      </c>
      <c r="T4403" t="s">
        <v>9059</v>
      </c>
    </row>
    <row r="4404" spans="19:20" x14ac:dyDescent="0.3">
      <c r="S4404" t="s">
        <v>1140</v>
      </c>
      <c r="T4404" t="s">
        <v>10258</v>
      </c>
    </row>
    <row r="4405" spans="19:20" x14ac:dyDescent="0.3">
      <c r="S4405" t="s">
        <v>412</v>
      </c>
      <c r="T4405" t="s">
        <v>9141</v>
      </c>
    </row>
    <row r="4406" spans="19:20" x14ac:dyDescent="0.3">
      <c r="S4406" t="s">
        <v>3710</v>
      </c>
      <c r="T4406" t="s">
        <v>13123</v>
      </c>
    </row>
    <row r="4407" spans="19:20" x14ac:dyDescent="0.3">
      <c r="S4407" t="s">
        <v>704</v>
      </c>
      <c r="T4407" t="s">
        <v>10933</v>
      </c>
    </row>
    <row r="4408" spans="19:20" x14ac:dyDescent="0.3">
      <c r="S4408" t="s">
        <v>2032</v>
      </c>
      <c r="T4408" t="s">
        <v>10765</v>
      </c>
    </row>
    <row r="4409" spans="19:20" x14ac:dyDescent="0.3">
      <c r="S4409" t="s">
        <v>490</v>
      </c>
      <c r="T4409" t="s">
        <v>12543</v>
      </c>
    </row>
    <row r="4410" spans="19:20" x14ac:dyDescent="0.3">
      <c r="S4410" t="s">
        <v>803</v>
      </c>
      <c r="T4410" t="s">
        <v>12663</v>
      </c>
    </row>
    <row r="4411" spans="19:20" x14ac:dyDescent="0.3">
      <c r="S4411" t="s">
        <v>3640</v>
      </c>
      <c r="T4411" t="s">
        <v>8433</v>
      </c>
    </row>
    <row r="4412" spans="19:20" x14ac:dyDescent="0.3">
      <c r="S4412" t="s">
        <v>524</v>
      </c>
      <c r="T4412" t="s">
        <v>12723</v>
      </c>
    </row>
    <row r="4413" spans="19:20" x14ac:dyDescent="0.3">
      <c r="S4413" t="s">
        <v>31</v>
      </c>
      <c r="T4413" t="s">
        <v>6822</v>
      </c>
    </row>
    <row r="4414" spans="19:20" x14ac:dyDescent="0.3">
      <c r="S4414" t="s">
        <v>506</v>
      </c>
      <c r="T4414" t="s">
        <v>10221</v>
      </c>
    </row>
    <row r="4415" spans="19:20" x14ac:dyDescent="0.3">
      <c r="S4415" t="s">
        <v>490</v>
      </c>
      <c r="T4415" t="s">
        <v>4627</v>
      </c>
    </row>
    <row r="4416" spans="19:20" x14ac:dyDescent="0.3">
      <c r="S4416" t="s">
        <v>558</v>
      </c>
      <c r="T4416" t="s">
        <v>5556</v>
      </c>
    </row>
    <row r="4417" spans="19:20" x14ac:dyDescent="0.3">
      <c r="S4417" t="s">
        <v>3625</v>
      </c>
      <c r="T4417" t="s">
        <v>3626</v>
      </c>
    </row>
    <row r="4418" spans="19:20" x14ac:dyDescent="0.3">
      <c r="S4418" t="s">
        <v>1223</v>
      </c>
      <c r="T4418" t="s">
        <v>13276</v>
      </c>
    </row>
    <row r="4419" spans="19:20" x14ac:dyDescent="0.3">
      <c r="S4419" t="s">
        <v>934</v>
      </c>
      <c r="T4419" t="s">
        <v>12836</v>
      </c>
    </row>
    <row r="4420" spans="19:20" x14ac:dyDescent="0.3">
      <c r="S4420" t="s">
        <v>743</v>
      </c>
      <c r="T4420" t="s">
        <v>5959</v>
      </c>
    </row>
    <row r="4421" spans="19:20" x14ac:dyDescent="0.3">
      <c r="S4421" t="s">
        <v>598</v>
      </c>
      <c r="T4421" t="s">
        <v>6718</v>
      </c>
    </row>
    <row r="4422" spans="19:20" x14ac:dyDescent="0.3">
      <c r="S4422" t="s">
        <v>3548</v>
      </c>
      <c r="T4422" t="s">
        <v>8402</v>
      </c>
    </row>
    <row r="4423" spans="19:20" x14ac:dyDescent="0.3">
      <c r="S4423" t="s">
        <v>2027</v>
      </c>
      <c r="T4423" t="s">
        <v>10076</v>
      </c>
    </row>
    <row r="4424" spans="19:20" x14ac:dyDescent="0.3">
      <c r="S4424" t="s">
        <v>1132</v>
      </c>
      <c r="T4424" t="s">
        <v>1133</v>
      </c>
    </row>
    <row r="4425" spans="19:20" x14ac:dyDescent="0.3">
      <c r="S4425" t="s">
        <v>522</v>
      </c>
      <c r="T4425" t="s">
        <v>13264</v>
      </c>
    </row>
    <row r="4426" spans="19:20" x14ac:dyDescent="0.3">
      <c r="S4426" t="s">
        <v>1750</v>
      </c>
      <c r="T4426" t="s">
        <v>2719</v>
      </c>
    </row>
    <row r="4427" spans="19:20" x14ac:dyDescent="0.3">
      <c r="S4427" t="s">
        <v>437</v>
      </c>
      <c r="T4427" t="s">
        <v>4495</v>
      </c>
    </row>
    <row r="4428" spans="19:20" x14ac:dyDescent="0.3">
      <c r="S4428" t="s">
        <v>416</v>
      </c>
      <c r="T4428" t="s">
        <v>1525</v>
      </c>
    </row>
    <row r="4429" spans="19:20" x14ac:dyDescent="0.3">
      <c r="S4429" t="s">
        <v>1344</v>
      </c>
      <c r="T4429" t="s">
        <v>5645</v>
      </c>
    </row>
    <row r="4430" spans="19:20" x14ac:dyDescent="0.3">
      <c r="S4430" t="s">
        <v>492</v>
      </c>
      <c r="T4430" t="s">
        <v>6955</v>
      </c>
    </row>
    <row r="4431" spans="19:20" x14ac:dyDescent="0.3">
      <c r="S4431" t="s">
        <v>8648</v>
      </c>
      <c r="T4431" t="s">
        <v>8649</v>
      </c>
    </row>
    <row r="4432" spans="19:20" x14ac:dyDescent="0.3">
      <c r="S4432" t="s">
        <v>472</v>
      </c>
      <c r="T4432" t="s">
        <v>473</v>
      </c>
    </row>
    <row r="4433" spans="19:20" x14ac:dyDescent="0.3">
      <c r="S4433" t="s">
        <v>737</v>
      </c>
      <c r="T4433" t="s">
        <v>10548</v>
      </c>
    </row>
    <row r="4434" spans="19:20" x14ac:dyDescent="0.3">
      <c r="S4434" t="s">
        <v>933</v>
      </c>
      <c r="T4434" t="s">
        <v>12705</v>
      </c>
    </row>
    <row r="4435" spans="19:20" x14ac:dyDescent="0.3">
      <c r="S4435" t="s">
        <v>1919</v>
      </c>
      <c r="T4435" t="s">
        <v>11269</v>
      </c>
    </row>
    <row r="4436" spans="19:20" x14ac:dyDescent="0.3">
      <c r="S4436" t="s">
        <v>460</v>
      </c>
      <c r="T4436" t="s">
        <v>12245</v>
      </c>
    </row>
    <row r="4437" spans="19:20" x14ac:dyDescent="0.3">
      <c r="S4437" t="s">
        <v>990</v>
      </c>
      <c r="T4437" t="s">
        <v>10215</v>
      </c>
    </row>
    <row r="4438" spans="19:20" x14ac:dyDescent="0.3">
      <c r="S4438" t="s">
        <v>516</v>
      </c>
      <c r="T4438" t="s">
        <v>7609</v>
      </c>
    </row>
    <row r="4439" spans="19:20" x14ac:dyDescent="0.3">
      <c r="S4439" t="s">
        <v>770</v>
      </c>
      <c r="T4439" t="s">
        <v>2720</v>
      </c>
    </row>
    <row r="4440" spans="19:20" x14ac:dyDescent="0.3">
      <c r="S4440" t="s">
        <v>1134</v>
      </c>
      <c r="T4440" t="s">
        <v>1135</v>
      </c>
    </row>
    <row r="4441" spans="19:20" x14ac:dyDescent="0.3">
      <c r="S4441" t="s">
        <v>1293</v>
      </c>
      <c r="T4441" t="s">
        <v>10512</v>
      </c>
    </row>
    <row r="4442" spans="19:20" x14ac:dyDescent="0.3">
      <c r="S4442" t="s">
        <v>564</v>
      </c>
      <c r="T4442" t="s">
        <v>10823</v>
      </c>
    </row>
    <row r="4443" spans="19:20" x14ac:dyDescent="0.3">
      <c r="S4443" t="s">
        <v>392</v>
      </c>
      <c r="T4443" t="s">
        <v>2521</v>
      </c>
    </row>
    <row r="4444" spans="19:20" x14ac:dyDescent="0.3">
      <c r="S4444" t="s">
        <v>790</v>
      </c>
      <c r="T4444" t="s">
        <v>4768</v>
      </c>
    </row>
    <row r="4445" spans="19:20" x14ac:dyDescent="0.3">
      <c r="S4445" t="s">
        <v>3617</v>
      </c>
      <c r="T4445" t="s">
        <v>12893</v>
      </c>
    </row>
    <row r="4446" spans="19:20" x14ac:dyDescent="0.3">
      <c r="S4446" t="s">
        <v>748</v>
      </c>
      <c r="T4446" t="s">
        <v>5960</v>
      </c>
    </row>
    <row r="4447" spans="19:20" x14ac:dyDescent="0.3">
      <c r="S4447" t="s">
        <v>504</v>
      </c>
      <c r="T4447" t="s">
        <v>7878</v>
      </c>
    </row>
    <row r="4448" spans="19:20" x14ac:dyDescent="0.3">
      <c r="S4448" t="s">
        <v>3610</v>
      </c>
      <c r="T4448" t="s">
        <v>12892</v>
      </c>
    </row>
    <row r="4449" spans="19:20" x14ac:dyDescent="0.3">
      <c r="S4449" t="s">
        <v>470</v>
      </c>
      <c r="T4449" t="s">
        <v>1471</v>
      </c>
    </row>
    <row r="4450" spans="19:20" x14ac:dyDescent="0.3">
      <c r="S4450" t="s">
        <v>875</v>
      </c>
      <c r="T4450" t="s">
        <v>13028</v>
      </c>
    </row>
    <row r="4451" spans="19:20" x14ac:dyDescent="0.3">
      <c r="S4451" t="s">
        <v>448</v>
      </c>
      <c r="T4451" t="s">
        <v>10092</v>
      </c>
    </row>
    <row r="4452" spans="19:20" x14ac:dyDescent="0.3">
      <c r="S4452" t="s">
        <v>788</v>
      </c>
      <c r="T4452" t="s">
        <v>7266</v>
      </c>
    </row>
    <row r="4453" spans="19:20" x14ac:dyDescent="0.3">
      <c r="S4453" t="s">
        <v>31</v>
      </c>
      <c r="T4453" t="s">
        <v>11141</v>
      </c>
    </row>
    <row r="4454" spans="19:20" x14ac:dyDescent="0.3">
      <c r="S4454" t="s">
        <v>1091</v>
      </c>
      <c r="T4454" t="s">
        <v>10586</v>
      </c>
    </row>
    <row r="4455" spans="19:20" x14ac:dyDescent="0.3">
      <c r="S4455" t="s">
        <v>890</v>
      </c>
      <c r="T4455" t="s">
        <v>5188</v>
      </c>
    </row>
    <row r="4456" spans="19:20" x14ac:dyDescent="0.3">
      <c r="S4456" t="s">
        <v>892</v>
      </c>
      <c r="T4456" t="s">
        <v>3282</v>
      </c>
    </row>
    <row r="4457" spans="19:20" x14ac:dyDescent="0.3">
      <c r="S4457" t="s">
        <v>3370</v>
      </c>
      <c r="T4457" t="s">
        <v>3371</v>
      </c>
    </row>
    <row r="4458" spans="19:20" x14ac:dyDescent="0.3">
      <c r="S4458" t="s">
        <v>498</v>
      </c>
      <c r="T4458" t="s">
        <v>2434</v>
      </c>
    </row>
    <row r="4459" spans="19:20" x14ac:dyDescent="0.3">
      <c r="S4459" t="s">
        <v>494</v>
      </c>
      <c r="T4459" t="s">
        <v>4410</v>
      </c>
    </row>
    <row r="4460" spans="19:20" x14ac:dyDescent="0.3">
      <c r="S4460" t="s">
        <v>1384</v>
      </c>
      <c r="T4460" t="s">
        <v>4312</v>
      </c>
    </row>
    <row r="4461" spans="19:20" x14ac:dyDescent="0.3">
      <c r="S4461" t="s">
        <v>1563</v>
      </c>
      <c r="T4461" t="s">
        <v>9075</v>
      </c>
    </row>
    <row r="4462" spans="19:20" x14ac:dyDescent="0.3">
      <c r="S4462" t="s">
        <v>1227</v>
      </c>
      <c r="T4462" t="s">
        <v>11559</v>
      </c>
    </row>
    <row r="4463" spans="19:20" x14ac:dyDescent="0.3">
      <c r="S4463" t="s">
        <v>1738</v>
      </c>
      <c r="T4463" t="s">
        <v>5120</v>
      </c>
    </row>
    <row r="4464" spans="19:20" x14ac:dyDescent="0.3">
      <c r="S4464" t="s">
        <v>918</v>
      </c>
      <c r="T4464" t="s">
        <v>1970</v>
      </c>
    </row>
    <row r="4465" spans="19:20" x14ac:dyDescent="0.3">
      <c r="S4465" t="s">
        <v>516</v>
      </c>
      <c r="T4465" t="s">
        <v>5858</v>
      </c>
    </row>
    <row r="4466" spans="19:20" x14ac:dyDescent="0.3">
      <c r="S4466" t="s">
        <v>386</v>
      </c>
      <c r="T4466" t="s">
        <v>5237</v>
      </c>
    </row>
    <row r="4467" spans="19:20" x14ac:dyDescent="0.3">
      <c r="S4467" t="s">
        <v>1361</v>
      </c>
      <c r="T4467" t="s">
        <v>6180</v>
      </c>
    </row>
    <row r="4468" spans="19:20" x14ac:dyDescent="0.3">
      <c r="S4468" t="s">
        <v>1409</v>
      </c>
      <c r="T4468" t="s">
        <v>5619</v>
      </c>
    </row>
    <row r="4469" spans="19:20" x14ac:dyDescent="0.3">
      <c r="S4469" t="s">
        <v>2103</v>
      </c>
      <c r="T4469" t="s">
        <v>10191</v>
      </c>
    </row>
    <row r="4470" spans="19:20" x14ac:dyDescent="0.3">
      <c r="S4470" t="s">
        <v>602</v>
      </c>
      <c r="T4470" t="s">
        <v>6233</v>
      </c>
    </row>
    <row r="4471" spans="19:20" x14ac:dyDescent="0.3">
      <c r="S4471" t="s">
        <v>1231</v>
      </c>
      <c r="T4471" t="s">
        <v>1232</v>
      </c>
    </row>
    <row r="4472" spans="19:20" x14ac:dyDescent="0.3">
      <c r="S4472" t="s">
        <v>546</v>
      </c>
      <c r="T4472" t="s">
        <v>13560</v>
      </c>
    </row>
    <row r="4473" spans="19:20" x14ac:dyDescent="0.3">
      <c r="S4473" t="s">
        <v>552</v>
      </c>
      <c r="T4473" t="s">
        <v>13323</v>
      </c>
    </row>
    <row r="4474" spans="19:20" x14ac:dyDescent="0.3">
      <c r="S4474" t="s">
        <v>9265</v>
      </c>
      <c r="T4474" t="s">
        <v>9266</v>
      </c>
    </row>
    <row r="4475" spans="19:20" x14ac:dyDescent="0.3">
      <c r="S4475" t="s">
        <v>1382</v>
      </c>
      <c r="T4475" t="s">
        <v>5796</v>
      </c>
    </row>
    <row r="4476" spans="19:20" x14ac:dyDescent="0.3">
      <c r="S4476" t="s">
        <v>3604</v>
      </c>
      <c r="T4476" t="s">
        <v>3605</v>
      </c>
    </row>
    <row r="4477" spans="19:20" x14ac:dyDescent="0.3">
      <c r="S4477" t="s">
        <v>1298</v>
      </c>
      <c r="T4477" t="s">
        <v>6135</v>
      </c>
    </row>
    <row r="4478" spans="19:20" x14ac:dyDescent="0.3">
      <c r="S4478" t="s">
        <v>490</v>
      </c>
      <c r="T4478" t="s">
        <v>10199</v>
      </c>
    </row>
    <row r="4479" spans="19:20" x14ac:dyDescent="0.3">
      <c r="S4479" t="s">
        <v>410</v>
      </c>
      <c r="T4479" t="s">
        <v>5584</v>
      </c>
    </row>
    <row r="4480" spans="19:20" x14ac:dyDescent="0.3">
      <c r="S4480" t="s">
        <v>470</v>
      </c>
      <c r="T4480" t="s">
        <v>2625</v>
      </c>
    </row>
    <row r="4481" spans="19:20" x14ac:dyDescent="0.3">
      <c r="S4481" t="s">
        <v>542</v>
      </c>
      <c r="T4481" t="s">
        <v>647</v>
      </c>
    </row>
    <row r="4482" spans="19:20" x14ac:dyDescent="0.3">
      <c r="S4482" t="s">
        <v>3461</v>
      </c>
      <c r="T4482" t="s">
        <v>10664</v>
      </c>
    </row>
    <row r="4483" spans="19:20" x14ac:dyDescent="0.3">
      <c r="S4483" t="s">
        <v>482</v>
      </c>
      <c r="T4483" t="s">
        <v>10891</v>
      </c>
    </row>
    <row r="4484" spans="19:20" x14ac:dyDescent="0.3">
      <c r="S4484" t="s">
        <v>816</v>
      </c>
      <c r="T4484" t="s">
        <v>10740</v>
      </c>
    </row>
    <row r="4485" spans="19:20" x14ac:dyDescent="0.3">
      <c r="S4485" t="s">
        <v>570</v>
      </c>
      <c r="T4485" t="s">
        <v>2502</v>
      </c>
    </row>
    <row r="4486" spans="19:20" x14ac:dyDescent="0.3">
      <c r="S4486" t="s">
        <v>8491</v>
      </c>
      <c r="T4486" t="s">
        <v>12950</v>
      </c>
    </row>
    <row r="4487" spans="19:20" x14ac:dyDescent="0.3">
      <c r="S4487" t="s">
        <v>739</v>
      </c>
      <c r="T4487" t="s">
        <v>12066</v>
      </c>
    </row>
    <row r="4488" spans="19:20" x14ac:dyDescent="0.3">
      <c r="S4488" t="s">
        <v>3657</v>
      </c>
      <c r="T4488" t="s">
        <v>8440</v>
      </c>
    </row>
    <row r="4489" spans="19:20" x14ac:dyDescent="0.3">
      <c r="S4489" t="s">
        <v>752</v>
      </c>
      <c r="T4489" t="s">
        <v>12075</v>
      </c>
    </row>
    <row r="4490" spans="19:20" x14ac:dyDescent="0.3">
      <c r="S4490" t="s">
        <v>1753</v>
      </c>
      <c r="T4490" t="s">
        <v>10186</v>
      </c>
    </row>
    <row r="4491" spans="19:20" x14ac:dyDescent="0.3">
      <c r="S4491" t="s">
        <v>445</v>
      </c>
      <c r="T4491" t="s">
        <v>11208</v>
      </c>
    </row>
    <row r="4492" spans="19:20" x14ac:dyDescent="0.3">
      <c r="S4492" t="s">
        <v>1415</v>
      </c>
      <c r="T4492" t="s">
        <v>12532</v>
      </c>
    </row>
    <row r="4493" spans="19:20" x14ac:dyDescent="0.3">
      <c r="S4493" t="s">
        <v>3388</v>
      </c>
      <c r="T4493" t="s">
        <v>3389</v>
      </c>
    </row>
    <row r="4494" spans="19:20" x14ac:dyDescent="0.3">
      <c r="S4494" t="s">
        <v>580</v>
      </c>
      <c r="T4494" t="s">
        <v>10355</v>
      </c>
    </row>
    <row r="4495" spans="19:20" x14ac:dyDescent="0.3">
      <c r="S4495" t="s">
        <v>8579</v>
      </c>
      <c r="T4495" t="s">
        <v>9884</v>
      </c>
    </row>
    <row r="4496" spans="19:20" x14ac:dyDescent="0.3">
      <c r="S4496" t="s">
        <v>570</v>
      </c>
      <c r="T4496" t="s">
        <v>10136</v>
      </c>
    </row>
    <row r="4497" spans="19:20" x14ac:dyDescent="0.3">
      <c r="S4497" t="s">
        <v>6586</v>
      </c>
      <c r="T4497" t="s">
        <v>13079</v>
      </c>
    </row>
    <row r="4498" spans="19:20" x14ac:dyDescent="0.3">
      <c r="S4498" t="s">
        <v>382</v>
      </c>
      <c r="T4498" t="s">
        <v>6883</v>
      </c>
    </row>
    <row r="4499" spans="19:20" x14ac:dyDescent="0.3">
      <c r="S4499" t="s">
        <v>454</v>
      </c>
      <c r="T4499" t="s">
        <v>11827</v>
      </c>
    </row>
    <row r="4500" spans="19:20" x14ac:dyDescent="0.3">
      <c r="S4500" t="s">
        <v>400</v>
      </c>
      <c r="T4500" t="s">
        <v>1872</v>
      </c>
    </row>
    <row r="4501" spans="19:20" x14ac:dyDescent="0.3">
      <c r="S4501" t="s">
        <v>764</v>
      </c>
      <c r="T4501" t="s">
        <v>7957</v>
      </c>
    </row>
    <row r="4502" spans="19:20" x14ac:dyDescent="0.3">
      <c r="S4502" t="s">
        <v>708</v>
      </c>
      <c r="T4502" t="s">
        <v>7511</v>
      </c>
    </row>
    <row r="4503" spans="19:20" x14ac:dyDescent="0.3">
      <c r="S4503" t="s">
        <v>502</v>
      </c>
      <c r="T4503" t="s">
        <v>4444</v>
      </c>
    </row>
    <row r="4504" spans="19:20" x14ac:dyDescent="0.3">
      <c r="S4504" t="s">
        <v>576</v>
      </c>
      <c r="T4504" t="s">
        <v>2024</v>
      </c>
    </row>
    <row r="4505" spans="19:20" x14ac:dyDescent="0.3">
      <c r="S4505" t="s">
        <v>810</v>
      </c>
      <c r="T4505" t="s">
        <v>7972</v>
      </c>
    </row>
    <row r="4506" spans="19:20" x14ac:dyDescent="0.3">
      <c r="S4506" t="s">
        <v>456</v>
      </c>
      <c r="T4506" t="s">
        <v>11828</v>
      </c>
    </row>
    <row r="4507" spans="19:20" x14ac:dyDescent="0.3">
      <c r="S4507" t="s">
        <v>484</v>
      </c>
      <c r="T4507" t="s">
        <v>10892</v>
      </c>
    </row>
    <row r="4508" spans="19:20" x14ac:dyDescent="0.3">
      <c r="S4508" t="s">
        <v>598</v>
      </c>
      <c r="T4508" t="s">
        <v>2030</v>
      </c>
    </row>
    <row r="4509" spans="19:20" x14ac:dyDescent="0.3">
      <c r="S4509" t="s">
        <v>1302</v>
      </c>
      <c r="T4509" t="s">
        <v>12514</v>
      </c>
    </row>
    <row r="4510" spans="19:20" x14ac:dyDescent="0.3">
      <c r="S4510" t="s">
        <v>974</v>
      </c>
      <c r="T4510" t="s">
        <v>975</v>
      </c>
    </row>
    <row r="4511" spans="19:20" x14ac:dyDescent="0.3">
      <c r="S4511" t="s">
        <v>862</v>
      </c>
      <c r="T4511" t="s">
        <v>4389</v>
      </c>
    </row>
    <row r="4512" spans="19:20" x14ac:dyDescent="0.3">
      <c r="S4512" t="s">
        <v>396</v>
      </c>
      <c r="T4512" t="s">
        <v>2522</v>
      </c>
    </row>
    <row r="4513" spans="19:20" x14ac:dyDescent="0.3">
      <c r="S4513" t="s">
        <v>824</v>
      </c>
      <c r="T4513" t="s">
        <v>7555</v>
      </c>
    </row>
    <row r="4514" spans="19:20" x14ac:dyDescent="0.3">
      <c r="S4514" t="s">
        <v>1902</v>
      </c>
      <c r="T4514" t="s">
        <v>12354</v>
      </c>
    </row>
    <row r="4515" spans="19:20" x14ac:dyDescent="0.3">
      <c r="S4515" t="s">
        <v>1141</v>
      </c>
      <c r="T4515" t="s">
        <v>1142</v>
      </c>
    </row>
    <row r="4516" spans="19:20" x14ac:dyDescent="0.3">
      <c r="S4516" t="s">
        <v>550</v>
      </c>
      <c r="T4516" t="s">
        <v>10665</v>
      </c>
    </row>
    <row r="4517" spans="19:20" x14ac:dyDescent="0.3">
      <c r="S4517" t="s">
        <v>866</v>
      </c>
      <c r="T4517" t="s">
        <v>4390</v>
      </c>
    </row>
    <row r="4518" spans="19:20" x14ac:dyDescent="0.3">
      <c r="S4518" t="s">
        <v>588</v>
      </c>
      <c r="T4518" t="s">
        <v>2509</v>
      </c>
    </row>
    <row r="4519" spans="19:20" x14ac:dyDescent="0.3">
      <c r="S4519" t="s">
        <v>764</v>
      </c>
      <c r="T4519" t="s">
        <v>8765</v>
      </c>
    </row>
    <row r="4520" spans="19:20" x14ac:dyDescent="0.3">
      <c r="S4520" t="s">
        <v>6586</v>
      </c>
      <c r="T4520" t="s">
        <v>6587</v>
      </c>
    </row>
    <row r="4521" spans="19:20" x14ac:dyDescent="0.3">
      <c r="S4521" t="s">
        <v>1631</v>
      </c>
      <c r="T4521" t="s">
        <v>8652</v>
      </c>
    </row>
    <row r="4522" spans="19:20" x14ac:dyDescent="0.3">
      <c r="S4522" t="s">
        <v>550</v>
      </c>
      <c r="T4522" t="s">
        <v>13561</v>
      </c>
    </row>
    <row r="4523" spans="19:20" x14ac:dyDescent="0.3">
      <c r="S4523" t="s">
        <v>1092</v>
      </c>
      <c r="T4523" t="s">
        <v>4988</v>
      </c>
    </row>
    <row r="4524" spans="19:20" x14ac:dyDescent="0.3">
      <c r="S4524" t="s">
        <v>1063</v>
      </c>
      <c r="T4524" t="s">
        <v>12144</v>
      </c>
    </row>
    <row r="4525" spans="19:20" x14ac:dyDescent="0.3">
      <c r="S4525" t="s">
        <v>1560</v>
      </c>
      <c r="T4525" t="s">
        <v>11667</v>
      </c>
    </row>
    <row r="4526" spans="19:20" x14ac:dyDescent="0.3">
      <c r="S4526" t="s">
        <v>500</v>
      </c>
      <c r="T4526" t="s">
        <v>4531</v>
      </c>
    </row>
    <row r="4527" spans="19:20" x14ac:dyDescent="0.3">
      <c r="S4527" t="s">
        <v>482</v>
      </c>
      <c r="T4527" t="s">
        <v>7713</v>
      </c>
    </row>
    <row r="4528" spans="19:20" x14ac:dyDescent="0.3">
      <c r="S4528" t="s">
        <v>1354</v>
      </c>
      <c r="T4528" t="s">
        <v>4516</v>
      </c>
    </row>
    <row r="4529" spans="19:20" x14ac:dyDescent="0.3">
      <c r="S4529" t="s">
        <v>1634</v>
      </c>
      <c r="T4529" t="s">
        <v>6139</v>
      </c>
    </row>
    <row r="4530" spans="19:20" x14ac:dyDescent="0.3">
      <c r="S4530" t="s">
        <v>9211</v>
      </c>
      <c r="T4530" t="s">
        <v>9212</v>
      </c>
    </row>
    <row r="4531" spans="19:20" x14ac:dyDescent="0.3">
      <c r="S4531" t="s">
        <v>590</v>
      </c>
      <c r="T4531" t="s">
        <v>11334</v>
      </c>
    </row>
    <row r="4532" spans="19:20" x14ac:dyDescent="0.3">
      <c r="S4532" t="s">
        <v>1974</v>
      </c>
      <c r="T4532" t="s">
        <v>8921</v>
      </c>
    </row>
    <row r="4533" spans="19:20" x14ac:dyDescent="0.3">
      <c r="S4533" t="s">
        <v>594</v>
      </c>
      <c r="T4533" t="s">
        <v>11196</v>
      </c>
    </row>
    <row r="4534" spans="19:20" x14ac:dyDescent="0.3">
      <c r="S4534" t="s">
        <v>2737</v>
      </c>
      <c r="T4534" t="s">
        <v>8876</v>
      </c>
    </row>
    <row r="4535" spans="19:20" x14ac:dyDescent="0.3">
      <c r="S4535" t="s">
        <v>732</v>
      </c>
      <c r="T4535" t="s">
        <v>4136</v>
      </c>
    </row>
    <row r="4536" spans="19:20" x14ac:dyDescent="0.3">
      <c r="S4536" t="s">
        <v>570</v>
      </c>
      <c r="T4536" t="s">
        <v>2843</v>
      </c>
    </row>
    <row r="4537" spans="19:20" x14ac:dyDescent="0.3">
      <c r="S4537" t="s">
        <v>580</v>
      </c>
      <c r="T4537" t="s">
        <v>8957</v>
      </c>
    </row>
    <row r="4538" spans="19:20" x14ac:dyDescent="0.3">
      <c r="S4538" t="s">
        <v>476</v>
      </c>
      <c r="T4538" t="s">
        <v>9089</v>
      </c>
    </row>
    <row r="4539" spans="19:20" x14ac:dyDescent="0.3">
      <c r="S4539" t="s">
        <v>400</v>
      </c>
      <c r="T4539" t="s">
        <v>9030</v>
      </c>
    </row>
    <row r="4540" spans="19:20" x14ac:dyDescent="0.3">
      <c r="S4540" t="s">
        <v>1409</v>
      </c>
      <c r="T4540" t="s">
        <v>10678</v>
      </c>
    </row>
    <row r="4541" spans="19:20" x14ac:dyDescent="0.3">
      <c r="S4541" t="s">
        <v>1944</v>
      </c>
      <c r="T4541" t="s">
        <v>8904</v>
      </c>
    </row>
    <row r="4542" spans="19:20" x14ac:dyDescent="0.3">
      <c r="S4542" t="s">
        <v>506</v>
      </c>
      <c r="T4542" t="s">
        <v>5598</v>
      </c>
    </row>
    <row r="4543" spans="19:20" x14ac:dyDescent="0.3">
      <c r="S4543" t="s">
        <v>564</v>
      </c>
      <c r="T4543" t="s">
        <v>5312</v>
      </c>
    </row>
    <row r="4544" spans="19:20" x14ac:dyDescent="0.3">
      <c r="S4544" t="s">
        <v>498</v>
      </c>
      <c r="T4544" t="s">
        <v>8992</v>
      </c>
    </row>
    <row r="4545" spans="19:20" x14ac:dyDescent="0.3">
      <c r="S4545" t="s">
        <v>9269</v>
      </c>
      <c r="T4545" t="s">
        <v>9270</v>
      </c>
    </row>
    <row r="4546" spans="19:20" x14ac:dyDescent="0.3">
      <c r="S4546" t="s">
        <v>761</v>
      </c>
      <c r="T4546" t="s">
        <v>7956</v>
      </c>
    </row>
    <row r="4547" spans="19:20" x14ac:dyDescent="0.3">
      <c r="S4547" t="s">
        <v>784</v>
      </c>
      <c r="T4547" t="s">
        <v>11241</v>
      </c>
    </row>
    <row r="4548" spans="19:20" x14ac:dyDescent="0.3">
      <c r="S4548" t="s">
        <v>1160</v>
      </c>
      <c r="T4548" t="s">
        <v>12174</v>
      </c>
    </row>
    <row r="4549" spans="19:20" x14ac:dyDescent="0.3">
      <c r="S4549" t="s">
        <v>542</v>
      </c>
      <c r="T4549" t="s">
        <v>3084</v>
      </c>
    </row>
    <row r="4550" spans="19:20" x14ac:dyDescent="0.3">
      <c r="S4550" t="s">
        <v>506</v>
      </c>
      <c r="T4550" t="s">
        <v>6959</v>
      </c>
    </row>
    <row r="4551" spans="19:20" x14ac:dyDescent="0.3">
      <c r="S4551" t="s">
        <v>3672</v>
      </c>
      <c r="T4551" t="s">
        <v>13385</v>
      </c>
    </row>
    <row r="4552" spans="19:20" x14ac:dyDescent="0.3">
      <c r="S4552" t="s">
        <v>384</v>
      </c>
      <c r="T4552" t="s">
        <v>11803</v>
      </c>
    </row>
    <row r="4553" spans="19:20" x14ac:dyDescent="0.3">
      <c r="S4553" t="s">
        <v>478</v>
      </c>
      <c r="T4553" t="s">
        <v>479</v>
      </c>
    </row>
    <row r="4554" spans="19:20" x14ac:dyDescent="0.3">
      <c r="S4554" t="s">
        <v>1350</v>
      </c>
      <c r="T4554" t="s">
        <v>10537</v>
      </c>
    </row>
    <row r="4555" spans="19:20" x14ac:dyDescent="0.3">
      <c r="S4555" t="s">
        <v>402</v>
      </c>
      <c r="T4555" t="s">
        <v>9031</v>
      </c>
    </row>
    <row r="4556" spans="19:20" x14ac:dyDescent="0.3">
      <c r="S4556" t="s">
        <v>3417</v>
      </c>
      <c r="T4556" t="s">
        <v>10648</v>
      </c>
    </row>
    <row r="4557" spans="19:20" x14ac:dyDescent="0.3">
      <c r="S4557" t="s">
        <v>1409</v>
      </c>
      <c r="T4557" t="s">
        <v>11119</v>
      </c>
    </row>
    <row r="4558" spans="19:20" x14ac:dyDescent="0.3">
      <c r="S4558" t="s">
        <v>445</v>
      </c>
      <c r="T4558" t="s">
        <v>8740</v>
      </c>
    </row>
    <row r="4559" spans="19:20" x14ac:dyDescent="0.3">
      <c r="S4559" t="s">
        <v>752</v>
      </c>
      <c r="T4559" t="s">
        <v>11677</v>
      </c>
    </row>
    <row r="4560" spans="19:20" x14ac:dyDescent="0.3">
      <c r="S4560" t="s">
        <v>786</v>
      </c>
      <c r="T4560" t="s">
        <v>5139</v>
      </c>
    </row>
    <row r="4561" spans="19:20" x14ac:dyDescent="0.3">
      <c r="S4561" t="s">
        <v>596</v>
      </c>
      <c r="T4561" t="s">
        <v>7192</v>
      </c>
    </row>
    <row r="4562" spans="19:20" x14ac:dyDescent="0.3">
      <c r="S4562" t="s">
        <v>433</v>
      </c>
      <c r="T4562" t="s">
        <v>6745</v>
      </c>
    </row>
    <row r="4563" spans="19:20" x14ac:dyDescent="0.3">
      <c r="S4563" t="s">
        <v>418</v>
      </c>
      <c r="T4563" t="s">
        <v>419</v>
      </c>
    </row>
    <row r="4564" spans="19:20" x14ac:dyDescent="0.3">
      <c r="S4564" t="s">
        <v>606</v>
      </c>
      <c r="T4564" t="s">
        <v>13583</v>
      </c>
    </row>
    <row r="4565" spans="19:20" x14ac:dyDescent="0.3">
      <c r="S4565" t="s">
        <v>418</v>
      </c>
      <c r="T4565" t="s">
        <v>1526</v>
      </c>
    </row>
    <row r="4566" spans="19:20" x14ac:dyDescent="0.3">
      <c r="S4566" t="s">
        <v>1123</v>
      </c>
      <c r="T4566" t="s">
        <v>13045</v>
      </c>
    </row>
    <row r="4567" spans="19:20" x14ac:dyDescent="0.3">
      <c r="S4567" t="s">
        <v>528</v>
      </c>
      <c r="T4567" t="s">
        <v>5903</v>
      </c>
    </row>
    <row r="4568" spans="19:20" x14ac:dyDescent="0.3">
      <c r="S4568" t="s">
        <v>412</v>
      </c>
      <c r="T4568" t="s">
        <v>10848</v>
      </c>
    </row>
    <row r="4569" spans="19:20" x14ac:dyDescent="0.3">
      <c r="S4569" t="s">
        <v>2099</v>
      </c>
      <c r="T4569" t="s">
        <v>13016</v>
      </c>
    </row>
    <row r="4570" spans="19:20" x14ac:dyDescent="0.3">
      <c r="S4570" t="s">
        <v>949</v>
      </c>
      <c r="T4570" t="s">
        <v>8930</v>
      </c>
    </row>
    <row r="4571" spans="19:20" x14ac:dyDescent="0.3">
      <c r="S4571" t="s">
        <v>782</v>
      </c>
      <c r="T4571" t="s">
        <v>13014</v>
      </c>
    </row>
    <row r="4572" spans="19:20" x14ac:dyDescent="0.3">
      <c r="S4572" t="s">
        <v>574</v>
      </c>
      <c r="T4572" t="s">
        <v>12184</v>
      </c>
    </row>
    <row r="4573" spans="19:20" x14ac:dyDescent="0.3">
      <c r="S4573" t="s">
        <v>1325</v>
      </c>
      <c r="T4573" t="s">
        <v>4582</v>
      </c>
    </row>
    <row r="4574" spans="19:20" x14ac:dyDescent="0.3">
      <c r="S4574" t="s">
        <v>1301</v>
      </c>
      <c r="T4574" t="s">
        <v>8069</v>
      </c>
    </row>
    <row r="4575" spans="19:20" x14ac:dyDescent="0.3">
      <c r="S4575" t="s">
        <v>1154</v>
      </c>
      <c r="T4575" t="s">
        <v>1155</v>
      </c>
    </row>
    <row r="4576" spans="19:20" x14ac:dyDescent="0.3">
      <c r="S4576" t="s">
        <v>722</v>
      </c>
      <c r="T4576" t="s">
        <v>12479</v>
      </c>
    </row>
    <row r="4577" spans="19:20" x14ac:dyDescent="0.3">
      <c r="S4577" t="s">
        <v>2032</v>
      </c>
      <c r="T4577" t="s">
        <v>10080</v>
      </c>
    </row>
    <row r="4578" spans="19:20" x14ac:dyDescent="0.3">
      <c r="S4578" t="s">
        <v>704</v>
      </c>
      <c r="T4578" t="s">
        <v>10399</v>
      </c>
    </row>
    <row r="4579" spans="19:20" x14ac:dyDescent="0.3">
      <c r="S4579" t="s">
        <v>456</v>
      </c>
      <c r="T4579" t="s">
        <v>2679</v>
      </c>
    </row>
    <row r="4580" spans="19:20" x14ac:dyDescent="0.3">
      <c r="S4580" t="s">
        <v>526</v>
      </c>
      <c r="T4580" t="s">
        <v>11697</v>
      </c>
    </row>
    <row r="4581" spans="19:20" x14ac:dyDescent="0.3">
      <c r="S4581" t="s">
        <v>608</v>
      </c>
      <c r="T4581" t="s">
        <v>9925</v>
      </c>
    </row>
    <row r="4582" spans="19:20" x14ac:dyDescent="0.3">
      <c r="S4582" t="s">
        <v>1937</v>
      </c>
      <c r="T4582" t="s">
        <v>5182</v>
      </c>
    </row>
    <row r="4583" spans="19:20" x14ac:dyDescent="0.3">
      <c r="S4583" t="s">
        <v>480</v>
      </c>
      <c r="T4583" t="s">
        <v>2820</v>
      </c>
    </row>
    <row r="4584" spans="19:20" x14ac:dyDescent="0.3">
      <c r="S4584" t="s">
        <v>394</v>
      </c>
      <c r="T4584" t="s">
        <v>6384</v>
      </c>
    </row>
    <row r="4585" spans="19:20" x14ac:dyDescent="0.3">
      <c r="S4585" t="s">
        <v>484</v>
      </c>
      <c r="T4585" t="s">
        <v>9170</v>
      </c>
    </row>
    <row r="4586" spans="19:20" x14ac:dyDescent="0.3">
      <c r="S4586" t="s">
        <v>560</v>
      </c>
      <c r="T4586" t="s">
        <v>11120</v>
      </c>
    </row>
    <row r="4587" spans="19:20" x14ac:dyDescent="0.3">
      <c r="S4587" t="s">
        <v>1296</v>
      </c>
      <c r="T4587" t="s">
        <v>2852</v>
      </c>
    </row>
    <row r="4588" spans="19:20" x14ac:dyDescent="0.3">
      <c r="S4588" t="s">
        <v>490</v>
      </c>
      <c r="T4588" t="s">
        <v>7729</v>
      </c>
    </row>
    <row r="4589" spans="19:20" x14ac:dyDescent="0.3">
      <c r="S4589" t="s">
        <v>552</v>
      </c>
      <c r="T4589" t="s">
        <v>3088</v>
      </c>
    </row>
    <row r="4590" spans="19:20" x14ac:dyDescent="0.3">
      <c r="S4590" t="s">
        <v>554</v>
      </c>
      <c r="T4590" t="s">
        <v>3089</v>
      </c>
    </row>
    <row r="4591" spans="19:20" x14ac:dyDescent="0.3">
      <c r="S4591" t="s">
        <v>550</v>
      </c>
      <c r="T4591" t="s">
        <v>6364</v>
      </c>
    </row>
    <row r="4592" spans="19:20" x14ac:dyDescent="0.3">
      <c r="S4592" t="s">
        <v>698</v>
      </c>
      <c r="T4592" t="s">
        <v>12782</v>
      </c>
    </row>
    <row r="4593" spans="19:20" x14ac:dyDescent="0.3">
      <c r="S4593" t="s">
        <v>404</v>
      </c>
      <c r="T4593" t="s">
        <v>4487</v>
      </c>
    </row>
    <row r="4594" spans="19:20" x14ac:dyDescent="0.3">
      <c r="S4594" t="s">
        <v>420</v>
      </c>
      <c r="T4594" t="s">
        <v>5928</v>
      </c>
    </row>
    <row r="4595" spans="19:20" x14ac:dyDescent="0.3">
      <c r="S4595" t="s">
        <v>534</v>
      </c>
      <c r="T4595" t="s">
        <v>4805</v>
      </c>
    </row>
    <row r="4596" spans="19:20" x14ac:dyDescent="0.3">
      <c r="S4596" t="s">
        <v>658</v>
      </c>
      <c r="T4596" t="s">
        <v>3815</v>
      </c>
    </row>
    <row r="4597" spans="19:20" x14ac:dyDescent="0.3">
      <c r="S4597" t="s">
        <v>702</v>
      </c>
      <c r="T4597" t="s">
        <v>12227</v>
      </c>
    </row>
    <row r="4598" spans="19:20" x14ac:dyDescent="0.3">
      <c r="S4598" t="s">
        <v>512</v>
      </c>
      <c r="T4598" t="s">
        <v>12756</v>
      </c>
    </row>
    <row r="4599" spans="19:20" x14ac:dyDescent="0.3">
      <c r="S4599" t="s">
        <v>506</v>
      </c>
      <c r="T4599" t="s">
        <v>5689</v>
      </c>
    </row>
    <row r="4600" spans="19:20" x14ac:dyDescent="0.3">
      <c r="S4600" t="s">
        <v>540</v>
      </c>
      <c r="T4600" t="s">
        <v>5006</v>
      </c>
    </row>
    <row r="4601" spans="19:20" x14ac:dyDescent="0.3">
      <c r="S4601" t="s">
        <v>392</v>
      </c>
      <c r="T4601" t="s">
        <v>5433</v>
      </c>
    </row>
    <row r="4602" spans="19:20" x14ac:dyDescent="0.3">
      <c r="S4602" t="s">
        <v>602</v>
      </c>
      <c r="T4602" t="s">
        <v>5574</v>
      </c>
    </row>
    <row r="4603" spans="19:20" x14ac:dyDescent="0.3">
      <c r="S4603" t="s">
        <v>372</v>
      </c>
      <c r="T4603" t="s">
        <v>12533</v>
      </c>
    </row>
    <row r="4604" spans="19:20" x14ac:dyDescent="0.3">
      <c r="S4604" t="s">
        <v>658</v>
      </c>
      <c r="T4604" t="s">
        <v>2862</v>
      </c>
    </row>
    <row r="4605" spans="19:20" x14ac:dyDescent="0.3">
      <c r="S4605" t="s">
        <v>6696</v>
      </c>
      <c r="T4605" t="s">
        <v>6697</v>
      </c>
    </row>
    <row r="4606" spans="19:20" x14ac:dyDescent="0.3">
      <c r="S4606" t="s">
        <v>16</v>
      </c>
      <c r="T4606" t="s">
        <v>6928</v>
      </c>
    </row>
    <row r="4607" spans="19:20" x14ac:dyDescent="0.3">
      <c r="S4607" t="s">
        <v>662</v>
      </c>
      <c r="T4607" t="s">
        <v>2797</v>
      </c>
    </row>
    <row r="4608" spans="19:20" x14ac:dyDescent="0.3">
      <c r="S4608" t="s">
        <v>980</v>
      </c>
      <c r="T4608" t="s">
        <v>981</v>
      </c>
    </row>
    <row r="4609" spans="19:20" x14ac:dyDescent="0.3">
      <c r="S4609" t="s">
        <v>518</v>
      </c>
      <c r="T4609" t="s">
        <v>6005</v>
      </c>
    </row>
    <row r="4610" spans="19:20" x14ac:dyDescent="0.3">
      <c r="S4610" t="s">
        <v>426</v>
      </c>
      <c r="T4610" t="s">
        <v>9145</v>
      </c>
    </row>
    <row r="4611" spans="19:20" x14ac:dyDescent="0.3">
      <c r="S4611" t="s">
        <v>1747</v>
      </c>
      <c r="T4611" t="s">
        <v>5732</v>
      </c>
    </row>
    <row r="4612" spans="19:20" x14ac:dyDescent="0.3">
      <c r="S4612" t="s">
        <v>388</v>
      </c>
      <c r="T4612" t="s">
        <v>6143</v>
      </c>
    </row>
    <row r="4613" spans="19:20" x14ac:dyDescent="0.3">
      <c r="S4613" t="s">
        <v>1298</v>
      </c>
      <c r="T4613" t="s">
        <v>8806</v>
      </c>
    </row>
    <row r="4614" spans="19:20" x14ac:dyDescent="0.3">
      <c r="S4614" t="s">
        <v>9409</v>
      </c>
      <c r="T4614" t="s">
        <v>9410</v>
      </c>
    </row>
    <row r="4615" spans="19:20" x14ac:dyDescent="0.3">
      <c r="S4615" t="s">
        <v>530</v>
      </c>
      <c r="T4615" t="s">
        <v>7882</v>
      </c>
    </row>
    <row r="4616" spans="19:20" x14ac:dyDescent="0.3">
      <c r="S4616" t="s">
        <v>552</v>
      </c>
      <c r="T4616" t="s">
        <v>6365</v>
      </c>
    </row>
    <row r="4617" spans="19:20" x14ac:dyDescent="0.3">
      <c r="S4617" t="s">
        <v>380</v>
      </c>
      <c r="T4617" t="s">
        <v>1638</v>
      </c>
    </row>
    <row r="4618" spans="19:20" x14ac:dyDescent="0.3">
      <c r="S4618" t="s">
        <v>1748</v>
      </c>
      <c r="T4618" t="s">
        <v>5733</v>
      </c>
    </row>
    <row r="4619" spans="19:20" x14ac:dyDescent="0.3">
      <c r="S4619" t="s">
        <v>1750</v>
      </c>
      <c r="T4619" t="s">
        <v>10453</v>
      </c>
    </row>
    <row r="4620" spans="19:20" x14ac:dyDescent="0.3">
      <c r="S4620" t="s">
        <v>1350</v>
      </c>
      <c r="T4620" t="s">
        <v>4712</v>
      </c>
    </row>
    <row r="4621" spans="19:20" x14ac:dyDescent="0.3">
      <c r="S4621" t="s">
        <v>3413</v>
      </c>
      <c r="T4621" t="s">
        <v>11576</v>
      </c>
    </row>
    <row r="4622" spans="19:20" x14ac:dyDescent="0.3">
      <c r="S4622" t="s">
        <v>676</v>
      </c>
      <c r="T4622" t="s">
        <v>4850</v>
      </c>
    </row>
    <row r="4623" spans="19:20" x14ac:dyDescent="0.3">
      <c r="S4623" t="s">
        <v>396</v>
      </c>
      <c r="T4623" t="s">
        <v>12199</v>
      </c>
    </row>
    <row r="4624" spans="19:20" x14ac:dyDescent="0.3">
      <c r="S4624" t="s">
        <v>9493</v>
      </c>
      <c r="T4624" t="s">
        <v>9494</v>
      </c>
    </row>
    <row r="4625" spans="19:20" x14ac:dyDescent="0.3">
      <c r="S4625" t="s">
        <v>1301</v>
      </c>
      <c r="T4625" t="s">
        <v>4036</v>
      </c>
    </row>
    <row r="4626" spans="19:20" x14ac:dyDescent="0.3">
      <c r="S4626" t="s">
        <v>490</v>
      </c>
      <c r="T4626" t="s">
        <v>491</v>
      </c>
    </row>
    <row r="4627" spans="19:20" x14ac:dyDescent="0.3">
      <c r="S4627" t="s">
        <v>1559</v>
      </c>
      <c r="T4627" t="s">
        <v>10854</v>
      </c>
    </row>
    <row r="4628" spans="19:20" x14ac:dyDescent="0.3">
      <c r="S4628" t="s">
        <v>424</v>
      </c>
      <c r="T4628" t="s">
        <v>4271</v>
      </c>
    </row>
    <row r="4629" spans="19:20" x14ac:dyDescent="0.3">
      <c r="S4629" t="s">
        <v>524</v>
      </c>
      <c r="T4629" t="s">
        <v>4458</v>
      </c>
    </row>
    <row r="4630" spans="19:20" x14ac:dyDescent="0.3">
      <c r="S4630" t="s">
        <v>916</v>
      </c>
      <c r="T4630" t="s">
        <v>10201</v>
      </c>
    </row>
    <row r="4631" spans="19:20" x14ac:dyDescent="0.3">
      <c r="S4631" t="s">
        <v>600</v>
      </c>
      <c r="T4631" t="s">
        <v>6132</v>
      </c>
    </row>
    <row r="4632" spans="19:20" x14ac:dyDescent="0.3">
      <c r="S4632" t="s">
        <v>1158</v>
      </c>
      <c r="T4632" t="s">
        <v>1159</v>
      </c>
    </row>
    <row r="4633" spans="19:20" x14ac:dyDescent="0.3">
      <c r="S4633" t="s">
        <v>2090</v>
      </c>
      <c r="T4633" t="s">
        <v>2091</v>
      </c>
    </row>
    <row r="4634" spans="19:20" x14ac:dyDescent="0.3">
      <c r="S4634" t="s">
        <v>1259</v>
      </c>
      <c r="T4634" t="s">
        <v>12407</v>
      </c>
    </row>
    <row r="4635" spans="19:20" x14ac:dyDescent="0.3">
      <c r="S4635" t="s">
        <v>1051</v>
      </c>
      <c r="T4635" t="s">
        <v>9704</v>
      </c>
    </row>
    <row r="4636" spans="19:20" x14ac:dyDescent="0.3">
      <c r="S4636" t="s">
        <v>524</v>
      </c>
      <c r="T4636" t="s">
        <v>2440</v>
      </c>
    </row>
    <row r="4637" spans="19:20" x14ac:dyDescent="0.3">
      <c r="S4637" t="s">
        <v>394</v>
      </c>
      <c r="T4637" t="s">
        <v>5434</v>
      </c>
    </row>
    <row r="4638" spans="19:20" x14ac:dyDescent="0.3">
      <c r="S4638" t="s">
        <v>3682</v>
      </c>
      <c r="T4638" t="s">
        <v>8449</v>
      </c>
    </row>
    <row r="4639" spans="19:20" x14ac:dyDescent="0.3">
      <c r="S4639" t="s">
        <v>2039</v>
      </c>
      <c r="T4639" t="s">
        <v>9022</v>
      </c>
    </row>
    <row r="4640" spans="19:20" x14ac:dyDescent="0.3">
      <c r="S4640" t="s">
        <v>2032</v>
      </c>
      <c r="T4640" t="s">
        <v>12457</v>
      </c>
    </row>
    <row r="4641" spans="19:20" x14ac:dyDescent="0.3">
      <c r="S4641" t="s">
        <v>726</v>
      </c>
      <c r="T4641" t="s">
        <v>10853</v>
      </c>
    </row>
    <row r="4642" spans="19:20" x14ac:dyDescent="0.3">
      <c r="S4642" t="s">
        <v>918</v>
      </c>
      <c r="T4642" t="s">
        <v>11525</v>
      </c>
    </row>
    <row r="4643" spans="19:20" x14ac:dyDescent="0.3">
      <c r="S4643" t="s">
        <v>384</v>
      </c>
      <c r="T4643" t="s">
        <v>13514</v>
      </c>
    </row>
    <row r="4644" spans="19:20" x14ac:dyDescent="0.3">
      <c r="S4644" t="s">
        <v>1298</v>
      </c>
      <c r="T4644" t="s">
        <v>7759</v>
      </c>
    </row>
    <row r="4645" spans="19:20" x14ac:dyDescent="0.3">
      <c r="S4645" t="s">
        <v>492</v>
      </c>
      <c r="T4645" t="s">
        <v>493</v>
      </c>
    </row>
    <row r="4646" spans="19:20" x14ac:dyDescent="0.3">
      <c r="S4646" t="s">
        <v>720</v>
      </c>
      <c r="T4646" t="s">
        <v>12788</v>
      </c>
    </row>
    <row r="4647" spans="19:20" x14ac:dyDescent="0.3">
      <c r="S4647" t="s">
        <v>1363</v>
      </c>
      <c r="T4647" t="s">
        <v>10550</v>
      </c>
    </row>
    <row r="4648" spans="19:20" x14ac:dyDescent="0.3">
      <c r="S4648" t="s">
        <v>963</v>
      </c>
      <c r="T4648" t="s">
        <v>8302</v>
      </c>
    </row>
    <row r="4649" spans="19:20" x14ac:dyDescent="0.3">
      <c r="S4649" t="s">
        <v>512</v>
      </c>
      <c r="T4649" t="s">
        <v>13178</v>
      </c>
    </row>
    <row r="4650" spans="19:20" x14ac:dyDescent="0.3">
      <c r="S4650" t="s">
        <v>582</v>
      </c>
      <c r="T4650" t="s">
        <v>11165</v>
      </c>
    </row>
    <row r="4651" spans="19:20" x14ac:dyDescent="0.3">
      <c r="S4651" t="s">
        <v>720</v>
      </c>
      <c r="T4651" t="s">
        <v>4714</v>
      </c>
    </row>
    <row r="4652" spans="19:20" x14ac:dyDescent="0.3">
      <c r="S4652" t="s">
        <v>718</v>
      </c>
      <c r="T4652" t="s">
        <v>12787</v>
      </c>
    </row>
    <row r="4653" spans="19:20" x14ac:dyDescent="0.3">
      <c r="S4653" t="s">
        <v>1354</v>
      </c>
      <c r="T4653" t="s">
        <v>12789</v>
      </c>
    </row>
    <row r="4654" spans="19:20" x14ac:dyDescent="0.3">
      <c r="S4654" t="s">
        <v>1908</v>
      </c>
      <c r="T4654" t="s">
        <v>12675</v>
      </c>
    </row>
    <row r="4655" spans="19:20" x14ac:dyDescent="0.3">
      <c r="S4655" t="s">
        <v>448</v>
      </c>
      <c r="T4655" t="s">
        <v>2062</v>
      </c>
    </row>
    <row r="4656" spans="19:20" x14ac:dyDescent="0.3">
      <c r="S4656" t="s">
        <v>1354</v>
      </c>
      <c r="T4656" t="s">
        <v>4715</v>
      </c>
    </row>
    <row r="4657" spans="19:20" x14ac:dyDescent="0.3">
      <c r="S4657" t="s">
        <v>404</v>
      </c>
      <c r="T4657" t="s">
        <v>2872</v>
      </c>
    </row>
    <row r="4658" spans="19:20" x14ac:dyDescent="0.3">
      <c r="S4658" t="s">
        <v>724</v>
      </c>
      <c r="T4658" t="s">
        <v>2697</v>
      </c>
    </row>
    <row r="4659" spans="19:20" x14ac:dyDescent="0.3">
      <c r="S4659" t="s">
        <v>1725</v>
      </c>
      <c r="T4659" t="s">
        <v>5965</v>
      </c>
    </row>
    <row r="4660" spans="19:20" x14ac:dyDescent="0.3">
      <c r="S4660" t="s">
        <v>1088</v>
      </c>
      <c r="T4660" t="s">
        <v>11098</v>
      </c>
    </row>
    <row r="4661" spans="19:20" x14ac:dyDescent="0.3">
      <c r="S4661" t="s">
        <v>3541</v>
      </c>
      <c r="T4661" t="s">
        <v>6591</v>
      </c>
    </row>
    <row r="4662" spans="19:20" x14ac:dyDescent="0.3">
      <c r="S4662" t="s">
        <v>1347</v>
      </c>
      <c r="T4662" t="s">
        <v>10401</v>
      </c>
    </row>
    <row r="4663" spans="19:20" x14ac:dyDescent="0.3">
      <c r="S4663" t="s">
        <v>412</v>
      </c>
      <c r="T4663" t="s">
        <v>2874</v>
      </c>
    </row>
    <row r="4664" spans="19:20" x14ac:dyDescent="0.3">
      <c r="S4664" t="s">
        <v>2027</v>
      </c>
      <c r="T4664" t="s">
        <v>13578</v>
      </c>
    </row>
    <row r="4665" spans="19:20" x14ac:dyDescent="0.3">
      <c r="S4665" t="s">
        <v>414</v>
      </c>
      <c r="T4665" t="s">
        <v>3159</v>
      </c>
    </row>
    <row r="4666" spans="19:20" x14ac:dyDescent="0.3">
      <c r="S4666" t="s">
        <v>706</v>
      </c>
      <c r="T4666" t="s">
        <v>2688</v>
      </c>
    </row>
    <row r="4667" spans="19:20" x14ac:dyDescent="0.3">
      <c r="S4667" t="s">
        <v>374</v>
      </c>
      <c r="T4667" t="s">
        <v>3878</v>
      </c>
    </row>
    <row r="4668" spans="19:20" x14ac:dyDescent="0.3">
      <c r="S4668" t="s">
        <v>400</v>
      </c>
      <c r="T4668" t="s">
        <v>5435</v>
      </c>
    </row>
    <row r="4669" spans="19:20" x14ac:dyDescent="0.3">
      <c r="S4669" t="s">
        <v>1148</v>
      </c>
      <c r="T4669" t="s">
        <v>10261</v>
      </c>
    </row>
    <row r="4670" spans="19:20" x14ac:dyDescent="0.3">
      <c r="S4670" t="s">
        <v>3013</v>
      </c>
      <c r="T4670" t="s">
        <v>7699</v>
      </c>
    </row>
    <row r="4671" spans="19:20" x14ac:dyDescent="0.3">
      <c r="S4671" t="s">
        <v>1051</v>
      </c>
      <c r="T4671" t="s">
        <v>12850</v>
      </c>
    </row>
    <row r="4672" spans="19:20" x14ac:dyDescent="0.3">
      <c r="S4672" t="s">
        <v>1009</v>
      </c>
      <c r="T4672" t="s">
        <v>12841</v>
      </c>
    </row>
    <row r="4673" spans="19:20" x14ac:dyDescent="0.3">
      <c r="S4673" t="s">
        <v>3437</v>
      </c>
      <c r="T4673" t="s">
        <v>11582</v>
      </c>
    </row>
    <row r="4674" spans="19:20" x14ac:dyDescent="0.3">
      <c r="S4674" t="s">
        <v>1365</v>
      </c>
      <c r="T4674" t="s">
        <v>4144</v>
      </c>
    </row>
    <row r="4675" spans="19:20" x14ac:dyDescent="0.3">
      <c r="S4675" t="s">
        <v>1384</v>
      </c>
      <c r="T4675" t="s">
        <v>2982</v>
      </c>
    </row>
    <row r="4676" spans="19:20" x14ac:dyDescent="0.3">
      <c r="S4676" t="s">
        <v>1734</v>
      </c>
      <c r="T4676" t="s">
        <v>7834</v>
      </c>
    </row>
    <row r="4677" spans="19:20" x14ac:dyDescent="0.3">
      <c r="S4677" t="s">
        <v>1558</v>
      </c>
      <c r="T4677" t="s">
        <v>7446</v>
      </c>
    </row>
    <row r="4678" spans="19:20" x14ac:dyDescent="0.3">
      <c r="S4678" t="s">
        <v>514</v>
      </c>
      <c r="T4678" t="s">
        <v>6003</v>
      </c>
    </row>
    <row r="4679" spans="19:20" x14ac:dyDescent="0.3">
      <c r="S4679" t="s">
        <v>433</v>
      </c>
      <c r="T4679" t="s">
        <v>9147</v>
      </c>
    </row>
    <row r="4680" spans="19:20" x14ac:dyDescent="0.3">
      <c r="S4680" t="s">
        <v>1723</v>
      </c>
      <c r="T4680" t="s">
        <v>12077</v>
      </c>
    </row>
    <row r="4681" spans="19:20" x14ac:dyDescent="0.3">
      <c r="S4681" t="s">
        <v>696</v>
      </c>
      <c r="T4681" t="s">
        <v>11478</v>
      </c>
    </row>
    <row r="4682" spans="19:20" x14ac:dyDescent="0.3">
      <c r="S4682" t="s">
        <v>6681</v>
      </c>
      <c r="T4682" t="s">
        <v>12927</v>
      </c>
    </row>
    <row r="4683" spans="19:20" x14ac:dyDescent="0.3">
      <c r="S4683" t="s">
        <v>807</v>
      </c>
      <c r="T4683" t="s">
        <v>5994</v>
      </c>
    </row>
    <row r="4684" spans="19:20" x14ac:dyDescent="0.3">
      <c r="S4684" t="s">
        <v>947</v>
      </c>
      <c r="T4684" t="s">
        <v>11409</v>
      </c>
    </row>
    <row r="4685" spans="19:20" x14ac:dyDescent="0.3">
      <c r="S4685" t="s">
        <v>9503</v>
      </c>
      <c r="T4685" t="s">
        <v>9504</v>
      </c>
    </row>
    <row r="4686" spans="19:20" x14ac:dyDescent="0.3">
      <c r="S4686" t="s">
        <v>406</v>
      </c>
      <c r="T4686" t="s">
        <v>2873</v>
      </c>
    </row>
    <row r="4687" spans="19:20" x14ac:dyDescent="0.3">
      <c r="S4687" t="s">
        <v>714</v>
      </c>
      <c r="T4687" t="s">
        <v>2557</v>
      </c>
    </row>
    <row r="4688" spans="19:20" x14ac:dyDescent="0.3">
      <c r="S4688" t="s">
        <v>402</v>
      </c>
      <c r="T4688" t="s">
        <v>5436</v>
      </c>
    </row>
    <row r="4689" spans="19:20" x14ac:dyDescent="0.3">
      <c r="S4689" t="s">
        <v>676</v>
      </c>
      <c r="T4689" t="s">
        <v>11747</v>
      </c>
    </row>
    <row r="4690" spans="19:20" x14ac:dyDescent="0.3">
      <c r="S4690" t="s">
        <v>9498</v>
      </c>
      <c r="T4690" t="s">
        <v>9499</v>
      </c>
    </row>
    <row r="4691" spans="19:20" x14ac:dyDescent="0.3">
      <c r="S4691" t="s">
        <v>777</v>
      </c>
      <c r="T4691" t="s">
        <v>10187</v>
      </c>
    </row>
    <row r="4692" spans="19:20" x14ac:dyDescent="0.3">
      <c r="S4692" t="s">
        <v>418</v>
      </c>
      <c r="T4692" t="s">
        <v>6386</v>
      </c>
    </row>
    <row r="4693" spans="19:20" x14ac:dyDescent="0.3">
      <c r="S4693" t="s">
        <v>480</v>
      </c>
      <c r="T4693" t="s">
        <v>10809</v>
      </c>
    </row>
    <row r="4694" spans="19:20" x14ac:dyDescent="0.3">
      <c r="S4694" t="s">
        <v>9975</v>
      </c>
      <c r="T4694" t="s">
        <v>9976</v>
      </c>
    </row>
    <row r="4695" spans="19:20" x14ac:dyDescent="0.3">
      <c r="S4695" t="s">
        <v>556</v>
      </c>
      <c r="T4695" t="s">
        <v>11277</v>
      </c>
    </row>
    <row r="4696" spans="19:20" x14ac:dyDescent="0.3">
      <c r="S4696" t="s">
        <v>1140</v>
      </c>
      <c r="T4696" t="s">
        <v>6481</v>
      </c>
    </row>
    <row r="4697" spans="19:20" x14ac:dyDescent="0.3">
      <c r="S4697" t="s">
        <v>3692</v>
      </c>
      <c r="T4697" t="s">
        <v>8451</v>
      </c>
    </row>
    <row r="4698" spans="19:20" x14ac:dyDescent="0.3">
      <c r="S4698" t="s">
        <v>704</v>
      </c>
      <c r="T4698" t="s">
        <v>11480</v>
      </c>
    </row>
    <row r="4699" spans="19:20" x14ac:dyDescent="0.3">
      <c r="S4699" t="s">
        <v>496</v>
      </c>
      <c r="T4699" t="s">
        <v>5034</v>
      </c>
    </row>
    <row r="4700" spans="19:20" x14ac:dyDescent="0.3">
      <c r="S4700" t="s">
        <v>1231</v>
      </c>
      <c r="T4700" t="s">
        <v>11993</v>
      </c>
    </row>
    <row r="4701" spans="19:20" x14ac:dyDescent="0.3">
      <c r="S4701" t="s">
        <v>3708</v>
      </c>
      <c r="T4701" t="s">
        <v>12036</v>
      </c>
    </row>
    <row r="4702" spans="19:20" x14ac:dyDescent="0.3">
      <c r="S4702" t="s">
        <v>414</v>
      </c>
      <c r="T4702" t="s">
        <v>3222</v>
      </c>
    </row>
    <row r="4703" spans="19:20" x14ac:dyDescent="0.3">
      <c r="S4703" t="s">
        <v>3694</v>
      </c>
      <c r="T4703" t="s">
        <v>8452</v>
      </c>
    </row>
    <row r="4704" spans="19:20" x14ac:dyDescent="0.3">
      <c r="S4704" t="s">
        <v>2103</v>
      </c>
      <c r="T4704" t="s">
        <v>7701</v>
      </c>
    </row>
    <row r="4705" spans="19:20" x14ac:dyDescent="0.3">
      <c r="S4705" t="s">
        <v>897</v>
      </c>
      <c r="T4705" t="s">
        <v>8907</v>
      </c>
    </row>
    <row r="4706" spans="19:20" x14ac:dyDescent="0.3">
      <c r="S4706" t="s">
        <v>486</v>
      </c>
      <c r="T4706" t="s">
        <v>7774</v>
      </c>
    </row>
    <row r="4707" spans="19:20" x14ac:dyDescent="0.3">
      <c r="S4707" t="s">
        <v>386</v>
      </c>
      <c r="T4707" t="s">
        <v>8114</v>
      </c>
    </row>
    <row r="4708" spans="19:20" x14ac:dyDescent="0.3">
      <c r="S4708" t="s">
        <v>470</v>
      </c>
      <c r="T4708" t="s">
        <v>11146</v>
      </c>
    </row>
    <row r="4709" spans="19:20" x14ac:dyDescent="0.3">
      <c r="S4709" t="s">
        <v>1302</v>
      </c>
      <c r="T4709" t="s">
        <v>7483</v>
      </c>
    </row>
    <row r="4710" spans="19:20" x14ac:dyDescent="0.3">
      <c r="S4710" t="s">
        <v>584</v>
      </c>
      <c r="T4710" t="s">
        <v>10789</v>
      </c>
    </row>
    <row r="4711" spans="19:20" x14ac:dyDescent="0.3">
      <c r="S4711" t="s">
        <v>1919</v>
      </c>
      <c r="T4711" t="s">
        <v>8891</v>
      </c>
    </row>
    <row r="4712" spans="19:20" x14ac:dyDescent="0.3">
      <c r="S4712" t="s">
        <v>1347</v>
      </c>
      <c r="T4712" t="s">
        <v>12230</v>
      </c>
    </row>
    <row r="4713" spans="19:20" x14ac:dyDescent="0.3">
      <c r="S4713" t="s">
        <v>18</v>
      </c>
      <c r="T4713" t="s">
        <v>8811</v>
      </c>
    </row>
    <row r="4714" spans="19:20" x14ac:dyDescent="0.3">
      <c r="S4714" t="s">
        <v>728</v>
      </c>
      <c r="T4714" t="s">
        <v>4720</v>
      </c>
    </row>
    <row r="4715" spans="19:20" x14ac:dyDescent="0.3">
      <c r="S4715" t="s">
        <v>470</v>
      </c>
      <c r="T4715" t="s">
        <v>3786</v>
      </c>
    </row>
    <row r="4716" spans="19:20" x14ac:dyDescent="0.3">
      <c r="S4716" t="s">
        <v>432</v>
      </c>
      <c r="T4716" t="s">
        <v>8218</v>
      </c>
    </row>
    <row r="4717" spans="19:20" x14ac:dyDescent="0.3">
      <c r="S4717" t="s">
        <v>9509</v>
      </c>
      <c r="T4717" t="s">
        <v>9510</v>
      </c>
    </row>
    <row r="4718" spans="19:20" x14ac:dyDescent="0.3">
      <c r="S4718" t="s">
        <v>875</v>
      </c>
      <c r="T4718" t="s">
        <v>7726</v>
      </c>
    </row>
    <row r="4719" spans="19:20" x14ac:dyDescent="0.3">
      <c r="S4719" t="s">
        <v>710</v>
      </c>
      <c r="T4719" t="s">
        <v>4290</v>
      </c>
    </row>
    <row r="4720" spans="19:20" x14ac:dyDescent="0.3">
      <c r="S4720" t="s">
        <v>708</v>
      </c>
      <c r="T4720" t="s">
        <v>4289</v>
      </c>
    </row>
    <row r="4721" spans="19:20" x14ac:dyDescent="0.3">
      <c r="S4721" t="s">
        <v>1384</v>
      </c>
      <c r="T4721" t="s">
        <v>11860</v>
      </c>
    </row>
    <row r="4722" spans="19:20" x14ac:dyDescent="0.3">
      <c r="S4722" t="s">
        <v>380</v>
      </c>
      <c r="T4722" t="s">
        <v>11344</v>
      </c>
    </row>
    <row r="4723" spans="19:20" x14ac:dyDescent="0.3">
      <c r="S4723" t="s">
        <v>1723</v>
      </c>
      <c r="T4723" t="s">
        <v>11678</v>
      </c>
    </row>
    <row r="4724" spans="19:20" x14ac:dyDescent="0.3">
      <c r="S4724" t="s">
        <v>396</v>
      </c>
      <c r="T4724" t="s">
        <v>5065</v>
      </c>
    </row>
    <row r="4725" spans="19:20" x14ac:dyDescent="0.3">
      <c r="S4725" t="s">
        <v>1361</v>
      </c>
      <c r="T4725" t="s">
        <v>10988</v>
      </c>
    </row>
    <row r="4726" spans="19:20" x14ac:dyDescent="0.3">
      <c r="S4726" t="s">
        <v>476</v>
      </c>
      <c r="T4726" t="s">
        <v>6751</v>
      </c>
    </row>
    <row r="4727" spans="19:20" x14ac:dyDescent="0.3">
      <c r="S4727" t="s">
        <v>1111</v>
      </c>
      <c r="T4727" t="s">
        <v>6476</v>
      </c>
    </row>
    <row r="4728" spans="19:20" x14ac:dyDescent="0.3">
      <c r="S4728" t="s">
        <v>1565</v>
      </c>
      <c r="T4728" t="s">
        <v>7663</v>
      </c>
    </row>
    <row r="4729" spans="19:20" x14ac:dyDescent="0.3">
      <c r="S4729" t="s">
        <v>6567</v>
      </c>
      <c r="T4729" t="s">
        <v>8385</v>
      </c>
    </row>
    <row r="4730" spans="19:20" x14ac:dyDescent="0.3">
      <c r="S4730" t="s">
        <v>892</v>
      </c>
      <c r="T4730" t="s">
        <v>5189</v>
      </c>
    </row>
    <row r="4731" spans="19:20" x14ac:dyDescent="0.3">
      <c r="S4731" t="s">
        <v>31</v>
      </c>
      <c r="T4731" t="s">
        <v>7412</v>
      </c>
    </row>
    <row r="4732" spans="19:20" x14ac:dyDescent="0.3">
      <c r="S4732" t="s">
        <v>580</v>
      </c>
      <c r="T4732" t="s">
        <v>12733</v>
      </c>
    </row>
    <row r="4733" spans="19:20" x14ac:dyDescent="0.3">
      <c r="S4733" t="s">
        <v>437</v>
      </c>
      <c r="T4733" t="s">
        <v>8221</v>
      </c>
    </row>
    <row r="4734" spans="19:20" x14ac:dyDescent="0.3">
      <c r="S4734" t="s">
        <v>1415</v>
      </c>
      <c r="T4734" t="s">
        <v>5566</v>
      </c>
    </row>
    <row r="4735" spans="19:20" x14ac:dyDescent="0.3">
      <c r="S4735" t="s">
        <v>398</v>
      </c>
      <c r="T4735" t="s">
        <v>3884</v>
      </c>
    </row>
    <row r="4736" spans="19:20" x14ac:dyDescent="0.3">
      <c r="S4736" t="s">
        <v>961</v>
      </c>
      <c r="T4736" t="s">
        <v>3294</v>
      </c>
    </row>
    <row r="4737" spans="19:20" x14ac:dyDescent="0.3">
      <c r="S4737" t="s">
        <v>1342</v>
      </c>
      <c r="T4737" t="s">
        <v>11657</v>
      </c>
    </row>
    <row r="4738" spans="19:20" x14ac:dyDescent="0.3">
      <c r="S4738" t="s">
        <v>726</v>
      </c>
      <c r="T4738" t="s">
        <v>1693</v>
      </c>
    </row>
    <row r="4739" spans="19:20" x14ac:dyDescent="0.3">
      <c r="S4739" t="s">
        <v>1152</v>
      </c>
      <c r="T4739" t="s">
        <v>9728</v>
      </c>
    </row>
    <row r="4740" spans="19:20" x14ac:dyDescent="0.3">
      <c r="S4740" t="s">
        <v>690</v>
      </c>
      <c r="T4740" t="s">
        <v>10095</v>
      </c>
    </row>
    <row r="4741" spans="19:20" x14ac:dyDescent="0.3">
      <c r="S4741" t="s">
        <v>641</v>
      </c>
      <c r="T4741" t="s">
        <v>2763</v>
      </c>
    </row>
    <row r="4742" spans="19:20" x14ac:dyDescent="0.3">
      <c r="S4742" t="s">
        <v>722</v>
      </c>
      <c r="T4742" t="s">
        <v>10008</v>
      </c>
    </row>
    <row r="4743" spans="19:20" x14ac:dyDescent="0.3">
      <c r="S4743" t="s">
        <v>658</v>
      </c>
      <c r="T4743" t="s">
        <v>8829</v>
      </c>
    </row>
    <row r="4744" spans="19:20" x14ac:dyDescent="0.3">
      <c r="S4744" t="s">
        <v>422</v>
      </c>
      <c r="T4744" t="s">
        <v>3224</v>
      </c>
    </row>
    <row r="4745" spans="19:20" x14ac:dyDescent="0.3">
      <c r="S4745" t="s">
        <v>2738</v>
      </c>
      <c r="T4745" t="s">
        <v>13018</v>
      </c>
    </row>
    <row r="4746" spans="19:20" x14ac:dyDescent="0.3">
      <c r="S4746" t="s">
        <v>768</v>
      </c>
      <c r="T4746" t="s">
        <v>6927</v>
      </c>
    </row>
    <row r="4747" spans="19:20" x14ac:dyDescent="0.3">
      <c r="S4747" t="s">
        <v>528</v>
      </c>
      <c r="T4747" t="s">
        <v>12591</v>
      </c>
    </row>
    <row r="4748" spans="19:20" x14ac:dyDescent="0.3">
      <c r="S4748" t="s">
        <v>1374</v>
      </c>
      <c r="T4748" t="s">
        <v>6183</v>
      </c>
    </row>
    <row r="4749" spans="19:20" x14ac:dyDescent="0.3">
      <c r="S4749" t="s">
        <v>1748</v>
      </c>
      <c r="T4749" t="s">
        <v>6931</v>
      </c>
    </row>
    <row r="4750" spans="19:20" x14ac:dyDescent="0.3">
      <c r="S4750" t="s">
        <v>922</v>
      </c>
      <c r="T4750" t="s">
        <v>7598</v>
      </c>
    </row>
    <row r="4751" spans="19:20" x14ac:dyDescent="0.3">
      <c r="S4751" t="s">
        <v>437</v>
      </c>
      <c r="T4751" t="s">
        <v>6151</v>
      </c>
    </row>
    <row r="4752" spans="19:20" x14ac:dyDescent="0.3">
      <c r="S4752" t="s">
        <v>416</v>
      </c>
      <c r="T4752" t="s">
        <v>2876</v>
      </c>
    </row>
    <row r="4753" spans="19:20" x14ac:dyDescent="0.3">
      <c r="S4753" t="s">
        <v>550</v>
      </c>
      <c r="T4753" t="s">
        <v>11730</v>
      </c>
    </row>
    <row r="4754" spans="19:20" x14ac:dyDescent="0.3">
      <c r="S4754" t="s">
        <v>743</v>
      </c>
      <c r="T4754" t="s">
        <v>6184</v>
      </c>
    </row>
    <row r="4755" spans="19:20" x14ac:dyDescent="0.3">
      <c r="S4755" t="s">
        <v>1750</v>
      </c>
      <c r="T4755" t="s">
        <v>10873</v>
      </c>
    </row>
    <row r="4756" spans="19:20" x14ac:dyDescent="0.3">
      <c r="S4756" t="s">
        <v>606</v>
      </c>
      <c r="T4756" t="s">
        <v>10034</v>
      </c>
    </row>
    <row r="4757" spans="19:20" x14ac:dyDescent="0.3">
      <c r="S4757" t="s">
        <v>741</v>
      </c>
      <c r="T4757" t="s">
        <v>10859</v>
      </c>
    </row>
    <row r="4758" spans="19:20" x14ac:dyDescent="0.3">
      <c r="S4758" t="s">
        <v>458</v>
      </c>
      <c r="T4758" t="s">
        <v>13541</v>
      </c>
    </row>
    <row r="4759" spans="19:20" x14ac:dyDescent="0.3">
      <c r="S4759" t="s">
        <v>3606</v>
      </c>
      <c r="T4759" t="s">
        <v>3607</v>
      </c>
    </row>
    <row r="4760" spans="19:20" x14ac:dyDescent="0.3">
      <c r="S4760" t="s">
        <v>437</v>
      </c>
      <c r="T4760" t="s">
        <v>4583</v>
      </c>
    </row>
    <row r="4761" spans="19:20" x14ac:dyDescent="0.3">
      <c r="S4761" t="s">
        <v>940</v>
      </c>
      <c r="T4761" t="s">
        <v>3072</v>
      </c>
    </row>
    <row r="4762" spans="19:20" x14ac:dyDescent="0.3">
      <c r="S4762" t="s">
        <v>998</v>
      </c>
      <c r="T4762" t="s">
        <v>11072</v>
      </c>
    </row>
    <row r="4763" spans="19:20" x14ac:dyDescent="0.3">
      <c r="S4763" t="s">
        <v>410</v>
      </c>
      <c r="T4763" t="s">
        <v>7076</v>
      </c>
    </row>
    <row r="4764" spans="19:20" x14ac:dyDescent="0.3">
      <c r="S4764" t="s">
        <v>3628</v>
      </c>
      <c r="T4764" t="s">
        <v>9821</v>
      </c>
    </row>
    <row r="4765" spans="19:20" x14ac:dyDescent="0.3">
      <c r="S4765" t="s">
        <v>836</v>
      </c>
      <c r="T4765" t="s">
        <v>12355</v>
      </c>
    </row>
    <row r="4766" spans="19:20" x14ac:dyDescent="0.3">
      <c r="S4766" t="s">
        <v>582</v>
      </c>
      <c r="T4766" t="s">
        <v>3098</v>
      </c>
    </row>
    <row r="4767" spans="19:20" x14ac:dyDescent="0.3">
      <c r="S4767" t="s">
        <v>572</v>
      </c>
      <c r="T4767" t="s">
        <v>8798</v>
      </c>
    </row>
    <row r="4768" spans="19:20" x14ac:dyDescent="0.3">
      <c r="S4768" t="s">
        <v>951</v>
      </c>
      <c r="T4768" t="s">
        <v>11410</v>
      </c>
    </row>
    <row r="4769" spans="19:20" x14ac:dyDescent="0.3">
      <c r="S4769" t="s">
        <v>518</v>
      </c>
      <c r="T4769" t="s">
        <v>7050</v>
      </c>
    </row>
    <row r="4770" spans="19:20" x14ac:dyDescent="0.3">
      <c r="S4770" t="s">
        <v>448</v>
      </c>
      <c r="T4770" t="s">
        <v>7027</v>
      </c>
    </row>
    <row r="4771" spans="19:20" x14ac:dyDescent="0.3">
      <c r="S4771" t="s">
        <v>692</v>
      </c>
      <c r="T4771" t="s">
        <v>2954</v>
      </c>
    </row>
    <row r="4772" spans="19:20" x14ac:dyDescent="0.3">
      <c r="S4772" t="s">
        <v>512</v>
      </c>
      <c r="T4772" t="s">
        <v>8080</v>
      </c>
    </row>
    <row r="4773" spans="19:20" x14ac:dyDescent="0.3">
      <c r="S4773" t="s">
        <v>864</v>
      </c>
      <c r="T4773" t="s">
        <v>9669</v>
      </c>
    </row>
    <row r="4774" spans="19:20" x14ac:dyDescent="0.3">
      <c r="S4774" t="s">
        <v>748</v>
      </c>
      <c r="T4774" t="s">
        <v>6916</v>
      </c>
    </row>
    <row r="4775" spans="19:20" x14ac:dyDescent="0.3">
      <c r="S4775" t="s">
        <v>2095</v>
      </c>
      <c r="T4775" t="s">
        <v>11243</v>
      </c>
    </row>
    <row r="4776" spans="19:20" x14ac:dyDescent="0.3">
      <c r="S4776" t="s">
        <v>480</v>
      </c>
      <c r="T4776" t="s">
        <v>7088</v>
      </c>
    </row>
    <row r="4777" spans="19:20" x14ac:dyDescent="0.3">
      <c r="S4777" t="s">
        <v>1119</v>
      </c>
      <c r="T4777" t="s">
        <v>10593</v>
      </c>
    </row>
    <row r="4778" spans="19:20" x14ac:dyDescent="0.3">
      <c r="S4778" t="s">
        <v>1293</v>
      </c>
      <c r="T4778" t="s">
        <v>3214</v>
      </c>
    </row>
    <row r="4779" spans="19:20" x14ac:dyDescent="0.3">
      <c r="S4779" t="s">
        <v>536</v>
      </c>
      <c r="T4779" t="s">
        <v>3372</v>
      </c>
    </row>
    <row r="4780" spans="19:20" x14ac:dyDescent="0.3">
      <c r="S4780" t="s">
        <v>828</v>
      </c>
      <c r="T4780" t="s">
        <v>5160</v>
      </c>
    </row>
    <row r="4781" spans="19:20" x14ac:dyDescent="0.3">
      <c r="S4781" t="s">
        <v>488</v>
      </c>
      <c r="T4781" t="s">
        <v>11720</v>
      </c>
    </row>
    <row r="4782" spans="19:20" x14ac:dyDescent="0.3">
      <c r="S4782" t="s">
        <v>1565</v>
      </c>
      <c r="T4782" t="s">
        <v>12793</v>
      </c>
    </row>
    <row r="4783" spans="19:20" x14ac:dyDescent="0.3">
      <c r="S4783" t="s">
        <v>1622</v>
      </c>
      <c r="T4783" t="s">
        <v>3099</v>
      </c>
    </row>
    <row r="4784" spans="19:20" x14ac:dyDescent="0.3">
      <c r="S4784" t="s">
        <v>433</v>
      </c>
      <c r="T4784" t="s">
        <v>6150</v>
      </c>
    </row>
    <row r="4785" spans="19:20" x14ac:dyDescent="0.3">
      <c r="S4785" t="s">
        <v>1374</v>
      </c>
      <c r="T4785" t="s">
        <v>4870</v>
      </c>
    </row>
    <row r="4786" spans="19:20" x14ac:dyDescent="0.3">
      <c r="S4786" t="s">
        <v>728</v>
      </c>
      <c r="T4786" t="s">
        <v>4588</v>
      </c>
    </row>
    <row r="4787" spans="19:20" x14ac:dyDescent="0.3">
      <c r="S4787" t="s">
        <v>498</v>
      </c>
      <c r="T4787" t="s">
        <v>3185</v>
      </c>
    </row>
    <row r="4788" spans="19:20" x14ac:dyDescent="0.3">
      <c r="S4788" t="s">
        <v>1737</v>
      </c>
      <c r="T4788" t="s">
        <v>5968</v>
      </c>
    </row>
    <row r="4789" spans="19:20" x14ac:dyDescent="0.3">
      <c r="S4789" t="s">
        <v>694</v>
      </c>
      <c r="T4789" t="s">
        <v>7509</v>
      </c>
    </row>
    <row r="4790" spans="19:20" x14ac:dyDescent="0.3">
      <c r="S4790" t="s">
        <v>1354</v>
      </c>
      <c r="T4790" t="s">
        <v>11218</v>
      </c>
    </row>
    <row r="4791" spans="19:20" x14ac:dyDescent="0.3">
      <c r="S4791" t="s">
        <v>708</v>
      </c>
      <c r="T4791" t="s">
        <v>6164</v>
      </c>
    </row>
    <row r="4792" spans="19:20" x14ac:dyDescent="0.3">
      <c r="S4792" t="s">
        <v>480</v>
      </c>
      <c r="T4792" t="s">
        <v>8783</v>
      </c>
    </row>
    <row r="4793" spans="19:20" x14ac:dyDescent="0.3">
      <c r="S4793" t="s">
        <v>1544</v>
      </c>
      <c r="T4793" t="s">
        <v>10402</v>
      </c>
    </row>
    <row r="4794" spans="19:20" x14ac:dyDescent="0.3">
      <c r="S4794" t="s">
        <v>810</v>
      </c>
      <c r="T4794" t="s">
        <v>10575</v>
      </c>
    </row>
    <row r="4795" spans="19:20" x14ac:dyDescent="0.3">
      <c r="S4795" t="s">
        <v>9613</v>
      </c>
      <c r="T4795" t="s">
        <v>9614</v>
      </c>
    </row>
    <row r="4796" spans="19:20" x14ac:dyDescent="0.3">
      <c r="S4796" t="s">
        <v>608</v>
      </c>
      <c r="T4796" t="s">
        <v>10768</v>
      </c>
    </row>
    <row r="4797" spans="19:20" x14ac:dyDescent="0.3">
      <c r="S4797" t="s">
        <v>2157</v>
      </c>
      <c r="T4797" t="s">
        <v>2158</v>
      </c>
    </row>
    <row r="4798" spans="19:20" x14ac:dyDescent="0.3">
      <c r="S4798" t="s">
        <v>510</v>
      </c>
      <c r="T4798" t="s">
        <v>5600</v>
      </c>
    </row>
    <row r="4799" spans="19:20" x14ac:dyDescent="0.3">
      <c r="S4799" t="s">
        <v>718</v>
      </c>
      <c r="T4799" t="s">
        <v>11483</v>
      </c>
    </row>
    <row r="4800" spans="19:20" x14ac:dyDescent="0.3">
      <c r="S4800" t="s">
        <v>3536</v>
      </c>
      <c r="T4800" t="s">
        <v>11602</v>
      </c>
    </row>
    <row r="4801" spans="19:20" x14ac:dyDescent="0.3">
      <c r="S4801" t="s">
        <v>6589</v>
      </c>
      <c r="T4801" t="s">
        <v>11603</v>
      </c>
    </row>
    <row r="4802" spans="19:20" x14ac:dyDescent="0.3">
      <c r="S4802" t="s">
        <v>592</v>
      </c>
      <c r="T4802" t="s">
        <v>13129</v>
      </c>
    </row>
    <row r="4803" spans="19:20" x14ac:dyDescent="0.3">
      <c r="S4803" t="s">
        <v>480</v>
      </c>
      <c r="T4803" t="s">
        <v>8167</v>
      </c>
    </row>
    <row r="4804" spans="19:20" x14ac:dyDescent="0.3">
      <c r="S4804" t="s">
        <v>414</v>
      </c>
      <c r="T4804" t="s">
        <v>5440</v>
      </c>
    </row>
    <row r="4805" spans="19:20" x14ac:dyDescent="0.3">
      <c r="S4805" t="s">
        <v>570</v>
      </c>
      <c r="T4805" t="s">
        <v>13529</v>
      </c>
    </row>
    <row r="4806" spans="19:20" x14ac:dyDescent="0.3">
      <c r="S4806" t="s">
        <v>588</v>
      </c>
      <c r="T4806" t="s">
        <v>8107</v>
      </c>
    </row>
    <row r="4807" spans="19:20" x14ac:dyDescent="0.3">
      <c r="S4807" t="s">
        <v>1748</v>
      </c>
      <c r="T4807" t="s">
        <v>12082</v>
      </c>
    </row>
    <row r="4808" spans="19:20" x14ac:dyDescent="0.3">
      <c r="S4808" t="s">
        <v>1365</v>
      </c>
      <c r="T4808" t="s">
        <v>11671</v>
      </c>
    </row>
    <row r="4809" spans="19:20" x14ac:dyDescent="0.3">
      <c r="S4809" t="s">
        <v>432</v>
      </c>
      <c r="T4809" t="s">
        <v>11922</v>
      </c>
    </row>
    <row r="4810" spans="19:20" x14ac:dyDescent="0.3">
      <c r="S4810" t="s">
        <v>1365</v>
      </c>
      <c r="T4810" t="s">
        <v>12065</v>
      </c>
    </row>
    <row r="4811" spans="19:20" x14ac:dyDescent="0.3">
      <c r="S4811" t="s">
        <v>598</v>
      </c>
      <c r="T4811" t="s">
        <v>1291</v>
      </c>
    </row>
    <row r="4812" spans="19:20" x14ac:dyDescent="0.3">
      <c r="S4812" t="s">
        <v>838</v>
      </c>
      <c r="T4812" t="s">
        <v>11950</v>
      </c>
    </row>
    <row r="4813" spans="19:20" x14ac:dyDescent="0.3">
      <c r="S4813" t="s">
        <v>9860</v>
      </c>
      <c r="T4813" t="s">
        <v>12962</v>
      </c>
    </row>
    <row r="4814" spans="19:20" x14ac:dyDescent="0.3">
      <c r="S4814" t="s">
        <v>550</v>
      </c>
      <c r="T4814" t="s">
        <v>6015</v>
      </c>
    </row>
    <row r="4815" spans="19:20" x14ac:dyDescent="0.3">
      <c r="S4815" t="s">
        <v>940</v>
      </c>
      <c r="T4815" t="s">
        <v>4936</v>
      </c>
    </row>
    <row r="4816" spans="19:20" x14ac:dyDescent="0.3">
      <c r="S4816" t="s">
        <v>512</v>
      </c>
      <c r="T4816" t="s">
        <v>10015</v>
      </c>
    </row>
    <row r="4817" spans="19:20" x14ac:dyDescent="0.3">
      <c r="S4817" t="s">
        <v>720</v>
      </c>
      <c r="T4817" t="s">
        <v>6168</v>
      </c>
    </row>
    <row r="4818" spans="19:20" x14ac:dyDescent="0.3">
      <c r="S4818" t="s">
        <v>548</v>
      </c>
      <c r="T4818" t="s">
        <v>11431</v>
      </c>
    </row>
    <row r="4819" spans="19:20" x14ac:dyDescent="0.3">
      <c r="S4819" t="s">
        <v>594</v>
      </c>
      <c r="T4819" t="s">
        <v>7754</v>
      </c>
    </row>
    <row r="4820" spans="19:20" x14ac:dyDescent="0.3">
      <c r="S4820" t="s">
        <v>929</v>
      </c>
      <c r="T4820" t="s">
        <v>9679</v>
      </c>
    </row>
    <row r="4821" spans="19:20" x14ac:dyDescent="0.3">
      <c r="S4821" t="s">
        <v>752</v>
      </c>
      <c r="T4821" t="s">
        <v>10429</v>
      </c>
    </row>
    <row r="4822" spans="19:20" x14ac:dyDescent="0.3">
      <c r="S4822" t="s">
        <v>516</v>
      </c>
      <c r="T4822" t="s">
        <v>10065</v>
      </c>
    </row>
    <row r="4823" spans="19:20" x14ac:dyDescent="0.3">
      <c r="S4823" t="s">
        <v>462</v>
      </c>
      <c r="T4823" t="s">
        <v>6044</v>
      </c>
    </row>
    <row r="4824" spans="19:20" x14ac:dyDescent="0.3">
      <c r="S4824" t="s">
        <v>510</v>
      </c>
      <c r="T4824" t="s">
        <v>8705</v>
      </c>
    </row>
    <row r="4825" spans="19:20" x14ac:dyDescent="0.3">
      <c r="S4825" t="s">
        <v>546</v>
      </c>
      <c r="T4825" t="s">
        <v>2208</v>
      </c>
    </row>
    <row r="4826" spans="19:20" x14ac:dyDescent="0.3">
      <c r="S4826" t="s">
        <v>805</v>
      </c>
      <c r="T4826" t="s">
        <v>7703</v>
      </c>
    </row>
    <row r="4827" spans="19:20" x14ac:dyDescent="0.3">
      <c r="S4827" t="s">
        <v>8610</v>
      </c>
      <c r="T4827" t="s">
        <v>13500</v>
      </c>
    </row>
    <row r="4828" spans="19:20" x14ac:dyDescent="0.3">
      <c r="S4828" t="s">
        <v>2097</v>
      </c>
      <c r="T4828" t="s">
        <v>11244</v>
      </c>
    </row>
    <row r="4829" spans="19:20" x14ac:dyDescent="0.3">
      <c r="S4829" t="s">
        <v>3698</v>
      </c>
      <c r="T4829" t="s">
        <v>3699</v>
      </c>
    </row>
    <row r="4830" spans="19:20" x14ac:dyDescent="0.3">
      <c r="S4830" t="s">
        <v>424</v>
      </c>
      <c r="T4830" t="s">
        <v>1878</v>
      </c>
    </row>
    <row r="4831" spans="19:20" x14ac:dyDescent="0.3">
      <c r="S4831" t="s">
        <v>696</v>
      </c>
      <c r="T4831" t="s">
        <v>4700</v>
      </c>
    </row>
    <row r="4832" spans="19:20" x14ac:dyDescent="0.3">
      <c r="S4832" t="s">
        <v>518</v>
      </c>
      <c r="T4832" t="s">
        <v>11777</v>
      </c>
    </row>
    <row r="4833" spans="19:20" x14ac:dyDescent="0.3">
      <c r="S4833" t="s">
        <v>3647</v>
      </c>
      <c r="T4833" t="s">
        <v>3648</v>
      </c>
    </row>
    <row r="4834" spans="19:20" x14ac:dyDescent="0.3">
      <c r="S4834" t="s">
        <v>526</v>
      </c>
      <c r="T4834" t="s">
        <v>1854</v>
      </c>
    </row>
    <row r="4835" spans="19:20" x14ac:dyDescent="0.3">
      <c r="S4835" t="s">
        <v>1978</v>
      </c>
      <c r="T4835" t="s">
        <v>8922</v>
      </c>
    </row>
    <row r="4836" spans="19:20" x14ac:dyDescent="0.3">
      <c r="S4836" t="s">
        <v>1384</v>
      </c>
      <c r="T4836" t="s">
        <v>10719</v>
      </c>
    </row>
    <row r="4837" spans="19:20" x14ac:dyDescent="0.3">
      <c r="S4837" t="s">
        <v>1029</v>
      </c>
      <c r="T4837" t="s">
        <v>11546</v>
      </c>
    </row>
    <row r="4838" spans="19:20" x14ac:dyDescent="0.3">
      <c r="S4838" t="s">
        <v>1113</v>
      </c>
      <c r="T4838" t="s">
        <v>10247</v>
      </c>
    </row>
    <row r="4839" spans="19:20" x14ac:dyDescent="0.3">
      <c r="S4839" t="s">
        <v>424</v>
      </c>
      <c r="T4839" t="s">
        <v>11205</v>
      </c>
    </row>
    <row r="4840" spans="19:20" x14ac:dyDescent="0.3">
      <c r="S4840" t="s">
        <v>31</v>
      </c>
      <c r="T4840" t="s">
        <v>10053</v>
      </c>
    </row>
    <row r="4841" spans="19:20" x14ac:dyDescent="0.3">
      <c r="S4841" t="s">
        <v>1168</v>
      </c>
      <c r="T4841" t="s">
        <v>1169</v>
      </c>
    </row>
    <row r="4842" spans="19:20" x14ac:dyDescent="0.3">
      <c r="S4842" t="s">
        <v>714</v>
      </c>
      <c r="T4842" t="s">
        <v>10539</v>
      </c>
    </row>
    <row r="4843" spans="19:20" x14ac:dyDescent="0.3">
      <c r="S4843" t="s">
        <v>582</v>
      </c>
      <c r="T4843" t="s">
        <v>10680</v>
      </c>
    </row>
    <row r="4844" spans="19:20" x14ac:dyDescent="0.3">
      <c r="S4844" t="s">
        <v>9777</v>
      </c>
      <c r="T4844" t="s">
        <v>9778</v>
      </c>
    </row>
    <row r="4845" spans="19:20" x14ac:dyDescent="0.3">
      <c r="S4845" t="s">
        <v>458</v>
      </c>
      <c r="T4845" t="s">
        <v>2236</v>
      </c>
    </row>
    <row r="4846" spans="19:20" x14ac:dyDescent="0.3">
      <c r="S4846" t="s">
        <v>1063</v>
      </c>
      <c r="T4846" t="s">
        <v>6463</v>
      </c>
    </row>
    <row r="4847" spans="19:20" x14ac:dyDescent="0.3">
      <c r="S4847" t="s">
        <v>8471</v>
      </c>
      <c r="T4847" t="s">
        <v>13430</v>
      </c>
    </row>
    <row r="4848" spans="19:20" x14ac:dyDescent="0.3">
      <c r="S4848" t="s">
        <v>1622</v>
      </c>
      <c r="T4848" t="s">
        <v>5410</v>
      </c>
    </row>
    <row r="4849" spans="19:20" x14ac:dyDescent="0.3">
      <c r="S4849" t="s">
        <v>506</v>
      </c>
      <c r="T4849" t="s">
        <v>11448</v>
      </c>
    </row>
    <row r="4850" spans="19:20" x14ac:dyDescent="0.3">
      <c r="S4850" t="s">
        <v>3410</v>
      </c>
      <c r="T4850" t="s">
        <v>6536</v>
      </c>
    </row>
    <row r="4851" spans="19:20" x14ac:dyDescent="0.3">
      <c r="S4851" t="s">
        <v>550</v>
      </c>
      <c r="T4851" t="s">
        <v>2766</v>
      </c>
    </row>
    <row r="4852" spans="19:20" x14ac:dyDescent="0.3">
      <c r="S4852" t="s">
        <v>500</v>
      </c>
      <c r="T4852" t="s">
        <v>1845</v>
      </c>
    </row>
    <row r="4853" spans="19:20" x14ac:dyDescent="0.3">
      <c r="S4853" t="s">
        <v>2032</v>
      </c>
      <c r="T4853" t="s">
        <v>7757</v>
      </c>
    </row>
    <row r="4854" spans="19:20" x14ac:dyDescent="0.3">
      <c r="S4854" t="s">
        <v>570</v>
      </c>
      <c r="T4854" t="s">
        <v>5314</v>
      </c>
    </row>
    <row r="4855" spans="19:20" x14ac:dyDescent="0.3">
      <c r="S4855" t="s">
        <v>480</v>
      </c>
      <c r="T4855" t="s">
        <v>3845</v>
      </c>
    </row>
    <row r="4856" spans="19:20" x14ac:dyDescent="0.3">
      <c r="S4856" t="s">
        <v>552</v>
      </c>
      <c r="T4856" t="s">
        <v>2211</v>
      </c>
    </row>
    <row r="4857" spans="19:20" x14ac:dyDescent="0.3">
      <c r="S4857" t="s">
        <v>504</v>
      </c>
      <c r="T4857" t="s">
        <v>7780</v>
      </c>
    </row>
    <row r="4858" spans="19:20" x14ac:dyDescent="0.3">
      <c r="S4858" t="s">
        <v>3437</v>
      </c>
      <c r="T4858" t="s">
        <v>13314</v>
      </c>
    </row>
    <row r="4859" spans="19:20" x14ac:dyDescent="0.3">
      <c r="S4859" t="s">
        <v>520</v>
      </c>
      <c r="T4859" t="s">
        <v>13153</v>
      </c>
    </row>
    <row r="4860" spans="19:20" x14ac:dyDescent="0.3">
      <c r="S4860" t="s">
        <v>476</v>
      </c>
      <c r="T4860" t="s">
        <v>2628</v>
      </c>
    </row>
    <row r="4861" spans="19:20" x14ac:dyDescent="0.3">
      <c r="S4861" t="s">
        <v>724</v>
      </c>
      <c r="T4861" t="s">
        <v>5653</v>
      </c>
    </row>
    <row r="4862" spans="19:20" x14ac:dyDescent="0.3">
      <c r="S4862" t="s">
        <v>1422</v>
      </c>
      <c r="T4862" t="s">
        <v>9052</v>
      </c>
    </row>
    <row r="4863" spans="19:20" x14ac:dyDescent="0.3">
      <c r="S4863" t="s">
        <v>518</v>
      </c>
      <c r="T4863" t="s">
        <v>1489</v>
      </c>
    </row>
    <row r="4864" spans="19:20" x14ac:dyDescent="0.3">
      <c r="S4864" t="s">
        <v>8560</v>
      </c>
      <c r="T4864" t="s">
        <v>13483</v>
      </c>
    </row>
    <row r="4865" spans="19:20" x14ac:dyDescent="0.3">
      <c r="S4865" t="s">
        <v>704</v>
      </c>
      <c r="T4865" t="s">
        <v>11765</v>
      </c>
    </row>
    <row r="4866" spans="19:20" x14ac:dyDescent="0.3">
      <c r="S4866" t="s">
        <v>380</v>
      </c>
      <c r="T4866" t="s">
        <v>7390</v>
      </c>
    </row>
    <row r="4867" spans="19:20" x14ac:dyDescent="0.3">
      <c r="S4867" t="s">
        <v>1298</v>
      </c>
      <c r="T4867" t="s">
        <v>10361</v>
      </c>
    </row>
    <row r="4868" spans="19:20" x14ac:dyDescent="0.3">
      <c r="S4868" t="s">
        <v>418</v>
      </c>
      <c r="T4868" t="s">
        <v>5442</v>
      </c>
    </row>
    <row r="4869" spans="19:20" x14ac:dyDescent="0.3">
      <c r="S4869" t="s">
        <v>470</v>
      </c>
      <c r="T4869" t="s">
        <v>6353</v>
      </c>
    </row>
    <row r="4870" spans="19:20" x14ac:dyDescent="0.3">
      <c r="S4870" t="s">
        <v>458</v>
      </c>
      <c r="T4870" t="s">
        <v>10054</v>
      </c>
    </row>
    <row r="4871" spans="19:20" x14ac:dyDescent="0.3">
      <c r="S4871" t="s">
        <v>3358</v>
      </c>
      <c r="T4871" t="s">
        <v>8351</v>
      </c>
    </row>
    <row r="4872" spans="19:20" x14ac:dyDescent="0.3">
      <c r="S4872" t="s">
        <v>392</v>
      </c>
      <c r="T4872" t="s">
        <v>1643</v>
      </c>
    </row>
    <row r="4873" spans="19:20" x14ac:dyDescent="0.3">
      <c r="S4873" t="s">
        <v>526</v>
      </c>
      <c r="T4873" t="s">
        <v>7785</v>
      </c>
    </row>
    <row r="4874" spans="19:20" x14ac:dyDescent="0.3">
      <c r="S4874" t="s">
        <v>554</v>
      </c>
      <c r="T4874" t="s">
        <v>12295</v>
      </c>
    </row>
    <row r="4875" spans="19:20" x14ac:dyDescent="0.3">
      <c r="S4875" t="s">
        <v>775</v>
      </c>
      <c r="T4875" t="s">
        <v>8772</v>
      </c>
    </row>
    <row r="4876" spans="19:20" x14ac:dyDescent="0.3">
      <c r="S4876" t="s">
        <v>1084</v>
      </c>
      <c r="T4876" t="s">
        <v>12149</v>
      </c>
    </row>
    <row r="4877" spans="19:20" x14ac:dyDescent="0.3">
      <c r="S4877" t="s">
        <v>416</v>
      </c>
      <c r="T4877" t="s">
        <v>8835</v>
      </c>
    </row>
    <row r="4878" spans="19:20" x14ac:dyDescent="0.3">
      <c r="S4878" t="s">
        <v>737</v>
      </c>
      <c r="T4878" t="s">
        <v>9076</v>
      </c>
    </row>
    <row r="4879" spans="19:20" x14ac:dyDescent="0.3">
      <c r="S4879" t="s">
        <v>534</v>
      </c>
      <c r="T4879" t="s">
        <v>4539</v>
      </c>
    </row>
    <row r="4880" spans="19:20" x14ac:dyDescent="0.3">
      <c r="S4880" t="s">
        <v>1086</v>
      </c>
      <c r="T4880" t="s">
        <v>2162</v>
      </c>
    </row>
    <row r="4881" spans="19:20" x14ac:dyDescent="0.3">
      <c r="S4881" t="s">
        <v>566</v>
      </c>
      <c r="T4881" t="s">
        <v>11703</v>
      </c>
    </row>
    <row r="4882" spans="19:20" x14ac:dyDescent="0.3">
      <c r="S4882" t="s">
        <v>812</v>
      </c>
      <c r="T4882" t="s">
        <v>7705</v>
      </c>
    </row>
    <row r="4883" spans="19:20" x14ac:dyDescent="0.3">
      <c r="S4883" t="s">
        <v>378</v>
      </c>
      <c r="T4883" t="s">
        <v>8972</v>
      </c>
    </row>
    <row r="4884" spans="19:20" x14ac:dyDescent="0.3">
      <c r="S4884" t="s">
        <v>512</v>
      </c>
      <c r="T4884" t="s">
        <v>5601</v>
      </c>
    </row>
    <row r="4885" spans="19:20" x14ac:dyDescent="0.3">
      <c r="S4885" t="s">
        <v>456</v>
      </c>
      <c r="T4885" t="s">
        <v>2064</v>
      </c>
    </row>
    <row r="4886" spans="19:20" x14ac:dyDescent="0.3">
      <c r="S4886" t="s">
        <v>406</v>
      </c>
      <c r="T4886" t="s">
        <v>12311</v>
      </c>
    </row>
    <row r="4887" spans="19:20" x14ac:dyDescent="0.3">
      <c r="S4887" t="s">
        <v>812</v>
      </c>
      <c r="T4887" t="s">
        <v>12350</v>
      </c>
    </row>
    <row r="4888" spans="19:20" x14ac:dyDescent="0.3">
      <c r="S4888" t="s">
        <v>556</v>
      </c>
      <c r="T4888" t="s">
        <v>2769</v>
      </c>
    </row>
    <row r="4889" spans="19:20" x14ac:dyDescent="0.3">
      <c r="S4889" t="s">
        <v>2090</v>
      </c>
      <c r="T4889" t="s">
        <v>12341</v>
      </c>
    </row>
    <row r="4890" spans="19:20" x14ac:dyDescent="0.3">
      <c r="S4890" t="s">
        <v>1745</v>
      </c>
      <c r="T4890" t="s">
        <v>6929</v>
      </c>
    </row>
    <row r="4891" spans="19:20" x14ac:dyDescent="0.3">
      <c r="S4891" t="s">
        <v>805</v>
      </c>
      <c r="T4891" t="s">
        <v>10476</v>
      </c>
    </row>
    <row r="4892" spans="19:20" x14ac:dyDescent="0.3">
      <c r="S4892" t="s">
        <v>1176</v>
      </c>
      <c r="T4892" t="s">
        <v>1177</v>
      </c>
    </row>
    <row r="4893" spans="19:20" x14ac:dyDescent="0.3">
      <c r="S4893" t="s">
        <v>1029</v>
      </c>
      <c r="T4893" t="s">
        <v>9699</v>
      </c>
    </row>
    <row r="4894" spans="19:20" x14ac:dyDescent="0.3">
      <c r="S4894" t="s">
        <v>1409</v>
      </c>
      <c r="T4894" t="s">
        <v>2497</v>
      </c>
    </row>
    <row r="4895" spans="19:20" x14ac:dyDescent="0.3">
      <c r="S4895" t="s">
        <v>728</v>
      </c>
      <c r="T4895" t="s">
        <v>5654</v>
      </c>
    </row>
    <row r="4896" spans="19:20" x14ac:dyDescent="0.3">
      <c r="S4896" t="s">
        <v>3408</v>
      </c>
      <c r="T4896" t="s">
        <v>12433</v>
      </c>
    </row>
    <row r="4897" spans="19:20" x14ac:dyDescent="0.3">
      <c r="S4897" t="s">
        <v>3526</v>
      </c>
      <c r="T4897" t="s">
        <v>8387</v>
      </c>
    </row>
    <row r="4898" spans="19:20" x14ac:dyDescent="0.3">
      <c r="S4898" t="s">
        <v>718</v>
      </c>
      <c r="T4898" t="s">
        <v>2412</v>
      </c>
    </row>
    <row r="4899" spans="19:20" x14ac:dyDescent="0.3">
      <c r="S4899" t="s">
        <v>396</v>
      </c>
      <c r="T4899" t="s">
        <v>665</v>
      </c>
    </row>
    <row r="4900" spans="19:20" x14ac:dyDescent="0.3">
      <c r="S4900" t="s">
        <v>478</v>
      </c>
      <c r="T4900" t="s">
        <v>2629</v>
      </c>
    </row>
    <row r="4901" spans="19:20" x14ac:dyDescent="0.3">
      <c r="S4901" t="s">
        <v>1759</v>
      </c>
      <c r="T4901" t="s">
        <v>5815</v>
      </c>
    </row>
    <row r="4902" spans="19:20" x14ac:dyDescent="0.3">
      <c r="S4902" t="s">
        <v>526</v>
      </c>
      <c r="T4902" t="s">
        <v>7738</v>
      </c>
    </row>
    <row r="4903" spans="19:20" x14ac:dyDescent="0.3">
      <c r="S4903" t="s">
        <v>1061</v>
      </c>
      <c r="T4903" t="s">
        <v>11550</v>
      </c>
    </row>
    <row r="4904" spans="19:20" x14ac:dyDescent="0.3">
      <c r="S4904" t="s">
        <v>608</v>
      </c>
      <c r="T4904" t="s">
        <v>5424</v>
      </c>
    </row>
    <row r="4905" spans="19:20" x14ac:dyDescent="0.3">
      <c r="S4905" t="s">
        <v>805</v>
      </c>
      <c r="T4905" t="s">
        <v>7280</v>
      </c>
    </row>
    <row r="4906" spans="19:20" x14ac:dyDescent="0.3">
      <c r="S4906" t="s">
        <v>1180</v>
      </c>
      <c r="T4906" t="s">
        <v>1181</v>
      </c>
    </row>
    <row r="4907" spans="19:20" x14ac:dyDescent="0.3">
      <c r="S4907" t="s">
        <v>1734</v>
      </c>
      <c r="T4907" t="s">
        <v>10722</v>
      </c>
    </row>
    <row r="4908" spans="19:20" x14ac:dyDescent="0.3">
      <c r="S4908" t="s">
        <v>1005</v>
      </c>
      <c r="T4908" t="s">
        <v>1006</v>
      </c>
    </row>
    <row r="4909" spans="19:20" x14ac:dyDescent="0.3">
      <c r="S4909" t="s">
        <v>722</v>
      </c>
      <c r="T4909" t="s">
        <v>13542</v>
      </c>
    </row>
    <row r="4910" spans="19:20" x14ac:dyDescent="0.3">
      <c r="S4910" t="s">
        <v>1352</v>
      </c>
      <c r="T4910" t="s">
        <v>5092</v>
      </c>
    </row>
    <row r="4911" spans="19:20" x14ac:dyDescent="0.3">
      <c r="S4911" t="s">
        <v>6609</v>
      </c>
      <c r="T4911" t="s">
        <v>13090</v>
      </c>
    </row>
    <row r="4912" spans="19:20" x14ac:dyDescent="0.3">
      <c r="S4912" t="s">
        <v>550</v>
      </c>
      <c r="T4912" t="s">
        <v>8093</v>
      </c>
    </row>
    <row r="4913" spans="19:20" x14ac:dyDescent="0.3">
      <c r="S4913" t="s">
        <v>420</v>
      </c>
      <c r="T4913" t="s">
        <v>6812</v>
      </c>
    </row>
    <row r="4914" spans="19:20" x14ac:dyDescent="0.3">
      <c r="S4914" t="s">
        <v>929</v>
      </c>
      <c r="T4914" t="s">
        <v>1981</v>
      </c>
    </row>
    <row r="4915" spans="19:20" x14ac:dyDescent="0.3">
      <c r="S4915" t="s">
        <v>480</v>
      </c>
      <c r="T4915" t="s">
        <v>3789</v>
      </c>
    </row>
    <row r="4916" spans="19:20" x14ac:dyDescent="0.3">
      <c r="S4916" t="s">
        <v>540</v>
      </c>
      <c r="T4916" t="s">
        <v>10900</v>
      </c>
    </row>
    <row r="4917" spans="19:20" x14ac:dyDescent="0.3">
      <c r="S4917" t="s">
        <v>722</v>
      </c>
      <c r="T4917" t="s">
        <v>1801</v>
      </c>
    </row>
    <row r="4918" spans="19:20" x14ac:dyDescent="0.3">
      <c r="S4918" t="s">
        <v>706</v>
      </c>
      <c r="T4918" t="s">
        <v>11836</v>
      </c>
    </row>
    <row r="4919" spans="19:20" x14ac:dyDescent="0.3">
      <c r="S4919" t="s">
        <v>558</v>
      </c>
      <c r="T4919" t="s">
        <v>2771</v>
      </c>
    </row>
    <row r="4920" spans="19:20" x14ac:dyDescent="0.3">
      <c r="S4920" t="s">
        <v>737</v>
      </c>
      <c r="T4920" t="s">
        <v>1701</v>
      </c>
    </row>
    <row r="4921" spans="19:20" x14ac:dyDescent="0.3">
      <c r="S4921" t="s">
        <v>445</v>
      </c>
      <c r="T4921" t="s">
        <v>3895</v>
      </c>
    </row>
    <row r="4922" spans="19:20" x14ac:dyDescent="0.3">
      <c r="S4922" t="s">
        <v>1386</v>
      </c>
      <c r="T4922" t="s">
        <v>4313</v>
      </c>
    </row>
    <row r="4923" spans="19:20" x14ac:dyDescent="0.3">
      <c r="S4923" t="s">
        <v>558</v>
      </c>
      <c r="T4923" t="s">
        <v>11185</v>
      </c>
    </row>
    <row r="4924" spans="19:20" x14ac:dyDescent="0.3">
      <c r="S4924" t="s">
        <v>478</v>
      </c>
      <c r="T4924" t="s">
        <v>4785</v>
      </c>
    </row>
    <row r="4925" spans="19:20" x14ac:dyDescent="0.3">
      <c r="S4925" t="s">
        <v>1040</v>
      </c>
      <c r="T4925" t="s">
        <v>12379</v>
      </c>
    </row>
    <row r="4926" spans="19:20" x14ac:dyDescent="0.3">
      <c r="S4926" t="s">
        <v>741</v>
      </c>
      <c r="T4926" t="s">
        <v>7159</v>
      </c>
    </row>
    <row r="4927" spans="19:20" x14ac:dyDescent="0.3">
      <c r="S4927" t="s">
        <v>1723</v>
      </c>
      <c r="T4927" t="s">
        <v>5800</v>
      </c>
    </row>
    <row r="4928" spans="19:20" x14ac:dyDescent="0.3">
      <c r="S4928" t="s">
        <v>590</v>
      </c>
      <c r="T4928" t="s">
        <v>7622</v>
      </c>
    </row>
    <row r="4929" spans="19:20" x14ac:dyDescent="0.3">
      <c r="S4929" t="s">
        <v>3472</v>
      </c>
      <c r="T4929" t="s">
        <v>8378</v>
      </c>
    </row>
    <row r="4930" spans="19:20" x14ac:dyDescent="0.3">
      <c r="S4930" t="s">
        <v>3013</v>
      </c>
      <c r="T4930" t="s">
        <v>11248</v>
      </c>
    </row>
    <row r="4931" spans="19:20" x14ac:dyDescent="0.3">
      <c r="S4931" t="s">
        <v>394</v>
      </c>
      <c r="T4931" t="s">
        <v>12046</v>
      </c>
    </row>
    <row r="4932" spans="19:20" x14ac:dyDescent="0.3">
      <c r="S4932" t="s">
        <v>1732</v>
      </c>
      <c r="T4932" t="s">
        <v>11000</v>
      </c>
    </row>
    <row r="4933" spans="19:20" x14ac:dyDescent="0.3">
      <c r="S4933" t="s">
        <v>422</v>
      </c>
      <c r="T4933" t="s">
        <v>10154</v>
      </c>
    </row>
    <row r="4934" spans="19:20" x14ac:dyDescent="0.3">
      <c r="S4934" t="s">
        <v>490</v>
      </c>
      <c r="T4934" t="s">
        <v>1765</v>
      </c>
    </row>
    <row r="4935" spans="19:20" x14ac:dyDescent="0.3">
      <c r="S4935" t="s">
        <v>1565</v>
      </c>
      <c r="T4935" t="s">
        <v>4725</v>
      </c>
    </row>
    <row r="4936" spans="19:20" x14ac:dyDescent="0.3">
      <c r="S4936" t="s">
        <v>496</v>
      </c>
      <c r="T4936" t="s">
        <v>2477</v>
      </c>
    </row>
    <row r="4937" spans="19:20" x14ac:dyDescent="0.3">
      <c r="S4937" t="s">
        <v>445</v>
      </c>
      <c r="T4937" t="s">
        <v>11357</v>
      </c>
    </row>
    <row r="4938" spans="19:20" x14ac:dyDescent="0.3">
      <c r="S4938" t="s">
        <v>1937</v>
      </c>
      <c r="T4938" t="s">
        <v>7987</v>
      </c>
    </row>
    <row r="4939" spans="19:20" x14ac:dyDescent="0.3">
      <c r="S4939" t="s">
        <v>724</v>
      </c>
      <c r="T4939" t="s">
        <v>8228</v>
      </c>
    </row>
    <row r="4940" spans="19:20" x14ac:dyDescent="0.3">
      <c r="S4940" t="s">
        <v>747</v>
      </c>
      <c r="T4940" t="s">
        <v>4150</v>
      </c>
    </row>
    <row r="4941" spans="19:20" x14ac:dyDescent="0.3">
      <c r="S4941" t="s">
        <v>794</v>
      </c>
      <c r="T4941" t="s">
        <v>6945</v>
      </c>
    </row>
    <row r="4942" spans="19:20" x14ac:dyDescent="0.3">
      <c r="S4942" t="s">
        <v>866</v>
      </c>
      <c r="T4942" t="s">
        <v>3042</v>
      </c>
    </row>
    <row r="4943" spans="19:20" x14ac:dyDescent="0.3">
      <c r="S4943" t="s">
        <v>766</v>
      </c>
      <c r="T4943" t="s">
        <v>5125</v>
      </c>
    </row>
    <row r="4944" spans="19:20" x14ac:dyDescent="0.3">
      <c r="S4944" t="s">
        <v>881</v>
      </c>
      <c r="T4944" t="s">
        <v>882</v>
      </c>
    </row>
    <row r="4945" spans="19:20" x14ac:dyDescent="0.3">
      <c r="S4945" t="s">
        <v>768</v>
      </c>
      <c r="T4945" t="s">
        <v>5126</v>
      </c>
    </row>
    <row r="4946" spans="19:20" x14ac:dyDescent="0.3">
      <c r="S4946" t="s">
        <v>869</v>
      </c>
      <c r="T4946" t="s">
        <v>3044</v>
      </c>
    </row>
    <row r="4947" spans="19:20" x14ac:dyDescent="0.3">
      <c r="S4947" t="s">
        <v>871</v>
      </c>
      <c r="T4947" t="s">
        <v>1934</v>
      </c>
    </row>
    <row r="4948" spans="19:20" x14ac:dyDescent="0.3">
      <c r="S4948" t="s">
        <v>540</v>
      </c>
      <c r="T4948" t="s">
        <v>5204</v>
      </c>
    </row>
    <row r="4949" spans="19:20" x14ac:dyDescent="0.3">
      <c r="S4949" t="s">
        <v>538</v>
      </c>
      <c r="T4949" t="s">
        <v>5203</v>
      </c>
    </row>
    <row r="4950" spans="19:20" x14ac:dyDescent="0.3">
      <c r="S4950" t="s">
        <v>832</v>
      </c>
      <c r="T4950" t="s">
        <v>833</v>
      </c>
    </row>
    <row r="4951" spans="19:20" x14ac:dyDescent="0.3">
      <c r="S4951" t="s">
        <v>3710</v>
      </c>
      <c r="T4951" t="s">
        <v>12037</v>
      </c>
    </row>
    <row r="4952" spans="19:20" x14ac:dyDescent="0.3">
      <c r="S4952" t="s">
        <v>702</v>
      </c>
      <c r="T4952" t="s">
        <v>7933</v>
      </c>
    </row>
    <row r="4953" spans="19:20" x14ac:dyDescent="0.3">
      <c r="S4953" t="s">
        <v>544</v>
      </c>
      <c r="T4953" t="s">
        <v>6319</v>
      </c>
    </row>
    <row r="4954" spans="19:20" x14ac:dyDescent="0.3">
      <c r="S4954" t="s">
        <v>710</v>
      </c>
      <c r="T4954" t="s">
        <v>2690</v>
      </c>
    </row>
    <row r="4955" spans="19:20" x14ac:dyDescent="0.3">
      <c r="S4955" t="s">
        <v>1902</v>
      </c>
      <c r="T4955" t="s">
        <v>11261</v>
      </c>
    </row>
    <row r="4956" spans="19:20" x14ac:dyDescent="0.3">
      <c r="S4956" t="s">
        <v>956</v>
      </c>
      <c r="T4956" t="s">
        <v>11413</v>
      </c>
    </row>
    <row r="4957" spans="19:20" x14ac:dyDescent="0.3">
      <c r="S4957" t="s">
        <v>534</v>
      </c>
      <c r="T4957" t="s">
        <v>6215</v>
      </c>
    </row>
    <row r="4958" spans="19:20" x14ac:dyDescent="0.3">
      <c r="S4958" t="s">
        <v>536</v>
      </c>
      <c r="T4958" t="s">
        <v>6216</v>
      </c>
    </row>
    <row r="4959" spans="19:20" x14ac:dyDescent="0.3">
      <c r="S4959" t="s">
        <v>496</v>
      </c>
      <c r="T4959" t="s">
        <v>2337</v>
      </c>
    </row>
    <row r="4960" spans="19:20" x14ac:dyDescent="0.3">
      <c r="S4960" t="s">
        <v>1090</v>
      </c>
      <c r="T4960" t="s">
        <v>12150</v>
      </c>
    </row>
    <row r="4961" spans="19:20" x14ac:dyDescent="0.3">
      <c r="S4961" t="s">
        <v>3566</v>
      </c>
      <c r="T4961" t="s">
        <v>6610</v>
      </c>
    </row>
    <row r="4962" spans="19:20" x14ac:dyDescent="0.3">
      <c r="S4962" t="s">
        <v>566</v>
      </c>
      <c r="T4962" t="s">
        <v>6116</v>
      </c>
    </row>
    <row r="4963" spans="19:20" x14ac:dyDescent="0.3">
      <c r="S4963" t="s">
        <v>6708</v>
      </c>
      <c r="T4963" t="s">
        <v>12934</v>
      </c>
    </row>
    <row r="4964" spans="19:20" x14ac:dyDescent="0.3">
      <c r="S4964" t="s">
        <v>432</v>
      </c>
      <c r="T4964" t="s">
        <v>5258</v>
      </c>
    </row>
    <row r="4965" spans="19:20" x14ac:dyDescent="0.3">
      <c r="S4965" t="s">
        <v>422</v>
      </c>
      <c r="T4965" t="s">
        <v>4105</v>
      </c>
    </row>
    <row r="4966" spans="19:20" x14ac:dyDescent="0.3">
      <c r="S4966" t="s">
        <v>484</v>
      </c>
      <c r="T4966" t="s">
        <v>8184</v>
      </c>
    </row>
    <row r="4967" spans="19:20" x14ac:dyDescent="0.3">
      <c r="S4967" t="s">
        <v>1091</v>
      </c>
      <c r="T4967" t="s">
        <v>2165</v>
      </c>
    </row>
    <row r="4968" spans="19:20" x14ac:dyDescent="0.3">
      <c r="S4968" t="s">
        <v>520</v>
      </c>
      <c r="T4968" t="s">
        <v>2591</v>
      </c>
    </row>
    <row r="4969" spans="19:20" x14ac:dyDescent="0.3">
      <c r="S4969" t="s">
        <v>432</v>
      </c>
      <c r="T4969" t="s">
        <v>8837</v>
      </c>
    </row>
    <row r="4970" spans="19:20" x14ac:dyDescent="0.3">
      <c r="S4970" t="s">
        <v>396</v>
      </c>
      <c r="T4970" t="s">
        <v>7395</v>
      </c>
    </row>
    <row r="4971" spans="19:20" x14ac:dyDescent="0.3">
      <c r="S4971" t="s">
        <v>530</v>
      </c>
      <c r="T4971" t="s">
        <v>2650</v>
      </c>
    </row>
    <row r="4972" spans="19:20" x14ac:dyDescent="0.3">
      <c r="S4972" t="s">
        <v>970</v>
      </c>
      <c r="T4972" t="s">
        <v>11064</v>
      </c>
    </row>
    <row r="4973" spans="19:20" x14ac:dyDescent="0.3">
      <c r="S4973" t="s">
        <v>532</v>
      </c>
      <c r="T4973" t="s">
        <v>1445</v>
      </c>
    </row>
    <row r="4974" spans="19:20" x14ac:dyDescent="0.3">
      <c r="S4974" t="s">
        <v>1735</v>
      </c>
      <c r="T4974" t="s">
        <v>11495</v>
      </c>
    </row>
    <row r="4975" spans="19:20" x14ac:dyDescent="0.3">
      <c r="S4975" t="s">
        <v>718</v>
      </c>
      <c r="T4975" t="s">
        <v>6298</v>
      </c>
    </row>
    <row r="4976" spans="19:20" x14ac:dyDescent="0.3">
      <c r="S4976" t="s">
        <v>400</v>
      </c>
      <c r="T4976" t="s">
        <v>7396</v>
      </c>
    </row>
    <row r="4977" spans="19:20" x14ac:dyDescent="0.3">
      <c r="S4977" t="s">
        <v>530</v>
      </c>
      <c r="T4977" t="s">
        <v>3195</v>
      </c>
    </row>
    <row r="4978" spans="19:20" x14ac:dyDescent="0.3">
      <c r="S4978" t="s">
        <v>720</v>
      </c>
      <c r="T4978" t="s">
        <v>9160</v>
      </c>
    </row>
    <row r="4979" spans="19:20" x14ac:dyDescent="0.3">
      <c r="S4979" t="s">
        <v>662</v>
      </c>
      <c r="T4979" t="s">
        <v>3818</v>
      </c>
    </row>
    <row r="4980" spans="19:20" x14ac:dyDescent="0.3">
      <c r="S4980" t="s">
        <v>1759</v>
      </c>
      <c r="T4980" t="s">
        <v>7534</v>
      </c>
    </row>
    <row r="4981" spans="19:20" x14ac:dyDescent="0.3">
      <c r="S4981" t="s">
        <v>3706</v>
      </c>
      <c r="T4981" t="s">
        <v>12923</v>
      </c>
    </row>
    <row r="4982" spans="19:20" x14ac:dyDescent="0.3">
      <c r="S4982" t="s">
        <v>552</v>
      </c>
      <c r="T4982" t="s">
        <v>6322</v>
      </c>
    </row>
    <row r="4983" spans="19:20" x14ac:dyDescent="0.3">
      <c r="S4983" t="s">
        <v>502</v>
      </c>
      <c r="T4983" t="s">
        <v>2339</v>
      </c>
    </row>
    <row r="4984" spans="19:20" x14ac:dyDescent="0.3">
      <c r="S4984" t="s">
        <v>592</v>
      </c>
      <c r="T4984" t="s">
        <v>10075</v>
      </c>
    </row>
    <row r="4985" spans="19:20" x14ac:dyDescent="0.3">
      <c r="S4985" t="s">
        <v>768</v>
      </c>
      <c r="T4985" t="s">
        <v>10725</v>
      </c>
    </row>
    <row r="4986" spans="19:20" x14ac:dyDescent="0.3">
      <c r="S4986" t="s">
        <v>540</v>
      </c>
      <c r="T4986" t="s">
        <v>2260</v>
      </c>
    </row>
    <row r="4987" spans="19:20" x14ac:dyDescent="0.3">
      <c r="S4987" t="s">
        <v>1961</v>
      </c>
      <c r="T4987" t="s">
        <v>8913</v>
      </c>
    </row>
    <row r="4988" spans="19:20" x14ac:dyDescent="0.3">
      <c r="S4988" t="s">
        <v>745</v>
      </c>
      <c r="T4988" t="s">
        <v>4733</v>
      </c>
    </row>
    <row r="4989" spans="19:20" x14ac:dyDescent="0.3">
      <c r="S4989" t="s">
        <v>747</v>
      </c>
      <c r="T4989" t="s">
        <v>4734</v>
      </c>
    </row>
    <row r="4990" spans="19:20" x14ac:dyDescent="0.3">
      <c r="S4990" t="s">
        <v>773</v>
      </c>
      <c r="T4990" t="s">
        <v>5978</v>
      </c>
    </row>
    <row r="4991" spans="19:20" x14ac:dyDescent="0.3">
      <c r="S4991" t="s">
        <v>1565</v>
      </c>
      <c r="T4991" t="s">
        <v>8233</v>
      </c>
    </row>
    <row r="4992" spans="19:20" x14ac:dyDescent="0.3">
      <c r="S4992" t="s">
        <v>433</v>
      </c>
      <c r="T4992" t="s">
        <v>434</v>
      </c>
    </row>
    <row r="4993" spans="19:20" x14ac:dyDescent="0.3">
      <c r="S4993" t="s">
        <v>556</v>
      </c>
      <c r="T4993" t="s">
        <v>2447</v>
      </c>
    </row>
    <row r="4994" spans="19:20" x14ac:dyDescent="0.3">
      <c r="S4994" t="s">
        <v>1365</v>
      </c>
      <c r="T4994" t="s">
        <v>1707</v>
      </c>
    </row>
    <row r="4995" spans="19:20" x14ac:dyDescent="0.3">
      <c r="S4995" t="s">
        <v>728</v>
      </c>
      <c r="T4995" t="s">
        <v>12238</v>
      </c>
    </row>
    <row r="4996" spans="19:20" x14ac:dyDescent="0.3">
      <c r="S4996" t="s">
        <v>730</v>
      </c>
      <c r="T4996" t="s">
        <v>12239</v>
      </c>
    </row>
    <row r="4997" spans="19:20" x14ac:dyDescent="0.3">
      <c r="S4997" t="s">
        <v>430</v>
      </c>
      <c r="T4997" t="s">
        <v>10924</v>
      </c>
    </row>
    <row r="4998" spans="19:20" x14ac:dyDescent="0.3">
      <c r="S4998" t="s">
        <v>718</v>
      </c>
      <c r="T4998" t="s">
        <v>10935</v>
      </c>
    </row>
    <row r="4999" spans="19:20" x14ac:dyDescent="0.3">
      <c r="S4999" t="s">
        <v>494</v>
      </c>
      <c r="T4999" t="s">
        <v>2825</v>
      </c>
    </row>
    <row r="5000" spans="19:20" x14ac:dyDescent="0.3">
      <c r="S5000" t="s">
        <v>3573</v>
      </c>
      <c r="T5000" t="s">
        <v>13095</v>
      </c>
    </row>
    <row r="5001" spans="19:20" x14ac:dyDescent="0.3">
      <c r="S5001" t="s">
        <v>1384</v>
      </c>
      <c r="T5001" t="s">
        <v>4736</v>
      </c>
    </row>
    <row r="5002" spans="19:20" x14ac:dyDescent="0.3">
      <c r="S5002" t="s">
        <v>400</v>
      </c>
      <c r="T5002" t="s">
        <v>3821</v>
      </c>
    </row>
    <row r="5003" spans="19:20" x14ac:dyDescent="0.3">
      <c r="S5003" t="s">
        <v>968</v>
      </c>
      <c r="T5003" t="s">
        <v>3296</v>
      </c>
    </row>
    <row r="5004" spans="19:20" x14ac:dyDescent="0.3">
      <c r="S5004" t="s">
        <v>462</v>
      </c>
      <c r="T5004" t="s">
        <v>13544</v>
      </c>
    </row>
    <row r="5005" spans="19:20" x14ac:dyDescent="0.3">
      <c r="S5005" t="s">
        <v>834</v>
      </c>
      <c r="T5005" t="s">
        <v>7710</v>
      </c>
    </row>
    <row r="5006" spans="19:20" x14ac:dyDescent="0.3">
      <c r="S5006" t="s">
        <v>372</v>
      </c>
      <c r="T5006" t="s">
        <v>10771</v>
      </c>
    </row>
    <row r="5007" spans="19:20" x14ac:dyDescent="0.3">
      <c r="S5007" t="s">
        <v>522</v>
      </c>
      <c r="T5007" t="s">
        <v>523</v>
      </c>
    </row>
    <row r="5008" spans="19:20" x14ac:dyDescent="0.3">
      <c r="S5008" t="s">
        <v>502</v>
      </c>
      <c r="T5008" t="s">
        <v>2479</v>
      </c>
    </row>
    <row r="5009" spans="19:20" x14ac:dyDescent="0.3">
      <c r="S5009" t="s">
        <v>474</v>
      </c>
      <c r="T5009" t="s">
        <v>10119</v>
      </c>
    </row>
    <row r="5010" spans="19:20" x14ac:dyDescent="0.3">
      <c r="S5010" t="s">
        <v>678</v>
      </c>
      <c r="T5010" t="s">
        <v>4103</v>
      </c>
    </row>
    <row r="5011" spans="19:20" x14ac:dyDescent="0.3">
      <c r="S5011" t="s">
        <v>1963</v>
      </c>
      <c r="T5011" t="s">
        <v>12115</v>
      </c>
    </row>
    <row r="5012" spans="19:20" x14ac:dyDescent="0.3">
      <c r="S5012" t="s">
        <v>588</v>
      </c>
      <c r="T5012" t="s">
        <v>5916</v>
      </c>
    </row>
    <row r="5013" spans="19:20" x14ac:dyDescent="0.3">
      <c r="S5013" t="s">
        <v>1738</v>
      </c>
      <c r="T5013" t="s">
        <v>3928</v>
      </c>
    </row>
    <row r="5014" spans="19:20" x14ac:dyDescent="0.3">
      <c r="S5014" t="s">
        <v>768</v>
      </c>
      <c r="T5014" t="s">
        <v>11498</v>
      </c>
    </row>
    <row r="5015" spans="19:20" x14ac:dyDescent="0.3">
      <c r="S5015" t="s">
        <v>578</v>
      </c>
      <c r="T5015" t="s">
        <v>9007</v>
      </c>
    </row>
    <row r="5016" spans="19:20" x14ac:dyDescent="0.3">
      <c r="S5016" t="s">
        <v>777</v>
      </c>
      <c r="T5016" t="s">
        <v>5738</v>
      </c>
    </row>
    <row r="5017" spans="19:20" x14ac:dyDescent="0.3">
      <c r="S5017" t="s">
        <v>598</v>
      </c>
      <c r="T5017" t="s">
        <v>4829</v>
      </c>
    </row>
    <row r="5018" spans="19:20" x14ac:dyDescent="0.3">
      <c r="S5018" t="s">
        <v>492</v>
      </c>
      <c r="T5018" t="s">
        <v>1766</v>
      </c>
    </row>
    <row r="5019" spans="19:20" x14ac:dyDescent="0.3">
      <c r="S5019" t="s">
        <v>546</v>
      </c>
      <c r="T5019" t="s">
        <v>4808</v>
      </c>
    </row>
    <row r="5020" spans="19:20" x14ac:dyDescent="0.3">
      <c r="S5020" t="s">
        <v>404</v>
      </c>
      <c r="T5020" t="s">
        <v>3822</v>
      </c>
    </row>
    <row r="5021" spans="19:20" x14ac:dyDescent="0.3">
      <c r="S5021" t="s">
        <v>718</v>
      </c>
      <c r="T5021" t="s">
        <v>7937</v>
      </c>
    </row>
    <row r="5022" spans="19:20" x14ac:dyDescent="0.3">
      <c r="S5022" t="s">
        <v>1298</v>
      </c>
      <c r="T5022" t="s">
        <v>7122</v>
      </c>
    </row>
    <row r="5023" spans="19:20" x14ac:dyDescent="0.3">
      <c r="S5023" t="s">
        <v>3591</v>
      </c>
      <c r="T5023" t="s">
        <v>9816</v>
      </c>
    </row>
    <row r="5024" spans="19:20" x14ac:dyDescent="0.3">
      <c r="S5024" t="s">
        <v>918</v>
      </c>
      <c r="T5024" t="s">
        <v>4413</v>
      </c>
    </row>
    <row r="5025" spans="19:20" x14ac:dyDescent="0.3">
      <c r="S5025" t="s">
        <v>484</v>
      </c>
      <c r="T5025" t="s">
        <v>4793</v>
      </c>
    </row>
    <row r="5026" spans="19:20" x14ac:dyDescent="0.3">
      <c r="S5026" t="s">
        <v>1723</v>
      </c>
      <c r="T5026" t="s">
        <v>4155</v>
      </c>
    </row>
    <row r="5027" spans="19:20" x14ac:dyDescent="0.3">
      <c r="S5027" t="s">
        <v>848</v>
      </c>
      <c r="T5027" t="s">
        <v>7870</v>
      </c>
    </row>
    <row r="5028" spans="19:20" x14ac:dyDescent="0.3">
      <c r="S5028" t="s">
        <v>1342</v>
      </c>
      <c r="T5028" t="s">
        <v>9054</v>
      </c>
    </row>
    <row r="5029" spans="19:20" x14ac:dyDescent="0.3">
      <c r="S5029" t="s">
        <v>374</v>
      </c>
      <c r="T5029" t="s">
        <v>10039</v>
      </c>
    </row>
    <row r="5030" spans="19:20" x14ac:dyDescent="0.3">
      <c r="S5030" t="s">
        <v>1725</v>
      </c>
      <c r="T5030" t="s">
        <v>4156</v>
      </c>
    </row>
    <row r="5031" spans="19:20" x14ac:dyDescent="0.3">
      <c r="S5031" t="s">
        <v>1098</v>
      </c>
      <c r="T5031" t="s">
        <v>2168</v>
      </c>
    </row>
    <row r="5032" spans="19:20" x14ac:dyDescent="0.3">
      <c r="S5032" t="s">
        <v>470</v>
      </c>
      <c r="T5032" t="s">
        <v>10058</v>
      </c>
    </row>
    <row r="5033" spans="19:20" x14ac:dyDescent="0.3">
      <c r="S5033" t="s">
        <v>576</v>
      </c>
      <c r="T5033" t="s">
        <v>13371</v>
      </c>
    </row>
    <row r="5034" spans="19:20" x14ac:dyDescent="0.3">
      <c r="S5034" t="s">
        <v>3576</v>
      </c>
      <c r="T5034" t="s">
        <v>13096</v>
      </c>
    </row>
    <row r="5035" spans="19:20" x14ac:dyDescent="0.3">
      <c r="S5035" t="s">
        <v>3562</v>
      </c>
      <c r="T5035" t="s">
        <v>11614</v>
      </c>
    </row>
    <row r="5036" spans="19:20" x14ac:dyDescent="0.3">
      <c r="S5036" t="s">
        <v>498</v>
      </c>
      <c r="T5036" t="s">
        <v>5897</v>
      </c>
    </row>
    <row r="5037" spans="19:20" x14ac:dyDescent="0.3">
      <c r="S5037" t="s">
        <v>956</v>
      </c>
      <c r="T5037" t="s">
        <v>2126</v>
      </c>
    </row>
    <row r="5038" spans="19:20" x14ac:dyDescent="0.3">
      <c r="S5038" t="s">
        <v>2737</v>
      </c>
      <c r="T5038" t="s">
        <v>6946</v>
      </c>
    </row>
    <row r="5039" spans="19:20" x14ac:dyDescent="0.3">
      <c r="S5039" t="s">
        <v>6681</v>
      </c>
      <c r="T5039" t="s">
        <v>8457</v>
      </c>
    </row>
    <row r="5040" spans="19:20" x14ac:dyDescent="0.3">
      <c r="S5040" t="s">
        <v>1622</v>
      </c>
      <c r="T5040" t="s">
        <v>12501</v>
      </c>
    </row>
    <row r="5041" spans="19:20" x14ac:dyDescent="0.3">
      <c r="S5041" t="s">
        <v>3578</v>
      </c>
      <c r="T5041" t="s">
        <v>13097</v>
      </c>
    </row>
    <row r="5042" spans="19:20" x14ac:dyDescent="0.3">
      <c r="S5042" t="s">
        <v>478</v>
      </c>
      <c r="T5042" t="s">
        <v>6834</v>
      </c>
    </row>
    <row r="5043" spans="19:20" x14ac:dyDescent="0.3">
      <c r="S5043" t="s">
        <v>1422</v>
      </c>
      <c r="T5043" t="s">
        <v>5586</v>
      </c>
    </row>
    <row r="5044" spans="19:20" x14ac:dyDescent="0.3">
      <c r="S5044" t="s">
        <v>1727</v>
      </c>
      <c r="T5044" t="s">
        <v>8859</v>
      </c>
    </row>
    <row r="5045" spans="19:20" x14ac:dyDescent="0.3">
      <c r="S5045" t="s">
        <v>3578</v>
      </c>
      <c r="T5045" t="s">
        <v>6618</v>
      </c>
    </row>
    <row r="5046" spans="19:20" x14ac:dyDescent="0.3">
      <c r="S5046" t="s">
        <v>1972</v>
      </c>
      <c r="T5046" t="s">
        <v>4414</v>
      </c>
    </row>
    <row r="5047" spans="19:20" x14ac:dyDescent="0.3">
      <c r="S5047" t="s">
        <v>824</v>
      </c>
      <c r="T5047" t="s">
        <v>7708</v>
      </c>
    </row>
    <row r="5048" spans="19:20" x14ac:dyDescent="0.3">
      <c r="S5048" t="s">
        <v>3580</v>
      </c>
      <c r="T5048" t="s">
        <v>6619</v>
      </c>
    </row>
    <row r="5049" spans="19:20" x14ac:dyDescent="0.3">
      <c r="S5049" t="s">
        <v>6713</v>
      </c>
      <c r="T5049" t="s">
        <v>13426</v>
      </c>
    </row>
    <row r="5050" spans="19:20" x14ac:dyDescent="0.3">
      <c r="S5050" t="s">
        <v>732</v>
      </c>
      <c r="T5050" t="s">
        <v>6910</v>
      </c>
    </row>
    <row r="5051" spans="19:20" x14ac:dyDescent="0.3">
      <c r="S5051" t="s">
        <v>386</v>
      </c>
      <c r="T5051" t="s">
        <v>7801</v>
      </c>
    </row>
    <row r="5052" spans="19:20" x14ac:dyDescent="0.3">
      <c r="S5052" t="s">
        <v>914</v>
      </c>
      <c r="T5052" t="s">
        <v>3289</v>
      </c>
    </row>
    <row r="5053" spans="19:20" x14ac:dyDescent="0.3">
      <c r="S5053" t="s">
        <v>388</v>
      </c>
      <c r="T5053" t="s">
        <v>7802</v>
      </c>
    </row>
    <row r="5054" spans="19:20" x14ac:dyDescent="0.3">
      <c r="S5054" t="s">
        <v>869</v>
      </c>
      <c r="T5054" t="s">
        <v>7572</v>
      </c>
    </row>
    <row r="5055" spans="19:20" x14ac:dyDescent="0.3">
      <c r="S5055" t="s">
        <v>602</v>
      </c>
      <c r="T5055" t="s">
        <v>6133</v>
      </c>
    </row>
    <row r="5056" spans="19:20" x14ac:dyDescent="0.3">
      <c r="S5056" t="s">
        <v>1359</v>
      </c>
      <c r="T5056" t="s">
        <v>5790</v>
      </c>
    </row>
    <row r="5057" spans="19:20" x14ac:dyDescent="0.3">
      <c r="S5057" t="s">
        <v>894</v>
      </c>
      <c r="T5057" t="s">
        <v>12688</v>
      </c>
    </row>
    <row r="5058" spans="19:20" x14ac:dyDescent="0.3">
      <c r="S5058" t="s">
        <v>1732</v>
      </c>
      <c r="T5058" t="s">
        <v>6193</v>
      </c>
    </row>
    <row r="5059" spans="19:20" x14ac:dyDescent="0.3">
      <c r="S5059" t="s">
        <v>570</v>
      </c>
      <c r="T5059" t="s">
        <v>1459</v>
      </c>
    </row>
    <row r="5060" spans="19:20" x14ac:dyDescent="0.3">
      <c r="S5060" t="s">
        <v>755</v>
      </c>
      <c r="T5060" t="s">
        <v>11685</v>
      </c>
    </row>
    <row r="5061" spans="19:20" x14ac:dyDescent="0.3">
      <c r="S5061" t="s">
        <v>596</v>
      </c>
      <c r="T5061" t="s">
        <v>10511</v>
      </c>
    </row>
    <row r="5062" spans="19:20" x14ac:dyDescent="0.3">
      <c r="S5062" t="s">
        <v>794</v>
      </c>
      <c r="T5062" t="s">
        <v>5146</v>
      </c>
    </row>
    <row r="5063" spans="19:20" x14ac:dyDescent="0.3">
      <c r="S5063" t="s">
        <v>412</v>
      </c>
      <c r="T5063" t="s">
        <v>10088</v>
      </c>
    </row>
    <row r="5064" spans="19:20" x14ac:dyDescent="0.3">
      <c r="S5064" t="s">
        <v>8544</v>
      </c>
      <c r="T5064" t="s">
        <v>13473</v>
      </c>
    </row>
    <row r="5065" spans="19:20" x14ac:dyDescent="0.3">
      <c r="S5065" t="s">
        <v>972</v>
      </c>
      <c r="T5065" t="s">
        <v>11065</v>
      </c>
    </row>
    <row r="5066" spans="19:20" x14ac:dyDescent="0.3">
      <c r="S5066" t="s">
        <v>857</v>
      </c>
      <c r="T5066" t="s">
        <v>1924</v>
      </c>
    </row>
    <row r="5067" spans="19:20" x14ac:dyDescent="0.3">
      <c r="S5067" t="s">
        <v>3682</v>
      </c>
      <c r="T5067" t="s">
        <v>13118</v>
      </c>
    </row>
    <row r="5068" spans="19:20" x14ac:dyDescent="0.3">
      <c r="S5068" t="s">
        <v>1164</v>
      </c>
      <c r="T5068" t="s">
        <v>6483</v>
      </c>
    </row>
    <row r="5069" spans="19:20" x14ac:dyDescent="0.3">
      <c r="S5069" t="s">
        <v>1126</v>
      </c>
      <c r="T5069" t="s">
        <v>10252</v>
      </c>
    </row>
    <row r="5070" spans="19:20" x14ac:dyDescent="0.3">
      <c r="S5070" t="s">
        <v>562</v>
      </c>
      <c r="T5070" t="s">
        <v>6326</v>
      </c>
    </row>
    <row r="5071" spans="19:20" x14ac:dyDescent="0.3">
      <c r="S5071" t="s">
        <v>582</v>
      </c>
      <c r="T5071" t="s">
        <v>6023</v>
      </c>
    </row>
    <row r="5072" spans="19:20" x14ac:dyDescent="0.3">
      <c r="S5072" t="s">
        <v>2725</v>
      </c>
      <c r="T5072" t="s">
        <v>10463</v>
      </c>
    </row>
    <row r="5073" spans="19:20" x14ac:dyDescent="0.3">
      <c r="S5073" t="s">
        <v>572</v>
      </c>
      <c r="T5073" t="s">
        <v>4467</v>
      </c>
    </row>
    <row r="5074" spans="19:20" x14ac:dyDescent="0.3">
      <c r="S5074" t="s">
        <v>1735</v>
      </c>
      <c r="T5074" t="s">
        <v>11682</v>
      </c>
    </row>
    <row r="5075" spans="19:20" x14ac:dyDescent="0.3">
      <c r="S5075" t="s">
        <v>1190</v>
      </c>
      <c r="T5075" t="s">
        <v>8037</v>
      </c>
    </row>
    <row r="5076" spans="19:20" x14ac:dyDescent="0.3">
      <c r="S5076" t="s">
        <v>1082</v>
      </c>
      <c r="T5076" t="s">
        <v>6468</v>
      </c>
    </row>
    <row r="5077" spans="19:20" x14ac:dyDescent="0.3">
      <c r="S5077" t="s">
        <v>1732</v>
      </c>
      <c r="T5077" t="s">
        <v>4160</v>
      </c>
    </row>
    <row r="5078" spans="19:20" x14ac:dyDescent="0.3">
      <c r="S5078" t="s">
        <v>1264</v>
      </c>
      <c r="T5078" t="s">
        <v>8345</v>
      </c>
    </row>
    <row r="5079" spans="19:20" x14ac:dyDescent="0.3">
      <c r="S5079" t="s">
        <v>470</v>
      </c>
      <c r="T5079" t="s">
        <v>13547</v>
      </c>
    </row>
    <row r="5080" spans="19:20" x14ac:dyDescent="0.3">
      <c r="S5080" t="s">
        <v>942</v>
      </c>
      <c r="T5080" t="s">
        <v>4937</v>
      </c>
    </row>
    <row r="5081" spans="19:20" x14ac:dyDescent="0.3">
      <c r="S5081" t="s">
        <v>388</v>
      </c>
      <c r="T5081" t="s">
        <v>2933</v>
      </c>
    </row>
    <row r="5082" spans="19:20" x14ac:dyDescent="0.3">
      <c r="S5082" t="s">
        <v>1134</v>
      </c>
      <c r="T5082" t="s">
        <v>4999</v>
      </c>
    </row>
    <row r="5083" spans="19:20" x14ac:dyDescent="0.3">
      <c r="S5083" t="s">
        <v>936</v>
      </c>
      <c r="T5083" t="s">
        <v>7346</v>
      </c>
    </row>
    <row r="5084" spans="19:20" x14ac:dyDescent="0.3">
      <c r="S5084" t="s">
        <v>512</v>
      </c>
      <c r="T5084" t="s">
        <v>10782</v>
      </c>
    </row>
    <row r="5085" spans="19:20" x14ac:dyDescent="0.3">
      <c r="S5085" t="s">
        <v>1897</v>
      </c>
      <c r="T5085" t="s">
        <v>12820</v>
      </c>
    </row>
    <row r="5086" spans="19:20" x14ac:dyDescent="0.3">
      <c r="S5086" t="s">
        <v>1219</v>
      </c>
      <c r="T5086" t="s">
        <v>13056</v>
      </c>
    </row>
    <row r="5087" spans="19:20" x14ac:dyDescent="0.3">
      <c r="S5087" t="s">
        <v>716</v>
      </c>
      <c r="T5087" t="s">
        <v>10540</v>
      </c>
    </row>
    <row r="5088" spans="19:20" x14ac:dyDescent="0.3">
      <c r="S5088" t="s">
        <v>6706</v>
      </c>
      <c r="T5088" t="s">
        <v>8463</v>
      </c>
    </row>
    <row r="5089" spans="19:20" x14ac:dyDescent="0.3">
      <c r="S5089" t="s">
        <v>801</v>
      </c>
      <c r="T5089" t="s">
        <v>11894</v>
      </c>
    </row>
    <row r="5090" spans="19:20" x14ac:dyDescent="0.3">
      <c r="S5090" t="s">
        <v>1016</v>
      </c>
      <c r="T5090" t="s">
        <v>11077</v>
      </c>
    </row>
    <row r="5091" spans="19:20" x14ac:dyDescent="0.3">
      <c r="S5091" t="s">
        <v>1192</v>
      </c>
      <c r="T5091" t="s">
        <v>6493</v>
      </c>
    </row>
    <row r="5092" spans="19:20" x14ac:dyDescent="0.3">
      <c r="S5092" t="s">
        <v>490</v>
      </c>
      <c r="T5092" t="s">
        <v>13172</v>
      </c>
    </row>
    <row r="5093" spans="19:20" x14ac:dyDescent="0.3">
      <c r="S5093" t="s">
        <v>992</v>
      </c>
      <c r="T5093" t="s">
        <v>12840</v>
      </c>
    </row>
    <row r="5094" spans="19:20" x14ac:dyDescent="0.3">
      <c r="S5094" t="s">
        <v>574</v>
      </c>
      <c r="T5094" t="s">
        <v>4550</v>
      </c>
    </row>
    <row r="5095" spans="19:20" x14ac:dyDescent="0.3">
      <c r="S5095" t="s">
        <v>584</v>
      </c>
      <c r="T5095" t="s">
        <v>2777</v>
      </c>
    </row>
    <row r="5096" spans="19:20" x14ac:dyDescent="0.3">
      <c r="S5096" t="s">
        <v>492</v>
      </c>
      <c r="T5096" t="s">
        <v>8677</v>
      </c>
    </row>
    <row r="5097" spans="19:20" x14ac:dyDescent="0.3">
      <c r="S5097" t="s">
        <v>752</v>
      </c>
      <c r="T5097" t="s">
        <v>5514</v>
      </c>
    </row>
    <row r="5098" spans="19:20" x14ac:dyDescent="0.3">
      <c r="S5098" t="s">
        <v>698</v>
      </c>
      <c r="T5098" t="s">
        <v>12319</v>
      </c>
    </row>
    <row r="5099" spans="19:20" x14ac:dyDescent="0.3">
      <c r="S5099" t="s">
        <v>1021</v>
      </c>
      <c r="T5099" t="s">
        <v>4960</v>
      </c>
    </row>
    <row r="5100" spans="19:20" x14ac:dyDescent="0.3">
      <c r="S5100" t="s">
        <v>6596</v>
      </c>
      <c r="T5100" t="s">
        <v>13345</v>
      </c>
    </row>
    <row r="5101" spans="19:20" x14ac:dyDescent="0.3">
      <c r="S5101" t="s">
        <v>1559</v>
      </c>
      <c r="T5101" t="s">
        <v>8748</v>
      </c>
    </row>
    <row r="5102" spans="19:20" x14ac:dyDescent="0.3">
      <c r="S5102" t="s">
        <v>530</v>
      </c>
      <c r="T5102" t="s">
        <v>1823</v>
      </c>
    </row>
    <row r="5103" spans="19:20" x14ac:dyDescent="0.3">
      <c r="S5103" t="s">
        <v>404</v>
      </c>
      <c r="T5103" t="s">
        <v>8728</v>
      </c>
    </row>
    <row r="5104" spans="19:20" x14ac:dyDescent="0.3">
      <c r="S5104" t="s">
        <v>390</v>
      </c>
      <c r="T5104" t="s">
        <v>13165</v>
      </c>
    </row>
    <row r="5105" spans="19:20" x14ac:dyDescent="0.3">
      <c r="S5105" t="s">
        <v>662</v>
      </c>
      <c r="T5105" t="s">
        <v>8977</v>
      </c>
    </row>
    <row r="5106" spans="19:20" x14ac:dyDescent="0.3">
      <c r="S5106" t="s">
        <v>1121</v>
      </c>
      <c r="T5106" t="s">
        <v>2179</v>
      </c>
    </row>
    <row r="5107" spans="19:20" x14ac:dyDescent="0.3">
      <c r="S5107" t="s">
        <v>1029</v>
      </c>
      <c r="T5107" t="s">
        <v>3303</v>
      </c>
    </row>
    <row r="5108" spans="19:20" x14ac:dyDescent="0.3">
      <c r="S5108" t="s">
        <v>400</v>
      </c>
      <c r="T5108" t="s">
        <v>6804</v>
      </c>
    </row>
    <row r="5109" spans="19:20" x14ac:dyDescent="0.3">
      <c r="S5109" t="s">
        <v>532</v>
      </c>
      <c r="T5109" t="s">
        <v>9000</v>
      </c>
    </row>
    <row r="5110" spans="19:20" x14ac:dyDescent="0.3">
      <c r="S5110" t="s">
        <v>540</v>
      </c>
      <c r="T5110" t="s">
        <v>11779</v>
      </c>
    </row>
    <row r="5111" spans="19:20" x14ac:dyDescent="0.3">
      <c r="S5111" t="s">
        <v>582</v>
      </c>
      <c r="T5111" t="s">
        <v>6333</v>
      </c>
    </row>
    <row r="5112" spans="19:20" x14ac:dyDescent="0.3">
      <c r="S5112" t="s">
        <v>1380</v>
      </c>
      <c r="T5112" t="s">
        <v>3241</v>
      </c>
    </row>
    <row r="5113" spans="19:20" x14ac:dyDescent="0.3">
      <c r="S5113" t="s">
        <v>556</v>
      </c>
      <c r="T5113" t="s">
        <v>6218</v>
      </c>
    </row>
    <row r="5114" spans="19:20" x14ac:dyDescent="0.3">
      <c r="S5114" t="s">
        <v>764</v>
      </c>
      <c r="T5114" t="s">
        <v>11688</v>
      </c>
    </row>
    <row r="5115" spans="19:20" x14ac:dyDescent="0.3">
      <c r="S5115" t="s">
        <v>1136</v>
      </c>
      <c r="T5115" t="s">
        <v>10256</v>
      </c>
    </row>
    <row r="5116" spans="19:20" x14ac:dyDescent="0.3">
      <c r="S5116" t="s">
        <v>700</v>
      </c>
      <c r="T5116" t="s">
        <v>2069</v>
      </c>
    </row>
    <row r="5117" spans="19:20" x14ac:dyDescent="0.3">
      <c r="S5117" t="s">
        <v>1026</v>
      </c>
      <c r="T5117" t="s">
        <v>8316</v>
      </c>
    </row>
    <row r="5118" spans="19:20" x14ac:dyDescent="0.3">
      <c r="S5118" t="s">
        <v>1914</v>
      </c>
      <c r="T5118" t="s">
        <v>8273</v>
      </c>
    </row>
    <row r="5119" spans="19:20" x14ac:dyDescent="0.3">
      <c r="S5119" t="s">
        <v>1005</v>
      </c>
      <c r="T5119" t="s">
        <v>2131</v>
      </c>
    </row>
    <row r="5120" spans="19:20" x14ac:dyDescent="0.3">
      <c r="S5120" t="s">
        <v>1126</v>
      </c>
      <c r="T5120" t="s">
        <v>12164</v>
      </c>
    </row>
    <row r="5121" spans="19:20" x14ac:dyDescent="0.3">
      <c r="S5121" t="s">
        <v>1350</v>
      </c>
      <c r="T5121" t="s">
        <v>10104</v>
      </c>
    </row>
    <row r="5122" spans="19:20" x14ac:dyDescent="0.3">
      <c r="S5122" t="s">
        <v>1296</v>
      </c>
      <c r="T5122" t="s">
        <v>7758</v>
      </c>
    </row>
    <row r="5123" spans="19:20" x14ac:dyDescent="0.3">
      <c r="S5123" t="s">
        <v>694</v>
      </c>
      <c r="T5123" t="s">
        <v>695</v>
      </c>
    </row>
    <row r="5124" spans="19:20" x14ac:dyDescent="0.3">
      <c r="S5124" t="s">
        <v>502</v>
      </c>
      <c r="T5124" t="s">
        <v>12375</v>
      </c>
    </row>
    <row r="5125" spans="19:20" x14ac:dyDescent="0.3">
      <c r="S5125" t="s">
        <v>3472</v>
      </c>
      <c r="T5125" t="s">
        <v>12443</v>
      </c>
    </row>
    <row r="5126" spans="19:20" x14ac:dyDescent="0.3">
      <c r="S5126" t="s">
        <v>462</v>
      </c>
      <c r="T5126" t="s">
        <v>4304</v>
      </c>
    </row>
    <row r="5127" spans="19:20" x14ac:dyDescent="0.3">
      <c r="S5127" t="s">
        <v>1352</v>
      </c>
      <c r="T5127" t="s">
        <v>12322</v>
      </c>
    </row>
    <row r="5128" spans="19:20" x14ac:dyDescent="0.3">
      <c r="S5128" t="s">
        <v>752</v>
      </c>
      <c r="T5128" t="s">
        <v>12261</v>
      </c>
    </row>
    <row r="5129" spans="19:20" x14ac:dyDescent="0.3">
      <c r="S5129" t="s">
        <v>1325</v>
      </c>
      <c r="T5129" t="s">
        <v>7407</v>
      </c>
    </row>
    <row r="5130" spans="19:20" x14ac:dyDescent="0.3">
      <c r="S5130" t="s">
        <v>761</v>
      </c>
      <c r="T5130" t="s">
        <v>1742</v>
      </c>
    </row>
    <row r="5131" spans="19:20" x14ac:dyDescent="0.3">
      <c r="S5131" t="s">
        <v>1388</v>
      </c>
      <c r="T5131" t="s">
        <v>10557</v>
      </c>
    </row>
    <row r="5132" spans="19:20" x14ac:dyDescent="0.3">
      <c r="S5132" t="s">
        <v>1944</v>
      </c>
      <c r="T5132" t="s">
        <v>12830</v>
      </c>
    </row>
    <row r="5133" spans="19:20" x14ac:dyDescent="0.3">
      <c r="S5133" t="s">
        <v>1972</v>
      </c>
      <c r="T5133" t="s">
        <v>3063</v>
      </c>
    </row>
    <row r="5134" spans="19:20" x14ac:dyDescent="0.3">
      <c r="S5134" t="s">
        <v>422</v>
      </c>
      <c r="T5134" t="s">
        <v>2942</v>
      </c>
    </row>
    <row r="5135" spans="19:20" x14ac:dyDescent="0.3">
      <c r="S5135" t="s">
        <v>16</v>
      </c>
      <c r="T5135" t="s">
        <v>11935</v>
      </c>
    </row>
    <row r="5136" spans="19:20" x14ac:dyDescent="0.3">
      <c r="S5136" t="s">
        <v>422</v>
      </c>
      <c r="T5136" t="s">
        <v>10921</v>
      </c>
    </row>
    <row r="5137" spans="19:20" x14ac:dyDescent="0.3">
      <c r="S5137" t="s">
        <v>518</v>
      </c>
      <c r="T5137" t="s">
        <v>3855</v>
      </c>
    </row>
    <row r="5138" spans="19:20" x14ac:dyDescent="0.3">
      <c r="S5138" t="s">
        <v>611</v>
      </c>
      <c r="T5138" t="s">
        <v>10917</v>
      </c>
    </row>
    <row r="5139" spans="19:20" x14ac:dyDescent="0.3">
      <c r="S5139" t="s">
        <v>496</v>
      </c>
      <c r="T5139" t="s">
        <v>5896</v>
      </c>
    </row>
    <row r="5140" spans="19:20" x14ac:dyDescent="0.3">
      <c r="S5140" t="s">
        <v>1078</v>
      </c>
      <c r="T5140" t="s">
        <v>1079</v>
      </c>
    </row>
    <row r="5141" spans="19:20" x14ac:dyDescent="0.3">
      <c r="S5141" t="s">
        <v>382</v>
      </c>
      <c r="T5141" t="s">
        <v>383</v>
      </c>
    </row>
    <row r="5142" spans="19:20" x14ac:dyDescent="0.3">
      <c r="S5142" t="s">
        <v>3484</v>
      </c>
      <c r="T5142" t="s">
        <v>10672</v>
      </c>
    </row>
    <row r="5143" spans="19:20" x14ac:dyDescent="0.3">
      <c r="S5143" t="s">
        <v>1393</v>
      </c>
      <c r="T5143" t="s">
        <v>10178</v>
      </c>
    </row>
    <row r="5144" spans="19:20" x14ac:dyDescent="0.3">
      <c r="S5144" t="s">
        <v>518</v>
      </c>
      <c r="T5144" t="s">
        <v>5042</v>
      </c>
    </row>
    <row r="5145" spans="19:20" x14ac:dyDescent="0.3">
      <c r="S5145" t="s">
        <v>514</v>
      </c>
      <c r="T5145" t="s">
        <v>5602</v>
      </c>
    </row>
    <row r="5146" spans="19:20" x14ac:dyDescent="0.3">
      <c r="S5146" t="s">
        <v>8495</v>
      </c>
      <c r="T5146" t="s">
        <v>8496</v>
      </c>
    </row>
    <row r="5147" spans="19:20" x14ac:dyDescent="0.3">
      <c r="S5147" t="s">
        <v>1132</v>
      </c>
      <c r="T5147" t="s">
        <v>12165</v>
      </c>
    </row>
    <row r="5148" spans="19:20" x14ac:dyDescent="0.3">
      <c r="S5148" t="s">
        <v>1758</v>
      </c>
      <c r="T5148" t="s">
        <v>5131</v>
      </c>
    </row>
    <row r="5149" spans="19:20" x14ac:dyDescent="0.3">
      <c r="S5149" t="s">
        <v>848</v>
      </c>
      <c r="T5149" t="s">
        <v>11267</v>
      </c>
    </row>
    <row r="5150" spans="19:20" x14ac:dyDescent="0.3">
      <c r="S5150" t="s">
        <v>700</v>
      </c>
      <c r="T5150" t="s">
        <v>11215</v>
      </c>
    </row>
    <row r="5151" spans="19:20" x14ac:dyDescent="0.3">
      <c r="S5151" t="s">
        <v>494</v>
      </c>
      <c r="T5151" t="s">
        <v>12545</v>
      </c>
    </row>
    <row r="5152" spans="19:20" x14ac:dyDescent="0.3">
      <c r="S5152" t="s">
        <v>584</v>
      </c>
      <c r="T5152" t="s">
        <v>6969</v>
      </c>
    </row>
    <row r="5153" spans="19:20" x14ac:dyDescent="0.3">
      <c r="S5153" t="s">
        <v>1301</v>
      </c>
      <c r="T5153" t="s">
        <v>13584</v>
      </c>
    </row>
    <row r="5154" spans="19:20" x14ac:dyDescent="0.3">
      <c r="S5154" t="s">
        <v>1038</v>
      </c>
      <c r="T5154" t="s">
        <v>6460</v>
      </c>
    </row>
    <row r="5155" spans="19:20" x14ac:dyDescent="0.3">
      <c r="S5155" t="s">
        <v>498</v>
      </c>
      <c r="T5155" t="s">
        <v>3744</v>
      </c>
    </row>
    <row r="5156" spans="19:20" x14ac:dyDescent="0.3">
      <c r="S5156" t="s">
        <v>1949</v>
      </c>
      <c r="T5156" t="s">
        <v>1950</v>
      </c>
    </row>
    <row r="5157" spans="19:20" x14ac:dyDescent="0.3">
      <c r="S5157" t="s">
        <v>3708</v>
      </c>
      <c r="T5157" t="s">
        <v>13396</v>
      </c>
    </row>
    <row r="5158" spans="19:20" x14ac:dyDescent="0.3">
      <c r="S5158" t="s">
        <v>1382</v>
      </c>
      <c r="T5158" t="s">
        <v>10427</v>
      </c>
    </row>
    <row r="5159" spans="19:20" x14ac:dyDescent="0.3">
      <c r="S5159" t="s">
        <v>790</v>
      </c>
      <c r="T5159" t="s">
        <v>10735</v>
      </c>
    </row>
    <row r="5160" spans="19:20" x14ac:dyDescent="0.3">
      <c r="S5160" t="s">
        <v>949</v>
      </c>
      <c r="T5160" t="s">
        <v>12710</v>
      </c>
    </row>
    <row r="5161" spans="19:20" x14ac:dyDescent="0.3">
      <c r="S5161" t="s">
        <v>1141</v>
      </c>
      <c r="T5161" t="s">
        <v>2186</v>
      </c>
    </row>
    <row r="5162" spans="19:20" x14ac:dyDescent="0.3">
      <c r="S5162" t="s">
        <v>2027</v>
      </c>
      <c r="T5162" t="s">
        <v>6130</v>
      </c>
    </row>
    <row r="5163" spans="19:20" x14ac:dyDescent="0.3">
      <c r="S5163" t="s">
        <v>588</v>
      </c>
      <c r="T5163" t="s">
        <v>6970</v>
      </c>
    </row>
    <row r="5164" spans="19:20" x14ac:dyDescent="0.3">
      <c r="S5164" t="s">
        <v>748</v>
      </c>
      <c r="T5164" t="s">
        <v>7950</v>
      </c>
    </row>
    <row r="5165" spans="19:20" x14ac:dyDescent="0.3">
      <c r="S5165" t="s">
        <v>1384</v>
      </c>
      <c r="T5165" t="s">
        <v>10175</v>
      </c>
    </row>
    <row r="5166" spans="19:20" x14ac:dyDescent="0.3">
      <c r="S5166" t="s">
        <v>611</v>
      </c>
      <c r="T5166" t="s">
        <v>5920</v>
      </c>
    </row>
    <row r="5167" spans="19:20" x14ac:dyDescent="0.3">
      <c r="S5167" t="s">
        <v>1631</v>
      </c>
      <c r="T5167" t="s">
        <v>6342</v>
      </c>
    </row>
    <row r="5168" spans="19:20" x14ac:dyDescent="0.3">
      <c r="S5168" t="s">
        <v>592</v>
      </c>
      <c r="T5168" t="s">
        <v>6867</v>
      </c>
    </row>
    <row r="5169" spans="19:20" x14ac:dyDescent="0.3">
      <c r="S5169" t="s">
        <v>922</v>
      </c>
      <c r="T5169" t="s">
        <v>3065</v>
      </c>
    </row>
    <row r="5170" spans="19:20" x14ac:dyDescent="0.3">
      <c r="S5170" t="s">
        <v>1350</v>
      </c>
      <c r="T5170" t="s">
        <v>9159</v>
      </c>
    </row>
    <row r="5171" spans="19:20" x14ac:dyDescent="0.3">
      <c r="S5171" t="s">
        <v>869</v>
      </c>
      <c r="T5171" t="s">
        <v>11516</v>
      </c>
    </row>
    <row r="5172" spans="19:20" x14ac:dyDescent="0.3">
      <c r="S5172" t="s">
        <v>516</v>
      </c>
      <c r="T5172" t="s">
        <v>3136</v>
      </c>
    </row>
    <row r="5173" spans="19:20" x14ac:dyDescent="0.3">
      <c r="S5173" t="s">
        <v>1115</v>
      </c>
      <c r="T5173" t="s">
        <v>4993</v>
      </c>
    </row>
    <row r="5174" spans="19:20" x14ac:dyDescent="0.3">
      <c r="S5174" t="s">
        <v>1138</v>
      </c>
      <c r="T5174" t="s">
        <v>12166</v>
      </c>
    </row>
    <row r="5175" spans="19:20" x14ac:dyDescent="0.3">
      <c r="S5175" t="s">
        <v>572</v>
      </c>
      <c r="T5175" t="s">
        <v>3204</v>
      </c>
    </row>
    <row r="5176" spans="19:20" x14ac:dyDescent="0.3">
      <c r="S5176" t="s">
        <v>1634</v>
      </c>
      <c r="T5176" t="s">
        <v>6345</v>
      </c>
    </row>
    <row r="5177" spans="19:20" x14ac:dyDescent="0.3">
      <c r="S5177" t="s">
        <v>895</v>
      </c>
      <c r="T5177" t="s">
        <v>1951</v>
      </c>
    </row>
    <row r="5178" spans="19:20" x14ac:dyDescent="0.3">
      <c r="S5178" t="s">
        <v>820</v>
      </c>
      <c r="T5178" t="s">
        <v>4365</v>
      </c>
    </row>
    <row r="5179" spans="19:20" x14ac:dyDescent="0.3">
      <c r="S5179" t="s">
        <v>1053</v>
      </c>
      <c r="T5179" t="s">
        <v>11088</v>
      </c>
    </row>
    <row r="5180" spans="19:20" x14ac:dyDescent="0.3">
      <c r="S5180" t="s">
        <v>1302</v>
      </c>
      <c r="T5180" t="s">
        <v>6346</v>
      </c>
    </row>
    <row r="5181" spans="19:20" x14ac:dyDescent="0.3">
      <c r="S5181" t="s">
        <v>524</v>
      </c>
      <c r="T5181" t="s">
        <v>11181</v>
      </c>
    </row>
    <row r="5182" spans="19:20" x14ac:dyDescent="0.3">
      <c r="S5182" t="s">
        <v>748</v>
      </c>
      <c r="T5182" t="s">
        <v>11171</v>
      </c>
    </row>
    <row r="5183" spans="19:20" x14ac:dyDescent="0.3">
      <c r="S5183" t="s">
        <v>720</v>
      </c>
      <c r="T5183" t="s">
        <v>10714</v>
      </c>
    </row>
    <row r="5184" spans="19:20" x14ac:dyDescent="0.3">
      <c r="S5184" t="s">
        <v>836</v>
      </c>
      <c r="T5184" t="s">
        <v>10749</v>
      </c>
    </row>
    <row r="5185" spans="19:20" x14ac:dyDescent="0.3">
      <c r="S5185" t="s">
        <v>530</v>
      </c>
      <c r="T5185" t="s">
        <v>6261</v>
      </c>
    </row>
    <row r="5186" spans="19:20" x14ac:dyDescent="0.3">
      <c r="S5186" t="s">
        <v>492</v>
      </c>
      <c r="T5186" t="s">
        <v>3742</v>
      </c>
    </row>
    <row r="5187" spans="19:20" x14ac:dyDescent="0.3">
      <c r="S5187" t="s">
        <v>1544</v>
      </c>
      <c r="T5187" t="s">
        <v>12991</v>
      </c>
    </row>
    <row r="5188" spans="19:20" x14ac:dyDescent="0.3">
      <c r="S5188" t="s">
        <v>516</v>
      </c>
      <c r="T5188" t="s">
        <v>11449</v>
      </c>
    </row>
    <row r="5189" spans="19:20" x14ac:dyDescent="0.3">
      <c r="S5189" t="s">
        <v>1030</v>
      </c>
      <c r="T5189" t="s">
        <v>3304</v>
      </c>
    </row>
    <row r="5190" spans="19:20" x14ac:dyDescent="0.3">
      <c r="S5190" t="s">
        <v>418</v>
      </c>
      <c r="T5190" t="s">
        <v>10299</v>
      </c>
    </row>
    <row r="5191" spans="19:20" x14ac:dyDescent="0.3">
      <c r="S5191" t="s">
        <v>8360</v>
      </c>
      <c r="T5191" t="s">
        <v>8361</v>
      </c>
    </row>
    <row r="5192" spans="19:20" x14ac:dyDescent="0.3">
      <c r="S5192" t="s">
        <v>6581</v>
      </c>
      <c r="T5192" t="s">
        <v>9805</v>
      </c>
    </row>
    <row r="5193" spans="19:20" x14ac:dyDescent="0.3">
      <c r="S5193" t="s">
        <v>544</v>
      </c>
      <c r="T5193" t="s">
        <v>8198</v>
      </c>
    </row>
    <row r="5194" spans="19:20" x14ac:dyDescent="0.3">
      <c r="S5194" t="s">
        <v>1140</v>
      </c>
      <c r="T5194" t="s">
        <v>2185</v>
      </c>
    </row>
    <row r="5195" spans="19:20" x14ac:dyDescent="0.3">
      <c r="S5195" t="s">
        <v>406</v>
      </c>
      <c r="T5195" t="s">
        <v>8982</v>
      </c>
    </row>
    <row r="5196" spans="19:20" x14ac:dyDescent="0.3">
      <c r="S5196" t="s">
        <v>448</v>
      </c>
      <c r="T5196" t="s">
        <v>3833</v>
      </c>
    </row>
    <row r="5197" spans="19:20" x14ac:dyDescent="0.3">
      <c r="S5197" t="s">
        <v>443</v>
      </c>
      <c r="T5197" t="s">
        <v>7410</v>
      </c>
    </row>
    <row r="5198" spans="19:20" x14ac:dyDescent="0.3">
      <c r="S5198" t="s">
        <v>445</v>
      </c>
      <c r="T5198" t="s">
        <v>7411</v>
      </c>
    </row>
    <row r="5199" spans="19:20" x14ac:dyDescent="0.3">
      <c r="S5199" t="s">
        <v>528</v>
      </c>
      <c r="T5199" t="s">
        <v>11778</v>
      </c>
    </row>
    <row r="5200" spans="19:20" x14ac:dyDescent="0.3">
      <c r="S5200" t="s">
        <v>716</v>
      </c>
      <c r="T5200" t="s">
        <v>717</v>
      </c>
    </row>
    <row r="5201" spans="19:20" x14ac:dyDescent="0.3">
      <c r="S5201" t="s">
        <v>858</v>
      </c>
      <c r="T5201" t="s">
        <v>7719</v>
      </c>
    </row>
    <row r="5202" spans="19:20" x14ac:dyDescent="0.3">
      <c r="S5202" t="s">
        <v>741</v>
      </c>
      <c r="T5202" t="s">
        <v>5666</v>
      </c>
    </row>
    <row r="5203" spans="19:20" x14ac:dyDescent="0.3">
      <c r="S5203" t="s">
        <v>871</v>
      </c>
      <c r="T5203" t="s">
        <v>6437</v>
      </c>
    </row>
    <row r="5204" spans="19:20" x14ac:dyDescent="0.3">
      <c r="S5204" t="s">
        <v>1372</v>
      </c>
      <c r="T5204" t="s">
        <v>5667</v>
      </c>
    </row>
    <row r="5205" spans="19:20" x14ac:dyDescent="0.3">
      <c r="S5205" t="s">
        <v>1745</v>
      </c>
      <c r="T5205" t="s">
        <v>1746</v>
      </c>
    </row>
    <row r="5206" spans="19:20" x14ac:dyDescent="0.3">
      <c r="S5206" t="s">
        <v>2740</v>
      </c>
      <c r="T5206" t="s">
        <v>8782</v>
      </c>
    </row>
    <row r="5207" spans="19:20" x14ac:dyDescent="0.3">
      <c r="S5207" t="s">
        <v>807</v>
      </c>
      <c r="T5207" t="s">
        <v>2742</v>
      </c>
    </row>
    <row r="5208" spans="19:20" x14ac:dyDescent="0.3">
      <c r="S5208" t="s">
        <v>887</v>
      </c>
      <c r="T5208" t="s">
        <v>8279</v>
      </c>
    </row>
    <row r="5209" spans="19:20" x14ac:dyDescent="0.3">
      <c r="S5209" t="s">
        <v>1759</v>
      </c>
      <c r="T5209" t="s">
        <v>8868</v>
      </c>
    </row>
    <row r="5210" spans="19:20" x14ac:dyDescent="0.3">
      <c r="S5210" t="s">
        <v>2090</v>
      </c>
      <c r="T5210" t="s">
        <v>12089</v>
      </c>
    </row>
    <row r="5211" spans="19:20" x14ac:dyDescent="0.3">
      <c r="S5211" t="s">
        <v>445</v>
      </c>
      <c r="T5211" t="s">
        <v>4278</v>
      </c>
    </row>
    <row r="5212" spans="19:20" x14ac:dyDescent="0.3">
      <c r="S5212" t="s">
        <v>466</v>
      </c>
      <c r="T5212" t="s">
        <v>5511</v>
      </c>
    </row>
    <row r="5213" spans="19:20" x14ac:dyDescent="0.3">
      <c r="S5213" t="s">
        <v>1209</v>
      </c>
      <c r="T5213" t="s">
        <v>8042</v>
      </c>
    </row>
    <row r="5214" spans="19:20" x14ac:dyDescent="0.3">
      <c r="S5214" t="s">
        <v>580</v>
      </c>
      <c r="T5214" t="s">
        <v>12500</v>
      </c>
    </row>
    <row r="5215" spans="19:20" x14ac:dyDescent="0.3">
      <c r="S5215" t="s">
        <v>8529</v>
      </c>
      <c r="T5215" t="s">
        <v>12963</v>
      </c>
    </row>
    <row r="5216" spans="19:20" x14ac:dyDescent="0.3">
      <c r="S5216" t="s">
        <v>8623</v>
      </c>
      <c r="T5216" t="s">
        <v>8624</v>
      </c>
    </row>
    <row r="5217" spans="19:20" x14ac:dyDescent="0.3">
      <c r="S5217" t="s">
        <v>504</v>
      </c>
      <c r="T5217" t="s">
        <v>13241</v>
      </c>
    </row>
    <row r="5218" spans="19:20" x14ac:dyDescent="0.3">
      <c r="S5218" t="s">
        <v>3532</v>
      </c>
      <c r="T5218" t="s">
        <v>3533</v>
      </c>
    </row>
    <row r="5219" spans="19:20" x14ac:dyDescent="0.3">
      <c r="S5219" t="s">
        <v>500</v>
      </c>
      <c r="T5219" t="s">
        <v>5898</v>
      </c>
    </row>
    <row r="5220" spans="19:20" x14ac:dyDescent="0.3">
      <c r="S5220" t="s">
        <v>1735</v>
      </c>
      <c r="T5220" t="s">
        <v>12336</v>
      </c>
    </row>
    <row r="5221" spans="19:20" x14ac:dyDescent="0.3">
      <c r="S5221" t="s">
        <v>922</v>
      </c>
      <c r="T5221" t="s">
        <v>11527</v>
      </c>
    </row>
    <row r="5222" spans="19:20" x14ac:dyDescent="0.3">
      <c r="S5222" t="s">
        <v>1339</v>
      </c>
      <c r="T5222" t="s">
        <v>10980</v>
      </c>
    </row>
    <row r="5223" spans="19:20" x14ac:dyDescent="0.3">
      <c r="S5223" t="s">
        <v>3356</v>
      </c>
      <c r="T5223" t="s">
        <v>10628</v>
      </c>
    </row>
    <row r="5224" spans="19:20" x14ac:dyDescent="0.3">
      <c r="S5224" t="s">
        <v>1725</v>
      </c>
      <c r="T5224" t="s">
        <v>12264</v>
      </c>
    </row>
    <row r="5225" spans="19:20" x14ac:dyDescent="0.3">
      <c r="S5225" t="s">
        <v>560</v>
      </c>
      <c r="T5225" t="s">
        <v>10070</v>
      </c>
    </row>
    <row r="5226" spans="19:20" x14ac:dyDescent="0.3">
      <c r="S5226" t="s">
        <v>390</v>
      </c>
      <c r="T5226" t="s">
        <v>13139</v>
      </c>
    </row>
    <row r="5227" spans="19:20" x14ac:dyDescent="0.3">
      <c r="S5227" t="s">
        <v>830</v>
      </c>
      <c r="T5227" t="s">
        <v>7294</v>
      </c>
    </row>
    <row r="5228" spans="19:20" x14ac:dyDescent="0.3">
      <c r="S5228" t="s">
        <v>500</v>
      </c>
      <c r="T5228" t="s">
        <v>5396</v>
      </c>
    </row>
    <row r="5229" spans="19:20" x14ac:dyDescent="0.3">
      <c r="S5229" t="s">
        <v>1196</v>
      </c>
      <c r="T5229" t="s">
        <v>6494</v>
      </c>
    </row>
    <row r="5230" spans="19:20" x14ac:dyDescent="0.3">
      <c r="S5230" t="s">
        <v>596</v>
      </c>
      <c r="T5230" t="s">
        <v>7065</v>
      </c>
    </row>
    <row r="5231" spans="19:20" x14ac:dyDescent="0.3">
      <c r="S5231" t="s">
        <v>790</v>
      </c>
      <c r="T5231" t="s">
        <v>3252</v>
      </c>
    </row>
    <row r="5232" spans="19:20" x14ac:dyDescent="0.3">
      <c r="S5232" t="s">
        <v>576</v>
      </c>
      <c r="T5232" t="s">
        <v>6227</v>
      </c>
    </row>
    <row r="5233" spans="19:20" x14ac:dyDescent="0.3">
      <c r="S5233" t="s">
        <v>574</v>
      </c>
      <c r="T5233" t="s">
        <v>11782</v>
      </c>
    </row>
    <row r="5234" spans="19:20" x14ac:dyDescent="0.3">
      <c r="S5234" t="s">
        <v>1298</v>
      </c>
      <c r="T5234" t="s">
        <v>2461</v>
      </c>
    </row>
    <row r="5235" spans="19:20" x14ac:dyDescent="0.3">
      <c r="S5235" t="s">
        <v>582</v>
      </c>
      <c r="T5235" t="s">
        <v>5915</v>
      </c>
    </row>
    <row r="5236" spans="19:20" x14ac:dyDescent="0.3">
      <c r="S5236" t="s">
        <v>1261</v>
      </c>
      <c r="T5236" t="s">
        <v>10621</v>
      </c>
    </row>
    <row r="5237" spans="19:20" x14ac:dyDescent="0.3">
      <c r="S5237" t="s">
        <v>600</v>
      </c>
      <c r="T5237" t="s">
        <v>6972</v>
      </c>
    </row>
    <row r="5238" spans="19:20" x14ac:dyDescent="0.3">
      <c r="S5238" t="s">
        <v>1544</v>
      </c>
      <c r="T5238" t="s">
        <v>7513</v>
      </c>
    </row>
    <row r="5239" spans="19:20" x14ac:dyDescent="0.3">
      <c r="S5239" t="s">
        <v>376</v>
      </c>
      <c r="T5239" t="s">
        <v>6269</v>
      </c>
    </row>
    <row r="5240" spans="19:20" x14ac:dyDescent="0.3">
      <c r="S5240" t="s">
        <v>1344</v>
      </c>
      <c r="T5240" t="s">
        <v>9056</v>
      </c>
    </row>
    <row r="5241" spans="19:20" x14ac:dyDescent="0.3">
      <c r="S5241" t="s">
        <v>1374</v>
      </c>
      <c r="T5241" t="s">
        <v>8854</v>
      </c>
    </row>
    <row r="5242" spans="19:20" x14ac:dyDescent="0.3">
      <c r="S5242" t="s">
        <v>1164</v>
      </c>
      <c r="T5242" t="s">
        <v>8327</v>
      </c>
    </row>
    <row r="5243" spans="19:20" x14ac:dyDescent="0.3">
      <c r="S5243" t="s">
        <v>506</v>
      </c>
      <c r="T5243" t="s">
        <v>8079</v>
      </c>
    </row>
    <row r="5244" spans="19:20" x14ac:dyDescent="0.3">
      <c r="S5244" t="s">
        <v>1057</v>
      </c>
      <c r="T5244" t="s">
        <v>11090</v>
      </c>
    </row>
    <row r="5245" spans="19:20" x14ac:dyDescent="0.3">
      <c r="S5245" t="s">
        <v>468</v>
      </c>
      <c r="T5245" t="s">
        <v>13169</v>
      </c>
    </row>
    <row r="5246" spans="19:20" x14ac:dyDescent="0.3">
      <c r="S5246" t="s">
        <v>860</v>
      </c>
      <c r="T5246" t="s">
        <v>8893</v>
      </c>
    </row>
    <row r="5247" spans="19:20" x14ac:dyDescent="0.3">
      <c r="S5247" t="s">
        <v>778</v>
      </c>
      <c r="T5247" t="s">
        <v>4176</v>
      </c>
    </row>
    <row r="5248" spans="19:20" x14ac:dyDescent="0.3">
      <c r="S5248" t="s">
        <v>1380</v>
      </c>
      <c r="T5248" t="s">
        <v>11172</v>
      </c>
    </row>
    <row r="5249" spans="19:20" x14ac:dyDescent="0.3">
      <c r="S5249" t="s">
        <v>8593</v>
      </c>
      <c r="T5249" t="s">
        <v>8594</v>
      </c>
    </row>
    <row r="5250" spans="19:20" x14ac:dyDescent="0.3">
      <c r="S5250" t="s">
        <v>641</v>
      </c>
      <c r="T5250" t="s">
        <v>11183</v>
      </c>
    </row>
    <row r="5251" spans="19:20" x14ac:dyDescent="0.3">
      <c r="S5251" t="s">
        <v>1145</v>
      </c>
      <c r="T5251" t="s">
        <v>12169</v>
      </c>
    </row>
    <row r="5252" spans="19:20" x14ac:dyDescent="0.3">
      <c r="S5252" t="s">
        <v>814</v>
      </c>
      <c r="T5252" t="s">
        <v>10479</v>
      </c>
    </row>
    <row r="5253" spans="19:20" x14ac:dyDescent="0.3">
      <c r="S5253" t="s">
        <v>560</v>
      </c>
      <c r="T5253" t="s">
        <v>2840</v>
      </c>
    </row>
    <row r="5254" spans="19:20" x14ac:dyDescent="0.3">
      <c r="S5254" t="s">
        <v>958</v>
      </c>
      <c r="T5254" t="s">
        <v>7352</v>
      </c>
    </row>
    <row r="5255" spans="19:20" x14ac:dyDescent="0.3">
      <c r="S5255" t="s">
        <v>855</v>
      </c>
      <c r="T5255" t="s">
        <v>5169</v>
      </c>
    </row>
    <row r="5256" spans="19:20" x14ac:dyDescent="0.3">
      <c r="S5256" t="s">
        <v>3652</v>
      </c>
      <c r="T5256" t="s">
        <v>13111</v>
      </c>
    </row>
    <row r="5257" spans="19:20" x14ac:dyDescent="0.3">
      <c r="S5257" t="s">
        <v>931</v>
      </c>
      <c r="T5257" t="s">
        <v>3069</v>
      </c>
    </row>
    <row r="5258" spans="19:20" x14ac:dyDescent="0.3">
      <c r="S5258" t="s">
        <v>8475</v>
      </c>
      <c r="T5258" t="s">
        <v>13432</v>
      </c>
    </row>
    <row r="5259" spans="19:20" x14ac:dyDescent="0.3">
      <c r="S5259" t="s">
        <v>726</v>
      </c>
      <c r="T5259" t="s">
        <v>2966</v>
      </c>
    </row>
    <row r="5260" spans="19:20" x14ac:dyDescent="0.3">
      <c r="S5260" t="s">
        <v>1634</v>
      </c>
      <c r="T5260" t="s">
        <v>3217</v>
      </c>
    </row>
    <row r="5261" spans="19:20" x14ac:dyDescent="0.3">
      <c r="S5261" t="s">
        <v>678</v>
      </c>
      <c r="T5261" t="s">
        <v>2808</v>
      </c>
    </row>
    <row r="5262" spans="19:20" x14ac:dyDescent="0.3">
      <c r="S5262" t="s">
        <v>1152</v>
      </c>
      <c r="T5262" t="s">
        <v>10263</v>
      </c>
    </row>
    <row r="5263" spans="19:20" x14ac:dyDescent="0.3">
      <c r="S5263" t="s">
        <v>708</v>
      </c>
      <c r="T5263" t="s">
        <v>5275</v>
      </c>
    </row>
    <row r="5264" spans="19:20" x14ac:dyDescent="0.3">
      <c r="S5264" t="s">
        <v>963</v>
      </c>
      <c r="T5264" t="s">
        <v>9684</v>
      </c>
    </row>
    <row r="5265" spans="19:20" x14ac:dyDescent="0.3">
      <c r="S5265" t="s">
        <v>448</v>
      </c>
      <c r="T5265" t="s">
        <v>2951</v>
      </c>
    </row>
    <row r="5266" spans="19:20" x14ac:dyDescent="0.3">
      <c r="S5266" t="s">
        <v>488</v>
      </c>
      <c r="T5266" t="s">
        <v>7723</v>
      </c>
    </row>
    <row r="5267" spans="19:20" x14ac:dyDescent="0.3">
      <c r="S5267" t="s">
        <v>498</v>
      </c>
      <c r="T5267" t="s">
        <v>7045</v>
      </c>
    </row>
    <row r="5268" spans="19:20" x14ac:dyDescent="0.3">
      <c r="S5268" t="s">
        <v>1732</v>
      </c>
      <c r="T5268" t="s">
        <v>7672</v>
      </c>
    </row>
    <row r="5269" spans="19:20" x14ac:dyDescent="0.3">
      <c r="S5269" t="s">
        <v>372</v>
      </c>
      <c r="T5269" t="s">
        <v>11287</v>
      </c>
    </row>
    <row r="5270" spans="19:20" x14ac:dyDescent="0.3">
      <c r="S5270" t="s">
        <v>3674</v>
      </c>
      <c r="T5270" t="s">
        <v>8446</v>
      </c>
    </row>
    <row r="5271" spans="19:20" x14ac:dyDescent="0.3">
      <c r="S5271" t="s">
        <v>562</v>
      </c>
      <c r="T5271" t="s">
        <v>11121</v>
      </c>
    </row>
    <row r="5272" spans="19:20" x14ac:dyDescent="0.3">
      <c r="S5272" t="s">
        <v>3569</v>
      </c>
      <c r="T5272" t="s">
        <v>8413</v>
      </c>
    </row>
    <row r="5273" spans="19:20" x14ac:dyDescent="0.3">
      <c r="S5273" t="s">
        <v>480</v>
      </c>
      <c r="T5273" t="s">
        <v>9091</v>
      </c>
    </row>
    <row r="5274" spans="19:20" x14ac:dyDescent="0.3">
      <c r="S5274" t="s">
        <v>700</v>
      </c>
      <c r="T5274" t="s">
        <v>12783</v>
      </c>
    </row>
    <row r="5275" spans="19:20" x14ac:dyDescent="0.3">
      <c r="S5275" t="s">
        <v>842</v>
      </c>
      <c r="T5275" t="s">
        <v>3957</v>
      </c>
    </row>
    <row r="5276" spans="19:20" x14ac:dyDescent="0.3">
      <c r="S5276" t="s">
        <v>1336</v>
      </c>
      <c r="T5276" t="s">
        <v>11829</v>
      </c>
    </row>
    <row r="5277" spans="19:20" x14ac:dyDescent="0.3">
      <c r="S5277" t="s">
        <v>378</v>
      </c>
      <c r="T5277" t="s">
        <v>8208</v>
      </c>
    </row>
    <row r="5278" spans="19:20" x14ac:dyDescent="0.3">
      <c r="S5278" t="s">
        <v>564</v>
      </c>
      <c r="T5278" t="s">
        <v>4247</v>
      </c>
    </row>
    <row r="5279" spans="19:20" x14ac:dyDescent="0.3">
      <c r="S5279" t="s">
        <v>8597</v>
      </c>
      <c r="T5279" t="s">
        <v>8598</v>
      </c>
    </row>
    <row r="5280" spans="19:20" x14ac:dyDescent="0.3">
      <c r="S5280" t="s">
        <v>510</v>
      </c>
      <c r="T5280" t="s">
        <v>4533</v>
      </c>
    </row>
    <row r="5281" spans="19:20" x14ac:dyDescent="0.3">
      <c r="S5281" t="s">
        <v>1190</v>
      </c>
      <c r="T5281" t="s">
        <v>8333</v>
      </c>
    </row>
    <row r="5282" spans="19:20" x14ac:dyDescent="0.3">
      <c r="S5282" t="s">
        <v>472</v>
      </c>
      <c r="T5282" t="s">
        <v>2626</v>
      </c>
    </row>
    <row r="5283" spans="19:20" x14ac:dyDescent="0.3">
      <c r="S5283" t="s">
        <v>743</v>
      </c>
      <c r="T5283" t="s">
        <v>10424</v>
      </c>
    </row>
    <row r="5284" spans="19:20" x14ac:dyDescent="0.3">
      <c r="S5284" t="s">
        <v>745</v>
      </c>
      <c r="T5284" t="s">
        <v>7234</v>
      </c>
    </row>
    <row r="5285" spans="19:20" x14ac:dyDescent="0.3">
      <c r="S5285" t="s">
        <v>18</v>
      </c>
      <c r="T5285" t="s">
        <v>8203</v>
      </c>
    </row>
    <row r="5286" spans="19:20" x14ac:dyDescent="0.3">
      <c r="S5286" t="s">
        <v>3560</v>
      </c>
      <c r="T5286" t="s">
        <v>8405</v>
      </c>
    </row>
    <row r="5287" spans="19:20" x14ac:dyDescent="0.3">
      <c r="S5287" t="s">
        <v>1382</v>
      </c>
      <c r="T5287" t="s">
        <v>10938</v>
      </c>
    </row>
    <row r="5288" spans="19:20" x14ac:dyDescent="0.3">
      <c r="S5288" t="s">
        <v>1301</v>
      </c>
      <c r="T5288" t="s">
        <v>9939</v>
      </c>
    </row>
    <row r="5289" spans="19:20" x14ac:dyDescent="0.3">
      <c r="S5289" t="s">
        <v>9395</v>
      </c>
      <c r="T5289" t="s">
        <v>9396</v>
      </c>
    </row>
    <row r="5290" spans="19:20" x14ac:dyDescent="0.3">
      <c r="S5290" t="s">
        <v>484</v>
      </c>
      <c r="T5290" t="s">
        <v>485</v>
      </c>
    </row>
    <row r="5291" spans="19:20" x14ac:dyDescent="0.3">
      <c r="S5291" t="s">
        <v>608</v>
      </c>
      <c r="T5291" t="s">
        <v>7124</v>
      </c>
    </row>
    <row r="5292" spans="19:20" x14ac:dyDescent="0.3">
      <c r="S5292" t="s">
        <v>8603</v>
      </c>
      <c r="T5292" t="s">
        <v>8604</v>
      </c>
    </row>
    <row r="5293" spans="19:20" x14ac:dyDescent="0.3">
      <c r="S5293" t="s">
        <v>388</v>
      </c>
      <c r="T5293" t="s">
        <v>2795</v>
      </c>
    </row>
    <row r="5294" spans="19:20" x14ac:dyDescent="0.3">
      <c r="S5294" t="s">
        <v>445</v>
      </c>
      <c r="T5294" t="s">
        <v>11475</v>
      </c>
    </row>
    <row r="5295" spans="19:20" x14ac:dyDescent="0.3">
      <c r="S5295" t="s">
        <v>1061</v>
      </c>
      <c r="T5295" t="s">
        <v>1062</v>
      </c>
    </row>
    <row r="5296" spans="19:20" x14ac:dyDescent="0.3">
      <c r="S5296" t="s">
        <v>590</v>
      </c>
      <c r="T5296" t="s">
        <v>2455</v>
      </c>
    </row>
    <row r="5297" spans="19:20" x14ac:dyDescent="0.3">
      <c r="S5297" t="s">
        <v>592</v>
      </c>
      <c r="T5297" t="s">
        <v>2848</v>
      </c>
    </row>
    <row r="5298" spans="19:20" x14ac:dyDescent="0.3">
      <c r="S5298" t="s">
        <v>1946</v>
      </c>
      <c r="T5298" t="s">
        <v>8905</v>
      </c>
    </row>
    <row r="5299" spans="19:20" x14ac:dyDescent="0.3">
      <c r="S5299" t="s">
        <v>1293</v>
      </c>
      <c r="T5299" t="s">
        <v>8964</v>
      </c>
    </row>
    <row r="5300" spans="19:20" x14ac:dyDescent="0.3">
      <c r="S5300" t="s">
        <v>468</v>
      </c>
      <c r="T5300" t="s">
        <v>6750</v>
      </c>
    </row>
    <row r="5301" spans="19:20" x14ac:dyDescent="0.3">
      <c r="S5301" t="s">
        <v>1108</v>
      </c>
      <c r="T5301" t="s">
        <v>10246</v>
      </c>
    </row>
    <row r="5302" spans="19:20" x14ac:dyDescent="0.3">
      <c r="S5302" t="s">
        <v>929</v>
      </c>
      <c r="T5302" t="s">
        <v>7599</v>
      </c>
    </row>
    <row r="5303" spans="19:20" x14ac:dyDescent="0.3">
      <c r="S5303" t="s">
        <v>496</v>
      </c>
      <c r="T5303" t="s">
        <v>7731</v>
      </c>
    </row>
    <row r="5304" spans="19:20" x14ac:dyDescent="0.3">
      <c r="S5304" t="s">
        <v>1745</v>
      </c>
      <c r="T5304" t="s">
        <v>8864</v>
      </c>
    </row>
    <row r="5305" spans="19:20" x14ac:dyDescent="0.3">
      <c r="S5305" t="s">
        <v>404</v>
      </c>
      <c r="T5305" t="s">
        <v>9032</v>
      </c>
    </row>
    <row r="5306" spans="19:20" x14ac:dyDescent="0.3">
      <c r="S5306" t="s">
        <v>3562</v>
      </c>
      <c r="T5306" t="s">
        <v>12881</v>
      </c>
    </row>
    <row r="5307" spans="19:20" x14ac:dyDescent="0.3">
      <c r="S5307" t="s">
        <v>1631</v>
      </c>
      <c r="T5307" t="s">
        <v>11469</v>
      </c>
    </row>
    <row r="5308" spans="19:20" x14ac:dyDescent="0.3">
      <c r="S5308" t="s">
        <v>611</v>
      </c>
      <c r="T5308" t="s">
        <v>7908</v>
      </c>
    </row>
    <row r="5309" spans="19:20" x14ac:dyDescent="0.3">
      <c r="S5309" t="s">
        <v>542</v>
      </c>
      <c r="T5309" t="s">
        <v>7371</v>
      </c>
    </row>
    <row r="5310" spans="19:20" x14ac:dyDescent="0.3">
      <c r="S5310" t="s">
        <v>690</v>
      </c>
      <c r="T5310" t="s">
        <v>5775</v>
      </c>
    </row>
    <row r="5311" spans="19:20" x14ac:dyDescent="0.3">
      <c r="S5311" t="s">
        <v>706</v>
      </c>
      <c r="T5311" t="s">
        <v>12784</v>
      </c>
    </row>
    <row r="5312" spans="19:20" x14ac:dyDescent="0.3">
      <c r="S5312" t="s">
        <v>540</v>
      </c>
      <c r="T5312" t="s">
        <v>5864</v>
      </c>
    </row>
    <row r="5313" spans="19:20" x14ac:dyDescent="0.3">
      <c r="S5313" t="s">
        <v>708</v>
      </c>
      <c r="T5313" t="s">
        <v>12785</v>
      </c>
    </row>
    <row r="5314" spans="19:20" x14ac:dyDescent="0.3">
      <c r="S5314" t="s">
        <v>1301</v>
      </c>
      <c r="T5314" t="s">
        <v>9020</v>
      </c>
    </row>
    <row r="5315" spans="19:20" x14ac:dyDescent="0.3">
      <c r="S5315" t="s">
        <v>498</v>
      </c>
      <c r="T5315" t="s">
        <v>7732</v>
      </c>
    </row>
    <row r="5316" spans="19:20" x14ac:dyDescent="0.3">
      <c r="S5316" t="s">
        <v>384</v>
      </c>
      <c r="T5316" t="s">
        <v>1640</v>
      </c>
    </row>
    <row r="5317" spans="19:20" x14ac:dyDescent="0.3">
      <c r="S5317" t="s">
        <v>598</v>
      </c>
      <c r="T5317" t="s">
        <v>12454</v>
      </c>
    </row>
    <row r="5318" spans="19:20" x14ac:dyDescent="0.3">
      <c r="S5318" t="s">
        <v>488</v>
      </c>
      <c r="T5318" t="s">
        <v>3183</v>
      </c>
    </row>
    <row r="5319" spans="19:20" x14ac:dyDescent="0.3">
      <c r="S5319" t="s">
        <v>558</v>
      </c>
      <c r="T5319" t="s">
        <v>2267</v>
      </c>
    </row>
    <row r="5320" spans="19:20" x14ac:dyDescent="0.3">
      <c r="S5320" t="s">
        <v>1132</v>
      </c>
      <c r="T5320" t="s">
        <v>3323</v>
      </c>
    </row>
    <row r="5321" spans="19:20" x14ac:dyDescent="0.3">
      <c r="S5321" t="s">
        <v>534</v>
      </c>
      <c r="T5321" t="s">
        <v>5301</v>
      </c>
    </row>
    <row r="5322" spans="19:20" x14ac:dyDescent="0.3">
      <c r="S5322" t="s">
        <v>464</v>
      </c>
      <c r="T5322" t="s">
        <v>5281</v>
      </c>
    </row>
    <row r="5323" spans="19:20" x14ac:dyDescent="0.3">
      <c r="S5323" t="s">
        <v>464</v>
      </c>
      <c r="T5323" t="s">
        <v>10939</v>
      </c>
    </row>
    <row r="5324" spans="19:20" x14ac:dyDescent="0.3">
      <c r="S5324" t="s">
        <v>782</v>
      </c>
      <c r="T5324" t="s">
        <v>2089</v>
      </c>
    </row>
    <row r="5325" spans="19:20" x14ac:dyDescent="0.3">
      <c r="S5325" t="s">
        <v>486</v>
      </c>
      <c r="T5325" t="s">
        <v>11962</v>
      </c>
    </row>
    <row r="5326" spans="19:20" x14ac:dyDescent="0.3">
      <c r="S5326" t="s">
        <v>604</v>
      </c>
      <c r="T5326" t="s">
        <v>9887</v>
      </c>
    </row>
    <row r="5327" spans="19:20" x14ac:dyDescent="0.3">
      <c r="S5327" t="s">
        <v>1301</v>
      </c>
      <c r="T5327" t="s">
        <v>6240</v>
      </c>
    </row>
    <row r="5328" spans="19:20" x14ac:dyDescent="0.3">
      <c r="S5328" t="s">
        <v>1374</v>
      </c>
      <c r="T5328" t="s">
        <v>7233</v>
      </c>
    </row>
    <row r="5329" spans="19:20" x14ac:dyDescent="0.3">
      <c r="S5329" t="s">
        <v>755</v>
      </c>
      <c r="T5329" t="s">
        <v>5723</v>
      </c>
    </row>
    <row r="5330" spans="19:20" x14ac:dyDescent="0.3">
      <c r="S5330" t="s">
        <v>526</v>
      </c>
      <c r="T5330" t="s">
        <v>5045</v>
      </c>
    </row>
    <row r="5331" spans="19:20" x14ac:dyDescent="0.3">
      <c r="S5331" t="s">
        <v>452</v>
      </c>
      <c r="T5331" t="s">
        <v>2677</v>
      </c>
    </row>
    <row r="5332" spans="19:20" x14ac:dyDescent="0.3">
      <c r="S5332" t="s">
        <v>548</v>
      </c>
      <c r="T5332" t="s">
        <v>8375</v>
      </c>
    </row>
    <row r="5333" spans="19:20" x14ac:dyDescent="0.3">
      <c r="S5333" t="s">
        <v>792</v>
      </c>
      <c r="T5333" t="s">
        <v>7540</v>
      </c>
    </row>
    <row r="5334" spans="19:20" x14ac:dyDescent="0.3">
      <c r="S5334" t="s">
        <v>3580</v>
      </c>
      <c r="T5334" t="s">
        <v>387</v>
      </c>
    </row>
    <row r="5335" spans="19:20" x14ac:dyDescent="0.3">
      <c r="S5335" t="s">
        <v>508</v>
      </c>
      <c r="T5335" t="s">
        <v>10953</v>
      </c>
    </row>
    <row r="5336" spans="19:20" x14ac:dyDescent="0.3">
      <c r="S5336" t="s">
        <v>799</v>
      </c>
      <c r="T5336" t="s">
        <v>11942</v>
      </c>
    </row>
    <row r="5337" spans="19:20" x14ac:dyDescent="0.3">
      <c r="S5337" t="s">
        <v>458</v>
      </c>
      <c r="T5337" t="s">
        <v>11481</v>
      </c>
    </row>
    <row r="5338" spans="19:20" x14ac:dyDescent="0.3">
      <c r="S5338" t="s">
        <v>568</v>
      </c>
      <c r="T5338" t="s">
        <v>5213</v>
      </c>
    </row>
    <row r="5339" spans="19:20" x14ac:dyDescent="0.3">
      <c r="S5339" t="s">
        <v>745</v>
      </c>
      <c r="T5339" t="s">
        <v>5102</v>
      </c>
    </row>
    <row r="5340" spans="19:20" x14ac:dyDescent="0.3">
      <c r="S5340" t="s">
        <v>588</v>
      </c>
      <c r="T5340" t="s">
        <v>13530</v>
      </c>
    </row>
    <row r="5341" spans="19:20" x14ac:dyDescent="0.3">
      <c r="S5341" t="s">
        <v>1978</v>
      </c>
      <c r="T5341" t="s">
        <v>11048</v>
      </c>
    </row>
    <row r="5342" spans="19:20" x14ac:dyDescent="0.3">
      <c r="S5342" t="s">
        <v>3659</v>
      </c>
      <c r="T5342" t="s">
        <v>8441</v>
      </c>
    </row>
    <row r="5343" spans="19:20" x14ac:dyDescent="0.3">
      <c r="S5343" t="s">
        <v>692</v>
      </c>
      <c r="T5343" t="s">
        <v>10096</v>
      </c>
    </row>
    <row r="5344" spans="19:20" x14ac:dyDescent="0.3">
      <c r="S5344" t="s">
        <v>1225</v>
      </c>
      <c r="T5344" t="s">
        <v>2205</v>
      </c>
    </row>
    <row r="5345" spans="19:20" x14ac:dyDescent="0.3">
      <c r="S5345" t="s">
        <v>877</v>
      </c>
      <c r="T5345" t="s">
        <v>5181</v>
      </c>
    </row>
    <row r="5346" spans="19:20" x14ac:dyDescent="0.3">
      <c r="S5346" t="s">
        <v>1631</v>
      </c>
      <c r="T5346" t="s">
        <v>2378</v>
      </c>
    </row>
    <row r="5347" spans="19:20" x14ac:dyDescent="0.3">
      <c r="S5347" t="s">
        <v>929</v>
      </c>
      <c r="T5347" t="s">
        <v>11050</v>
      </c>
    </row>
    <row r="5348" spans="19:20" x14ac:dyDescent="0.3">
      <c r="S5348" t="s">
        <v>486</v>
      </c>
      <c r="T5348" t="s">
        <v>13230</v>
      </c>
    </row>
    <row r="5349" spans="19:20" x14ac:dyDescent="0.3">
      <c r="S5349" t="s">
        <v>901</v>
      </c>
      <c r="T5349" t="s">
        <v>1955</v>
      </c>
    </row>
    <row r="5350" spans="19:20" x14ac:dyDescent="0.3">
      <c r="S5350" t="s">
        <v>8474</v>
      </c>
      <c r="T5350" t="s">
        <v>13431</v>
      </c>
    </row>
    <row r="5351" spans="19:20" x14ac:dyDescent="0.3">
      <c r="S5351" t="s">
        <v>722</v>
      </c>
      <c r="T5351" t="s">
        <v>3906</v>
      </c>
    </row>
    <row r="5352" spans="19:20" x14ac:dyDescent="0.3">
      <c r="S5352" t="s">
        <v>8581</v>
      </c>
      <c r="T5352" t="s">
        <v>13494</v>
      </c>
    </row>
    <row r="5353" spans="19:20" x14ac:dyDescent="0.3">
      <c r="S5353" t="s">
        <v>3634</v>
      </c>
      <c r="T5353" t="s">
        <v>12898</v>
      </c>
    </row>
    <row r="5354" spans="19:20" x14ac:dyDescent="0.3">
      <c r="S5354" t="s">
        <v>1737</v>
      </c>
      <c r="T5354" t="s">
        <v>7836</v>
      </c>
    </row>
    <row r="5355" spans="19:20" x14ac:dyDescent="0.3">
      <c r="S5355" t="s">
        <v>864</v>
      </c>
      <c r="T5355" t="s">
        <v>3964</v>
      </c>
    </row>
    <row r="5356" spans="19:20" x14ac:dyDescent="0.3">
      <c r="S5356" t="s">
        <v>392</v>
      </c>
      <c r="T5356" t="s">
        <v>393</v>
      </c>
    </row>
    <row r="5357" spans="19:20" x14ac:dyDescent="0.3">
      <c r="S5357" t="s">
        <v>3476</v>
      </c>
      <c r="T5357" t="s">
        <v>6551</v>
      </c>
    </row>
    <row r="5358" spans="19:20" x14ac:dyDescent="0.3">
      <c r="S5358" t="s">
        <v>938</v>
      </c>
      <c r="T5358" t="s">
        <v>8926</v>
      </c>
    </row>
    <row r="5359" spans="19:20" x14ac:dyDescent="0.3">
      <c r="S5359" t="s">
        <v>394</v>
      </c>
      <c r="T5359" t="s">
        <v>13192</v>
      </c>
    </row>
    <row r="5360" spans="19:20" x14ac:dyDescent="0.3">
      <c r="S5360" t="s">
        <v>3423</v>
      </c>
      <c r="T5360" t="s">
        <v>12020</v>
      </c>
    </row>
    <row r="5361" spans="19:20" x14ac:dyDescent="0.3">
      <c r="S5361" t="s">
        <v>780</v>
      </c>
      <c r="T5361" t="s">
        <v>6937</v>
      </c>
    </row>
    <row r="5362" spans="19:20" x14ac:dyDescent="0.3">
      <c r="S5362" t="s">
        <v>1342</v>
      </c>
      <c r="T5362" t="s">
        <v>5087</v>
      </c>
    </row>
    <row r="5363" spans="19:20" x14ac:dyDescent="0.3">
      <c r="S5363" t="s">
        <v>1740</v>
      </c>
      <c r="T5363" t="s">
        <v>7245</v>
      </c>
    </row>
    <row r="5364" spans="19:20" x14ac:dyDescent="0.3">
      <c r="S5364" t="s">
        <v>1170</v>
      </c>
      <c r="T5364" t="s">
        <v>3331</v>
      </c>
    </row>
    <row r="5365" spans="19:20" x14ac:dyDescent="0.3">
      <c r="S5365" t="s">
        <v>466</v>
      </c>
      <c r="T5365" t="s">
        <v>7522</v>
      </c>
    </row>
    <row r="5366" spans="19:20" x14ac:dyDescent="0.3">
      <c r="S5366" t="s">
        <v>757</v>
      </c>
      <c r="T5366" t="s">
        <v>7246</v>
      </c>
    </row>
    <row r="5367" spans="19:20" x14ac:dyDescent="0.3">
      <c r="S5367" t="s">
        <v>424</v>
      </c>
      <c r="T5367" t="s">
        <v>5078</v>
      </c>
    </row>
    <row r="5368" spans="19:20" x14ac:dyDescent="0.3">
      <c r="S5368" t="s">
        <v>934</v>
      </c>
      <c r="T5368" t="s">
        <v>11052</v>
      </c>
    </row>
    <row r="5369" spans="19:20" x14ac:dyDescent="0.3">
      <c r="S5369" t="s">
        <v>692</v>
      </c>
      <c r="T5369" t="s">
        <v>10163</v>
      </c>
    </row>
    <row r="5370" spans="19:20" x14ac:dyDescent="0.3">
      <c r="S5370" t="s">
        <v>542</v>
      </c>
      <c r="T5370" t="s">
        <v>11450</v>
      </c>
    </row>
    <row r="5371" spans="19:20" x14ac:dyDescent="0.3">
      <c r="S5371" t="s">
        <v>386</v>
      </c>
      <c r="T5371" t="s">
        <v>9131</v>
      </c>
    </row>
    <row r="5372" spans="19:20" x14ac:dyDescent="0.3">
      <c r="S5372" t="s">
        <v>562</v>
      </c>
      <c r="T5372" t="s">
        <v>5620</v>
      </c>
    </row>
    <row r="5373" spans="19:20" x14ac:dyDescent="0.3">
      <c r="S5373" t="s">
        <v>1734</v>
      </c>
      <c r="T5373" t="s">
        <v>10561</v>
      </c>
    </row>
    <row r="5374" spans="19:20" x14ac:dyDescent="0.3">
      <c r="S5374" t="s">
        <v>420</v>
      </c>
      <c r="T5374" t="s">
        <v>5767</v>
      </c>
    </row>
    <row r="5375" spans="19:20" x14ac:dyDescent="0.3">
      <c r="S5375" t="s">
        <v>468</v>
      </c>
      <c r="T5375" t="s">
        <v>13004</v>
      </c>
    </row>
    <row r="5376" spans="19:20" x14ac:dyDescent="0.3">
      <c r="S5376" t="s">
        <v>658</v>
      </c>
      <c r="T5376" t="s">
        <v>4657</v>
      </c>
    </row>
    <row r="5377" spans="19:20" x14ac:dyDescent="0.3">
      <c r="S5377" t="s">
        <v>376</v>
      </c>
      <c r="T5377" t="s">
        <v>4659</v>
      </c>
    </row>
    <row r="5378" spans="19:20" x14ac:dyDescent="0.3">
      <c r="S5378" t="s">
        <v>568</v>
      </c>
      <c r="T5378" t="s">
        <v>12497</v>
      </c>
    </row>
    <row r="5379" spans="19:20" x14ac:dyDescent="0.3">
      <c r="S5379" t="s">
        <v>1365</v>
      </c>
      <c r="T5379" t="s">
        <v>11854</v>
      </c>
    </row>
    <row r="5380" spans="19:20" x14ac:dyDescent="0.3">
      <c r="S5380" t="s">
        <v>1190</v>
      </c>
      <c r="T5380" t="s">
        <v>12392</v>
      </c>
    </row>
    <row r="5381" spans="19:20" x14ac:dyDescent="0.3">
      <c r="S5381" t="s">
        <v>536</v>
      </c>
      <c r="T5381" t="s">
        <v>12870</v>
      </c>
    </row>
    <row r="5382" spans="19:20" x14ac:dyDescent="0.3">
      <c r="S5382" t="s">
        <v>752</v>
      </c>
      <c r="T5382" t="s">
        <v>10860</v>
      </c>
    </row>
    <row r="5383" spans="19:20" x14ac:dyDescent="0.3">
      <c r="S5383" t="s">
        <v>596</v>
      </c>
      <c r="T5383" t="s">
        <v>9189</v>
      </c>
    </row>
    <row r="5384" spans="19:20" x14ac:dyDescent="0.3">
      <c r="S5384" t="s">
        <v>866</v>
      </c>
      <c r="T5384" t="s">
        <v>11961</v>
      </c>
    </row>
    <row r="5385" spans="19:20" x14ac:dyDescent="0.3">
      <c r="S5385" t="s">
        <v>2097</v>
      </c>
      <c r="T5385" t="s">
        <v>10737</v>
      </c>
    </row>
    <row r="5386" spans="19:20" x14ac:dyDescent="0.3">
      <c r="S5386" t="s">
        <v>1735</v>
      </c>
      <c r="T5386" t="s">
        <v>4604</v>
      </c>
    </row>
    <row r="5387" spans="19:20" x14ac:dyDescent="0.3">
      <c r="S5387" t="s">
        <v>428</v>
      </c>
      <c r="T5387" t="s">
        <v>10923</v>
      </c>
    </row>
    <row r="5388" spans="19:20" x14ac:dyDescent="0.3">
      <c r="S5388" t="s">
        <v>877</v>
      </c>
      <c r="T5388" t="s">
        <v>3278</v>
      </c>
    </row>
    <row r="5389" spans="19:20" x14ac:dyDescent="0.3">
      <c r="S5389" t="s">
        <v>416</v>
      </c>
      <c r="T5389" t="s">
        <v>7641</v>
      </c>
    </row>
    <row r="5390" spans="19:20" x14ac:dyDescent="0.3">
      <c r="S5390" t="s">
        <v>548</v>
      </c>
      <c r="T5390" t="s">
        <v>7102</v>
      </c>
    </row>
    <row r="5391" spans="19:20" x14ac:dyDescent="0.3">
      <c r="S5391" t="s">
        <v>1055</v>
      </c>
      <c r="T5391" t="s">
        <v>1056</v>
      </c>
    </row>
    <row r="5392" spans="19:20" x14ac:dyDescent="0.3">
      <c r="S5392" t="s">
        <v>1301</v>
      </c>
      <c r="T5392" t="s">
        <v>8808</v>
      </c>
    </row>
    <row r="5393" spans="19:20" x14ac:dyDescent="0.3">
      <c r="S5393" t="s">
        <v>1182</v>
      </c>
      <c r="T5393" t="s">
        <v>8331</v>
      </c>
    </row>
    <row r="5394" spans="19:20" x14ac:dyDescent="0.3">
      <c r="S5394" t="s">
        <v>398</v>
      </c>
      <c r="T5394" t="s">
        <v>10087</v>
      </c>
    </row>
    <row r="5395" spans="19:20" x14ac:dyDescent="0.3">
      <c r="S5395" t="s">
        <v>1391</v>
      </c>
      <c r="T5395" t="s">
        <v>10861</v>
      </c>
    </row>
    <row r="5396" spans="19:20" x14ac:dyDescent="0.3">
      <c r="S5396" t="s">
        <v>726</v>
      </c>
      <c r="T5396" t="s">
        <v>4520</v>
      </c>
    </row>
    <row r="5397" spans="19:20" x14ac:dyDescent="0.3">
      <c r="S5397" t="s">
        <v>834</v>
      </c>
      <c r="T5397" t="s">
        <v>3953</v>
      </c>
    </row>
    <row r="5398" spans="19:20" x14ac:dyDescent="0.3">
      <c r="S5398" t="s">
        <v>594</v>
      </c>
      <c r="T5398" t="s">
        <v>3873</v>
      </c>
    </row>
    <row r="5399" spans="19:20" x14ac:dyDescent="0.3">
      <c r="S5399" t="s">
        <v>1344</v>
      </c>
      <c r="T5399" t="s">
        <v>1539</v>
      </c>
    </row>
    <row r="5400" spans="19:20" x14ac:dyDescent="0.3">
      <c r="S5400" t="s">
        <v>404</v>
      </c>
      <c r="T5400" t="s">
        <v>4669</v>
      </c>
    </row>
    <row r="5401" spans="19:20" x14ac:dyDescent="0.3">
      <c r="S5401" t="s">
        <v>516</v>
      </c>
      <c r="T5401" t="s">
        <v>5549</v>
      </c>
    </row>
    <row r="5402" spans="19:20" x14ac:dyDescent="0.3">
      <c r="S5402" t="s">
        <v>862</v>
      </c>
      <c r="T5402" t="s">
        <v>863</v>
      </c>
    </row>
    <row r="5403" spans="19:20" x14ac:dyDescent="0.3">
      <c r="S5403" t="s">
        <v>1409</v>
      </c>
      <c r="T5403" t="s">
        <v>1455</v>
      </c>
    </row>
    <row r="5404" spans="19:20" x14ac:dyDescent="0.3">
      <c r="S5404" t="s">
        <v>792</v>
      </c>
      <c r="T5404" t="s">
        <v>3008</v>
      </c>
    </row>
    <row r="5405" spans="19:20" x14ac:dyDescent="0.3">
      <c r="S5405" t="s">
        <v>508</v>
      </c>
      <c r="T5405" t="s">
        <v>4963</v>
      </c>
    </row>
    <row r="5406" spans="19:20" x14ac:dyDescent="0.3">
      <c r="S5406" t="s">
        <v>761</v>
      </c>
      <c r="T5406" t="s">
        <v>10184</v>
      </c>
    </row>
    <row r="5407" spans="19:20" x14ac:dyDescent="0.3">
      <c r="S5407" t="s">
        <v>1091</v>
      </c>
      <c r="T5407" t="s">
        <v>13040</v>
      </c>
    </row>
    <row r="5408" spans="19:20" x14ac:dyDescent="0.3">
      <c r="S5408" t="s">
        <v>850</v>
      </c>
      <c r="T5408" t="s">
        <v>4381</v>
      </c>
    </row>
    <row r="5409" spans="19:20" x14ac:dyDescent="0.3">
      <c r="S5409" t="s">
        <v>641</v>
      </c>
      <c r="T5409" t="s">
        <v>2257</v>
      </c>
    </row>
    <row r="5410" spans="19:20" x14ac:dyDescent="0.3">
      <c r="S5410" t="s">
        <v>516</v>
      </c>
      <c r="T5410" t="s">
        <v>12586</v>
      </c>
    </row>
    <row r="5411" spans="19:20" x14ac:dyDescent="0.3">
      <c r="S5411" t="s">
        <v>538</v>
      </c>
      <c r="T5411" t="s">
        <v>9773</v>
      </c>
    </row>
    <row r="5412" spans="19:20" x14ac:dyDescent="0.3">
      <c r="S5412" t="s">
        <v>761</v>
      </c>
      <c r="T5412" t="s">
        <v>10869</v>
      </c>
    </row>
    <row r="5413" spans="19:20" x14ac:dyDescent="0.3">
      <c r="S5413" t="s">
        <v>1257</v>
      </c>
      <c r="T5413" t="s">
        <v>8343</v>
      </c>
    </row>
    <row r="5414" spans="19:20" x14ac:dyDescent="0.3">
      <c r="S5414" t="s">
        <v>470</v>
      </c>
      <c r="T5414" t="s">
        <v>5972</v>
      </c>
    </row>
    <row r="5415" spans="19:20" x14ac:dyDescent="0.3">
      <c r="S5415" t="s">
        <v>538</v>
      </c>
      <c r="T5415" t="s">
        <v>8359</v>
      </c>
    </row>
    <row r="5416" spans="19:20" x14ac:dyDescent="0.3">
      <c r="S5416" t="s">
        <v>1152</v>
      </c>
      <c r="T5416" t="s">
        <v>12171</v>
      </c>
    </row>
    <row r="5417" spans="19:20" x14ac:dyDescent="0.3">
      <c r="S5417" t="s">
        <v>492</v>
      </c>
      <c r="T5417" t="s">
        <v>4925</v>
      </c>
    </row>
    <row r="5418" spans="19:20" x14ac:dyDescent="0.3">
      <c r="S5418" t="s">
        <v>468</v>
      </c>
      <c r="T5418" t="s">
        <v>2707</v>
      </c>
    </row>
    <row r="5419" spans="19:20" x14ac:dyDescent="0.3">
      <c r="S5419" t="s">
        <v>741</v>
      </c>
      <c r="T5419" t="s">
        <v>5956</v>
      </c>
    </row>
    <row r="5420" spans="19:20" x14ac:dyDescent="0.3">
      <c r="S5420" t="s">
        <v>498</v>
      </c>
      <c r="T5420" t="s">
        <v>11055</v>
      </c>
    </row>
    <row r="5421" spans="19:20" x14ac:dyDescent="0.3">
      <c r="S5421" t="s">
        <v>460</v>
      </c>
      <c r="T5421" t="s">
        <v>7039</v>
      </c>
    </row>
    <row r="5422" spans="19:20" x14ac:dyDescent="0.3">
      <c r="S5422" t="s">
        <v>1225</v>
      </c>
      <c r="T5422" t="s">
        <v>13181</v>
      </c>
    </row>
    <row r="5423" spans="19:20" x14ac:dyDescent="0.3">
      <c r="S5423" t="s">
        <v>1359</v>
      </c>
      <c r="T5423" t="s">
        <v>6913</v>
      </c>
    </row>
    <row r="5424" spans="19:20" x14ac:dyDescent="0.3">
      <c r="S5424" t="s">
        <v>458</v>
      </c>
      <c r="T5424" t="s">
        <v>459</v>
      </c>
    </row>
    <row r="5425" spans="19:20" x14ac:dyDescent="0.3">
      <c r="S5425" t="s">
        <v>404</v>
      </c>
      <c r="T5425" t="s">
        <v>9138</v>
      </c>
    </row>
    <row r="5426" spans="19:20" x14ac:dyDescent="0.3">
      <c r="S5426" t="s">
        <v>466</v>
      </c>
      <c r="T5426" t="s">
        <v>4152</v>
      </c>
    </row>
    <row r="5427" spans="19:20" x14ac:dyDescent="0.3">
      <c r="S5427" t="s">
        <v>1372</v>
      </c>
      <c r="T5427" t="s">
        <v>4306</v>
      </c>
    </row>
    <row r="5428" spans="19:20" x14ac:dyDescent="0.3">
      <c r="S5428" t="s">
        <v>1325</v>
      </c>
      <c r="T5428" t="s">
        <v>8737</v>
      </c>
    </row>
    <row r="5429" spans="19:20" x14ac:dyDescent="0.3">
      <c r="S5429" t="s">
        <v>536</v>
      </c>
      <c r="T5429" t="s">
        <v>6524</v>
      </c>
    </row>
    <row r="5430" spans="19:20" x14ac:dyDescent="0.3">
      <c r="S5430" t="s">
        <v>2039</v>
      </c>
      <c r="T5430" t="s">
        <v>12976</v>
      </c>
    </row>
    <row r="5431" spans="19:20" x14ac:dyDescent="0.3">
      <c r="S5431" t="s">
        <v>611</v>
      </c>
      <c r="T5431" t="s">
        <v>12764</v>
      </c>
    </row>
    <row r="5432" spans="19:20" x14ac:dyDescent="0.3">
      <c r="S5432" t="s">
        <v>1134</v>
      </c>
      <c r="T5432" t="s">
        <v>8025</v>
      </c>
    </row>
    <row r="5433" spans="19:20" x14ac:dyDescent="0.3">
      <c r="S5433" t="s">
        <v>496</v>
      </c>
      <c r="T5433" t="s">
        <v>7777</v>
      </c>
    </row>
    <row r="5434" spans="19:20" x14ac:dyDescent="0.3">
      <c r="S5434" t="s">
        <v>6687</v>
      </c>
      <c r="T5434" t="s">
        <v>12929</v>
      </c>
    </row>
    <row r="5435" spans="19:20" x14ac:dyDescent="0.3">
      <c r="S5435" t="s">
        <v>1253</v>
      </c>
      <c r="T5435" t="s">
        <v>6509</v>
      </c>
    </row>
    <row r="5436" spans="19:20" x14ac:dyDescent="0.3">
      <c r="S5436" t="s">
        <v>694</v>
      </c>
      <c r="T5436" t="s">
        <v>1676</v>
      </c>
    </row>
    <row r="5437" spans="19:20" x14ac:dyDescent="0.3">
      <c r="S5437" t="s">
        <v>1065</v>
      </c>
      <c r="T5437" t="s">
        <v>3309</v>
      </c>
    </row>
    <row r="5438" spans="19:20" x14ac:dyDescent="0.3">
      <c r="S5438" t="s">
        <v>1737</v>
      </c>
      <c r="T5438" t="s">
        <v>8761</v>
      </c>
    </row>
    <row r="5439" spans="19:20" x14ac:dyDescent="0.3">
      <c r="S5439" t="s">
        <v>534</v>
      </c>
      <c r="T5439" t="s">
        <v>10266</v>
      </c>
    </row>
    <row r="5440" spans="19:20" x14ac:dyDescent="0.3">
      <c r="S5440" t="s">
        <v>1090</v>
      </c>
      <c r="T5440" t="s">
        <v>10239</v>
      </c>
    </row>
    <row r="5441" spans="19:20" x14ac:dyDescent="0.3">
      <c r="S5441" t="s">
        <v>428</v>
      </c>
      <c r="T5441" t="s">
        <v>1659</v>
      </c>
    </row>
    <row r="5442" spans="19:20" x14ac:dyDescent="0.3">
      <c r="S5442" t="s">
        <v>747</v>
      </c>
      <c r="T5442" t="s">
        <v>11225</v>
      </c>
    </row>
    <row r="5443" spans="19:20" x14ac:dyDescent="0.3">
      <c r="S5443" t="s">
        <v>1563</v>
      </c>
      <c r="T5443" t="s">
        <v>10547</v>
      </c>
    </row>
    <row r="5444" spans="19:20" x14ac:dyDescent="0.3">
      <c r="S5444" t="s">
        <v>9263</v>
      </c>
      <c r="T5444" t="s">
        <v>9264</v>
      </c>
    </row>
    <row r="5445" spans="19:20" x14ac:dyDescent="0.3">
      <c r="S5445" t="s">
        <v>3722</v>
      </c>
      <c r="T5445" t="s">
        <v>6661</v>
      </c>
    </row>
    <row r="5446" spans="19:20" x14ac:dyDescent="0.3">
      <c r="S5446" t="s">
        <v>887</v>
      </c>
      <c r="T5446" t="s">
        <v>3974</v>
      </c>
    </row>
    <row r="5447" spans="19:20" x14ac:dyDescent="0.3">
      <c r="S5447" t="s">
        <v>572</v>
      </c>
      <c r="T5447" t="s">
        <v>3805</v>
      </c>
    </row>
    <row r="5448" spans="19:20" x14ac:dyDescent="0.3">
      <c r="S5448" t="s">
        <v>3698</v>
      </c>
      <c r="T5448" t="s">
        <v>12921</v>
      </c>
    </row>
    <row r="5449" spans="19:20" x14ac:dyDescent="0.3">
      <c r="S5449" t="s">
        <v>862</v>
      </c>
      <c r="T5449" t="s">
        <v>12362</v>
      </c>
    </row>
    <row r="5450" spans="19:20" x14ac:dyDescent="0.3">
      <c r="S5450" t="s">
        <v>433</v>
      </c>
      <c r="T5450" t="s">
        <v>1323</v>
      </c>
    </row>
    <row r="5451" spans="19:20" x14ac:dyDescent="0.3">
      <c r="S5451" t="s">
        <v>514</v>
      </c>
      <c r="T5451" t="s">
        <v>5857</v>
      </c>
    </row>
    <row r="5452" spans="19:20" x14ac:dyDescent="0.3">
      <c r="S5452" t="s">
        <v>1339</v>
      </c>
      <c r="T5452" t="s">
        <v>2319</v>
      </c>
    </row>
    <row r="5453" spans="19:20" x14ac:dyDescent="0.3">
      <c r="S5453" t="s">
        <v>2027</v>
      </c>
      <c r="T5453" t="s">
        <v>3724</v>
      </c>
    </row>
    <row r="5454" spans="19:20" x14ac:dyDescent="0.3">
      <c r="S5454" t="s">
        <v>590</v>
      </c>
      <c r="T5454" t="s">
        <v>4827</v>
      </c>
    </row>
    <row r="5455" spans="19:20" x14ac:dyDescent="0.3">
      <c r="S5455" t="s">
        <v>1227</v>
      </c>
      <c r="T5455" t="s">
        <v>13279</v>
      </c>
    </row>
    <row r="5456" spans="19:20" x14ac:dyDescent="0.3">
      <c r="S5456" t="s">
        <v>406</v>
      </c>
      <c r="T5456" t="s">
        <v>3157</v>
      </c>
    </row>
    <row r="5457" spans="19:20" x14ac:dyDescent="0.3">
      <c r="S5457" t="s">
        <v>678</v>
      </c>
      <c r="T5457" t="s">
        <v>13195</v>
      </c>
    </row>
    <row r="5458" spans="19:20" x14ac:dyDescent="0.3">
      <c r="S5458" t="s">
        <v>747</v>
      </c>
      <c r="T5458" t="s">
        <v>5669</v>
      </c>
    </row>
    <row r="5459" spans="19:20" x14ac:dyDescent="0.3">
      <c r="S5459" t="s">
        <v>1040</v>
      </c>
      <c r="T5459" t="s">
        <v>12848</v>
      </c>
    </row>
    <row r="5460" spans="19:20" x14ac:dyDescent="0.3">
      <c r="S5460" t="s">
        <v>2740</v>
      </c>
      <c r="T5460" t="s">
        <v>12664</v>
      </c>
    </row>
    <row r="5461" spans="19:20" x14ac:dyDescent="0.3">
      <c r="S5461" t="s">
        <v>1922</v>
      </c>
      <c r="T5461" t="s">
        <v>1923</v>
      </c>
    </row>
    <row r="5462" spans="19:20" x14ac:dyDescent="0.3">
      <c r="S5462" t="s">
        <v>504</v>
      </c>
      <c r="T5462" t="s">
        <v>8703</v>
      </c>
    </row>
    <row r="5463" spans="19:20" x14ac:dyDescent="0.3">
      <c r="S5463" t="s">
        <v>574</v>
      </c>
      <c r="T5463" t="s">
        <v>9820</v>
      </c>
    </row>
    <row r="5464" spans="19:20" x14ac:dyDescent="0.3">
      <c r="S5464" t="s">
        <v>470</v>
      </c>
      <c r="T5464" t="s">
        <v>10446</v>
      </c>
    </row>
    <row r="5465" spans="19:20" x14ac:dyDescent="0.3">
      <c r="S5465" t="s">
        <v>594</v>
      </c>
      <c r="T5465" t="s">
        <v>11337</v>
      </c>
    </row>
    <row r="5466" spans="19:20" x14ac:dyDescent="0.3">
      <c r="S5466" t="s">
        <v>1158</v>
      </c>
      <c r="T5466" t="s">
        <v>12173</v>
      </c>
    </row>
    <row r="5467" spans="19:20" x14ac:dyDescent="0.3">
      <c r="S5467" t="s">
        <v>764</v>
      </c>
      <c r="T5467" t="s">
        <v>5808</v>
      </c>
    </row>
    <row r="5468" spans="19:20" x14ac:dyDescent="0.3">
      <c r="S5468" t="s">
        <v>480</v>
      </c>
      <c r="T5468" t="s">
        <v>7042</v>
      </c>
    </row>
    <row r="5469" spans="19:20" x14ac:dyDescent="0.3">
      <c r="S5469" t="s">
        <v>522</v>
      </c>
      <c r="T5469" t="s">
        <v>5859</v>
      </c>
    </row>
    <row r="5470" spans="19:20" x14ac:dyDescent="0.3">
      <c r="S5470" t="s">
        <v>480</v>
      </c>
      <c r="T5470" t="s">
        <v>3121</v>
      </c>
    </row>
    <row r="5471" spans="19:20" x14ac:dyDescent="0.3">
      <c r="S5471" t="s">
        <v>410</v>
      </c>
      <c r="T5471" t="s">
        <v>5352</v>
      </c>
    </row>
    <row r="5472" spans="19:20" x14ac:dyDescent="0.3">
      <c r="S5472" t="s">
        <v>378</v>
      </c>
      <c r="T5472" t="s">
        <v>6381</v>
      </c>
    </row>
    <row r="5473" spans="19:20" x14ac:dyDescent="0.3">
      <c r="S5473" t="s">
        <v>490</v>
      </c>
      <c r="T5473" t="s">
        <v>11445</v>
      </c>
    </row>
    <row r="5474" spans="19:20" x14ac:dyDescent="0.3">
      <c r="S5474" t="s">
        <v>6547</v>
      </c>
      <c r="T5474" t="s">
        <v>9785</v>
      </c>
    </row>
    <row r="5475" spans="19:20" x14ac:dyDescent="0.3">
      <c r="S5475" t="s">
        <v>1902</v>
      </c>
      <c r="T5475" t="s">
        <v>5838</v>
      </c>
    </row>
    <row r="5476" spans="19:20" x14ac:dyDescent="0.3">
      <c r="S5476" t="s">
        <v>1088</v>
      </c>
      <c r="T5476" t="s">
        <v>11971</v>
      </c>
    </row>
    <row r="5477" spans="19:20" x14ac:dyDescent="0.3">
      <c r="S5477" t="s">
        <v>600</v>
      </c>
      <c r="T5477" t="s">
        <v>6232</v>
      </c>
    </row>
    <row r="5478" spans="19:20" x14ac:dyDescent="0.3">
      <c r="S5478" t="s">
        <v>1912</v>
      </c>
      <c r="T5478" t="s">
        <v>8890</v>
      </c>
    </row>
    <row r="5479" spans="19:20" x14ac:dyDescent="0.3">
      <c r="S5479" t="s">
        <v>504</v>
      </c>
      <c r="T5479" t="s">
        <v>11693</v>
      </c>
    </row>
    <row r="5480" spans="19:20" x14ac:dyDescent="0.3">
      <c r="S5480" t="s">
        <v>2097</v>
      </c>
      <c r="T5480" t="s">
        <v>13015</v>
      </c>
    </row>
    <row r="5481" spans="19:20" x14ac:dyDescent="0.3">
      <c r="S5481" t="s">
        <v>586</v>
      </c>
      <c r="T5481" t="s">
        <v>4026</v>
      </c>
    </row>
    <row r="5482" spans="19:20" x14ac:dyDescent="0.3">
      <c r="S5482" t="s">
        <v>1061</v>
      </c>
      <c r="T5482" t="s">
        <v>12143</v>
      </c>
    </row>
    <row r="5483" spans="19:20" x14ac:dyDescent="0.3">
      <c r="S5483" t="s">
        <v>608</v>
      </c>
      <c r="T5483" t="s">
        <v>6137</v>
      </c>
    </row>
    <row r="5484" spans="19:20" x14ac:dyDescent="0.3">
      <c r="S5484" t="s">
        <v>1369</v>
      </c>
      <c r="T5484" t="s">
        <v>10422</v>
      </c>
    </row>
    <row r="5485" spans="19:20" x14ac:dyDescent="0.3">
      <c r="S5485" t="s">
        <v>590</v>
      </c>
      <c r="T5485" t="s">
        <v>5322</v>
      </c>
    </row>
    <row r="5486" spans="19:20" x14ac:dyDescent="0.3">
      <c r="S5486" t="s">
        <v>424</v>
      </c>
      <c r="T5486" t="s">
        <v>11815</v>
      </c>
    </row>
    <row r="5487" spans="19:20" x14ac:dyDescent="0.3">
      <c r="S5487" t="s">
        <v>414</v>
      </c>
      <c r="T5487" t="s">
        <v>11813</v>
      </c>
    </row>
    <row r="5488" spans="19:20" x14ac:dyDescent="0.3">
      <c r="S5488" t="s">
        <v>606</v>
      </c>
      <c r="T5488" t="s">
        <v>6238</v>
      </c>
    </row>
    <row r="5489" spans="19:20" x14ac:dyDescent="0.3">
      <c r="S5489" t="s">
        <v>1293</v>
      </c>
      <c r="T5489" t="s">
        <v>6134</v>
      </c>
    </row>
    <row r="5490" spans="19:20" x14ac:dyDescent="0.3">
      <c r="S5490" t="s">
        <v>1563</v>
      </c>
      <c r="T5490" t="s">
        <v>7662</v>
      </c>
    </row>
    <row r="5491" spans="19:20" x14ac:dyDescent="0.3">
      <c r="S5491" t="s">
        <v>897</v>
      </c>
      <c r="T5491" t="s">
        <v>898</v>
      </c>
    </row>
    <row r="5492" spans="19:20" x14ac:dyDescent="0.3">
      <c r="S5492" t="s">
        <v>1740</v>
      </c>
      <c r="T5492" t="s">
        <v>4608</v>
      </c>
    </row>
    <row r="5493" spans="19:20" x14ac:dyDescent="0.3">
      <c r="S5493" t="s">
        <v>420</v>
      </c>
      <c r="T5493" t="s">
        <v>10090</v>
      </c>
    </row>
    <row r="5494" spans="19:20" x14ac:dyDescent="0.3">
      <c r="S5494" t="s">
        <v>8559</v>
      </c>
      <c r="T5494" t="s">
        <v>13482</v>
      </c>
    </row>
    <row r="5495" spans="19:20" x14ac:dyDescent="0.3">
      <c r="S5495" t="s">
        <v>982</v>
      </c>
      <c r="T5495" t="s">
        <v>11069</v>
      </c>
    </row>
    <row r="5496" spans="19:20" x14ac:dyDescent="0.3">
      <c r="S5496" t="s">
        <v>1740</v>
      </c>
      <c r="T5496" t="s">
        <v>7676</v>
      </c>
    </row>
    <row r="5497" spans="19:20" x14ac:dyDescent="0.3">
      <c r="S5497" t="s">
        <v>1325</v>
      </c>
      <c r="T5497" t="s">
        <v>7024</v>
      </c>
    </row>
    <row r="5498" spans="19:20" x14ac:dyDescent="0.3">
      <c r="S5498" t="s">
        <v>1184</v>
      </c>
      <c r="T5498" t="s">
        <v>6489</v>
      </c>
    </row>
    <row r="5499" spans="19:20" x14ac:dyDescent="0.3">
      <c r="S5499" t="s">
        <v>1325</v>
      </c>
      <c r="T5499" t="s">
        <v>7205</v>
      </c>
    </row>
    <row r="5500" spans="19:20" x14ac:dyDescent="0.3">
      <c r="S5500" t="s">
        <v>662</v>
      </c>
      <c r="T5500" t="s">
        <v>6383</v>
      </c>
    </row>
    <row r="5501" spans="19:20" x14ac:dyDescent="0.3">
      <c r="S5501" t="s">
        <v>3398</v>
      </c>
      <c r="T5501" t="s">
        <v>11574</v>
      </c>
    </row>
    <row r="5502" spans="19:20" x14ac:dyDescent="0.3">
      <c r="S5502" t="s">
        <v>1912</v>
      </c>
      <c r="T5502" t="s">
        <v>9667</v>
      </c>
    </row>
    <row r="5503" spans="19:20" x14ac:dyDescent="0.3">
      <c r="S5503" t="s">
        <v>2039</v>
      </c>
      <c r="T5503" t="s">
        <v>8071</v>
      </c>
    </row>
    <row r="5504" spans="19:20" x14ac:dyDescent="0.3">
      <c r="S5504" t="s">
        <v>1152</v>
      </c>
      <c r="T5504" t="s">
        <v>10602</v>
      </c>
    </row>
    <row r="5505" spans="19:20" x14ac:dyDescent="0.3">
      <c r="S5505" t="s">
        <v>526</v>
      </c>
      <c r="T5505" t="s">
        <v>4632</v>
      </c>
    </row>
    <row r="5506" spans="19:20" x14ac:dyDescent="0.3">
      <c r="S5506" t="s">
        <v>594</v>
      </c>
      <c r="T5506" t="s">
        <v>12453</v>
      </c>
    </row>
    <row r="5507" spans="19:20" x14ac:dyDescent="0.3">
      <c r="S5507" t="s">
        <v>464</v>
      </c>
      <c r="T5507" t="s">
        <v>6976</v>
      </c>
    </row>
    <row r="5508" spans="19:20" x14ac:dyDescent="0.3">
      <c r="S5508" t="s">
        <v>735</v>
      </c>
      <c r="T5508" t="s">
        <v>5096</v>
      </c>
    </row>
    <row r="5509" spans="19:20" x14ac:dyDescent="0.3">
      <c r="S5509" t="s">
        <v>737</v>
      </c>
      <c r="T5509" t="s">
        <v>4140</v>
      </c>
    </row>
    <row r="5510" spans="19:20" x14ac:dyDescent="0.3">
      <c r="S5510" t="s">
        <v>1302</v>
      </c>
      <c r="T5510" t="s">
        <v>5231</v>
      </c>
    </row>
    <row r="5511" spans="19:20" x14ac:dyDescent="0.3">
      <c r="S5511" t="s">
        <v>1758</v>
      </c>
      <c r="T5511" t="s">
        <v>12086</v>
      </c>
    </row>
    <row r="5512" spans="19:20" x14ac:dyDescent="0.3">
      <c r="S5512" t="s">
        <v>1622</v>
      </c>
      <c r="T5512" t="s">
        <v>9009</v>
      </c>
    </row>
    <row r="5513" spans="19:20" x14ac:dyDescent="0.3">
      <c r="S5513" t="s">
        <v>504</v>
      </c>
      <c r="T5513" t="s">
        <v>5195</v>
      </c>
    </row>
    <row r="5514" spans="19:20" x14ac:dyDescent="0.3">
      <c r="S5514" t="s">
        <v>641</v>
      </c>
      <c r="T5514" t="s">
        <v>11699</v>
      </c>
    </row>
    <row r="5515" spans="19:20" x14ac:dyDescent="0.3">
      <c r="S5515" t="s">
        <v>502</v>
      </c>
      <c r="T5515" t="s">
        <v>5194</v>
      </c>
    </row>
    <row r="5516" spans="19:20" x14ac:dyDescent="0.3">
      <c r="S5516" t="s">
        <v>522</v>
      </c>
      <c r="T5516" t="s">
        <v>6258</v>
      </c>
    </row>
    <row r="5517" spans="19:20" x14ac:dyDescent="0.3">
      <c r="S5517" t="s">
        <v>1156</v>
      </c>
      <c r="T5517" t="s">
        <v>1157</v>
      </c>
    </row>
    <row r="5518" spans="19:20" x14ac:dyDescent="0.3">
      <c r="S5518" t="s">
        <v>439</v>
      </c>
      <c r="T5518" t="s">
        <v>1529</v>
      </c>
    </row>
    <row r="5519" spans="19:20" x14ac:dyDescent="0.3">
      <c r="S5519" t="s">
        <v>540</v>
      </c>
      <c r="T5519" t="s">
        <v>7370</v>
      </c>
    </row>
    <row r="5520" spans="19:20" x14ac:dyDescent="0.3">
      <c r="S5520" t="s">
        <v>755</v>
      </c>
      <c r="T5520" t="s">
        <v>12337</v>
      </c>
    </row>
    <row r="5521" spans="19:20" x14ac:dyDescent="0.3">
      <c r="S5521" t="s">
        <v>522</v>
      </c>
      <c r="T5521" t="s">
        <v>4457</v>
      </c>
    </row>
    <row r="5522" spans="19:20" x14ac:dyDescent="0.3">
      <c r="S5522" t="s">
        <v>641</v>
      </c>
      <c r="T5522" t="s">
        <v>5862</v>
      </c>
    </row>
    <row r="5523" spans="19:20" x14ac:dyDescent="0.3">
      <c r="S5523" t="s">
        <v>572</v>
      </c>
      <c r="T5523" t="s">
        <v>10025</v>
      </c>
    </row>
    <row r="5524" spans="19:20" x14ac:dyDescent="0.3">
      <c r="S5524" t="s">
        <v>9617</v>
      </c>
      <c r="T5524" t="s">
        <v>9618</v>
      </c>
    </row>
    <row r="5525" spans="19:20" x14ac:dyDescent="0.3">
      <c r="S5525" t="s">
        <v>676</v>
      </c>
      <c r="T5525" t="s">
        <v>13520</v>
      </c>
    </row>
    <row r="5526" spans="19:20" x14ac:dyDescent="0.3">
      <c r="S5526" t="s">
        <v>458</v>
      </c>
      <c r="T5526" t="s">
        <v>1423</v>
      </c>
    </row>
    <row r="5527" spans="19:20" x14ac:dyDescent="0.3">
      <c r="S5527" t="s">
        <v>1302</v>
      </c>
      <c r="T5527" t="s">
        <v>4037</v>
      </c>
    </row>
    <row r="5528" spans="19:20" x14ac:dyDescent="0.3">
      <c r="S5528" t="s">
        <v>452</v>
      </c>
      <c r="T5528" t="s">
        <v>4501</v>
      </c>
    </row>
    <row r="5529" spans="19:20" x14ac:dyDescent="0.3">
      <c r="S5529" t="s">
        <v>730</v>
      </c>
      <c r="T5529" t="s">
        <v>12791</v>
      </c>
    </row>
    <row r="5530" spans="19:20" x14ac:dyDescent="0.3">
      <c r="S5530" t="s">
        <v>828</v>
      </c>
      <c r="T5530" t="s">
        <v>829</v>
      </c>
    </row>
    <row r="5531" spans="19:20" x14ac:dyDescent="0.3">
      <c r="S5531" t="s">
        <v>1556</v>
      </c>
      <c r="T5531" t="s">
        <v>11666</v>
      </c>
    </row>
    <row r="5532" spans="19:20" x14ac:dyDescent="0.3">
      <c r="S5532" t="s">
        <v>1211</v>
      </c>
      <c r="T5532" t="s">
        <v>10612</v>
      </c>
    </row>
    <row r="5533" spans="19:20" x14ac:dyDescent="0.3">
      <c r="S5533" t="s">
        <v>504</v>
      </c>
      <c r="T5533" t="s">
        <v>7734</v>
      </c>
    </row>
    <row r="5534" spans="19:20" x14ac:dyDescent="0.3">
      <c r="S5534" t="s">
        <v>1946</v>
      </c>
      <c r="T5534" t="s">
        <v>3975</v>
      </c>
    </row>
    <row r="5535" spans="19:20" x14ac:dyDescent="0.3">
      <c r="S5535" t="s">
        <v>724</v>
      </c>
      <c r="T5535" t="s">
        <v>2417</v>
      </c>
    </row>
    <row r="5536" spans="19:20" x14ac:dyDescent="0.3">
      <c r="S5536" t="s">
        <v>2111</v>
      </c>
      <c r="T5536" t="s">
        <v>8882</v>
      </c>
    </row>
    <row r="5537" spans="19:20" x14ac:dyDescent="0.3">
      <c r="S5537" t="s">
        <v>518</v>
      </c>
      <c r="T5537" t="s">
        <v>10898</v>
      </c>
    </row>
    <row r="5538" spans="19:20" x14ac:dyDescent="0.3">
      <c r="S5538" t="s">
        <v>678</v>
      </c>
      <c r="T5538" t="s">
        <v>11748</v>
      </c>
    </row>
    <row r="5539" spans="19:20" x14ac:dyDescent="0.3">
      <c r="S5539" t="s">
        <v>445</v>
      </c>
      <c r="T5539" t="s">
        <v>5453</v>
      </c>
    </row>
    <row r="5540" spans="19:20" x14ac:dyDescent="0.3">
      <c r="S5540" t="s">
        <v>706</v>
      </c>
      <c r="T5540" t="s">
        <v>5781</v>
      </c>
    </row>
    <row r="5541" spans="19:20" x14ac:dyDescent="0.3">
      <c r="S5541" t="s">
        <v>412</v>
      </c>
      <c r="T5541" t="s">
        <v>11921</v>
      </c>
    </row>
    <row r="5542" spans="19:20" x14ac:dyDescent="0.3">
      <c r="S5542" t="s">
        <v>8515</v>
      </c>
      <c r="T5542" t="s">
        <v>12959</v>
      </c>
    </row>
    <row r="5543" spans="19:20" x14ac:dyDescent="0.3">
      <c r="S5543" t="s">
        <v>514</v>
      </c>
      <c r="T5543" t="s">
        <v>5197</v>
      </c>
    </row>
    <row r="5544" spans="19:20" x14ac:dyDescent="0.3">
      <c r="S5544" t="s">
        <v>2740</v>
      </c>
      <c r="T5544" t="s">
        <v>4357</v>
      </c>
    </row>
    <row r="5545" spans="19:20" x14ac:dyDescent="0.3">
      <c r="S5545" t="s">
        <v>534</v>
      </c>
      <c r="T5545" t="s">
        <v>6011</v>
      </c>
    </row>
    <row r="5546" spans="19:20" x14ac:dyDescent="0.3">
      <c r="S5546" t="s">
        <v>936</v>
      </c>
      <c r="T5546" t="s">
        <v>4935</v>
      </c>
    </row>
    <row r="5547" spans="19:20" x14ac:dyDescent="0.3">
      <c r="S5547" t="s">
        <v>1734</v>
      </c>
      <c r="T5547" t="s">
        <v>5967</v>
      </c>
    </row>
    <row r="5548" spans="19:20" x14ac:dyDescent="0.3">
      <c r="S5548" t="s">
        <v>498</v>
      </c>
      <c r="T5548" t="s">
        <v>5035</v>
      </c>
    </row>
    <row r="5549" spans="19:20" x14ac:dyDescent="0.3">
      <c r="S5549" t="s">
        <v>790</v>
      </c>
      <c r="T5549" t="s">
        <v>6943</v>
      </c>
    </row>
    <row r="5550" spans="19:20" x14ac:dyDescent="0.3">
      <c r="S5550" t="s">
        <v>1422</v>
      </c>
      <c r="T5550" t="s">
        <v>8691</v>
      </c>
    </row>
    <row r="5551" spans="19:20" x14ac:dyDescent="0.3">
      <c r="S5551" t="s">
        <v>3484</v>
      </c>
      <c r="T5551" t="s">
        <v>8380</v>
      </c>
    </row>
    <row r="5552" spans="19:20" x14ac:dyDescent="0.3">
      <c r="S5552" t="s">
        <v>773</v>
      </c>
      <c r="T5552" t="s">
        <v>12085</v>
      </c>
    </row>
    <row r="5553" spans="19:20" x14ac:dyDescent="0.3">
      <c r="S5553" t="s">
        <v>602</v>
      </c>
      <c r="T5553" t="s">
        <v>12190</v>
      </c>
    </row>
    <row r="5554" spans="19:20" x14ac:dyDescent="0.3">
      <c r="S5554" t="s">
        <v>594</v>
      </c>
      <c r="T5554" t="s">
        <v>6869</v>
      </c>
    </row>
    <row r="5555" spans="19:20" x14ac:dyDescent="0.3">
      <c r="S5555" t="s">
        <v>552</v>
      </c>
      <c r="T5555" t="s">
        <v>11701</v>
      </c>
    </row>
    <row r="5556" spans="19:20" x14ac:dyDescent="0.3">
      <c r="S5556" t="s">
        <v>396</v>
      </c>
      <c r="T5556" t="s">
        <v>11348</v>
      </c>
    </row>
    <row r="5557" spans="19:20" x14ac:dyDescent="0.3">
      <c r="S5557" t="s">
        <v>3702</v>
      </c>
      <c r="T5557" t="s">
        <v>8453</v>
      </c>
    </row>
    <row r="5558" spans="19:20" x14ac:dyDescent="0.3">
      <c r="S5558" t="s">
        <v>2032</v>
      </c>
      <c r="T5558" t="s">
        <v>12191</v>
      </c>
    </row>
    <row r="5559" spans="19:20" x14ac:dyDescent="0.3">
      <c r="S5559" t="s">
        <v>562</v>
      </c>
      <c r="T5559" t="s">
        <v>6115</v>
      </c>
    </row>
    <row r="5560" spans="19:20" x14ac:dyDescent="0.3">
      <c r="S5560" t="s">
        <v>530</v>
      </c>
      <c r="T5560" t="s">
        <v>10265</v>
      </c>
    </row>
    <row r="5561" spans="19:20" x14ac:dyDescent="0.3">
      <c r="S5561" t="s">
        <v>452</v>
      </c>
      <c r="T5561" t="s">
        <v>10094</v>
      </c>
    </row>
    <row r="5562" spans="19:20" x14ac:dyDescent="0.3">
      <c r="S5562" t="s">
        <v>500</v>
      </c>
      <c r="T5562" t="s">
        <v>3130</v>
      </c>
    </row>
    <row r="5563" spans="19:20" x14ac:dyDescent="0.3">
      <c r="S5563" t="s">
        <v>2740</v>
      </c>
      <c r="T5563" t="s">
        <v>11944</v>
      </c>
    </row>
    <row r="5564" spans="19:20" x14ac:dyDescent="0.3">
      <c r="S5564" t="s">
        <v>690</v>
      </c>
      <c r="T5564" t="s">
        <v>10530</v>
      </c>
    </row>
    <row r="5565" spans="19:20" x14ac:dyDescent="0.3">
      <c r="S5565" t="s">
        <v>445</v>
      </c>
      <c r="T5565" t="s">
        <v>3170</v>
      </c>
    </row>
    <row r="5566" spans="19:20" x14ac:dyDescent="0.3">
      <c r="S5566" t="s">
        <v>6567</v>
      </c>
      <c r="T5566" t="s">
        <v>9797</v>
      </c>
    </row>
    <row r="5567" spans="19:20" x14ac:dyDescent="0.3">
      <c r="S5567" t="s">
        <v>1384</v>
      </c>
      <c r="T5567" t="s">
        <v>12800</v>
      </c>
    </row>
    <row r="5568" spans="19:20" x14ac:dyDescent="0.3">
      <c r="S5568" t="s">
        <v>931</v>
      </c>
      <c r="T5568" t="s">
        <v>7998</v>
      </c>
    </row>
    <row r="5569" spans="19:20" x14ac:dyDescent="0.3">
      <c r="S5569" t="s">
        <v>1251</v>
      </c>
      <c r="T5569" t="s">
        <v>8055</v>
      </c>
    </row>
    <row r="5570" spans="19:20" x14ac:dyDescent="0.3">
      <c r="S5570" t="s">
        <v>3353</v>
      </c>
      <c r="T5570" t="s">
        <v>12413</v>
      </c>
    </row>
    <row r="5571" spans="19:20" x14ac:dyDescent="0.3">
      <c r="S5571" t="s">
        <v>1113</v>
      </c>
      <c r="T5571" t="s">
        <v>6477</v>
      </c>
    </row>
    <row r="5572" spans="19:20" x14ac:dyDescent="0.3">
      <c r="S5572" t="s">
        <v>582</v>
      </c>
      <c r="T5572" t="s">
        <v>5012</v>
      </c>
    </row>
    <row r="5573" spans="19:20" x14ac:dyDescent="0.3">
      <c r="S5573" t="s">
        <v>376</v>
      </c>
      <c r="T5573" t="s">
        <v>8971</v>
      </c>
    </row>
    <row r="5574" spans="19:20" x14ac:dyDescent="0.3">
      <c r="S5574" t="s">
        <v>1325</v>
      </c>
      <c r="T5574" t="s">
        <v>6747</v>
      </c>
    </row>
    <row r="5575" spans="19:20" x14ac:dyDescent="0.3">
      <c r="S5575" t="s">
        <v>1032</v>
      </c>
      <c r="T5575" t="s">
        <v>12378</v>
      </c>
    </row>
    <row r="5576" spans="19:20" x14ac:dyDescent="0.3">
      <c r="S5576" t="s">
        <v>1209</v>
      </c>
      <c r="T5576" t="s">
        <v>10611</v>
      </c>
    </row>
    <row r="5577" spans="19:20" x14ac:dyDescent="0.3">
      <c r="S5577" t="s">
        <v>402</v>
      </c>
      <c r="T5577" t="s">
        <v>6887</v>
      </c>
    </row>
    <row r="5578" spans="19:20" x14ac:dyDescent="0.3">
      <c r="S5578" t="s">
        <v>504</v>
      </c>
      <c r="T5578" t="s">
        <v>10495</v>
      </c>
    </row>
    <row r="5579" spans="19:20" x14ac:dyDescent="0.3">
      <c r="S5579" t="s">
        <v>860</v>
      </c>
      <c r="T5579" t="s">
        <v>3040</v>
      </c>
    </row>
    <row r="5580" spans="19:20" x14ac:dyDescent="0.3">
      <c r="S5580" t="s">
        <v>441</v>
      </c>
      <c r="T5580" t="s">
        <v>12470</v>
      </c>
    </row>
    <row r="5581" spans="19:20" x14ac:dyDescent="0.3">
      <c r="S5581" t="s">
        <v>560</v>
      </c>
      <c r="T5581" t="s">
        <v>8096</v>
      </c>
    </row>
    <row r="5582" spans="19:20" x14ac:dyDescent="0.3">
      <c r="S5582" t="s">
        <v>745</v>
      </c>
      <c r="T5582" t="s">
        <v>11490</v>
      </c>
    </row>
    <row r="5583" spans="19:20" x14ac:dyDescent="0.3">
      <c r="S5583" t="s">
        <v>522</v>
      </c>
      <c r="T5583" t="s">
        <v>638</v>
      </c>
    </row>
    <row r="5584" spans="19:20" x14ac:dyDescent="0.3">
      <c r="S5584" t="s">
        <v>1090</v>
      </c>
      <c r="T5584" t="s">
        <v>2164</v>
      </c>
    </row>
    <row r="5585" spans="19:20" x14ac:dyDescent="0.3">
      <c r="S5585" t="s">
        <v>466</v>
      </c>
      <c r="T5585" t="s">
        <v>13168</v>
      </c>
    </row>
    <row r="5586" spans="19:20" x14ac:dyDescent="0.3">
      <c r="S5586" t="s">
        <v>3708</v>
      </c>
      <c r="T5586" t="s">
        <v>12924</v>
      </c>
    </row>
    <row r="5587" spans="19:20" x14ac:dyDescent="0.3">
      <c r="S5587" t="s">
        <v>9333</v>
      </c>
      <c r="T5587" t="s">
        <v>9334</v>
      </c>
    </row>
    <row r="5588" spans="19:20" x14ac:dyDescent="0.3">
      <c r="S5588" t="s">
        <v>836</v>
      </c>
      <c r="T5588" t="s">
        <v>5840</v>
      </c>
    </row>
    <row r="5589" spans="19:20" x14ac:dyDescent="0.3">
      <c r="S5589" t="s">
        <v>584</v>
      </c>
      <c r="T5589" t="s">
        <v>5871</v>
      </c>
    </row>
    <row r="5590" spans="19:20" x14ac:dyDescent="0.3">
      <c r="S5590" t="s">
        <v>778</v>
      </c>
      <c r="T5590" t="s">
        <v>8773</v>
      </c>
    </row>
    <row r="5591" spans="19:20" x14ac:dyDescent="0.3">
      <c r="S5591" t="s">
        <v>958</v>
      </c>
      <c r="T5591" t="s">
        <v>4433</v>
      </c>
    </row>
    <row r="5592" spans="19:20" x14ac:dyDescent="0.3">
      <c r="S5592" t="s">
        <v>2103</v>
      </c>
      <c r="T5592" t="s">
        <v>5992</v>
      </c>
    </row>
    <row r="5593" spans="19:20" x14ac:dyDescent="0.3">
      <c r="S5593" t="s">
        <v>437</v>
      </c>
      <c r="T5593" t="s">
        <v>6280</v>
      </c>
    </row>
    <row r="5594" spans="19:20" x14ac:dyDescent="0.3">
      <c r="S5594" t="s">
        <v>732</v>
      </c>
      <c r="T5594" t="s">
        <v>2421</v>
      </c>
    </row>
    <row r="5595" spans="19:20" x14ac:dyDescent="0.3">
      <c r="S5595" t="s">
        <v>801</v>
      </c>
      <c r="T5595" t="s">
        <v>11247</v>
      </c>
    </row>
    <row r="5596" spans="19:20" x14ac:dyDescent="0.3">
      <c r="S5596" t="s">
        <v>562</v>
      </c>
      <c r="T5596" t="s">
        <v>8097</v>
      </c>
    </row>
    <row r="5597" spans="19:20" x14ac:dyDescent="0.3">
      <c r="S5597" t="s">
        <v>720</v>
      </c>
      <c r="T5597" t="s">
        <v>8227</v>
      </c>
    </row>
    <row r="5598" spans="19:20" x14ac:dyDescent="0.3">
      <c r="S5598" t="s">
        <v>768</v>
      </c>
      <c r="T5598" t="s">
        <v>5975</v>
      </c>
    </row>
    <row r="5599" spans="19:20" x14ac:dyDescent="0.3">
      <c r="S5599" t="s">
        <v>690</v>
      </c>
      <c r="T5599" t="s">
        <v>4586</v>
      </c>
    </row>
    <row r="5600" spans="19:20" x14ac:dyDescent="0.3">
      <c r="S5600" t="s">
        <v>1104</v>
      </c>
      <c r="T5600" t="s">
        <v>11102</v>
      </c>
    </row>
    <row r="5601" spans="19:20" x14ac:dyDescent="0.3">
      <c r="S5601" t="s">
        <v>600</v>
      </c>
      <c r="T5601" t="s">
        <v>12300</v>
      </c>
    </row>
    <row r="5602" spans="19:20" x14ac:dyDescent="0.3">
      <c r="S5602" t="s">
        <v>1922</v>
      </c>
      <c r="T5602" t="s">
        <v>7565</v>
      </c>
    </row>
    <row r="5603" spans="19:20" x14ac:dyDescent="0.3">
      <c r="S5603" t="s">
        <v>9338</v>
      </c>
      <c r="T5603" t="s">
        <v>9339</v>
      </c>
    </row>
    <row r="5604" spans="19:20" x14ac:dyDescent="0.3">
      <c r="S5604" t="s">
        <v>698</v>
      </c>
      <c r="T5604" t="s">
        <v>5088</v>
      </c>
    </row>
    <row r="5605" spans="19:20" x14ac:dyDescent="0.3">
      <c r="S5605" t="s">
        <v>382</v>
      </c>
      <c r="T5605" t="s">
        <v>6796</v>
      </c>
    </row>
    <row r="5606" spans="19:20" x14ac:dyDescent="0.3">
      <c r="S5606" t="s">
        <v>443</v>
      </c>
      <c r="T5606" t="s">
        <v>5083</v>
      </c>
    </row>
    <row r="5607" spans="19:20" x14ac:dyDescent="0.3">
      <c r="S5607" t="s">
        <v>1029</v>
      </c>
      <c r="T5607" t="s">
        <v>6457</v>
      </c>
    </row>
    <row r="5608" spans="19:20" x14ac:dyDescent="0.3">
      <c r="S5608" t="s">
        <v>1126</v>
      </c>
      <c r="T5608" t="s">
        <v>6480</v>
      </c>
    </row>
    <row r="5609" spans="19:20" x14ac:dyDescent="0.3">
      <c r="S5609" t="s">
        <v>988</v>
      </c>
      <c r="T5609" t="s">
        <v>4448</v>
      </c>
    </row>
    <row r="5610" spans="19:20" x14ac:dyDescent="0.3">
      <c r="S5610" t="s">
        <v>31</v>
      </c>
      <c r="T5610" t="s">
        <v>10806</v>
      </c>
    </row>
    <row r="5611" spans="19:20" x14ac:dyDescent="0.3">
      <c r="S5611" t="s">
        <v>1393</v>
      </c>
      <c r="T5611" t="s">
        <v>7238</v>
      </c>
    </row>
    <row r="5612" spans="19:20" x14ac:dyDescent="0.3">
      <c r="S5612" t="s">
        <v>726</v>
      </c>
      <c r="T5612" t="s">
        <v>4298</v>
      </c>
    </row>
    <row r="5613" spans="19:20" x14ac:dyDescent="0.3">
      <c r="S5613" t="s">
        <v>450</v>
      </c>
      <c r="T5613" t="s">
        <v>3171</v>
      </c>
    </row>
    <row r="5614" spans="19:20" x14ac:dyDescent="0.3">
      <c r="S5614" t="s">
        <v>1552</v>
      </c>
      <c r="T5614" t="s">
        <v>6908</v>
      </c>
    </row>
    <row r="5615" spans="19:20" x14ac:dyDescent="0.3">
      <c r="S5615" t="s">
        <v>441</v>
      </c>
      <c r="T5615" t="s">
        <v>1530</v>
      </c>
    </row>
    <row r="5616" spans="19:20" x14ac:dyDescent="0.3">
      <c r="S5616" t="s">
        <v>1897</v>
      </c>
      <c r="T5616" t="s">
        <v>10578</v>
      </c>
    </row>
    <row r="5617" spans="19:20" x14ac:dyDescent="0.3">
      <c r="S5617" t="s">
        <v>522</v>
      </c>
      <c r="T5617" t="s">
        <v>10016</v>
      </c>
    </row>
    <row r="5618" spans="19:20" x14ac:dyDescent="0.3">
      <c r="S5618" t="s">
        <v>6595</v>
      </c>
      <c r="T5618" t="s">
        <v>11607</v>
      </c>
    </row>
    <row r="5619" spans="19:20" x14ac:dyDescent="0.3">
      <c r="S5619" t="s">
        <v>611</v>
      </c>
      <c r="T5619" t="s">
        <v>2929</v>
      </c>
    </row>
    <row r="5620" spans="19:20" x14ac:dyDescent="0.3">
      <c r="S5620" t="s">
        <v>432</v>
      </c>
      <c r="T5620" t="s">
        <v>5080</v>
      </c>
    </row>
    <row r="5621" spans="19:20" x14ac:dyDescent="0.3">
      <c r="S5621" t="s">
        <v>875</v>
      </c>
      <c r="T5621" t="s">
        <v>7574</v>
      </c>
    </row>
    <row r="5622" spans="19:20" x14ac:dyDescent="0.3">
      <c r="S5622" t="s">
        <v>1725</v>
      </c>
      <c r="T5622" t="s">
        <v>6190</v>
      </c>
    </row>
    <row r="5623" spans="19:20" x14ac:dyDescent="0.3">
      <c r="S5623" t="s">
        <v>1325</v>
      </c>
      <c r="T5623" t="s">
        <v>4685</v>
      </c>
    </row>
    <row r="5624" spans="19:20" x14ac:dyDescent="0.3">
      <c r="S5624" t="s">
        <v>484</v>
      </c>
      <c r="T5624" t="s">
        <v>13527</v>
      </c>
    </row>
    <row r="5625" spans="19:20" x14ac:dyDescent="0.3">
      <c r="S5625" t="s">
        <v>2039</v>
      </c>
      <c r="T5625" t="s">
        <v>7906</v>
      </c>
    </row>
    <row r="5626" spans="19:20" x14ac:dyDescent="0.3">
      <c r="S5626" t="s">
        <v>526</v>
      </c>
      <c r="T5626" t="s">
        <v>12555</v>
      </c>
    </row>
    <row r="5627" spans="19:20" x14ac:dyDescent="0.3">
      <c r="S5627" t="s">
        <v>1040</v>
      </c>
      <c r="T5627" t="s">
        <v>1041</v>
      </c>
    </row>
    <row r="5628" spans="19:20" x14ac:dyDescent="0.3">
      <c r="S5628" t="s">
        <v>476</v>
      </c>
      <c r="T5628" t="s">
        <v>1397</v>
      </c>
    </row>
    <row r="5629" spans="19:20" x14ac:dyDescent="0.3">
      <c r="S5629" t="s">
        <v>1123</v>
      </c>
      <c r="T5629" t="s">
        <v>10250</v>
      </c>
    </row>
    <row r="5630" spans="19:20" x14ac:dyDescent="0.3">
      <c r="S5630" t="s">
        <v>450</v>
      </c>
      <c r="T5630" t="s">
        <v>2541</v>
      </c>
    </row>
    <row r="5631" spans="19:20" x14ac:dyDescent="0.3">
      <c r="S5631" t="s">
        <v>435</v>
      </c>
      <c r="T5631" t="s">
        <v>5449</v>
      </c>
    </row>
    <row r="5632" spans="19:20" x14ac:dyDescent="0.3">
      <c r="S5632" t="s">
        <v>757</v>
      </c>
      <c r="T5632" t="s">
        <v>3931</v>
      </c>
    </row>
    <row r="5633" spans="19:20" x14ac:dyDescent="0.3">
      <c r="S5633" t="s">
        <v>1354</v>
      </c>
      <c r="T5633" t="s">
        <v>9642</v>
      </c>
    </row>
    <row r="5634" spans="19:20" x14ac:dyDescent="0.3">
      <c r="S5634" t="s">
        <v>9349</v>
      </c>
      <c r="T5634" t="s">
        <v>9350</v>
      </c>
    </row>
    <row r="5635" spans="19:20" x14ac:dyDescent="0.3">
      <c r="S5635" t="s">
        <v>454</v>
      </c>
      <c r="T5635" t="s">
        <v>1333</v>
      </c>
    </row>
    <row r="5636" spans="19:20" x14ac:dyDescent="0.3">
      <c r="S5636" t="s">
        <v>558</v>
      </c>
      <c r="T5636" t="s">
        <v>5309</v>
      </c>
    </row>
    <row r="5637" spans="19:20" x14ac:dyDescent="0.3">
      <c r="S5637" t="s">
        <v>1384</v>
      </c>
      <c r="T5637" t="s">
        <v>7236</v>
      </c>
    </row>
    <row r="5638" spans="19:20" x14ac:dyDescent="0.3">
      <c r="S5638" t="s">
        <v>718</v>
      </c>
      <c r="T5638" t="s">
        <v>2073</v>
      </c>
    </row>
    <row r="5639" spans="19:20" x14ac:dyDescent="0.3">
      <c r="S5639" t="s">
        <v>394</v>
      </c>
      <c r="T5639" t="s">
        <v>10970</v>
      </c>
    </row>
    <row r="5640" spans="19:20" x14ac:dyDescent="0.3">
      <c r="S5640" t="s">
        <v>552</v>
      </c>
      <c r="T5640" t="s">
        <v>2494</v>
      </c>
    </row>
    <row r="5641" spans="19:20" x14ac:dyDescent="0.3">
      <c r="S5641" t="s">
        <v>596</v>
      </c>
      <c r="T5641" t="s">
        <v>5326</v>
      </c>
    </row>
    <row r="5642" spans="19:20" x14ac:dyDescent="0.3">
      <c r="S5642" t="s">
        <v>3543</v>
      </c>
      <c r="T5642" t="s">
        <v>9807</v>
      </c>
    </row>
    <row r="5643" spans="19:20" x14ac:dyDescent="0.3">
      <c r="S5643" t="s">
        <v>592</v>
      </c>
      <c r="T5643" t="s">
        <v>9013</v>
      </c>
    </row>
    <row r="5644" spans="19:20" x14ac:dyDescent="0.3">
      <c r="S5644" t="s">
        <v>6684</v>
      </c>
      <c r="T5644" t="s">
        <v>6685</v>
      </c>
    </row>
    <row r="5645" spans="19:20" x14ac:dyDescent="0.3">
      <c r="S5645" t="s">
        <v>9297</v>
      </c>
      <c r="T5645" t="s">
        <v>9298</v>
      </c>
    </row>
    <row r="5646" spans="19:20" x14ac:dyDescent="0.3">
      <c r="S5646" t="s">
        <v>1253</v>
      </c>
      <c r="T5646" t="s">
        <v>10618</v>
      </c>
    </row>
    <row r="5647" spans="19:20" x14ac:dyDescent="0.3">
      <c r="S5647" t="s">
        <v>502</v>
      </c>
      <c r="T5647" t="s">
        <v>6990</v>
      </c>
    </row>
    <row r="5648" spans="19:20" x14ac:dyDescent="0.3">
      <c r="S5648" t="s">
        <v>678</v>
      </c>
      <c r="T5648" t="s">
        <v>10523</v>
      </c>
    </row>
    <row r="5649" spans="19:20" x14ac:dyDescent="0.3">
      <c r="S5649" t="s">
        <v>8511</v>
      </c>
      <c r="T5649" t="s">
        <v>12957</v>
      </c>
    </row>
    <row r="5650" spans="19:20" x14ac:dyDescent="0.3">
      <c r="S5650" t="s">
        <v>488</v>
      </c>
      <c r="T5650" t="s">
        <v>6251</v>
      </c>
    </row>
    <row r="5651" spans="19:20" x14ac:dyDescent="0.3">
      <c r="S5651" t="s">
        <v>532</v>
      </c>
      <c r="T5651" t="s">
        <v>2010</v>
      </c>
    </row>
    <row r="5652" spans="19:20" x14ac:dyDescent="0.3">
      <c r="S5652" t="s">
        <v>3617</v>
      </c>
      <c r="T5652" t="s">
        <v>13103</v>
      </c>
    </row>
    <row r="5653" spans="19:20" x14ac:dyDescent="0.3">
      <c r="S5653" t="s">
        <v>1342</v>
      </c>
      <c r="T5653" t="s">
        <v>10533</v>
      </c>
    </row>
    <row r="5654" spans="19:20" x14ac:dyDescent="0.3">
      <c r="S5654" t="s">
        <v>470</v>
      </c>
      <c r="T5654" t="s">
        <v>4224</v>
      </c>
    </row>
    <row r="5655" spans="19:20" x14ac:dyDescent="0.3">
      <c r="S5655" t="s">
        <v>730</v>
      </c>
      <c r="T5655" t="s">
        <v>13205</v>
      </c>
    </row>
    <row r="5656" spans="19:20" x14ac:dyDescent="0.3">
      <c r="S5656" t="s">
        <v>737</v>
      </c>
      <c r="T5656" t="s">
        <v>7228</v>
      </c>
    </row>
    <row r="5657" spans="19:20" x14ac:dyDescent="0.3">
      <c r="S5657" t="s">
        <v>714</v>
      </c>
      <c r="T5657" t="s">
        <v>10712</v>
      </c>
    </row>
    <row r="5658" spans="19:20" x14ac:dyDescent="0.3">
      <c r="S5658" t="s">
        <v>606</v>
      </c>
      <c r="T5658" t="s">
        <v>2037</v>
      </c>
    </row>
    <row r="5659" spans="19:20" x14ac:dyDescent="0.3">
      <c r="S5659" t="s">
        <v>1347</v>
      </c>
      <c r="T5659" t="s">
        <v>7035</v>
      </c>
    </row>
    <row r="5660" spans="19:20" x14ac:dyDescent="0.3">
      <c r="S5660" t="s">
        <v>902</v>
      </c>
      <c r="T5660" t="s">
        <v>381</v>
      </c>
    </row>
    <row r="5661" spans="19:20" x14ac:dyDescent="0.3">
      <c r="S5661" t="s">
        <v>439</v>
      </c>
      <c r="T5661" t="s">
        <v>7503</v>
      </c>
    </row>
    <row r="5662" spans="19:20" x14ac:dyDescent="0.3">
      <c r="S5662" t="s">
        <v>1138</v>
      </c>
      <c r="T5662" t="s">
        <v>2184</v>
      </c>
    </row>
    <row r="5663" spans="19:20" x14ac:dyDescent="0.3">
      <c r="S5663" t="s">
        <v>404</v>
      </c>
      <c r="T5663" t="s">
        <v>2667</v>
      </c>
    </row>
    <row r="5664" spans="19:20" x14ac:dyDescent="0.3">
      <c r="S5664" t="s">
        <v>1759</v>
      </c>
      <c r="T5664" t="s">
        <v>6203</v>
      </c>
    </row>
    <row r="5665" spans="19:20" x14ac:dyDescent="0.3">
      <c r="S5665" t="s">
        <v>1109</v>
      </c>
      <c r="T5665" t="s">
        <v>3317</v>
      </c>
    </row>
    <row r="5666" spans="19:20" x14ac:dyDescent="0.3">
      <c r="S5666" t="s">
        <v>700</v>
      </c>
      <c r="T5666" t="s">
        <v>6824</v>
      </c>
    </row>
    <row r="5667" spans="19:20" x14ac:dyDescent="0.3">
      <c r="S5667" t="s">
        <v>1737</v>
      </c>
      <c r="T5667" t="s">
        <v>11869</v>
      </c>
    </row>
    <row r="5668" spans="19:20" x14ac:dyDescent="0.3">
      <c r="S5668" t="s">
        <v>542</v>
      </c>
      <c r="T5668" t="s">
        <v>12563</v>
      </c>
    </row>
    <row r="5669" spans="19:20" x14ac:dyDescent="0.3">
      <c r="S5669" t="s">
        <v>1372</v>
      </c>
      <c r="T5669" t="s">
        <v>3916</v>
      </c>
    </row>
    <row r="5670" spans="19:20" x14ac:dyDescent="0.3">
      <c r="S5670" t="s">
        <v>961</v>
      </c>
      <c r="T5670" t="s">
        <v>12712</v>
      </c>
    </row>
    <row r="5671" spans="19:20" x14ac:dyDescent="0.3">
      <c r="S5671" t="s">
        <v>3667</v>
      </c>
      <c r="T5671" t="s">
        <v>3668</v>
      </c>
    </row>
    <row r="5672" spans="19:20" x14ac:dyDescent="0.3">
      <c r="S5672" t="s">
        <v>384</v>
      </c>
      <c r="T5672" t="s">
        <v>4841</v>
      </c>
    </row>
    <row r="5673" spans="19:20" x14ac:dyDescent="0.3">
      <c r="S5673" t="s">
        <v>1106</v>
      </c>
      <c r="T5673" t="s">
        <v>11103</v>
      </c>
    </row>
    <row r="5674" spans="19:20" x14ac:dyDescent="0.3">
      <c r="S5674" t="s">
        <v>8505</v>
      </c>
      <c r="T5674" t="s">
        <v>8506</v>
      </c>
    </row>
    <row r="5675" spans="19:20" x14ac:dyDescent="0.3">
      <c r="S5675" t="s">
        <v>1344</v>
      </c>
      <c r="T5675" t="s">
        <v>3178</v>
      </c>
    </row>
    <row r="5676" spans="19:20" x14ac:dyDescent="0.3">
      <c r="S5676" t="s">
        <v>3544</v>
      </c>
      <c r="T5676" t="s">
        <v>9808</v>
      </c>
    </row>
    <row r="5677" spans="19:20" x14ac:dyDescent="0.3">
      <c r="S5677" t="s">
        <v>700</v>
      </c>
      <c r="T5677" t="s">
        <v>5271</v>
      </c>
    </row>
    <row r="5678" spans="19:20" x14ac:dyDescent="0.3">
      <c r="S5678" t="s">
        <v>911</v>
      </c>
      <c r="T5678" t="s">
        <v>7595</v>
      </c>
    </row>
    <row r="5679" spans="19:20" x14ac:dyDescent="0.3">
      <c r="S5679" t="s">
        <v>578</v>
      </c>
      <c r="T5679" t="s">
        <v>5707</v>
      </c>
    </row>
    <row r="5680" spans="19:20" x14ac:dyDescent="0.3">
      <c r="S5680" t="s">
        <v>918</v>
      </c>
      <c r="T5680" t="s">
        <v>12833</v>
      </c>
    </row>
    <row r="5681" spans="19:20" x14ac:dyDescent="0.3">
      <c r="S5681" t="s">
        <v>540</v>
      </c>
      <c r="T5681" t="s">
        <v>9001</v>
      </c>
    </row>
    <row r="5682" spans="19:20" x14ac:dyDescent="0.3">
      <c r="S5682" t="s">
        <v>1974</v>
      </c>
      <c r="T5682" t="s">
        <v>12835</v>
      </c>
    </row>
    <row r="5683" spans="19:20" x14ac:dyDescent="0.3">
      <c r="S5683" t="s">
        <v>970</v>
      </c>
      <c r="T5683" t="s">
        <v>971</v>
      </c>
    </row>
    <row r="5684" spans="19:20" x14ac:dyDescent="0.3">
      <c r="S5684" t="s">
        <v>418</v>
      </c>
      <c r="T5684" t="s">
        <v>5926</v>
      </c>
    </row>
    <row r="5685" spans="19:20" x14ac:dyDescent="0.3">
      <c r="S5685" t="s">
        <v>1634</v>
      </c>
      <c r="T5685" t="s">
        <v>2926</v>
      </c>
    </row>
    <row r="5686" spans="19:20" x14ac:dyDescent="0.3">
      <c r="S5686" t="s">
        <v>412</v>
      </c>
      <c r="T5686" t="s">
        <v>12466</v>
      </c>
    </row>
    <row r="5687" spans="19:20" x14ac:dyDescent="0.3">
      <c r="S5687" t="s">
        <v>439</v>
      </c>
      <c r="T5687" t="s">
        <v>4276</v>
      </c>
    </row>
    <row r="5688" spans="19:20" x14ac:dyDescent="0.3">
      <c r="S5688" t="s">
        <v>1344</v>
      </c>
      <c r="T5688" t="s">
        <v>5273</v>
      </c>
    </row>
    <row r="5689" spans="19:20" x14ac:dyDescent="0.3">
      <c r="S5689" t="s">
        <v>522</v>
      </c>
      <c r="T5689" t="s">
        <v>5044</v>
      </c>
    </row>
    <row r="5690" spans="19:20" x14ac:dyDescent="0.3">
      <c r="S5690" t="s">
        <v>576</v>
      </c>
      <c r="T5690" t="s">
        <v>3206</v>
      </c>
    </row>
    <row r="5691" spans="19:20" x14ac:dyDescent="0.3">
      <c r="S5691" t="s">
        <v>3641</v>
      </c>
      <c r="T5691" t="s">
        <v>13370</v>
      </c>
    </row>
    <row r="5692" spans="19:20" x14ac:dyDescent="0.3">
      <c r="S5692" t="s">
        <v>2725</v>
      </c>
      <c r="T5692" t="s">
        <v>4763</v>
      </c>
    </row>
    <row r="5693" spans="19:20" x14ac:dyDescent="0.3">
      <c r="S5693" t="s">
        <v>745</v>
      </c>
      <c r="T5693" t="s">
        <v>3918</v>
      </c>
    </row>
    <row r="5694" spans="19:20" x14ac:dyDescent="0.3">
      <c r="S5694" t="s">
        <v>1978</v>
      </c>
      <c r="T5694" t="s">
        <v>3986</v>
      </c>
    </row>
    <row r="5695" spans="19:20" x14ac:dyDescent="0.3">
      <c r="S5695" t="s">
        <v>592</v>
      </c>
      <c r="T5695" t="s">
        <v>593</v>
      </c>
    </row>
    <row r="5696" spans="19:20" x14ac:dyDescent="0.3">
      <c r="S5696" t="s">
        <v>3591</v>
      </c>
      <c r="T5696" t="s">
        <v>13357</v>
      </c>
    </row>
    <row r="5697" spans="19:20" x14ac:dyDescent="0.3">
      <c r="S5697" t="s">
        <v>1179</v>
      </c>
      <c r="T5697" t="s">
        <v>12176</v>
      </c>
    </row>
    <row r="5698" spans="19:20" x14ac:dyDescent="0.3">
      <c r="S5698" t="s">
        <v>1552</v>
      </c>
      <c r="T5698" t="s">
        <v>4130</v>
      </c>
    </row>
    <row r="5699" spans="19:20" x14ac:dyDescent="0.3">
      <c r="S5699" t="s">
        <v>1042</v>
      </c>
      <c r="T5699" t="s">
        <v>2143</v>
      </c>
    </row>
    <row r="5700" spans="19:20" x14ac:dyDescent="0.3">
      <c r="S5700" t="s">
        <v>490</v>
      </c>
      <c r="T5700" t="s">
        <v>12582</v>
      </c>
    </row>
    <row r="5701" spans="19:20" x14ac:dyDescent="0.3">
      <c r="S5701" t="s">
        <v>588</v>
      </c>
      <c r="T5701" t="s">
        <v>10762</v>
      </c>
    </row>
    <row r="5702" spans="19:20" x14ac:dyDescent="0.3">
      <c r="S5702" t="s">
        <v>812</v>
      </c>
      <c r="T5702" t="s">
        <v>12667</v>
      </c>
    </row>
    <row r="5703" spans="19:20" x14ac:dyDescent="0.3">
      <c r="S5703" t="s">
        <v>1261</v>
      </c>
      <c r="T5703" t="s">
        <v>9757</v>
      </c>
    </row>
    <row r="5704" spans="19:20" x14ac:dyDescent="0.3">
      <c r="S5704" t="s">
        <v>1325</v>
      </c>
      <c r="T5704" t="s">
        <v>10155</v>
      </c>
    </row>
    <row r="5705" spans="19:20" x14ac:dyDescent="0.3">
      <c r="S5705" t="s">
        <v>562</v>
      </c>
      <c r="T5705" t="s">
        <v>1280</v>
      </c>
    </row>
    <row r="5706" spans="19:20" x14ac:dyDescent="0.3">
      <c r="S5706" t="s">
        <v>1293</v>
      </c>
      <c r="T5706" t="s">
        <v>5418</v>
      </c>
    </row>
    <row r="5707" spans="19:20" x14ac:dyDescent="0.3">
      <c r="S5707" t="s">
        <v>1342</v>
      </c>
      <c r="T5707" t="s">
        <v>4701</v>
      </c>
    </row>
    <row r="5708" spans="19:20" x14ac:dyDescent="0.3">
      <c r="S5708" t="s">
        <v>708</v>
      </c>
      <c r="T5708" t="s">
        <v>6826</v>
      </c>
    </row>
    <row r="5709" spans="19:20" x14ac:dyDescent="0.3">
      <c r="S5709" t="s">
        <v>658</v>
      </c>
      <c r="T5709" t="s">
        <v>6085</v>
      </c>
    </row>
    <row r="5710" spans="19:20" x14ac:dyDescent="0.3">
      <c r="S5710" t="s">
        <v>1631</v>
      </c>
      <c r="T5710" t="s">
        <v>11440</v>
      </c>
    </row>
    <row r="5711" spans="19:20" x14ac:dyDescent="0.3">
      <c r="S5711" t="s">
        <v>374</v>
      </c>
      <c r="T5711" t="s">
        <v>9224</v>
      </c>
    </row>
    <row r="5712" spans="19:20" x14ac:dyDescent="0.3">
      <c r="S5712" t="s">
        <v>9491</v>
      </c>
      <c r="T5712" t="s">
        <v>9492</v>
      </c>
    </row>
    <row r="5713" spans="19:20" x14ac:dyDescent="0.3">
      <c r="S5713" t="s">
        <v>400</v>
      </c>
      <c r="T5713" t="s">
        <v>8210</v>
      </c>
    </row>
    <row r="5714" spans="19:20" x14ac:dyDescent="0.3">
      <c r="S5714" t="s">
        <v>712</v>
      </c>
      <c r="T5714" t="s">
        <v>1687</v>
      </c>
    </row>
    <row r="5715" spans="19:20" x14ac:dyDescent="0.3">
      <c r="S5715" t="s">
        <v>1126</v>
      </c>
      <c r="T5715" t="s">
        <v>13046</v>
      </c>
    </row>
    <row r="5716" spans="19:20" x14ac:dyDescent="0.3">
      <c r="S5716" t="s">
        <v>706</v>
      </c>
      <c r="T5716" t="s">
        <v>10400</v>
      </c>
    </row>
    <row r="5717" spans="19:20" x14ac:dyDescent="0.3">
      <c r="S5717" t="s">
        <v>3400</v>
      </c>
      <c r="T5717" t="s">
        <v>3401</v>
      </c>
    </row>
    <row r="5718" spans="19:20" x14ac:dyDescent="0.3">
      <c r="S5718" t="s">
        <v>582</v>
      </c>
      <c r="T5718" t="s">
        <v>7114</v>
      </c>
    </row>
    <row r="5719" spans="19:20" x14ac:dyDescent="0.3">
      <c r="S5719" t="s">
        <v>3536</v>
      </c>
      <c r="T5719" t="s">
        <v>6588</v>
      </c>
    </row>
    <row r="5720" spans="19:20" x14ac:dyDescent="0.3">
      <c r="S5720" t="s">
        <v>8579</v>
      </c>
      <c r="T5720" t="s">
        <v>8580</v>
      </c>
    </row>
    <row r="5721" spans="19:20" x14ac:dyDescent="0.3">
      <c r="S5721" t="s">
        <v>836</v>
      </c>
      <c r="T5721" t="s">
        <v>3032</v>
      </c>
    </row>
    <row r="5722" spans="19:20" x14ac:dyDescent="0.3">
      <c r="S5722" t="s">
        <v>6684</v>
      </c>
      <c r="T5722" t="s">
        <v>13413</v>
      </c>
    </row>
    <row r="5723" spans="19:20" x14ac:dyDescent="0.3">
      <c r="S5723" t="s">
        <v>552</v>
      </c>
      <c r="T5723" t="s">
        <v>6112</v>
      </c>
    </row>
    <row r="5724" spans="19:20" x14ac:dyDescent="0.3">
      <c r="S5724" t="s">
        <v>1145</v>
      </c>
      <c r="T5724" t="s">
        <v>12385</v>
      </c>
    </row>
    <row r="5725" spans="19:20" x14ac:dyDescent="0.3">
      <c r="S5725" t="s">
        <v>1150</v>
      </c>
      <c r="T5725" t="s">
        <v>8029</v>
      </c>
    </row>
    <row r="5726" spans="19:20" x14ac:dyDescent="0.3">
      <c r="S5726" t="s">
        <v>382</v>
      </c>
      <c r="T5726" t="s">
        <v>7909</v>
      </c>
    </row>
    <row r="5727" spans="19:20" x14ac:dyDescent="0.3">
      <c r="S5727" t="s">
        <v>386</v>
      </c>
      <c r="T5727" t="s">
        <v>7910</v>
      </c>
    </row>
    <row r="5728" spans="19:20" x14ac:dyDescent="0.3">
      <c r="S5728" t="s">
        <v>416</v>
      </c>
      <c r="T5728" t="s">
        <v>10052</v>
      </c>
    </row>
    <row r="5729" spans="19:20" x14ac:dyDescent="0.3">
      <c r="S5729" t="s">
        <v>472</v>
      </c>
      <c r="T5729" t="s">
        <v>12480</v>
      </c>
    </row>
    <row r="5730" spans="19:20" x14ac:dyDescent="0.3">
      <c r="S5730" t="s">
        <v>536</v>
      </c>
      <c r="T5730" t="s">
        <v>7883</v>
      </c>
    </row>
    <row r="5731" spans="19:20" x14ac:dyDescent="0.3">
      <c r="S5731" t="s">
        <v>506</v>
      </c>
      <c r="T5731" t="s">
        <v>4189</v>
      </c>
    </row>
    <row r="5732" spans="19:20" x14ac:dyDescent="0.3">
      <c r="S5732" t="s">
        <v>1267</v>
      </c>
      <c r="T5732" t="s">
        <v>12000</v>
      </c>
    </row>
    <row r="5733" spans="19:20" x14ac:dyDescent="0.3">
      <c r="S5733" t="s">
        <v>9495</v>
      </c>
      <c r="T5733" t="s">
        <v>9496</v>
      </c>
    </row>
    <row r="5734" spans="19:20" x14ac:dyDescent="0.3">
      <c r="S5734" t="s">
        <v>2737</v>
      </c>
      <c r="T5734" t="s">
        <v>12346</v>
      </c>
    </row>
    <row r="5735" spans="19:20" x14ac:dyDescent="0.3">
      <c r="S5735" t="s">
        <v>2725</v>
      </c>
      <c r="T5735" t="s">
        <v>12088</v>
      </c>
    </row>
    <row r="5736" spans="19:20" x14ac:dyDescent="0.3">
      <c r="S5736" t="s">
        <v>494</v>
      </c>
      <c r="T5736" t="s">
        <v>13150</v>
      </c>
    </row>
    <row r="5737" spans="19:20" x14ac:dyDescent="0.3">
      <c r="S5737" t="s">
        <v>1902</v>
      </c>
      <c r="T5737" t="s">
        <v>12671</v>
      </c>
    </row>
    <row r="5738" spans="19:20" x14ac:dyDescent="0.3">
      <c r="S5738" t="s">
        <v>568</v>
      </c>
      <c r="T5738" t="s">
        <v>8827</v>
      </c>
    </row>
    <row r="5739" spans="19:20" x14ac:dyDescent="0.3">
      <c r="S5739" t="s">
        <v>1897</v>
      </c>
      <c r="T5739" t="s">
        <v>7861</v>
      </c>
    </row>
    <row r="5740" spans="19:20" x14ac:dyDescent="0.3">
      <c r="S5740" t="s">
        <v>712</v>
      </c>
      <c r="T5740" t="s">
        <v>1543</v>
      </c>
    </row>
    <row r="5741" spans="19:20" x14ac:dyDescent="0.3">
      <c r="S5741" t="s">
        <v>1750</v>
      </c>
      <c r="T5741" t="s">
        <v>5813</v>
      </c>
    </row>
    <row r="5742" spans="19:20" x14ac:dyDescent="0.3">
      <c r="S5742" t="s">
        <v>747</v>
      </c>
      <c r="T5742" t="s">
        <v>12636</v>
      </c>
    </row>
    <row r="5743" spans="19:20" x14ac:dyDescent="0.3">
      <c r="S5743" t="s">
        <v>550</v>
      </c>
      <c r="T5743" t="s">
        <v>7887</v>
      </c>
    </row>
    <row r="5744" spans="19:20" x14ac:dyDescent="0.3">
      <c r="S5744" t="s">
        <v>564</v>
      </c>
      <c r="T5744" t="s">
        <v>2841</v>
      </c>
    </row>
    <row r="5745" spans="19:20" x14ac:dyDescent="0.3">
      <c r="S5745" t="s">
        <v>855</v>
      </c>
      <c r="T5745" t="s">
        <v>7873</v>
      </c>
    </row>
    <row r="5746" spans="19:20" x14ac:dyDescent="0.3">
      <c r="S5746" t="s">
        <v>757</v>
      </c>
      <c r="T5746" t="s">
        <v>5123</v>
      </c>
    </row>
    <row r="5747" spans="19:20" x14ac:dyDescent="0.3">
      <c r="S5747" t="s">
        <v>611</v>
      </c>
      <c r="T5747" t="s">
        <v>11343</v>
      </c>
    </row>
    <row r="5748" spans="19:20" x14ac:dyDescent="0.3">
      <c r="S5748" t="s">
        <v>439</v>
      </c>
      <c r="T5748" t="s">
        <v>5082</v>
      </c>
    </row>
    <row r="5749" spans="19:20" x14ac:dyDescent="0.3">
      <c r="S5749" t="s">
        <v>698</v>
      </c>
      <c r="T5749" t="s">
        <v>10534</v>
      </c>
    </row>
    <row r="5750" spans="19:20" x14ac:dyDescent="0.3">
      <c r="S5750" t="s">
        <v>3427</v>
      </c>
      <c r="T5750" t="s">
        <v>10652</v>
      </c>
    </row>
    <row r="5751" spans="19:20" x14ac:dyDescent="0.3">
      <c r="S5751" t="s">
        <v>566</v>
      </c>
      <c r="T5751" t="s">
        <v>3091</v>
      </c>
    </row>
    <row r="5752" spans="19:20" x14ac:dyDescent="0.3">
      <c r="S5752" t="s">
        <v>3680</v>
      </c>
      <c r="T5752" t="s">
        <v>8448</v>
      </c>
    </row>
    <row r="5753" spans="19:20" x14ac:dyDescent="0.3">
      <c r="S5753" t="s">
        <v>834</v>
      </c>
      <c r="T5753" t="s">
        <v>12673</v>
      </c>
    </row>
    <row r="5754" spans="19:20" x14ac:dyDescent="0.3">
      <c r="S5754" t="s">
        <v>1350</v>
      </c>
      <c r="T5754" t="s">
        <v>1546</v>
      </c>
    </row>
    <row r="5755" spans="19:20" x14ac:dyDescent="0.3">
      <c r="S5755" t="s">
        <v>1422</v>
      </c>
      <c r="T5755" t="s">
        <v>13540</v>
      </c>
    </row>
    <row r="5756" spans="19:20" x14ac:dyDescent="0.3">
      <c r="S5756" t="s">
        <v>1544</v>
      </c>
      <c r="T5756" t="s">
        <v>2961</v>
      </c>
    </row>
    <row r="5757" spans="19:20" x14ac:dyDescent="0.3">
      <c r="S5757" t="s">
        <v>1544</v>
      </c>
      <c r="T5757" t="s">
        <v>1545</v>
      </c>
    </row>
    <row r="5758" spans="19:20" x14ac:dyDescent="0.3">
      <c r="S5758" t="s">
        <v>414</v>
      </c>
      <c r="T5758" t="s">
        <v>7201</v>
      </c>
    </row>
    <row r="5759" spans="19:20" x14ac:dyDescent="0.3">
      <c r="S5759" t="s">
        <v>398</v>
      </c>
      <c r="T5759" t="s">
        <v>2798</v>
      </c>
    </row>
    <row r="5760" spans="19:20" x14ac:dyDescent="0.3">
      <c r="S5760" t="s">
        <v>432</v>
      </c>
      <c r="T5760" t="s">
        <v>2811</v>
      </c>
    </row>
    <row r="5761" spans="19:20" x14ac:dyDescent="0.3">
      <c r="S5761" t="s">
        <v>1336</v>
      </c>
      <c r="T5761" t="s">
        <v>10531</v>
      </c>
    </row>
    <row r="5762" spans="19:20" x14ac:dyDescent="0.3">
      <c r="S5762" t="s">
        <v>761</v>
      </c>
      <c r="T5762" t="s">
        <v>7840</v>
      </c>
    </row>
    <row r="5763" spans="19:20" x14ac:dyDescent="0.3">
      <c r="S5763" t="s">
        <v>556</v>
      </c>
      <c r="T5763" t="s">
        <v>10677</v>
      </c>
    </row>
    <row r="5764" spans="19:20" x14ac:dyDescent="0.3">
      <c r="S5764" t="s">
        <v>400</v>
      </c>
      <c r="T5764" t="s">
        <v>2799</v>
      </c>
    </row>
    <row r="5765" spans="19:20" x14ac:dyDescent="0.3">
      <c r="S5765" t="s">
        <v>792</v>
      </c>
      <c r="T5765" t="s">
        <v>793</v>
      </c>
    </row>
    <row r="5766" spans="19:20" x14ac:dyDescent="0.3">
      <c r="S5766" t="s">
        <v>512</v>
      </c>
      <c r="T5766" t="s">
        <v>5196</v>
      </c>
    </row>
    <row r="5767" spans="19:20" x14ac:dyDescent="0.3">
      <c r="S5767" t="s">
        <v>496</v>
      </c>
      <c r="T5767" t="s">
        <v>13151</v>
      </c>
    </row>
    <row r="5768" spans="19:20" x14ac:dyDescent="0.3">
      <c r="S5768" t="s">
        <v>532</v>
      </c>
      <c r="T5768" t="s">
        <v>13556</v>
      </c>
    </row>
    <row r="5769" spans="19:20" x14ac:dyDescent="0.3">
      <c r="S5769" t="s">
        <v>1074</v>
      </c>
      <c r="T5769" t="s">
        <v>2155</v>
      </c>
    </row>
    <row r="5770" spans="19:20" x14ac:dyDescent="0.3">
      <c r="S5770" t="s">
        <v>486</v>
      </c>
      <c r="T5770" t="s">
        <v>5286</v>
      </c>
    </row>
    <row r="5771" spans="19:20" x14ac:dyDescent="0.3">
      <c r="S5771" t="s">
        <v>404</v>
      </c>
      <c r="T5771" t="s">
        <v>8211</v>
      </c>
    </row>
    <row r="5772" spans="19:20" x14ac:dyDescent="0.3">
      <c r="S5772" t="s">
        <v>508</v>
      </c>
      <c r="T5772" t="s">
        <v>8704</v>
      </c>
    </row>
    <row r="5773" spans="19:20" x14ac:dyDescent="0.3">
      <c r="S5773" t="s">
        <v>528</v>
      </c>
      <c r="T5773" t="s">
        <v>4459</v>
      </c>
    </row>
    <row r="5774" spans="19:20" x14ac:dyDescent="0.3">
      <c r="S5774" t="s">
        <v>902</v>
      </c>
      <c r="T5774" t="s">
        <v>7328</v>
      </c>
    </row>
    <row r="5775" spans="19:20" x14ac:dyDescent="0.3">
      <c r="S5775" t="s">
        <v>556</v>
      </c>
      <c r="T5775" t="s">
        <v>3757</v>
      </c>
    </row>
    <row r="5776" spans="19:20" x14ac:dyDescent="0.3">
      <c r="S5776" t="s">
        <v>1359</v>
      </c>
      <c r="T5776" t="s">
        <v>4143</v>
      </c>
    </row>
    <row r="5777" spans="19:20" x14ac:dyDescent="0.3">
      <c r="S5777" t="s">
        <v>554</v>
      </c>
      <c r="T5777" t="s">
        <v>6113</v>
      </c>
    </row>
    <row r="5778" spans="19:20" x14ac:dyDescent="0.3">
      <c r="S5778" t="s">
        <v>404</v>
      </c>
      <c r="T5778" t="s">
        <v>1647</v>
      </c>
    </row>
    <row r="5779" spans="19:20" x14ac:dyDescent="0.3">
      <c r="S5779" t="s">
        <v>408</v>
      </c>
      <c r="T5779" t="s">
        <v>3158</v>
      </c>
    </row>
    <row r="5780" spans="19:20" x14ac:dyDescent="0.3">
      <c r="S5780" t="s">
        <v>3393</v>
      </c>
      <c r="T5780" t="s">
        <v>12015</v>
      </c>
    </row>
    <row r="5781" spans="19:20" x14ac:dyDescent="0.3">
      <c r="S5781" t="s">
        <v>3395</v>
      </c>
      <c r="T5781" t="s">
        <v>12016</v>
      </c>
    </row>
    <row r="5782" spans="19:20" x14ac:dyDescent="0.3">
      <c r="S5782" t="s">
        <v>526</v>
      </c>
      <c r="T5782" t="s">
        <v>13180</v>
      </c>
    </row>
    <row r="5783" spans="19:20" x14ac:dyDescent="0.3">
      <c r="S5783" t="s">
        <v>1005</v>
      </c>
      <c r="T5783" t="s">
        <v>10218</v>
      </c>
    </row>
    <row r="5784" spans="19:20" x14ac:dyDescent="0.3">
      <c r="S5784" t="s">
        <v>2027</v>
      </c>
      <c r="T5784" t="s">
        <v>10358</v>
      </c>
    </row>
    <row r="5785" spans="19:20" x14ac:dyDescent="0.3">
      <c r="S5785" t="s">
        <v>838</v>
      </c>
      <c r="T5785" t="s">
        <v>12674</v>
      </c>
    </row>
    <row r="5786" spans="19:20" x14ac:dyDescent="0.3">
      <c r="S5786" t="s">
        <v>526</v>
      </c>
      <c r="T5786" t="s">
        <v>13155</v>
      </c>
    </row>
    <row r="5787" spans="19:20" x14ac:dyDescent="0.3">
      <c r="S5787" t="s">
        <v>480</v>
      </c>
      <c r="T5787" t="s">
        <v>10745</v>
      </c>
    </row>
    <row r="5788" spans="19:20" x14ac:dyDescent="0.3">
      <c r="S5788" t="s">
        <v>818</v>
      </c>
      <c r="T5788" t="s">
        <v>12098</v>
      </c>
    </row>
    <row r="5789" spans="19:20" x14ac:dyDescent="0.3">
      <c r="S5789" t="s">
        <v>502</v>
      </c>
      <c r="T5789" t="s">
        <v>7733</v>
      </c>
    </row>
    <row r="5790" spans="19:20" x14ac:dyDescent="0.3">
      <c r="S5790" t="s">
        <v>406</v>
      </c>
      <c r="T5790" t="s">
        <v>8212</v>
      </c>
    </row>
    <row r="5791" spans="19:20" x14ac:dyDescent="0.3">
      <c r="S5791" t="s">
        <v>842</v>
      </c>
      <c r="T5791" t="s">
        <v>12676</v>
      </c>
    </row>
    <row r="5792" spans="19:20" x14ac:dyDescent="0.3">
      <c r="S5792" t="s">
        <v>454</v>
      </c>
      <c r="T5792" t="s">
        <v>7649</v>
      </c>
    </row>
    <row r="5793" spans="19:20" x14ac:dyDescent="0.3">
      <c r="S5793" t="s">
        <v>404</v>
      </c>
      <c r="T5793" t="s">
        <v>5923</v>
      </c>
    </row>
    <row r="5794" spans="19:20" x14ac:dyDescent="0.3">
      <c r="S5794" t="s">
        <v>574</v>
      </c>
      <c r="T5794" t="s">
        <v>10026</v>
      </c>
    </row>
    <row r="5795" spans="19:20" x14ac:dyDescent="0.3">
      <c r="S5795" t="s">
        <v>522</v>
      </c>
      <c r="T5795" t="s">
        <v>6006</v>
      </c>
    </row>
    <row r="5796" spans="19:20" x14ac:dyDescent="0.3">
      <c r="S5796" t="s">
        <v>836</v>
      </c>
      <c r="T5796" t="s">
        <v>7558</v>
      </c>
    </row>
    <row r="5797" spans="19:20" x14ac:dyDescent="0.3">
      <c r="S5797" t="s">
        <v>524</v>
      </c>
      <c r="T5797" t="s">
        <v>6007</v>
      </c>
    </row>
    <row r="5798" spans="19:20" x14ac:dyDescent="0.3">
      <c r="S5798" t="s">
        <v>408</v>
      </c>
      <c r="T5798" t="s">
        <v>8213</v>
      </c>
    </row>
    <row r="5799" spans="19:20" x14ac:dyDescent="0.3">
      <c r="S5799" t="s">
        <v>540</v>
      </c>
      <c r="T5799" t="s">
        <v>7884</v>
      </c>
    </row>
    <row r="5800" spans="19:20" x14ac:dyDescent="0.3">
      <c r="S5800" t="s">
        <v>574</v>
      </c>
      <c r="T5800" t="s">
        <v>11163</v>
      </c>
    </row>
    <row r="5801" spans="19:20" x14ac:dyDescent="0.3">
      <c r="S5801" t="s">
        <v>462</v>
      </c>
      <c r="T5801" t="s">
        <v>3783</v>
      </c>
    </row>
    <row r="5802" spans="19:20" x14ac:dyDescent="0.3">
      <c r="S5802" t="s">
        <v>1552</v>
      </c>
      <c r="T5802" t="s">
        <v>4717</v>
      </c>
    </row>
    <row r="5803" spans="19:20" x14ac:dyDescent="0.3">
      <c r="S5803" t="s">
        <v>466</v>
      </c>
      <c r="T5803" t="s">
        <v>11144</v>
      </c>
    </row>
    <row r="5804" spans="19:20" x14ac:dyDescent="0.3">
      <c r="S5804" t="s">
        <v>524</v>
      </c>
      <c r="T5804" t="s">
        <v>3801</v>
      </c>
    </row>
    <row r="5805" spans="19:20" x14ac:dyDescent="0.3">
      <c r="S5805" t="s">
        <v>708</v>
      </c>
      <c r="T5805" t="s">
        <v>12229</v>
      </c>
    </row>
    <row r="5806" spans="19:20" x14ac:dyDescent="0.3">
      <c r="S5806" t="s">
        <v>724</v>
      </c>
      <c r="T5806" t="s">
        <v>4718</v>
      </c>
    </row>
    <row r="5807" spans="19:20" x14ac:dyDescent="0.3">
      <c r="S5807" t="s">
        <v>574</v>
      </c>
      <c r="T5807" t="s">
        <v>2503</v>
      </c>
    </row>
    <row r="5808" spans="19:20" x14ac:dyDescent="0.3">
      <c r="S5808" t="s">
        <v>9216</v>
      </c>
      <c r="T5808" t="s">
        <v>9217</v>
      </c>
    </row>
    <row r="5809" spans="19:20" x14ac:dyDescent="0.3">
      <c r="S5809" t="s">
        <v>1347</v>
      </c>
      <c r="T5809" t="s">
        <v>6293</v>
      </c>
    </row>
    <row r="5810" spans="19:20" x14ac:dyDescent="0.3">
      <c r="S5810" t="s">
        <v>412</v>
      </c>
      <c r="T5810" t="s">
        <v>8214</v>
      </c>
    </row>
    <row r="5811" spans="19:20" x14ac:dyDescent="0.3">
      <c r="S5811" t="s">
        <v>1989</v>
      </c>
      <c r="T5811" t="s">
        <v>3074</v>
      </c>
    </row>
    <row r="5812" spans="19:20" x14ac:dyDescent="0.3">
      <c r="S5812" t="s">
        <v>466</v>
      </c>
      <c r="T5812" t="s">
        <v>3784</v>
      </c>
    </row>
    <row r="5813" spans="19:20" x14ac:dyDescent="0.3">
      <c r="S5813" t="s">
        <v>468</v>
      </c>
      <c r="T5813" t="s">
        <v>11145</v>
      </c>
    </row>
    <row r="5814" spans="19:20" x14ac:dyDescent="0.3">
      <c r="S5814" t="s">
        <v>764</v>
      </c>
      <c r="T5814" t="s">
        <v>7842</v>
      </c>
    </row>
    <row r="5815" spans="19:20" x14ac:dyDescent="0.3">
      <c r="S5815" t="s">
        <v>468</v>
      </c>
      <c r="T5815" t="s">
        <v>3785</v>
      </c>
    </row>
    <row r="5816" spans="19:20" x14ac:dyDescent="0.3">
      <c r="S5816" t="s">
        <v>376</v>
      </c>
      <c r="T5816" t="s">
        <v>5626</v>
      </c>
    </row>
    <row r="5817" spans="19:20" x14ac:dyDescent="0.3">
      <c r="S5817" t="s">
        <v>536</v>
      </c>
      <c r="T5817" t="s">
        <v>13557</v>
      </c>
    </row>
    <row r="5818" spans="19:20" x14ac:dyDescent="0.3">
      <c r="S5818" t="s">
        <v>414</v>
      </c>
      <c r="T5818" t="s">
        <v>8215</v>
      </c>
    </row>
    <row r="5819" spans="19:20" x14ac:dyDescent="0.3">
      <c r="S5819" t="s">
        <v>3589</v>
      </c>
      <c r="T5819" t="s">
        <v>11623</v>
      </c>
    </row>
    <row r="5820" spans="19:20" x14ac:dyDescent="0.3">
      <c r="S5820" t="s">
        <v>775</v>
      </c>
      <c r="T5820" t="s">
        <v>2722</v>
      </c>
    </row>
    <row r="5821" spans="19:20" x14ac:dyDescent="0.3">
      <c r="S5821" t="s">
        <v>608</v>
      </c>
      <c r="T5821" t="s">
        <v>9120</v>
      </c>
    </row>
    <row r="5822" spans="19:20" x14ac:dyDescent="0.3">
      <c r="S5822" t="s">
        <v>544</v>
      </c>
      <c r="T5822" t="s">
        <v>7886</v>
      </c>
    </row>
    <row r="5823" spans="19:20" x14ac:dyDescent="0.3">
      <c r="S5823" t="s">
        <v>594</v>
      </c>
      <c r="T5823" t="s">
        <v>13579</v>
      </c>
    </row>
    <row r="5824" spans="19:20" x14ac:dyDescent="0.3">
      <c r="S5824" t="s">
        <v>3672</v>
      </c>
      <c r="T5824" t="s">
        <v>13115</v>
      </c>
    </row>
    <row r="5825" spans="19:20" x14ac:dyDescent="0.3">
      <c r="S5825" t="s">
        <v>1552</v>
      </c>
      <c r="T5825" t="s">
        <v>2416</v>
      </c>
    </row>
    <row r="5826" spans="19:20" x14ac:dyDescent="0.3">
      <c r="S5826" t="s">
        <v>824</v>
      </c>
      <c r="T5826" t="s">
        <v>2116</v>
      </c>
    </row>
    <row r="5827" spans="19:20" x14ac:dyDescent="0.3">
      <c r="S5827" t="s">
        <v>712</v>
      </c>
      <c r="T5827" t="s">
        <v>2553</v>
      </c>
    </row>
    <row r="5828" spans="19:20" x14ac:dyDescent="0.3">
      <c r="S5828" t="s">
        <v>1544</v>
      </c>
      <c r="T5828" t="s">
        <v>2554</v>
      </c>
    </row>
    <row r="5829" spans="19:20" x14ac:dyDescent="0.3">
      <c r="S5829" t="s">
        <v>416</v>
      </c>
      <c r="T5829" t="s">
        <v>8216</v>
      </c>
    </row>
    <row r="5830" spans="19:20" x14ac:dyDescent="0.3">
      <c r="S5830" t="s">
        <v>3431</v>
      </c>
      <c r="T5830" t="s">
        <v>11581</v>
      </c>
    </row>
    <row r="5831" spans="19:20" x14ac:dyDescent="0.3">
      <c r="S5831" t="s">
        <v>380</v>
      </c>
      <c r="T5831" t="s">
        <v>12197</v>
      </c>
    </row>
    <row r="5832" spans="19:20" x14ac:dyDescent="0.3">
      <c r="S5832" t="s">
        <v>524</v>
      </c>
      <c r="T5832" t="s">
        <v>2200</v>
      </c>
    </row>
    <row r="5833" spans="19:20" x14ac:dyDescent="0.3">
      <c r="S5833" t="s">
        <v>801</v>
      </c>
      <c r="T5833" t="s">
        <v>7698</v>
      </c>
    </row>
    <row r="5834" spans="19:20" x14ac:dyDescent="0.3">
      <c r="S5834" t="s">
        <v>406</v>
      </c>
      <c r="T5834" t="s">
        <v>9033</v>
      </c>
    </row>
    <row r="5835" spans="19:20" x14ac:dyDescent="0.3">
      <c r="S5835" t="s">
        <v>572</v>
      </c>
      <c r="T5835" t="s">
        <v>11123</v>
      </c>
    </row>
    <row r="5836" spans="19:20" x14ac:dyDescent="0.3">
      <c r="S5836" t="s">
        <v>3614</v>
      </c>
      <c r="T5836" t="s">
        <v>13364</v>
      </c>
    </row>
    <row r="5837" spans="19:20" x14ac:dyDescent="0.3">
      <c r="S5837" t="s">
        <v>1758</v>
      </c>
      <c r="T5837" t="s">
        <v>5535</v>
      </c>
    </row>
    <row r="5838" spans="19:20" x14ac:dyDescent="0.3">
      <c r="S5838" t="s">
        <v>460</v>
      </c>
      <c r="T5838" t="s">
        <v>5024</v>
      </c>
    </row>
    <row r="5839" spans="19:20" x14ac:dyDescent="0.3">
      <c r="S5839" t="s">
        <v>542</v>
      </c>
      <c r="T5839" t="s">
        <v>7885</v>
      </c>
    </row>
    <row r="5840" spans="19:20" x14ac:dyDescent="0.3">
      <c r="S5840" t="s">
        <v>6683</v>
      </c>
      <c r="T5840" t="s">
        <v>12928</v>
      </c>
    </row>
    <row r="5841" spans="19:20" x14ac:dyDescent="0.3">
      <c r="S5841" t="s">
        <v>954</v>
      </c>
      <c r="T5841" t="s">
        <v>8931</v>
      </c>
    </row>
    <row r="5842" spans="19:20" x14ac:dyDescent="0.3">
      <c r="S5842" t="s">
        <v>510</v>
      </c>
      <c r="T5842" t="s">
        <v>4190</v>
      </c>
    </row>
    <row r="5843" spans="19:20" x14ac:dyDescent="0.3">
      <c r="S5843" t="s">
        <v>1727</v>
      </c>
      <c r="T5843" t="s">
        <v>5966</v>
      </c>
    </row>
    <row r="5844" spans="19:20" x14ac:dyDescent="0.3">
      <c r="S5844" t="s">
        <v>718</v>
      </c>
      <c r="T5844" t="s">
        <v>6906</v>
      </c>
    </row>
    <row r="5845" spans="19:20" x14ac:dyDescent="0.3">
      <c r="S5845" t="s">
        <v>9500</v>
      </c>
      <c r="T5845" t="s">
        <v>9501</v>
      </c>
    </row>
    <row r="5846" spans="19:20" x14ac:dyDescent="0.3">
      <c r="S5846" t="s">
        <v>520</v>
      </c>
      <c r="T5846" t="s">
        <v>2759</v>
      </c>
    </row>
    <row r="5847" spans="19:20" x14ac:dyDescent="0.3">
      <c r="S5847" t="s">
        <v>510</v>
      </c>
      <c r="T5847" t="s">
        <v>1485</v>
      </c>
    </row>
    <row r="5848" spans="19:20" x14ac:dyDescent="0.3">
      <c r="S5848" t="s">
        <v>566</v>
      </c>
      <c r="T5848" t="s">
        <v>5911</v>
      </c>
    </row>
    <row r="5849" spans="19:20" x14ac:dyDescent="0.3">
      <c r="S5849" t="s">
        <v>526</v>
      </c>
      <c r="T5849" t="s">
        <v>13553</v>
      </c>
    </row>
    <row r="5850" spans="19:20" x14ac:dyDescent="0.3">
      <c r="S5850" t="s">
        <v>396</v>
      </c>
      <c r="T5850" t="s">
        <v>8979</v>
      </c>
    </row>
    <row r="5851" spans="19:20" x14ac:dyDescent="0.3">
      <c r="S5851" t="s">
        <v>6595</v>
      </c>
      <c r="T5851" t="s">
        <v>13083</v>
      </c>
    </row>
    <row r="5852" spans="19:20" x14ac:dyDescent="0.3">
      <c r="S5852" t="s">
        <v>858</v>
      </c>
      <c r="T5852" t="s">
        <v>1925</v>
      </c>
    </row>
    <row r="5853" spans="19:20" x14ac:dyDescent="0.3">
      <c r="S5853" t="s">
        <v>1007</v>
      </c>
      <c r="T5853" t="s">
        <v>10219</v>
      </c>
    </row>
    <row r="5854" spans="19:20" x14ac:dyDescent="0.3">
      <c r="S5854" t="s">
        <v>1634</v>
      </c>
      <c r="T5854" t="s">
        <v>7482</v>
      </c>
    </row>
    <row r="5855" spans="19:20" x14ac:dyDescent="0.3">
      <c r="S5855" t="s">
        <v>441</v>
      </c>
      <c r="T5855" t="s">
        <v>7645</v>
      </c>
    </row>
    <row r="5856" spans="19:20" x14ac:dyDescent="0.3">
      <c r="S5856" t="s">
        <v>1558</v>
      </c>
      <c r="T5856" t="s">
        <v>10111</v>
      </c>
    </row>
    <row r="5857" spans="19:20" x14ac:dyDescent="0.3">
      <c r="S5857" t="s">
        <v>1372</v>
      </c>
      <c r="T5857" t="s">
        <v>7665</v>
      </c>
    </row>
    <row r="5858" spans="19:20" x14ac:dyDescent="0.3">
      <c r="S5858" t="s">
        <v>1393</v>
      </c>
      <c r="T5858" t="s">
        <v>1394</v>
      </c>
    </row>
    <row r="5859" spans="19:20" x14ac:dyDescent="0.3">
      <c r="S5859" t="s">
        <v>1750</v>
      </c>
      <c r="T5859" t="s">
        <v>12083</v>
      </c>
    </row>
    <row r="5860" spans="19:20" x14ac:dyDescent="0.3">
      <c r="S5860" t="s">
        <v>592</v>
      </c>
      <c r="T5860" t="s">
        <v>7191</v>
      </c>
    </row>
    <row r="5861" spans="19:20" x14ac:dyDescent="0.3">
      <c r="S5861" t="s">
        <v>873</v>
      </c>
      <c r="T5861" t="s">
        <v>7725</v>
      </c>
    </row>
    <row r="5862" spans="19:20" x14ac:dyDescent="0.3">
      <c r="S5862" t="s">
        <v>400</v>
      </c>
      <c r="T5862" t="s">
        <v>10798</v>
      </c>
    </row>
    <row r="5863" spans="19:20" x14ac:dyDescent="0.3">
      <c r="S5863" t="s">
        <v>456</v>
      </c>
      <c r="T5863" t="s">
        <v>7415</v>
      </c>
    </row>
    <row r="5864" spans="19:20" x14ac:dyDescent="0.3">
      <c r="S5864" t="s">
        <v>792</v>
      </c>
      <c r="T5864" t="s">
        <v>13223</v>
      </c>
    </row>
    <row r="5865" spans="19:20" x14ac:dyDescent="0.3">
      <c r="S5865" t="s">
        <v>2032</v>
      </c>
      <c r="T5865" t="s">
        <v>2033</v>
      </c>
    </row>
    <row r="5866" spans="19:20" x14ac:dyDescent="0.3">
      <c r="S5866" t="s">
        <v>3684</v>
      </c>
      <c r="T5866" t="s">
        <v>8450</v>
      </c>
    </row>
    <row r="5867" spans="19:20" x14ac:dyDescent="0.3">
      <c r="S5867" t="s">
        <v>706</v>
      </c>
      <c r="T5867" t="s">
        <v>12228</v>
      </c>
    </row>
    <row r="5868" spans="19:20" x14ac:dyDescent="0.3">
      <c r="S5868" t="s">
        <v>728</v>
      </c>
      <c r="T5868" t="s">
        <v>7444</v>
      </c>
    </row>
    <row r="5869" spans="19:20" x14ac:dyDescent="0.3">
      <c r="S5869" t="s">
        <v>1552</v>
      </c>
      <c r="T5869" t="s">
        <v>4518</v>
      </c>
    </row>
    <row r="5870" spans="19:20" x14ac:dyDescent="0.3">
      <c r="S5870" t="s">
        <v>1170</v>
      </c>
      <c r="T5870" t="s">
        <v>2202</v>
      </c>
    </row>
    <row r="5871" spans="19:20" x14ac:dyDescent="0.3">
      <c r="S5871" t="s">
        <v>3541</v>
      </c>
      <c r="T5871" t="s">
        <v>3542</v>
      </c>
    </row>
    <row r="5872" spans="19:20" x14ac:dyDescent="0.3">
      <c r="S5872" t="s">
        <v>386</v>
      </c>
      <c r="T5872" t="s">
        <v>13515</v>
      </c>
    </row>
    <row r="5873" spans="19:20" x14ac:dyDescent="0.3">
      <c r="S5873" t="s">
        <v>3667</v>
      </c>
      <c r="T5873" t="s">
        <v>6644</v>
      </c>
    </row>
    <row r="5874" spans="19:20" x14ac:dyDescent="0.3">
      <c r="S5874" t="s">
        <v>844</v>
      </c>
      <c r="T5874" t="s">
        <v>12677</v>
      </c>
    </row>
    <row r="5875" spans="19:20" x14ac:dyDescent="0.3">
      <c r="S5875" t="s">
        <v>1908</v>
      </c>
      <c r="T5875" t="s">
        <v>3268</v>
      </c>
    </row>
    <row r="5876" spans="19:20" x14ac:dyDescent="0.3">
      <c r="S5876" t="s">
        <v>1053</v>
      </c>
      <c r="T5876" t="s">
        <v>12851</v>
      </c>
    </row>
    <row r="5877" spans="19:20" x14ac:dyDescent="0.3">
      <c r="S5877" t="s">
        <v>8519</v>
      </c>
      <c r="T5877" t="s">
        <v>13456</v>
      </c>
    </row>
    <row r="5878" spans="19:20" x14ac:dyDescent="0.3">
      <c r="S5878" t="s">
        <v>474</v>
      </c>
      <c r="T5878" t="s">
        <v>10323</v>
      </c>
    </row>
    <row r="5879" spans="19:20" x14ac:dyDescent="0.3">
      <c r="S5879" t="s">
        <v>1339</v>
      </c>
      <c r="T5879" t="s">
        <v>11830</v>
      </c>
    </row>
    <row r="5880" spans="19:20" x14ac:dyDescent="0.3">
      <c r="S5880" t="s">
        <v>412</v>
      </c>
      <c r="T5880" t="s">
        <v>10799</v>
      </c>
    </row>
    <row r="5881" spans="19:20" x14ac:dyDescent="0.3">
      <c r="S5881" t="s">
        <v>3421</v>
      </c>
      <c r="T5881" t="s">
        <v>13310</v>
      </c>
    </row>
    <row r="5882" spans="19:20" x14ac:dyDescent="0.3">
      <c r="S5882" t="s">
        <v>522</v>
      </c>
      <c r="T5882" t="s">
        <v>2189</v>
      </c>
    </row>
    <row r="5883" spans="19:20" x14ac:dyDescent="0.3">
      <c r="S5883" t="s">
        <v>1347</v>
      </c>
      <c r="T5883" t="s">
        <v>9060</v>
      </c>
    </row>
    <row r="5884" spans="19:20" x14ac:dyDescent="0.3">
      <c r="S5884" t="s">
        <v>472</v>
      </c>
      <c r="T5884" t="s">
        <v>13218</v>
      </c>
    </row>
    <row r="5885" spans="19:20" x14ac:dyDescent="0.3">
      <c r="S5885" t="s">
        <v>3367</v>
      </c>
      <c r="T5885" t="s">
        <v>3368</v>
      </c>
    </row>
    <row r="5886" spans="19:20" x14ac:dyDescent="0.3">
      <c r="S5886" t="s">
        <v>641</v>
      </c>
      <c r="T5886" t="s">
        <v>10813</v>
      </c>
    </row>
    <row r="5887" spans="19:20" x14ac:dyDescent="0.3">
      <c r="S5887" t="s">
        <v>1190</v>
      </c>
      <c r="T5887" t="s">
        <v>3333</v>
      </c>
    </row>
    <row r="5888" spans="19:20" x14ac:dyDescent="0.3">
      <c r="S5888" t="s">
        <v>522</v>
      </c>
      <c r="T5888" t="s">
        <v>2760</v>
      </c>
    </row>
    <row r="5889" spans="19:20" x14ac:dyDescent="0.3">
      <c r="S5889" t="s">
        <v>460</v>
      </c>
      <c r="T5889" t="s">
        <v>6089</v>
      </c>
    </row>
    <row r="5890" spans="19:20" x14ac:dyDescent="0.3">
      <c r="S5890" t="s">
        <v>3398</v>
      </c>
      <c r="T5890" t="s">
        <v>3399</v>
      </c>
    </row>
    <row r="5891" spans="19:20" x14ac:dyDescent="0.3">
      <c r="S5891" t="s">
        <v>437</v>
      </c>
      <c r="T5891" t="s">
        <v>5933</v>
      </c>
    </row>
    <row r="5892" spans="19:20" x14ac:dyDescent="0.3">
      <c r="S5892" t="s">
        <v>3423</v>
      </c>
      <c r="T5892" t="s">
        <v>13311</v>
      </c>
    </row>
    <row r="5893" spans="19:20" x14ac:dyDescent="0.3">
      <c r="S5893" t="s">
        <v>568</v>
      </c>
      <c r="T5893" t="s">
        <v>1511</v>
      </c>
    </row>
    <row r="5894" spans="19:20" x14ac:dyDescent="0.3">
      <c r="S5894" t="s">
        <v>1354</v>
      </c>
      <c r="T5894" t="s">
        <v>12234</v>
      </c>
    </row>
    <row r="5895" spans="19:20" x14ac:dyDescent="0.3">
      <c r="S5895" t="s">
        <v>512</v>
      </c>
      <c r="T5895" t="s">
        <v>4191</v>
      </c>
    </row>
    <row r="5896" spans="19:20" x14ac:dyDescent="0.3">
      <c r="S5896" t="s">
        <v>414</v>
      </c>
      <c r="T5896" t="s">
        <v>10800</v>
      </c>
    </row>
    <row r="5897" spans="19:20" x14ac:dyDescent="0.3">
      <c r="S5897" t="s">
        <v>1302</v>
      </c>
      <c r="T5897" t="s">
        <v>9021</v>
      </c>
    </row>
    <row r="5898" spans="19:20" x14ac:dyDescent="0.3">
      <c r="S5898" t="s">
        <v>8517</v>
      </c>
      <c r="T5898" t="s">
        <v>13455</v>
      </c>
    </row>
    <row r="5899" spans="19:20" x14ac:dyDescent="0.3">
      <c r="S5899" t="s">
        <v>8537</v>
      </c>
      <c r="T5899" t="s">
        <v>8538</v>
      </c>
    </row>
    <row r="5900" spans="19:20" x14ac:dyDescent="0.3">
      <c r="S5900" t="s">
        <v>724</v>
      </c>
      <c r="T5900" t="s">
        <v>12790</v>
      </c>
    </row>
    <row r="5901" spans="19:20" x14ac:dyDescent="0.3">
      <c r="S5901" t="s">
        <v>773</v>
      </c>
      <c r="T5901" t="s">
        <v>774</v>
      </c>
    </row>
    <row r="5902" spans="19:20" x14ac:dyDescent="0.3">
      <c r="S5902" t="s">
        <v>494</v>
      </c>
      <c r="T5902" t="s">
        <v>9171</v>
      </c>
    </row>
    <row r="5903" spans="19:20" x14ac:dyDescent="0.3">
      <c r="S5903" t="s">
        <v>496</v>
      </c>
      <c r="T5903" t="s">
        <v>9172</v>
      </c>
    </row>
    <row r="5904" spans="19:20" x14ac:dyDescent="0.3">
      <c r="S5904" t="s">
        <v>8574</v>
      </c>
      <c r="T5904" t="s">
        <v>13491</v>
      </c>
    </row>
    <row r="5905" spans="19:20" x14ac:dyDescent="0.3">
      <c r="S5905" t="s">
        <v>8597</v>
      </c>
      <c r="T5905" t="s">
        <v>13497</v>
      </c>
    </row>
    <row r="5906" spans="19:20" x14ac:dyDescent="0.3">
      <c r="S5906" t="s">
        <v>464</v>
      </c>
      <c r="T5906" t="s">
        <v>7668</v>
      </c>
    </row>
    <row r="5907" spans="19:20" x14ac:dyDescent="0.3">
      <c r="S5907" t="s">
        <v>464</v>
      </c>
      <c r="T5907" t="s">
        <v>2815</v>
      </c>
    </row>
    <row r="5908" spans="19:20" x14ac:dyDescent="0.3">
      <c r="S5908" t="s">
        <v>1558</v>
      </c>
      <c r="T5908" t="s">
        <v>13206</v>
      </c>
    </row>
    <row r="5909" spans="19:20" x14ac:dyDescent="0.3">
      <c r="S5909" t="s">
        <v>1745</v>
      </c>
      <c r="T5909" t="s">
        <v>10726</v>
      </c>
    </row>
    <row r="5910" spans="19:20" x14ac:dyDescent="0.3">
      <c r="S5910" t="s">
        <v>464</v>
      </c>
      <c r="T5910" t="s">
        <v>11492</v>
      </c>
    </row>
    <row r="5911" spans="19:20" x14ac:dyDescent="0.3">
      <c r="S5911" t="s">
        <v>564</v>
      </c>
      <c r="T5911" t="s">
        <v>5057</v>
      </c>
    </row>
    <row r="5912" spans="19:20" x14ac:dyDescent="0.3">
      <c r="S5912" t="s">
        <v>486</v>
      </c>
      <c r="T5912" t="s">
        <v>6835</v>
      </c>
    </row>
    <row r="5913" spans="19:20" x14ac:dyDescent="0.3">
      <c r="S5913" t="s">
        <v>611</v>
      </c>
      <c r="T5913" t="s">
        <v>6723</v>
      </c>
    </row>
    <row r="5914" spans="19:20" x14ac:dyDescent="0.3">
      <c r="S5914" t="s">
        <v>508</v>
      </c>
      <c r="T5914" t="s">
        <v>11086</v>
      </c>
    </row>
    <row r="5915" spans="19:20" x14ac:dyDescent="0.3">
      <c r="S5915" t="s">
        <v>1082</v>
      </c>
      <c r="T5915" t="s">
        <v>11097</v>
      </c>
    </row>
    <row r="5916" spans="19:20" x14ac:dyDescent="0.3">
      <c r="S5916" t="s">
        <v>432</v>
      </c>
      <c r="T5916" t="s">
        <v>2059</v>
      </c>
    </row>
    <row r="5917" spans="19:20" x14ac:dyDescent="0.3">
      <c r="S5917" t="s">
        <v>486</v>
      </c>
      <c r="T5917" t="s">
        <v>2582</v>
      </c>
    </row>
    <row r="5918" spans="19:20" x14ac:dyDescent="0.3">
      <c r="S5918" t="s">
        <v>875</v>
      </c>
      <c r="T5918" t="s">
        <v>7315</v>
      </c>
    </row>
    <row r="5919" spans="19:20" x14ac:dyDescent="0.3">
      <c r="S5919" t="s">
        <v>578</v>
      </c>
      <c r="T5919" t="s">
        <v>3867</v>
      </c>
    </row>
    <row r="5920" spans="19:20" x14ac:dyDescent="0.3">
      <c r="S5920" t="s">
        <v>1963</v>
      </c>
      <c r="T5920" t="s">
        <v>8286</v>
      </c>
    </row>
    <row r="5921" spans="19:20" x14ac:dyDescent="0.3">
      <c r="S5921" t="s">
        <v>608</v>
      </c>
      <c r="T5921" t="s">
        <v>6239</v>
      </c>
    </row>
    <row r="5922" spans="19:20" x14ac:dyDescent="0.3">
      <c r="S5922" t="s">
        <v>410</v>
      </c>
      <c r="T5922" t="s">
        <v>12772</v>
      </c>
    </row>
    <row r="5923" spans="19:20" x14ac:dyDescent="0.3">
      <c r="S5923" t="s">
        <v>1298</v>
      </c>
      <c r="T5923" t="s">
        <v>2377</v>
      </c>
    </row>
    <row r="5924" spans="19:20" x14ac:dyDescent="0.3">
      <c r="S5924" t="s">
        <v>1631</v>
      </c>
      <c r="T5924" t="s">
        <v>2613</v>
      </c>
    </row>
    <row r="5925" spans="19:20" x14ac:dyDescent="0.3">
      <c r="S5925" t="s">
        <v>3708</v>
      </c>
      <c r="T5925" t="s">
        <v>6657</v>
      </c>
    </row>
    <row r="5926" spans="19:20" x14ac:dyDescent="0.3">
      <c r="S5926" t="s">
        <v>2032</v>
      </c>
      <c r="T5926" t="s">
        <v>5330</v>
      </c>
    </row>
    <row r="5927" spans="19:20" x14ac:dyDescent="0.3">
      <c r="S5927" t="s">
        <v>398</v>
      </c>
      <c r="T5927" t="s">
        <v>11131</v>
      </c>
    </row>
    <row r="5928" spans="19:20" x14ac:dyDescent="0.3">
      <c r="S5928" t="s">
        <v>3627</v>
      </c>
      <c r="T5928" t="s">
        <v>12896</v>
      </c>
    </row>
    <row r="5929" spans="19:20" x14ac:dyDescent="0.3">
      <c r="S5929" t="s">
        <v>1563</v>
      </c>
      <c r="T5929" t="s">
        <v>12996</v>
      </c>
    </row>
    <row r="5930" spans="19:20" x14ac:dyDescent="0.3">
      <c r="S5930" t="s">
        <v>916</v>
      </c>
      <c r="T5930" t="s">
        <v>917</v>
      </c>
    </row>
    <row r="5931" spans="19:20" x14ac:dyDescent="0.3">
      <c r="S5931" t="s">
        <v>402</v>
      </c>
      <c r="T5931" t="s">
        <v>11810</v>
      </c>
    </row>
    <row r="5932" spans="19:20" x14ac:dyDescent="0.3">
      <c r="S5932" t="s">
        <v>572</v>
      </c>
      <c r="T5932" t="s">
        <v>1412</v>
      </c>
    </row>
    <row r="5933" spans="19:20" x14ac:dyDescent="0.3">
      <c r="S5933" t="s">
        <v>392</v>
      </c>
      <c r="T5933" t="s">
        <v>11806</v>
      </c>
    </row>
    <row r="5934" spans="19:20" x14ac:dyDescent="0.3">
      <c r="S5934" t="s">
        <v>390</v>
      </c>
      <c r="T5934" t="s">
        <v>9340</v>
      </c>
    </row>
    <row r="5935" spans="19:20" x14ac:dyDescent="0.3">
      <c r="S5935" t="s">
        <v>8542</v>
      </c>
      <c r="T5935" t="s">
        <v>9870</v>
      </c>
    </row>
    <row r="5936" spans="19:20" x14ac:dyDescent="0.3">
      <c r="S5936" t="s">
        <v>1229</v>
      </c>
      <c r="T5936" t="s">
        <v>6503</v>
      </c>
    </row>
    <row r="5937" spans="19:20" x14ac:dyDescent="0.3">
      <c r="S5937" t="s">
        <v>574</v>
      </c>
      <c r="T5937" t="s">
        <v>9107</v>
      </c>
    </row>
    <row r="5938" spans="19:20" x14ac:dyDescent="0.3">
      <c r="S5938" t="s">
        <v>1737</v>
      </c>
      <c r="T5938" t="s">
        <v>7242</v>
      </c>
    </row>
    <row r="5939" spans="19:20" x14ac:dyDescent="0.3">
      <c r="S5939" t="s">
        <v>3410</v>
      </c>
      <c r="T5939" t="s">
        <v>12018</v>
      </c>
    </row>
    <row r="5940" spans="19:20" x14ac:dyDescent="0.3">
      <c r="S5940" t="s">
        <v>380</v>
      </c>
      <c r="T5940" t="s">
        <v>5061</v>
      </c>
    </row>
    <row r="5941" spans="19:20" x14ac:dyDescent="0.3">
      <c r="S5941" t="s">
        <v>836</v>
      </c>
      <c r="T5941" t="s">
        <v>4907</v>
      </c>
    </row>
    <row r="5942" spans="19:20" x14ac:dyDescent="0.3">
      <c r="S5942" t="s">
        <v>3356</v>
      </c>
      <c r="T5942" t="s">
        <v>13294</v>
      </c>
    </row>
    <row r="5943" spans="19:20" x14ac:dyDescent="0.3">
      <c r="S5943" t="s">
        <v>1271</v>
      </c>
      <c r="T5943" t="s">
        <v>3344</v>
      </c>
    </row>
    <row r="5944" spans="19:20" x14ac:dyDescent="0.3">
      <c r="S5944" t="s">
        <v>404</v>
      </c>
      <c r="T5944" t="s">
        <v>11811</v>
      </c>
    </row>
    <row r="5945" spans="19:20" x14ac:dyDescent="0.3">
      <c r="S5945" t="s">
        <v>1560</v>
      </c>
      <c r="T5945" t="s">
        <v>10546</v>
      </c>
    </row>
    <row r="5946" spans="19:20" x14ac:dyDescent="0.3">
      <c r="S5946" t="s">
        <v>378</v>
      </c>
      <c r="T5946" t="s">
        <v>11801</v>
      </c>
    </row>
    <row r="5947" spans="19:20" x14ac:dyDescent="0.3">
      <c r="S5947" t="s">
        <v>410</v>
      </c>
      <c r="T5947" t="s">
        <v>7918</v>
      </c>
    </row>
    <row r="5948" spans="19:20" x14ac:dyDescent="0.3">
      <c r="S5948" t="s">
        <v>464</v>
      </c>
      <c r="T5948" t="s">
        <v>8753</v>
      </c>
    </row>
    <row r="5949" spans="19:20" x14ac:dyDescent="0.3">
      <c r="S5949" t="s">
        <v>548</v>
      </c>
      <c r="T5949" t="s">
        <v>2263</v>
      </c>
    </row>
    <row r="5950" spans="19:20" x14ac:dyDescent="0.3">
      <c r="S5950" t="s">
        <v>560</v>
      </c>
      <c r="T5950" t="s">
        <v>5557</v>
      </c>
    </row>
    <row r="5951" spans="19:20" x14ac:dyDescent="0.3">
      <c r="S5951" t="s">
        <v>8546</v>
      </c>
      <c r="T5951" t="s">
        <v>12970</v>
      </c>
    </row>
    <row r="5952" spans="19:20" x14ac:dyDescent="0.3">
      <c r="S5952" t="s">
        <v>486</v>
      </c>
      <c r="T5952" t="s">
        <v>1431</v>
      </c>
    </row>
    <row r="5953" spans="19:20" x14ac:dyDescent="0.3">
      <c r="S5953" t="s">
        <v>3503</v>
      </c>
      <c r="T5953" t="s">
        <v>11591</v>
      </c>
    </row>
    <row r="5954" spans="19:20" x14ac:dyDescent="0.3">
      <c r="S5954" t="s">
        <v>1036</v>
      </c>
      <c r="T5954" t="s">
        <v>11548</v>
      </c>
    </row>
    <row r="5955" spans="19:20" x14ac:dyDescent="0.3">
      <c r="S5955" t="s">
        <v>568</v>
      </c>
      <c r="T5955" t="s">
        <v>7746</v>
      </c>
    </row>
    <row r="5956" spans="19:20" x14ac:dyDescent="0.3">
      <c r="S5956" t="s">
        <v>468</v>
      </c>
      <c r="T5956" t="s">
        <v>8241</v>
      </c>
    </row>
    <row r="5957" spans="19:20" x14ac:dyDescent="0.3">
      <c r="S5957" t="s">
        <v>9241</v>
      </c>
      <c r="T5957" t="s">
        <v>9242</v>
      </c>
    </row>
    <row r="5958" spans="19:20" x14ac:dyDescent="0.3">
      <c r="S5958" t="s">
        <v>9964</v>
      </c>
      <c r="T5958" t="s">
        <v>9965</v>
      </c>
    </row>
    <row r="5959" spans="19:20" x14ac:dyDescent="0.3">
      <c r="S5959" t="s">
        <v>807</v>
      </c>
      <c r="T5959" t="s">
        <v>9665</v>
      </c>
    </row>
    <row r="5960" spans="19:20" x14ac:dyDescent="0.3">
      <c r="S5960" t="s">
        <v>478</v>
      </c>
      <c r="T5960" t="s">
        <v>11296</v>
      </c>
    </row>
    <row r="5961" spans="19:20" x14ac:dyDescent="0.3">
      <c r="S5961" t="s">
        <v>1386</v>
      </c>
      <c r="T5961" t="s">
        <v>5109</v>
      </c>
    </row>
    <row r="5962" spans="19:20" x14ac:dyDescent="0.3">
      <c r="S5962" t="s">
        <v>1422</v>
      </c>
      <c r="T5962" t="s">
        <v>12624</v>
      </c>
    </row>
    <row r="5963" spans="19:20" x14ac:dyDescent="0.3">
      <c r="S5963" t="s">
        <v>936</v>
      </c>
      <c r="T5963" t="s">
        <v>12117</v>
      </c>
    </row>
    <row r="5964" spans="19:20" x14ac:dyDescent="0.3">
      <c r="S5964" t="s">
        <v>2032</v>
      </c>
      <c r="T5964" t="s">
        <v>6235</v>
      </c>
    </row>
    <row r="5965" spans="19:20" x14ac:dyDescent="0.3">
      <c r="S5965" t="s">
        <v>380</v>
      </c>
      <c r="T5965" t="s">
        <v>6795</v>
      </c>
    </row>
    <row r="5966" spans="19:20" x14ac:dyDescent="0.3">
      <c r="S5966" t="s">
        <v>472</v>
      </c>
      <c r="T5966" t="s">
        <v>7961</v>
      </c>
    </row>
    <row r="5967" spans="19:20" x14ac:dyDescent="0.3">
      <c r="S5967" t="s">
        <v>8548</v>
      </c>
      <c r="T5967" t="s">
        <v>9872</v>
      </c>
    </row>
    <row r="5968" spans="19:20" x14ac:dyDescent="0.3">
      <c r="S5968" t="s">
        <v>830</v>
      </c>
      <c r="T5968" t="s">
        <v>12353</v>
      </c>
    </row>
    <row r="5969" spans="19:20" x14ac:dyDescent="0.3">
      <c r="S5969" t="s">
        <v>462</v>
      </c>
      <c r="T5969" t="s">
        <v>9646</v>
      </c>
    </row>
    <row r="5970" spans="19:20" x14ac:dyDescent="0.3">
      <c r="S5970" t="s">
        <v>1187</v>
      </c>
      <c r="T5970" t="s">
        <v>10608</v>
      </c>
    </row>
    <row r="5971" spans="19:20" x14ac:dyDescent="0.3">
      <c r="S5971" t="s">
        <v>722</v>
      </c>
      <c r="T5971" t="s">
        <v>723</v>
      </c>
    </row>
    <row r="5972" spans="19:20" x14ac:dyDescent="0.3">
      <c r="S5972" t="s">
        <v>700</v>
      </c>
      <c r="T5972" t="s">
        <v>2686</v>
      </c>
    </row>
    <row r="5973" spans="19:20" x14ac:dyDescent="0.3">
      <c r="S5973" t="s">
        <v>676</v>
      </c>
      <c r="T5973" t="s">
        <v>11814</v>
      </c>
    </row>
    <row r="5974" spans="19:20" x14ac:dyDescent="0.3">
      <c r="S5974" t="s">
        <v>1944</v>
      </c>
      <c r="T5974" t="s">
        <v>5186</v>
      </c>
    </row>
    <row r="5975" spans="19:20" x14ac:dyDescent="0.3">
      <c r="S5975" t="s">
        <v>1753</v>
      </c>
      <c r="T5975" t="s">
        <v>7682</v>
      </c>
    </row>
    <row r="5976" spans="19:20" x14ac:dyDescent="0.3">
      <c r="S5976" t="s">
        <v>494</v>
      </c>
      <c r="T5976" t="s">
        <v>3288</v>
      </c>
    </row>
    <row r="5977" spans="19:20" x14ac:dyDescent="0.3">
      <c r="S5977" t="s">
        <v>676</v>
      </c>
      <c r="T5977" t="s">
        <v>10152</v>
      </c>
    </row>
    <row r="5978" spans="19:20" x14ac:dyDescent="0.3">
      <c r="S5978" t="s">
        <v>838</v>
      </c>
      <c r="T5978" t="s">
        <v>1907</v>
      </c>
    </row>
    <row r="5979" spans="19:20" x14ac:dyDescent="0.3">
      <c r="S5979" t="s">
        <v>1301</v>
      </c>
      <c r="T5979" t="s">
        <v>9121</v>
      </c>
    </row>
    <row r="5980" spans="19:20" x14ac:dyDescent="0.3">
      <c r="S5980" t="s">
        <v>542</v>
      </c>
      <c r="T5980" t="s">
        <v>5905</v>
      </c>
    </row>
    <row r="5981" spans="19:20" x14ac:dyDescent="0.3">
      <c r="S5981" t="s">
        <v>486</v>
      </c>
      <c r="T5981" t="s">
        <v>5895</v>
      </c>
    </row>
    <row r="5982" spans="19:20" x14ac:dyDescent="0.3">
      <c r="S5982" t="s">
        <v>604</v>
      </c>
      <c r="T5982" t="s">
        <v>10140</v>
      </c>
    </row>
    <row r="5983" spans="19:20" x14ac:dyDescent="0.3">
      <c r="S5983" t="s">
        <v>1415</v>
      </c>
      <c r="T5983" t="s">
        <v>4826</v>
      </c>
    </row>
    <row r="5984" spans="19:20" x14ac:dyDescent="0.3">
      <c r="S5984" t="s">
        <v>9595</v>
      </c>
      <c r="T5984" t="s">
        <v>9596</v>
      </c>
    </row>
    <row r="5985" spans="19:20" x14ac:dyDescent="0.3">
      <c r="S5985" t="s">
        <v>970</v>
      </c>
      <c r="T5985" t="s">
        <v>10212</v>
      </c>
    </row>
    <row r="5986" spans="19:20" x14ac:dyDescent="0.3">
      <c r="S5986" t="s">
        <v>502</v>
      </c>
      <c r="T5986" t="s">
        <v>11447</v>
      </c>
    </row>
    <row r="5987" spans="19:20" x14ac:dyDescent="0.3">
      <c r="S5987" t="s">
        <v>478</v>
      </c>
      <c r="T5987" t="s">
        <v>12349</v>
      </c>
    </row>
    <row r="5988" spans="19:20" x14ac:dyDescent="0.3">
      <c r="S5988" t="s">
        <v>9311</v>
      </c>
      <c r="T5988" t="s">
        <v>9312</v>
      </c>
    </row>
    <row r="5989" spans="19:20" x14ac:dyDescent="0.3">
      <c r="S5989" t="s">
        <v>1115</v>
      </c>
      <c r="T5989" t="s">
        <v>8019</v>
      </c>
    </row>
    <row r="5990" spans="19:20" x14ac:dyDescent="0.3">
      <c r="S5990" t="s">
        <v>775</v>
      </c>
      <c r="T5990" t="s">
        <v>6934</v>
      </c>
    </row>
    <row r="5991" spans="19:20" x14ac:dyDescent="0.3">
      <c r="S5991" t="s">
        <v>530</v>
      </c>
      <c r="T5991" t="s">
        <v>8133</v>
      </c>
    </row>
    <row r="5992" spans="19:20" x14ac:dyDescent="0.3">
      <c r="S5992" t="s">
        <v>592</v>
      </c>
      <c r="T5992" t="s">
        <v>7475</v>
      </c>
    </row>
    <row r="5993" spans="19:20" x14ac:dyDescent="0.3">
      <c r="S5993" t="s">
        <v>506</v>
      </c>
      <c r="T5993" t="s">
        <v>7781</v>
      </c>
    </row>
    <row r="5994" spans="19:20" x14ac:dyDescent="0.3">
      <c r="S5994" t="s">
        <v>448</v>
      </c>
      <c r="T5994" t="s">
        <v>4279</v>
      </c>
    </row>
    <row r="5995" spans="19:20" x14ac:dyDescent="0.3">
      <c r="S5995" t="s">
        <v>570</v>
      </c>
      <c r="T5995" t="s">
        <v>10071</v>
      </c>
    </row>
    <row r="5996" spans="19:20" x14ac:dyDescent="0.3">
      <c r="S5996" t="s">
        <v>994</v>
      </c>
      <c r="T5996" t="s">
        <v>4954</v>
      </c>
    </row>
    <row r="5997" spans="19:20" x14ac:dyDescent="0.3">
      <c r="S5997" t="s">
        <v>554</v>
      </c>
      <c r="T5997" t="s">
        <v>2839</v>
      </c>
    </row>
    <row r="5998" spans="19:20" x14ac:dyDescent="0.3">
      <c r="S5998" t="s">
        <v>1753</v>
      </c>
      <c r="T5998" t="s">
        <v>10727</v>
      </c>
    </row>
    <row r="5999" spans="19:20" x14ac:dyDescent="0.3">
      <c r="S5999" t="s">
        <v>1912</v>
      </c>
      <c r="T5999" t="s">
        <v>4378</v>
      </c>
    </row>
    <row r="6000" spans="19:20" x14ac:dyDescent="0.3">
      <c r="S6000" t="s">
        <v>498</v>
      </c>
      <c r="T6000" t="s">
        <v>3129</v>
      </c>
    </row>
    <row r="6001" spans="19:20" x14ac:dyDescent="0.3">
      <c r="S6001" t="s">
        <v>468</v>
      </c>
      <c r="T6001" t="s">
        <v>5027</v>
      </c>
    </row>
    <row r="6002" spans="19:20" x14ac:dyDescent="0.3">
      <c r="S6002" t="s">
        <v>706</v>
      </c>
      <c r="T6002" t="s">
        <v>6902</v>
      </c>
    </row>
    <row r="6003" spans="19:20" x14ac:dyDescent="0.3">
      <c r="S6003" t="s">
        <v>566</v>
      </c>
      <c r="T6003" t="s">
        <v>9003</v>
      </c>
    </row>
    <row r="6004" spans="19:20" x14ac:dyDescent="0.3">
      <c r="S6004" t="s">
        <v>790</v>
      </c>
      <c r="T6004" t="s">
        <v>3007</v>
      </c>
    </row>
    <row r="6005" spans="19:20" x14ac:dyDescent="0.3">
      <c r="S6005" t="s">
        <v>801</v>
      </c>
      <c r="T6005" t="s">
        <v>11020</v>
      </c>
    </row>
    <row r="6006" spans="19:20" x14ac:dyDescent="0.3">
      <c r="S6006" t="s">
        <v>2109</v>
      </c>
      <c r="T6006" t="s">
        <v>3259</v>
      </c>
    </row>
    <row r="6007" spans="19:20" x14ac:dyDescent="0.3">
      <c r="S6007" t="s">
        <v>386</v>
      </c>
      <c r="T6007" t="s">
        <v>2286</v>
      </c>
    </row>
    <row r="6008" spans="19:20" x14ac:dyDescent="0.3">
      <c r="S6008" t="s">
        <v>1154</v>
      </c>
      <c r="T6008" t="s">
        <v>3328</v>
      </c>
    </row>
    <row r="6009" spans="19:20" x14ac:dyDescent="0.3">
      <c r="S6009" t="s">
        <v>708</v>
      </c>
      <c r="T6009" t="s">
        <v>10536</v>
      </c>
    </row>
    <row r="6010" spans="19:20" x14ac:dyDescent="0.3">
      <c r="S6010" t="s">
        <v>842</v>
      </c>
      <c r="T6010" t="s">
        <v>1910</v>
      </c>
    </row>
    <row r="6011" spans="19:20" x14ac:dyDescent="0.3">
      <c r="S6011" t="s">
        <v>3576</v>
      </c>
      <c r="T6011" t="s">
        <v>9813</v>
      </c>
    </row>
    <row r="6012" spans="19:20" x14ac:dyDescent="0.3">
      <c r="S6012" t="s">
        <v>3490</v>
      </c>
      <c r="T6012" t="s">
        <v>6557</v>
      </c>
    </row>
    <row r="6013" spans="19:20" x14ac:dyDescent="0.3">
      <c r="S6013" t="s">
        <v>929</v>
      </c>
      <c r="T6013" t="s">
        <v>11404</v>
      </c>
    </row>
    <row r="6014" spans="19:20" x14ac:dyDescent="0.3">
      <c r="S6014" t="s">
        <v>3621</v>
      </c>
      <c r="T6014" t="s">
        <v>12894</v>
      </c>
    </row>
    <row r="6015" spans="19:20" x14ac:dyDescent="0.3">
      <c r="S6015" t="s">
        <v>690</v>
      </c>
      <c r="T6015" t="s">
        <v>7029</v>
      </c>
    </row>
    <row r="6016" spans="19:20" x14ac:dyDescent="0.3">
      <c r="S6016" t="s">
        <v>1108</v>
      </c>
      <c r="T6016" t="s">
        <v>2172</v>
      </c>
    </row>
    <row r="6017" spans="19:20" x14ac:dyDescent="0.3">
      <c r="S6017" t="s">
        <v>6598</v>
      </c>
      <c r="T6017" t="s">
        <v>8401</v>
      </c>
    </row>
    <row r="6018" spans="19:20" x14ac:dyDescent="0.3">
      <c r="S6018" t="s">
        <v>604</v>
      </c>
      <c r="T6018" t="s">
        <v>8965</v>
      </c>
    </row>
    <row r="6019" spans="19:20" x14ac:dyDescent="0.3">
      <c r="S6019" t="s">
        <v>978</v>
      </c>
      <c r="T6019" t="s">
        <v>10213</v>
      </c>
    </row>
    <row r="6020" spans="19:20" x14ac:dyDescent="0.3">
      <c r="S6020" t="s">
        <v>490</v>
      </c>
      <c r="T6020" t="s">
        <v>10775</v>
      </c>
    </row>
    <row r="6021" spans="19:20" x14ac:dyDescent="0.3">
      <c r="S6021" t="s">
        <v>552</v>
      </c>
      <c r="T6021" t="s">
        <v>4018</v>
      </c>
    </row>
    <row r="6022" spans="19:20" x14ac:dyDescent="0.3">
      <c r="S6022" t="s">
        <v>430</v>
      </c>
      <c r="T6022" t="s">
        <v>11816</v>
      </c>
    </row>
    <row r="6023" spans="19:20" x14ac:dyDescent="0.3">
      <c r="S6023" t="s">
        <v>1963</v>
      </c>
      <c r="T6023" t="s">
        <v>1964</v>
      </c>
    </row>
    <row r="6024" spans="19:20" x14ac:dyDescent="0.3">
      <c r="S6024" t="s">
        <v>466</v>
      </c>
      <c r="T6024" t="s">
        <v>11859</v>
      </c>
    </row>
    <row r="6025" spans="19:20" x14ac:dyDescent="0.3">
      <c r="S6025" t="s">
        <v>747</v>
      </c>
      <c r="T6025" t="s">
        <v>12329</v>
      </c>
    </row>
    <row r="6026" spans="19:20" x14ac:dyDescent="0.3">
      <c r="S6026" t="s">
        <v>592</v>
      </c>
      <c r="T6026" t="s">
        <v>4257</v>
      </c>
    </row>
    <row r="6027" spans="19:20" x14ac:dyDescent="0.3">
      <c r="S6027" t="s">
        <v>506</v>
      </c>
      <c r="T6027" t="s">
        <v>9696</v>
      </c>
    </row>
    <row r="6028" spans="19:20" x14ac:dyDescent="0.3">
      <c r="S6028" t="s">
        <v>496</v>
      </c>
      <c r="T6028" t="s">
        <v>12116</v>
      </c>
    </row>
    <row r="6029" spans="19:20" x14ac:dyDescent="0.3">
      <c r="S6029" t="s">
        <v>480</v>
      </c>
      <c r="T6029" t="s">
        <v>11258</v>
      </c>
    </row>
    <row r="6030" spans="19:20" x14ac:dyDescent="0.3">
      <c r="S6030" t="s">
        <v>956</v>
      </c>
      <c r="T6030" t="s">
        <v>957</v>
      </c>
    </row>
    <row r="6031" spans="19:20" x14ac:dyDescent="0.3">
      <c r="S6031" t="s">
        <v>712</v>
      </c>
      <c r="T6031" t="s">
        <v>7146</v>
      </c>
    </row>
    <row r="6032" spans="19:20" x14ac:dyDescent="0.3">
      <c r="S6032" t="s">
        <v>780</v>
      </c>
      <c r="T6032" t="s">
        <v>5136</v>
      </c>
    </row>
    <row r="6033" spans="19:20" x14ac:dyDescent="0.3">
      <c r="S6033" t="s">
        <v>1302</v>
      </c>
      <c r="T6033" t="s">
        <v>10145</v>
      </c>
    </row>
    <row r="6034" spans="19:20" x14ac:dyDescent="0.3">
      <c r="S6034" t="s">
        <v>1192</v>
      </c>
      <c r="T6034" t="s">
        <v>10609</v>
      </c>
    </row>
    <row r="6035" spans="19:20" x14ac:dyDescent="0.3">
      <c r="S6035" t="s">
        <v>3664</v>
      </c>
      <c r="T6035" t="s">
        <v>12913</v>
      </c>
    </row>
    <row r="6036" spans="19:20" x14ac:dyDescent="0.3">
      <c r="S6036" t="s">
        <v>816</v>
      </c>
      <c r="T6036" t="s">
        <v>3258</v>
      </c>
    </row>
    <row r="6037" spans="19:20" x14ac:dyDescent="0.3">
      <c r="S6037" t="s">
        <v>518</v>
      </c>
      <c r="T6037" t="s">
        <v>9716</v>
      </c>
    </row>
    <row r="6038" spans="19:20" x14ac:dyDescent="0.3">
      <c r="S6038" t="s">
        <v>31</v>
      </c>
      <c r="T6038" t="s">
        <v>1832</v>
      </c>
    </row>
    <row r="6039" spans="19:20" x14ac:dyDescent="0.3">
      <c r="S6039" t="s">
        <v>1560</v>
      </c>
      <c r="T6039" t="s">
        <v>6176</v>
      </c>
    </row>
    <row r="6040" spans="19:20" x14ac:dyDescent="0.3">
      <c r="S6040" t="s">
        <v>2740</v>
      </c>
      <c r="T6040" t="s">
        <v>10885</v>
      </c>
    </row>
    <row r="6041" spans="19:20" x14ac:dyDescent="0.3">
      <c r="S6041" t="s">
        <v>424</v>
      </c>
      <c r="T6041" t="s">
        <v>3165</v>
      </c>
    </row>
    <row r="6042" spans="19:20" x14ac:dyDescent="0.3">
      <c r="S6042" t="s">
        <v>526</v>
      </c>
      <c r="T6042" t="s">
        <v>8943</v>
      </c>
    </row>
    <row r="6043" spans="19:20" x14ac:dyDescent="0.3">
      <c r="S6043" t="s">
        <v>8563</v>
      </c>
      <c r="T6043" t="s">
        <v>9879</v>
      </c>
    </row>
    <row r="6044" spans="19:20" x14ac:dyDescent="0.3">
      <c r="S6044" t="s">
        <v>792</v>
      </c>
      <c r="T6044" t="s">
        <v>4892</v>
      </c>
    </row>
    <row r="6045" spans="19:20" x14ac:dyDescent="0.3">
      <c r="S6045" t="s">
        <v>528</v>
      </c>
      <c r="T6045" t="s">
        <v>8944</v>
      </c>
    </row>
    <row r="6046" spans="19:20" x14ac:dyDescent="0.3">
      <c r="S6046" t="s">
        <v>410</v>
      </c>
      <c r="T6046" t="s">
        <v>8180</v>
      </c>
    </row>
    <row r="6047" spans="19:20" x14ac:dyDescent="0.3">
      <c r="S6047" t="s">
        <v>548</v>
      </c>
      <c r="T6047" t="s">
        <v>11729</v>
      </c>
    </row>
    <row r="6048" spans="19:20" x14ac:dyDescent="0.3">
      <c r="S6048" t="s">
        <v>768</v>
      </c>
      <c r="T6048" t="s">
        <v>5809</v>
      </c>
    </row>
    <row r="6049" spans="19:20" x14ac:dyDescent="0.3">
      <c r="S6049" t="s">
        <v>696</v>
      </c>
      <c r="T6049" t="s">
        <v>6289</v>
      </c>
    </row>
    <row r="6050" spans="19:20" x14ac:dyDescent="0.3">
      <c r="S6050" t="s">
        <v>1130</v>
      </c>
      <c r="T6050" t="s">
        <v>8024</v>
      </c>
    </row>
    <row r="6051" spans="19:20" x14ac:dyDescent="0.3">
      <c r="S6051" t="s">
        <v>712</v>
      </c>
      <c r="T6051" t="s">
        <v>4126</v>
      </c>
    </row>
    <row r="6052" spans="19:20" x14ac:dyDescent="0.3">
      <c r="S6052" t="s">
        <v>437</v>
      </c>
      <c r="T6052" t="s">
        <v>4686</v>
      </c>
    </row>
    <row r="6053" spans="19:20" x14ac:dyDescent="0.3">
      <c r="S6053" t="s">
        <v>472</v>
      </c>
      <c r="T6053" t="s">
        <v>2087</v>
      </c>
    </row>
    <row r="6054" spans="19:20" x14ac:dyDescent="0.3">
      <c r="S6054" t="s">
        <v>550</v>
      </c>
      <c r="T6054" t="s">
        <v>4203</v>
      </c>
    </row>
    <row r="6055" spans="19:20" x14ac:dyDescent="0.3">
      <c r="S6055" t="s">
        <v>450</v>
      </c>
      <c r="T6055" t="s">
        <v>4113</v>
      </c>
    </row>
    <row r="6056" spans="19:20" x14ac:dyDescent="0.3">
      <c r="S6056" t="s">
        <v>552</v>
      </c>
      <c r="T6056" t="s">
        <v>6060</v>
      </c>
    </row>
    <row r="6057" spans="19:20" x14ac:dyDescent="0.3">
      <c r="S6057" t="s">
        <v>426</v>
      </c>
      <c r="T6057" t="s">
        <v>6276</v>
      </c>
    </row>
    <row r="6058" spans="19:20" x14ac:dyDescent="0.3">
      <c r="S6058" t="s">
        <v>1030</v>
      </c>
      <c r="T6058" t="s">
        <v>12134</v>
      </c>
    </row>
    <row r="6059" spans="19:20" x14ac:dyDescent="0.3">
      <c r="S6059" t="s">
        <v>566</v>
      </c>
      <c r="T6059" t="s">
        <v>8061</v>
      </c>
    </row>
    <row r="6060" spans="19:20" x14ac:dyDescent="0.3">
      <c r="S6060" t="s">
        <v>396</v>
      </c>
      <c r="T6060" t="s">
        <v>7634</v>
      </c>
    </row>
    <row r="6061" spans="19:20" x14ac:dyDescent="0.3">
      <c r="S6061" t="s">
        <v>576</v>
      </c>
      <c r="T6061" t="s">
        <v>8147</v>
      </c>
    </row>
    <row r="6062" spans="19:20" x14ac:dyDescent="0.3">
      <c r="S6062" t="s">
        <v>2159</v>
      </c>
      <c r="T6062" t="s">
        <v>8009</v>
      </c>
    </row>
    <row r="6063" spans="19:20" x14ac:dyDescent="0.3">
      <c r="S6063" t="s">
        <v>1113</v>
      </c>
      <c r="T6063" t="s">
        <v>9719</v>
      </c>
    </row>
    <row r="6064" spans="19:20" x14ac:dyDescent="0.3">
      <c r="S6064" t="s">
        <v>1732</v>
      </c>
      <c r="T6064" t="s">
        <v>5117</v>
      </c>
    </row>
    <row r="6065" spans="19:20" x14ac:dyDescent="0.3">
      <c r="S6065" t="s">
        <v>604</v>
      </c>
      <c r="T6065" t="s">
        <v>6378</v>
      </c>
    </row>
    <row r="6066" spans="19:20" x14ac:dyDescent="0.3">
      <c r="S6066" t="s">
        <v>1225</v>
      </c>
      <c r="T6066" t="s">
        <v>5551</v>
      </c>
    </row>
    <row r="6067" spans="19:20" x14ac:dyDescent="0.3">
      <c r="S6067" t="s">
        <v>498</v>
      </c>
      <c r="T6067" t="s">
        <v>7778</v>
      </c>
    </row>
    <row r="6068" spans="19:20" x14ac:dyDescent="0.3">
      <c r="S6068" t="s">
        <v>696</v>
      </c>
      <c r="T6068" t="s">
        <v>1678</v>
      </c>
    </row>
    <row r="6069" spans="19:20" x14ac:dyDescent="0.3">
      <c r="S6069" t="s">
        <v>755</v>
      </c>
      <c r="T6069" t="s">
        <v>756</v>
      </c>
    </row>
    <row r="6070" spans="19:20" x14ac:dyDescent="0.3">
      <c r="S6070" t="s">
        <v>1336</v>
      </c>
      <c r="T6070" t="s">
        <v>10394</v>
      </c>
    </row>
    <row r="6071" spans="19:20" x14ac:dyDescent="0.3">
      <c r="S6071" t="s">
        <v>458</v>
      </c>
      <c r="T6071" t="s">
        <v>1886</v>
      </c>
    </row>
    <row r="6072" spans="19:20" x14ac:dyDescent="0.3">
      <c r="S6072" t="s">
        <v>3404</v>
      </c>
      <c r="T6072" t="s">
        <v>10644</v>
      </c>
    </row>
    <row r="6073" spans="19:20" x14ac:dyDescent="0.3">
      <c r="S6073" t="s">
        <v>724</v>
      </c>
      <c r="T6073" t="s">
        <v>12630</v>
      </c>
    </row>
    <row r="6074" spans="19:20" x14ac:dyDescent="0.3">
      <c r="S6074" t="s">
        <v>388</v>
      </c>
      <c r="T6074" t="s">
        <v>389</v>
      </c>
    </row>
    <row r="6075" spans="19:20" x14ac:dyDescent="0.3">
      <c r="S6075" t="s">
        <v>608</v>
      </c>
      <c r="T6075" t="s">
        <v>12512</v>
      </c>
    </row>
    <row r="6076" spans="19:20" x14ac:dyDescent="0.3">
      <c r="S6076" t="s">
        <v>1738</v>
      </c>
      <c r="T6076" t="s">
        <v>8762</v>
      </c>
    </row>
    <row r="6077" spans="19:20" x14ac:dyDescent="0.3">
      <c r="S6077" t="s">
        <v>696</v>
      </c>
      <c r="T6077" t="s">
        <v>5086</v>
      </c>
    </row>
    <row r="6078" spans="19:20" x14ac:dyDescent="0.3">
      <c r="S6078" t="s">
        <v>532</v>
      </c>
      <c r="T6078" t="s">
        <v>11902</v>
      </c>
    </row>
    <row r="6079" spans="19:20" x14ac:dyDescent="0.3">
      <c r="S6079" t="s">
        <v>410</v>
      </c>
      <c r="T6079" t="s">
        <v>11135</v>
      </c>
    </row>
    <row r="6080" spans="19:20" x14ac:dyDescent="0.3">
      <c r="S6080" t="s">
        <v>1382</v>
      </c>
      <c r="T6080" t="s">
        <v>11675</v>
      </c>
    </row>
    <row r="6081" spans="19:20" x14ac:dyDescent="0.3">
      <c r="S6081" t="s">
        <v>460</v>
      </c>
      <c r="T6081" t="s">
        <v>1888</v>
      </c>
    </row>
    <row r="6082" spans="19:20" x14ac:dyDescent="0.3">
      <c r="S6082" t="s">
        <v>1350</v>
      </c>
      <c r="T6082" t="s">
        <v>10850</v>
      </c>
    </row>
    <row r="6083" spans="19:20" x14ac:dyDescent="0.3">
      <c r="S6083" t="s">
        <v>3706</v>
      </c>
      <c r="T6083" t="s">
        <v>12035</v>
      </c>
    </row>
    <row r="6084" spans="19:20" x14ac:dyDescent="0.3">
      <c r="S6084" t="s">
        <v>526</v>
      </c>
      <c r="T6084" t="s">
        <v>8131</v>
      </c>
    </row>
    <row r="6085" spans="19:20" x14ac:dyDescent="0.3">
      <c r="S6085" t="s">
        <v>792</v>
      </c>
      <c r="T6085" t="s">
        <v>7695</v>
      </c>
    </row>
    <row r="6086" spans="19:20" x14ac:dyDescent="0.3">
      <c r="S6086" t="s">
        <v>3640</v>
      </c>
      <c r="T6086" t="s">
        <v>12901</v>
      </c>
    </row>
    <row r="6087" spans="19:20" x14ac:dyDescent="0.3">
      <c r="S6087" t="s">
        <v>536</v>
      </c>
      <c r="T6087" t="s">
        <v>7461</v>
      </c>
    </row>
    <row r="6088" spans="19:20" x14ac:dyDescent="0.3">
      <c r="S6088" t="s">
        <v>1908</v>
      </c>
      <c r="T6088" t="s">
        <v>11951</v>
      </c>
    </row>
    <row r="6089" spans="19:20" x14ac:dyDescent="0.3">
      <c r="S6089" t="s">
        <v>2159</v>
      </c>
      <c r="T6089" t="s">
        <v>6467</v>
      </c>
    </row>
    <row r="6090" spans="19:20" x14ac:dyDescent="0.3">
      <c r="S6090" t="s">
        <v>488</v>
      </c>
      <c r="T6090" t="s">
        <v>4529</v>
      </c>
    </row>
    <row r="6091" spans="19:20" x14ac:dyDescent="0.3">
      <c r="S6091" t="s">
        <v>858</v>
      </c>
      <c r="T6091" t="s">
        <v>4386</v>
      </c>
    </row>
    <row r="6092" spans="19:20" x14ac:dyDescent="0.3">
      <c r="S6092" t="s">
        <v>3645</v>
      </c>
      <c r="T6092" t="s">
        <v>8435</v>
      </c>
    </row>
    <row r="6093" spans="19:20" x14ac:dyDescent="0.3">
      <c r="S6093" t="s">
        <v>532</v>
      </c>
      <c r="T6093" t="s">
        <v>2834</v>
      </c>
    </row>
    <row r="6094" spans="19:20" x14ac:dyDescent="0.3">
      <c r="S6094" t="s">
        <v>506</v>
      </c>
      <c r="T6094" t="s">
        <v>6098</v>
      </c>
    </row>
    <row r="6095" spans="19:20" x14ac:dyDescent="0.3">
      <c r="S6095" t="s">
        <v>510</v>
      </c>
      <c r="T6095" t="s">
        <v>10335</v>
      </c>
    </row>
    <row r="6096" spans="19:20" x14ac:dyDescent="0.3">
      <c r="S6096" t="s">
        <v>1225</v>
      </c>
      <c r="T6096" t="s">
        <v>4067</v>
      </c>
    </row>
    <row r="6097" spans="19:20" x14ac:dyDescent="0.3">
      <c r="S6097" t="s">
        <v>1293</v>
      </c>
      <c r="T6097" t="s">
        <v>6719</v>
      </c>
    </row>
    <row r="6098" spans="19:20" x14ac:dyDescent="0.3">
      <c r="S6098" t="s">
        <v>2032</v>
      </c>
      <c r="T6098" t="s">
        <v>6720</v>
      </c>
    </row>
    <row r="6099" spans="19:20" x14ac:dyDescent="0.3">
      <c r="S6099" t="s">
        <v>904</v>
      </c>
      <c r="T6099" t="s">
        <v>12113</v>
      </c>
    </row>
    <row r="6100" spans="19:20" x14ac:dyDescent="0.3">
      <c r="S6100" t="s">
        <v>6574</v>
      </c>
      <c r="T6100" t="s">
        <v>8388</v>
      </c>
    </row>
    <row r="6101" spans="19:20" x14ac:dyDescent="0.3">
      <c r="S6101" t="s">
        <v>439</v>
      </c>
      <c r="T6101" t="s">
        <v>6818</v>
      </c>
    </row>
    <row r="6102" spans="19:20" x14ac:dyDescent="0.3">
      <c r="S6102" t="s">
        <v>3532</v>
      </c>
      <c r="T6102" t="s">
        <v>6578</v>
      </c>
    </row>
    <row r="6103" spans="19:20" x14ac:dyDescent="0.3">
      <c r="S6103" t="s">
        <v>3530</v>
      </c>
      <c r="T6103" t="s">
        <v>6577</v>
      </c>
    </row>
    <row r="6104" spans="19:20" x14ac:dyDescent="0.3">
      <c r="S6104" t="s">
        <v>840</v>
      </c>
      <c r="T6104" t="s">
        <v>3956</v>
      </c>
    </row>
    <row r="6105" spans="19:20" x14ac:dyDescent="0.3">
      <c r="S6105" t="s">
        <v>390</v>
      </c>
      <c r="T6105" t="s">
        <v>10006</v>
      </c>
    </row>
    <row r="6106" spans="19:20" x14ac:dyDescent="0.3">
      <c r="S6106" t="s">
        <v>1249</v>
      </c>
      <c r="T6106" t="s">
        <v>13284</v>
      </c>
    </row>
    <row r="6107" spans="19:20" x14ac:dyDescent="0.3">
      <c r="S6107" t="s">
        <v>1361</v>
      </c>
      <c r="T6107" t="s">
        <v>2427</v>
      </c>
    </row>
    <row r="6108" spans="19:20" x14ac:dyDescent="0.3">
      <c r="S6108" t="s">
        <v>398</v>
      </c>
      <c r="T6108" t="s">
        <v>9029</v>
      </c>
    </row>
    <row r="6109" spans="19:20" x14ac:dyDescent="0.3">
      <c r="S6109" t="s">
        <v>3375</v>
      </c>
      <c r="T6109" t="s">
        <v>3376</v>
      </c>
    </row>
    <row r="6110" spans="19:20" x14ac:dyDescent="0.3">
      <c r="S6110" t="s">
        <v>3651</v>
      </c>
      <c r="T6110" t="s">
        <v>8436</v>
      </c>
    </row>
    <row r="6111" spans="19:20" x14ac:dyDescent="0.3">
      <c r="S6111" t="s">
        <v>1003</v>
      </c>
      <c r="T6111" t="s">
        <v>12721</v>
      </c>
    </row>
    <row r="6112" spans="19:20" x14ac:dyDescent="0.3">
      <c r="S6112" t="s">
        <v>510</v>
      </c>
      <c r="T6112" t="s">
        <v>7782</v>
      </c>
    </row>
    <row r="6113" spans="19:20" x14ac:dyDescent="0.3">
      <c r="S6113" t="s">
        <v>1352</v>
      </c>
      <c r="T6113" t="s">
        <v>7818</v>
      </c>
    </row>
    <row r="6114" spans="19:20" x14ac:dyDescent="0.3">
      <c r="S6114" t="s">
        <v>1293</v>
      </c>
      <c r="T6114" t="s">
        <v>8066</v>
      </c>
    </row>
    <row r="6115" spans="19:20" x14ac:dyDescent="0.3">
      <c r="S6115" t="s">
        <v>3597</v>
      </c>
      <c r="T6115" t="s">
        <v>9817</v>
      </c>
    </row>
    <row r="6116" spans="19:20" x14ac:dyDescent="0.3">
      <c r="S6116" t="s">
        <v>536</v>
      </c>
      <c r="T6116" t="s">
        <v>13058</v>
      </c>
    </row>
    <row r="6117" spans="19:20" x14ac:dyDescent="0.3">
      <c r="S6117" t="s">
        <v>828</v>
      </c>
      <c r="T6117" t="s">
        <v>5836</v>
      </c>
    </row>
    <row r="6118" spans="19:20" x14ac:dyDescent="0.3">
      <c r="S6118" t="s">
        <v>492</v>
      </c>
      <c r="T6118" t="s">
        <v>5033</v>
      </c>
    </row>
    <row r="6119" spans="19:20" x14ac:dyDescent="0.3">
      <c r="S6119" t="s">
        <v>820</v>
      </c>
      <c r="T6119" t="s">
        <v>3025</v>
      </c>
    </row>
    <row r="6120" spans="19:20" x14ac:dyDescent="0.3">
      <c r="S6120" t="s">
        <v>1296</v>
      </c>
      <c r="T6120" t="s">
        <v>12040</v>
      </c>
    </row>
    <row r="6121" spans="19:20" x14ac:dyDescent="0.3">
      <c r="S6121" t="s">
        <v>594</v>
      </c>
      <c r="T6121" t="s">
        <v>11786</v>
      </c>
    </row>
    <row r="6122" spans="19:20" x14ac:dyDescent="0.3">
      <c r="S6122" t="s">
        <v>1130</v>
      </c>
      <c r="T6122" t="s">
        <v>9724</v>
      </c>
    </row>
    <row r="6123" spans="19:20" x14ac:dyDescent="0.3">
      <c r="S6123" t="s">
        <v>548</v>
      </c>
      <c r="T6123" t="s">
        <v>11318</v>
      </c>
    </row>
    <row r="6124" spans="19:20" x14ac:dyDescent="0.3">
      <c r="S6124" t="s">
        <v>730</v>
      </c>
      <c r="T6124" t="s">
        <v>4134</v>
      </c>
    </row>
    <row r="6125" spans="19:20" x14ac:dyDescent="0.3">
      <c r="S6125" t="s">
        <v>390</v>
      </c>
      <c r="T6125" t="s">
        <v>1466</v>
      </c>
    </row>
    <row r="6126" spans="19:20" x14ac:dyDescent="0.3">
      <c r="S6126" t="s">
        <v>3664</v>
      </c>
      <c r="T6126" t="s">
        <v>8442</v>
      </c>
    </row>
    <row r="6127" spans="19:20" x14ac:dyDescent="0.3">
      <c r="S6127" t="s">
        <v>696</v>
      </c>
      <c r="T6127" t="s">
        <v>12224</v>
      </c>
    </row>
    <row r="6128" spans="19:20" x14ac:dyDescent="0.3">
      <c r="S6128" t="s">
        <v>3674</v>
      </c>
      <c r="T6128" t="s">
        <v>6647</v>
      </c>
    </row>
    <row r="6129" spans="19:20" x14ac:dyDescent="0.3">
      <c r="S6129" t="s">
        <v>9970</v>
      </c>
      <c r="T6129" t="s">
        <v>9971</v>
      </c>
    </row>
    <row r="6130" spans="19:20" x14ac:dyDescent="0.3">
      <c r="S6130" t="s">
        <v>546</v>
      </c>
      <c r="T6130" t="s">
        <v>5052</v>
      </c>
    </row>
    <row r="6131" spans="19:20" x14ac:dyDescent="0.3">
      <c r="S6131" t="s">
        <v>1409</v>
      </c>
      <c r="T6131" t="s">
        <v>8794</v>
      </c>
    </row>
    <row r="6132" spans="19:20" x14ac:dyDescent="0.3">
      <c r="S6132" t="s">
        <v>794</v>
      </c>
      <c r="T6132" t="s">
        <v>8778</v>
      </c>
    </row>
    <row r="6133" spans="19:20" x14ac:dyDescent="0.3">
      <c r="S6133" t="s">
        <v>1301</v>
      </c>
      <c r="T6133" t="s">
        <v>6034</v>
      </c>
    </row>
    <row r="6134" spans="19:20" x14ac:dyDescent="0.3">
      <c r="S6134" t="s">
        <v>766</v>
      </c>
      <c r="T6134" t="s">
        <v>8766</v>
      </c>
    </row>
    <row r="6135" spans="19:20" x14ac:dyDescent="0.3">
      <c r="S6135" t="s">
        <v>524</v>
      </c>
      <c r="T6135" t="s">
        <v>5000</v>
      </c>
    </row>
    <row r="6136" spans="19:20" x14ac:dyDescent="0.3">
      <c r="S6136" t="s">
        <v>818</v>
      </c>
      <c r="T6136" t="s">
        <v>5158</v>
      </c>
    </row>
    <row r="6137" spans="19:20" x14ac:dyDescent="0.3">
      <c r="S6137" t="s">
        <v>869</v>
      </c>
      <c r="T6137" t="s">
        <v>4392</v>
      </c>
    </row>
    <row r="6138" spans="19:20" x14ac:dyDescent="0.3">
      <c r="S6138" t="s">
        <v>1336</v>
      </c>
      <c r="T6138" t="s">
        <v>6159</v>
      </c>
    </row>
    <row r="6139" spans="19:20" x14ac:dyDescent="0.3">
      <c r="S6139" t="s">
        <v>1565</v>
      </c>
      <c r="T6139" t="s">
        <v>10417</v>
      </c>
    </row>
    <row r="6140" spans="19:20" x14ac:dyDescent="0.3">
      <c r="S6140" t="s">
        <v>498</v>
      </c>
      <c r="T6140" t="s">
        <v>5687</v>
      </c>
    </row>
    <row r="6141" spans="19:20" x14ac:dyDescent="0.3">
      <c r="S6141" t="s">
        <v>1102</v>
      </c>
      <c r="T6141" t="s">
        <v>10243</v>
      </c>
    </row>
    <row r="6142" spans="19:20" x14ac:dyDescent="0.3">
      <c r="S6142" t="s">
        <v>718</v>
      </c>
      <c r="T6142" t="s">
        <v>10851</v>
      </c>
    </row>
    <row r="6143" spans="19:20" x14ac:dyDescent="0.3">
      <c r="S6143" t="s">
        <v>510</v>
      </c>
      <c r="T6143" t="s">
        <v>8680</v>
      </c>
    </row>
    <row r="6144" spans="19:20" x14ac:dyDescent="0.3">
      <c r="S6144" t="s">
        <v>1386</v>
      </c>
      <c r="T6144" t="s">
        <v>5798</v>
      </c>
    </row>
    <row r="6145" spans="19:20" x14ac:dyDescent="0.3">
      <c r="S6145" t="s">
        <v>3634</v>
      </c>
      <c r="T6145" t="s">
        <v>3635</v>
      </c>
    </row>
    <row r="6146" spans="19:20" x14ac:dyDescent="0.3">
      <c r="S6146" t="s">
        <v>570</v>
      </c>
      <c r="T6146" t="s">
        <v>13568</v>
      </c>
    </row>
    <row r="6147" spans="19:20" x14ac:dyDescent="0.3">
      <c r="S6147" t="s">
        <v>994</v>
      </c>
      <c r="T6147" t="s">
        <v>9692</v>
      </c>
    </row>
    <row r="6148" spans="19:20" x14ac:dyDescent="0.3">
      <c r="S6148" t="s">
        <v>949</v>
      </c>
      <c r="T6148" t="s">
        <v>3996</v>
      </c>
    </row>
    <row r="6149" spans="19:20" x14ac:dyDescent="0.3">
      <c r="S6149" t="s">
        <v>3674</v>
      </c>
      <c r="T6149" t="s">
        <v>13386</v>
      </c>
    </row>
    <row r="6150" spans="19:20" x14ac:dyDescent="0.3">
      <c r="S6150" t="s">
        <v>590</v>
      </c>
      <c r="T6150" t="s">
        <v>9187</v>
      </c>
    </row>
    <row r="6151" spans="19:20" x14ac:dyDescent="0.3">
      <c r="S6151" t="s">
        <v>2027</v>
      </c>
      <c r="T6151" t="s">
        <v>12452</v>
      </c>
    </row>
    <row r="6152" spans="19:20" x14ac:dyDescent="0.3">
      <c r="S6152" t="s">
        <v>492</v>
      </c>
      <c r="T6152" t="s">
        <v>7730</v>
      </c>
    </row>
    <row r="6153" spans="19:20" x14ac:dyDescent="0.3">
      <c r="S6153" t="s">
        <v>2032</v>
      </c>
      <c r="T6153" t="s">
        <v>11439</v>
      </c>
    </row>
    <row r="6154" spans="19:20" x14ac:dyDescent="0.3">
      <c r="S6154" t="s">
        <v>3613</v>
      </c>
      <c r="T6154" t="s">
        <v>9819</v>
      </c>
    </row>
    <row r="6155" spans="19:20" x14ac:dyDescent="0.3">
      <c r="S6155" t="s">
        <v>3543</v>
      </c>
      <c r="T6155" t="s">
        <v>13082</v>
      </c>
    </row>
    <row r="6156" spans="19:20" x14ac:dyDescent="0.3">
      <c r="S6156" t="s">
        <v>1357</v>
      </c>
      <c r="T6156" t="s">
        <v>9078</v>
      </c>
    </row>
    <row r="6157" spans="19:20" x14ac:dyDescent="0.3">
      <c r="S6157" t="s">
        <v>386</v>
      </c>
      <c r="T6157" t="s">
        <v>2794</v>
      </c>
    </row>
    <row r="6158" spans="19:20" x14ac:dyDescent="0.3">
      <c r="S6158" t="s">
        <v>445</v>
      </c>
      <c r="T6158" t="s">
        <v>6821</v>
      </c>
    </row>
    <row r="6159" spans="19:20" x14ac:dyDescent="0.3">
      <c r="S6159" t="s">
        <v>3680</v>
      </c>
      <c r="T6159" t="s">
        <v>3681</v>
      </c>
    </row>
    <row r="6160" spans="19:20" x14ac:dyDescent="0.3">
      <c r="S6160" t="s">
        <v>538</v>
      </c>
      <c r="T6160" t="s">
        <v>11903</v>
      </c>
    </row>
    <row r="6161" spans="19:20" x14ac:dyDescent="0.3">
      <c r="S6161" t="s">
        <v>1074</v>
      </c>
      <c r="T6161" t="s">
        <v>12146</v>
      </c>
    </row>
    <row r="6162" spans="19:20" x14ac:dyDescent="0.3">
      <c r="S6162" t="s">
        <v>402</v>
      </c>
      <c r="T6162" t="s">
        <v>1646</v>
      </c>
    </row>
    <row r="6163" spans="19:20" x14ac:dyDescent="0.3">
      <c r="S6163" t="s">
        <v>1565</v>
      </c>
      <c r="T6163" t="s">
        <v>2971</v>
      </c>
    </row>
    <row r="6164" spans="19:20" x14ac:dyDescent="0.3">
      <c r="S6164" t="s">
        <v>726</v>
      </c>
      <c r="T6164" t="s">
        <v>10544</v>
      </c>
    </row>
    <row r="6165" spans="19:20" x14ac:dyDescent="0.3">
      <c r="S6165" t="s">
        <v>430</v>
      </c>
      <c r="T6165" t="s">
        <v>9146</v>
      </c>
    </row>
    <row r="6166" spans="19:20" x14ac:dyDescent="0.3">
      <c r="S6166" t="s">
        <v>718</v>
      </c>
      <c r="T6166" t="s">
        <v>2965</v>
      </c>
    </row>
    <row r="6167" spans="19:20" x14ac:dyDescent="0.3">
      <c r="S6167" t="s">
        <v>494</v>
      </c>
      <c r="T6167" t="s">
        <v>2584</v>
      </c>
    </row>
    <row r="6168" spans="19:20" x14ac:dyDescent="0.3">
      <c r="S6168" t="s">
        <v>875</v>
      </c>
      <c r="T6168" t="s">
        <v>12364</v>
      </c>
    </row>
    <row r="6169" spans="19:20" x14ac:dyDescent="0.3">
      <c r="S6169" t="s">
        <v>737</v>
      </c>
      <c r="T6169" t="s">
        <v>5097</v>
      </c>
    </row>
    <row r="6170" spans="19:20" x14ac:dyDescent="0.3">
      <c r="S6170" t="s">
        <v>933</v>
      </c>
      <c r="T6170" t="s">
        <v>3070</v>
      </c>
    </row>
    <row r="6171" spans="19:20" x14ac:dyDescent="0.3">
      <c r="S6171" t="s">
        <v>536</v>
      </c>
      <c r="T6171" t="s">
        <v>5863</v>
      </c>
    </row>
    <row r="6172" spans="19:20" x14ac:dyDescent="0.3">
      <c r="S6172" t="s">
        <v>598</v>
      </c>
      <c r="T6172" t="s">
        <v>10764</v>
      </c>
    </row>
    <row r="6173" spans="19:20" x14ac:dyDescent="0.3">
      <c r="S6173" t="s">
        <v>768</v>
      </c>
      <c r="T6173" t="s">
        <v>10564</v>
      </c>
    </row>
    <row r="6174" spans="19:20" x14ac:dyDescent="0.3">
      <c r="S6174" t="s">
        <v>556</v>
      </c>
      <c r="T6174" t="s">
        <v>8095</v>
      </c>
    </row>
    <row r="6175" spans="19:20" x14ac:dyDescent="0.3">
      <c r="S6175" t="s">
        <v>2097</v>
      </c>
      <c r="T6175" t="s">
        <v>12345</v>
      </c>
    </row>
    <row r="6176" spans="19:20" x14ac:dyDescent="0.3">
      <c r="S6176" t="s">
        <v>490</v>
      </c>
      <c r="T6176" t="s">
        <v>13149</v>
      </c>
    </row>
    <row r="6177" spans="19:20" x14ac:dyDescent="0.3">
      <c r="S6177" t="s">
        <v>980</v>
      </c>
      <c r="T6177" t="s">
        <v>9689</v>
      </c>
    </row>
    <row r="6178" spans="19:20" x14ac:dyDescent="0.3">
      <c r="S6178" t="s">
        <v>564</v>
      </c>
      <c r="T6178" t="s">
        <v>1788</v>
      </c>
    </row>
    <row r="6179" spans="19:20" x14ac:dyDescent="0.3">
      <c r="S6179" t="s">
        <v>905</v>
      </c>
      <c r="T6179" t="s">
        <v>7329</v>
      </c>
    </row>
    <row r="6180" spans="19:20" x14ac:dyDescent="0.3">
      <c r="S6180" t="s">
        <v>1974</v>
      </c>
      <c r="T6180" t="s">
        <v>1975</v>
      </c>
    </row>
    <row r="6181" spans="19:20" x14ac:dyDescent="0.3">
      <c r="S6181" t="s">
        <v>3534</v>
      </c>
      <c r="T6181" t="s">
        <v>8389</v>
      </c>
    </row>
    <row r="6182" spans="19:20" x14ac:dyDescent="0.3">
      <c r="S6182" t="s">
        <v>963</v>
      </c>
      <c r="T6182" t="s">
        <v>11536</v>
      </c>
    </row>
    <row r="6183" spans="19:20" x14ac:dyDescent="0.3">
      <c r="S6183" t="s">
        <v>528</v>
      </c>
      <c r="T6183" t="s">
        <v>13528</v>
      </c>
    </row>
    <row r="6184" spans="19:20" x14ac:dyDescent="0.3">
      <c r="S6184" t="s">
        <v>986</v>
      </c>
      <c r="T6184" t="s">
        <v>6451</v>
      </c>
    </row>
    <row r="6185" spans="19:20" x14ac:dyDescent="0.3">
      <c r="S6185" t="s">
        <v>1738</v>
      </c>
      <c r="T6185" t="s">
        <v>10440</v>
      </c>
    </row>
    <row r="6186" spans="19:20" x14ac:dyDescent="0.3">
      <c r="S6186" t="s">
        <v>2738</v>
      </c>
      <c r="T6186" t="s">
        <v>5825</v>
      </c>
    </row>
    <row r="6187" spans="19:20" x14ac:dyDescent="0.3">
      <c r="S6187" t="s">
        <v>6679</v>
      </c>
      <c r="T6187" t="s">
        <v>9840</v>
      </c>
    </row>
    <row r="6188" spans="19:20" x14ac:dyDescent="0.3">
      <c r="S6188" t="s">
        <v>3470</v>
      </c>
      <c r="T6188" t="s">
        <v>8377</v>
      </c>
    </row>
    <row r="6189" spans="19:20" x14ac:dyDescent="0.3">
      <c r="S6189" t="s">
        <v>408</v>
      </c>
      <c r="T6189" t="s">
        <v>5247</v>
      </c>
    </row>
    <row r="6190" spans="19:20" x14ac:dyDescent="0.3">
      <c r="S6190" t="s">
        <v>588</v>
      </c>
      <c r="T6190" t="s">
        <v>7116</v>
      </c>
    </row>
    <row r="6191" spans="19:20" x14ac:dyDescent="0.3">
      <c r="S6191" t="s">
        <v>1552</v>
      </c>
      <c r="T6191" t="s">
        <v>1692</v>
      </c>
    </row>
    <row r="6192" spans="19:20" x14ac:dyDescent="0.3">
      <c r="S6192" t="s">
        <v>608</v>
      </c>
      <c r="T6192" t="s">
        <v>4833</v>
      </c>
    </row>
    <row r="6193" spans="19:20" x14ac:dyDescent="0.3">
      <c r="S6193" t="s">
        <v>406</v>
      </c>
      <c r="T6193" t="s">
        <v>10378</v>
      </c>
    </row>
    <row r="6194" spans="19:20" x14ac:dyDescent="0.3">
      <c r="S6194" t="s">
        <v>3694</v>
      </c>
      <c r="T6194" t="s">
        <v>9829</v>
      </c>
    </row>
    <row r="6195" spans="19:20" x14ac:dyDescent="0.3">
      <c r="S6195" t="s">
        <v>526</v>
      </c>
      <c r="T6195" t="s">
        <v>4195</v>
      </c>
    </row>
    <row r="6196" spans="19:20" x14ac:dyDescent="0.3">
      <c r="S6196" t="s">
        <v>3431</v>
      </c>
      <c r="T6196" t="s">
        <v>10654</v>
      </c>
    </row>
    <row r="6197" spans="19:20" x14ac:dyDescent="0.3">
      <c r="S6197" t="s">
        <v>550</v>
      </c>
      <c r="T6197" t="s">
        <v>5053</v>
      </c>
    </row>
    <row r="6198" spans="19:20" x14ac:dyDescent="0.3">
      <c r="S6198" t="s">
        <v>450</v>
      </c>
      <c r="T6198" t="s">
        <v>8741</v>
      </c>
    </row>
    <row r="6199" spans="19:20" x14ac:dyDescent="0.3">
      <c r="S6199" t="s">
        <v>443</v>
      </c>
      <c r="T6199" t="s">
        <v>2310</v>
      </c>
    </row>
    <row r="6200" spans="19:20" x14ac:dyDescent="0.3">
      <c r="S6200" t="s">
        <v>1558</v>
      </c>
      <c r="T6200" t="s">
        <v>7658</v>
      </c>
    </row>
    <row r="6201" spans="19:20" x14ac:dyDescent="0.3">
      <c r="S6201" t="s">
        <v>944</v>
      </c>
      <c r="T6201" t="s">
        <v>7604</v>
      </c>
    </row>
    <row r="6202" spans="19:20" x14ac:dyDescent="0.3">
      <c r="S6202" t="s">
        <v>482</v>
      </c>
      <c r="T6202" t="s">
        <v>2821</v>
      </c>
    </row>
    <row r="6203" spans="19:20" x14ac:dyDescent="0.3">
      <c r="S6203" t="s">
        <v>9397</v>
      </c>
      <c r="T6203" t="s">
        <v>9398</v>
      </c>
    </row>
    <row r="6204" spans="19:20" x14ac:dyDescent="0.3">
      <c r="S6204" t="s">
        <v>855</v>
      </c>
      <c r="T6204" t="s">
        <v>12678</v>
      </c>
    </row>
    <row r="6205" spans="19:20" x14ac:dyDescent="0.3">
      <c r="S6205" t="s">
        <v>1162</v>
      </c>
      <c r="T6205" t="s">
        <v>8030</v>
      </c>
    </row>
    <row r="6206" spans="19:20" x14ac:dyDescent="0.3">
      <c r="S6206" t="s">
        <v>611</v>
      </c>
      <c r="T6206" t="s">
        <v>10148</v>
      </c>
    </row>
    <row r="6207" spans="19:20" x14ac:dyDescent="0.3">
      <c r="S6207" t="s">
        <v>1363</v>
      </c>
      <c r="T6207" t="s">
        <v>10168</v>
      </c>
    </row>
    <row r="6208" spans="19:20" x14ac:dyDescent="0.3">
      <c r="S6208" t="s">
        <v>1963</v>
      </c>
      <c r="T6208" t="s">
        <v>7332</v>
      </c>
    </row>
    <row r="6209" spans="19:20" x14ac:dyDescent="0.3">
      <c r="S6209" t="s">
        <v>376</v>
      </c>
      <c r="T6209" t="s">
        <v>7389</v>
      </c>
    </row>
    <row r="6210" spans="19:20" x14ac:dyDescent="0.3">
      <c r="S6210" t="s">
        <v>576</v>
      </c>
      <c r="T6210" t="s">
        <v>7376</v>
      </c>
    </row>
    <row r="6211" spans="19:20" x14ac:dyDescent="0.3">
      <c r="S6211" t="s">
        <v>372</v>
      </c>
      <c r="T6211" t="s">
        <v>12516</v>
      </c>
    </row>
    <row r="6212" spans="19:20" x14ac:dyDescent="0.3">
      <c r="S6212" t="s">
        <v>1298</v>
      </c>
      <c r="T6212" t="s">
        <v>5422</v>
      </c>
    </row>
    <row r="6213" spans="19:20" x14ac:dyDescent="0.3">
      <c r="S6213" t="s">
        <v>790</v>
      </c>
      <c r="T6213" t="s">
        <v>7853</v>
      </c>
    </row>
    <row r="6214" spans="19:20" x14ac:dyDescent="0.3">
      <c r="S6214" t="s">
        <v>1344</v>
      </c>
      <c r="T6214" t="s">
        <v>10102</v>
      </c>
    </row>
    <row r="6215" spans="19:20" x14ac:dyDescent="0.3">
      <c r="S6215" t="s">
        <v>1409</v>
      </c>
      <c r="T6215" t="s">
        <v>11702</v>
      </c>
    </row>
    <row r="6216" spans="19:20" x14ac:dyDescent="0.3">
      <c r="S6216" t="s">
        <v>412</v>
      </c>
      <c r="T6216" t="s">
        <v>5925</v>
      </c>
    </row>
    <row r="6217" spans="19:20" x14ac:dyDescent="0.3">
      <c r="S6217" t="s">
        <v>1753</v>
      </c>
      <c r="T6217" t="s">
        <v>12084</v>
      </c>
    </row>
    <row r="6218" spans="19:20" x14ac:dyDescent="0.3">
      <c r="S6218" t="s">
        <v>602</v>
      </c>
      <c r="T6218" t="s">
        <v>13132</v>
      </c>
    </row>
    <row r="6219" spans="19:20" x14ac:dyDescent="0.3">
      <c r="S6219" t="s">
        <v>466</v>
      </c>
      <c r="T6219" t="s">
        <v>6351</v>
      </c>
    </row>
    <row r="6220" spans="19:20" x14ac:dyDescent="0.3">
      <c r="S6220" t="s">
        <v>468</v>
      </c>
      <c r="T6220" t="s">
        <v>6352</v>
      </c>
    </row>
    <row r="6221" spans="19:20" x14ac:dyDescent="0.3">
      <c r="S6221" t="s">
        <v>524</v>
      </c>
      <c r="T6221" t="s">
        <v>5200</v>
      </c>
    </row>
    <row r="6222" spans="19:20" x14ac:dyDescent="0.3">
      <c r="S6222" t="s">
        <v>496</v>
      </c>
      <c r="T6222" t="s">
        <v>3793</v>
      </c>
    </row>
    <row r="6223" spans="19:20" x14ac:dyDescent="0.3">
      <c r="S6223" t="s">
        <v>3388</v>
      </c>
      <c r="T6223" t="s">
        <v>9772</v>
      </c>
    </row>
    <row r="6224" spans="19:20" x14ac:dyDescent="0.3">
      <c r="S6224" t="s">
        <v>784</v>
      </c>
      <c r="T6224" t="s">
        <v>12340</v>
      </c>
    </row>
    <row r="6225" spans="19:20" x14ac:dyDescent="0.3">
      <c r="S6225" t="s">
        <v>428</v>
      </c>
      <c r="T6225" t="s">
        <v>1798</v>
      </c>
    </row>
    <row r="6226" spans="19:20" x14ac:dyDescent="0.3">
      <c r="S6226" t="s">
        <v>384</v>
      </c>
      <c r="T6226" t="s">
        <v>5341</v>
      </c>
    </row>
    <row r="6227" spans="19:20" x14ac:dyDescent="0.3">
      <c r="S6227" t="s">
        <v>3550</v>
      </c>
      <c r="T6227" t="s">
        <v>6604</v>
      </c>
    </row>
    <row r="6228" spans="19:20" x14ac:dyDescent="0.3">
      <c r="S6228" t="s">
        <v>916</v>
      </c>
      <c r="T6228" t="s">
        <v>7336</v>
      </c>
    </row>
    <row r="6229" spans="19:20" x14ac:dyDescent="0.3">
      <c r="S6229" t="s">
        <v>1929</v>
      </c>
      <c r="T6229" t="s">
        <v>7313</v>
      </c>
    </row>
    <row r="6230" spans="19:20" x14ac:dyDescent="0.3">
      <c r="S6230" t="s">
        <v>730</v>
      </c>
      <c r="T6230" t="s">
        <v>5786</v>
      </c>
    </row>
    <row r="6231" spans="19:20" x14ac:dyDescent="0.3">
      <c r="S6231" t="s">
        <v>1622</v>
      </c>
      <c r="T6231" t="s">
        <v>7620</v>
      </c>
    </row>
    <row r="6232" spans="19:20" x14ac:dyDescent="0.3">
      <c r="S6232" t="s">
        <v>1409</v>
      </c>
      <c r="T6232" t="s">
        <v>5555</v>
      </c>
    </row>
    <row r="6233" spans="19:20" x14ac:dyDescent="0.3">
      <c r="S6233" t="s">
        <v>803</v>
      </c>
      <c r="T6233" t="s">
        <v>10573</v>
      </c>
    </row>
    <row r="6234" spans="19:20" x14ac:dyDescent="0.3">
      <c r="S6234" t="s">
        <v>596</v>
      </c>
      <c r="T6234" t="s">
        <v>12738</v>
      </c>
    </row>
    <row r="6235" spans="19:20" x14ac:dyDescent="0.3">
      <c r="S6235" t="s">
        <v>857</v>
      </c>
      <c r="T6235" t="s">
        <v>12679</v>
      </c>
    </row>
    <row r="6236" spans="19:20" x14ac:dyDescent="0.3">
      <c r="S6236" t="s">
        <v>3716</v>
      </c>
      <c r="T6236" t="s">
        <v>8455</v>
      </c>
    </row>
    <row r="6237" spans="19:20" x14ac:dyDescent="0.3">
      <c r="S6237" t="s">
        <v>9857</v>
      </c>
      <c r="T6237" t="s">
        <v>9858</v>
      </c>
    </row>
    <row r="6238" spans="19:20" x14ac:dyDescent="0.3">
      <c r="S6238" t="s">
        <v>1187</v>
      </c>
      <c r="T6238" t="s">
        <v>6491</v>
      </c>
    </row>
    <row r="6239" spans="19:20" x14ac:dyDescent="0.3">
      <c r="S6239" t="s">
        <v>482</v>
      </c>
      <c r="T6239" t="s">
        <v>3846</v>
      </c>
    </row>
    <row r="6240" spans="19:20" x14ac:dyDescent="0.3">
      <c r="S6240" t="s">
        <v>404</v>
      </c>
      <c r="T6240" t="s">
        <v>7075</v>
      </c>
    </row>
    <row r="6241" spans="19:20" x14ac:dyDescent="0.3">
      <c r="S6241" t="s">
        <v>3718</v>
      </c>
      <c r="T6241" t="s">
        <v>8456</v>
      </c>
    </row>
    <row r="6242" spans="19:20" x14ac:dyDescent="0.3">
      <c r="S6242" t="s">
        <v>8475</v>
      </c>
      <c r="T6242" t="s">
        <v>9849</v>
      </c>
    </row>
    <row r="6243" spans="19:20" x14ac:dyDescent="0.3">
      <c r="S6243" t="s">
        <v>857</v>
      </c>
      <c r="T6243" t="s">
        <v>3039</v>
      </c>
    </row>
    <row r="6244" spans="19:20" x14ac:dyDescent="0.3">
      <c r="S6244" t="s">
        <v>437</v>
      </c>
      <c r="T6244" t="s">
        <v>2393</v>
      </c>
    </row>
    <row r="6245" spans="19:20" x14ac:dyDescent="0.3">
      <c r="S6245" t="s">
        <v>1013</v>
      </c>
      <c r="T6245" t="s">
        <v>4958</v>
      </c>
    </row>
    <row r="6246" spans="19:20" x14ac:dyDescent="0.3">
      <c r="S6246" t="s">
        <v>708</v>
      </c>
      <c r="T6246" t="s">
        <v>6397</v>
      </c>
    </row>
    <row r="6247" spans="19:20" x14ac:dyDescent="0.3">
      <c r="S6247" t="s">
        <v>538</v>
      </c>
      <c r="T6247" t="s">
        <v>2491</v>
      </c>
    </row>
    <row r="6248" spans="19:20" x14ac:dyDescent="0.3">
      <c r="S6248" t="s">
        <v>3457</v>
      </c>
      <c r="T6248" t="s">
        <v>13317</v>
      </c>
    </row>
    <row r="6249" spans="19:20" x14ac:dyDescent="0.3">
      <c r="S6249" t="s">
        <v>538</v>
      </c>
      <c r="T6249" t="s">
        <v>2259</v>
      </c>
    </row>
    <row r="6250" spans="19:20" x14ac:dyDescent="0.3">
      <c r="S6250" t="s">
        <v>472</v>
      </c>
      <c r="T6250" t="s">
        <v>6354</v>
      </c>
    </row>
    <row r="6251" spans="19:20" x14ac:dyDescent="0.3">
      <c r="S6251" t="s">
        <v>1302</v>
      </c>
      <c r="T6251" t="s">
        <v>11198</v>
      </c>
    </row>
    <row r="6252" spans="19:20" x14ac:dyDescent="0.3">
      <c r="S6252" t="s">
        <v>836</v>
      </c>
      <c r="T6252" t="s">
        <v>8887</v>
      </c>
    </row>
    <row r="6253" spans="19:20" x14ac:dyDescent="0.3">
      <c r="S6253" t="s">
        <v>1302</v>
      </c>
      <c r="T6253" t="s">
        <v>3107</v>
      </c>
    </row>
    <row r="6254" spans="19:20" x14ac:dyDescent="0.3">
      <c r="S6254" t="s">
        <v>3424</v>
      </c>
      <c r="T6254" t="s">
        <v>3425</v>
      </c>
    </row>
    <row r="6255" spans="19:20" x14ac:dyDescent="0.3">
      <c r="S6255" t="s">
        <v>842</v>
      </c>
      <c r="T6255" t="s">
        <v>3269</v>
      </c>
    </row>
    <row r="6256" spans="19:20" x14ac:dyDescent="0.3">
      <c r="S6256" t="s">
        <v>676</v>
      </c>
      <c r="T6256" t="s">
        <v>3162</v>
      </c>
    </row>
    <row r="6257" spans="19:20" x14ac:dyDescent="0.3">
      <c r="S6257" t="s">
        <v>1237</v>
      </c>
      <c r="T6257" t="s">
        <v>10616</v>
      </c>
    </row>
    <row r="6258" spans="19:20" x14ac:dyDescent="0.3">
      <c r="S6258" t="s">
        <v>504</v>
      </c>
      <c r="T6258" t="s">
        <v>8786</v>
      </c>
    </row>
    <row r="6259" spans="19:20" x14ac:dyDescent="0.3">
      <c r="S6259" t="s">
        <v>3455</v>
      </c>
      <c r="T6259" t="s">
        <v>12025</v>
      </c>
    </row>
    <row r="6260" spans="19:20" x14ac:dyDescent="0.3">
      <c r="S6260" t="s">
        <v>6613</v>
      </c>
      <c r="T6260" t="s">
        <v>13094</v>
      </c>
    </row>
    <row r="6261" spans="19:20" x14ac:dyDescent="0.3">
      <c r="S6261" t="s">
        <v>1170</v>
      </c>
      <c r="T6261" t="s">
        <v>13052</v>
      </c>
    </row>
    <row r="6262" spans="19:20" x14ac:dyDescent="0.3">
      <c r="S6262" t="s">
        <v>433</v>
      </c>
      <c r="T6262" t="s">
        <v>6895</v>
      </c>
    </row>
    <row r="6263" spans="19:20" x14ac:dyDescent="0.3">
      <c r="S6263" t="s">
        <v>2027</v>
      </c>
      <c r="T6263" t="s">
        <v>5874</v>
      </c>
    </row>
    <row r="6264" spans="19:20" x14ac:dyDescent="0.3">
      <c r="S6264" t="s">
        <v>426</v>
      </c>
      <c r="T6264" t="s">
        <v>12314</v>
      </c>
    </row>
    <row r="6265" spans="19:20" x14ac:dyDescent="0.3">
      <c r="S6265" t="s">
        <v>552</v>
      </c>
      <c r="T6265" t="s">
        <v>10958</v>
      </c>
    </row>
    <row r="6266" spans="19:20" x14ac:dyDescent="0.3">
      <c r="S6266" t="s">
        <v>590</v>
      </c>
      <c r="T6266" t="s">
        <v>11282</v>
      </c>
    </row>
    <row r="6267" spans="19:20" x14ac:dyDescent="0.3">
      <c r="S6267" t="s">
        <v>6673</v>
      </c>
      <c r="T6267" t="s">
        <v>6674</v>
      </c>
    </row>
    <row r="6268" spans="19:20" x14ac:dyDescent="0.3">
      <c r="S6268" t="s">
        <v>1556</v>
      </c>
      <c r="T6268" t="s">
        <v>5656</v>
      </c>
    </row>
    <row r="6269" spans="19:20" x14ac:dyDescent="0.3">
      <c r="S6269" t="s">
        <v>6605</v>
      </c>
      <c r="T6269" t="s">
        <v>13088</v>
      </c>
    </row>
    <row r="6270" spans="19:20" x14ac:dyDescent="0.3">
      <c r="S6270" t="s">
        <v>2032</v>
      </c>
      <c r="T6270" t="s">
        <v>10033</v>
      </c>
    </row>
    <row r="6271" spans="19:20" x14ac:dyDescent="0.3">
      <c r="S6271" t="s">
        <v>2738</v>
      </c>
      <c r="T6271" t="s">
        <v>4355</v>
      </c>
    </row>
    <row r="6272" spans="19:20" x14ac:dyDescent="0.3">
      <c r="S6272" t="s">
        <v>598</v>
      </c>
      <c r="T6272" t="s">
        <v>10078</v>
      </c>
    </row>
    <row r="6273" spans="19:20" x14ac:dyDescent="0.3">
      <c r="S6273" t="s">
        <v>704</v>
      </c>
      <c r="T6273" t="s">
        <v>9637</v>
      </c>
    </row>
    <row r="6274" spans="19:20" x14ac:dyDescent="0.3">
      <c r="S6274" t="s">
        <v>2027</v>
      </c>
      <c r="T6274" t="s">
        <v>11283</v>
      </c>
    </row>
    <row r="6275" spans="19:20" x14ac:dyDescent="0.3">
      <c r="S6275" t="s">
        <v>1302</v>
      </c>
      <c r="T6275" t="s">
        <v>8810</v>
      </c>
    </row>
    <row r="6276" spans="19:20" x14ac:dyDescent="0.3">
      <c r="S6276" t="s">
        <v>3678</v>
      </c>
      <c r="T6276" t="s">
        <v>13387</v>
      </c>
    </row>
    <row r="6277" spans="19:20" x14ac:dyDescent="0.3">
      <c r="S6277" t="s">
        <v>9293</v>
      </c>
      <c r="T6277" t="s">
        <v>9294</v>
      </c>
    </row>
    <row r="6278" spans="19:20" x14ac:dyDescent="0.3">
      <c r="S6278" t="s">
        <v>1091</v>
      </c>
      <c r="T6278" t="s">
        <v>12151</v>
      </c>
    </row>
    <row r="6279" spans="19:20" x14ac:dyDescent="0.3">
      <c r="S6279" t="s">
        <v>1559</v>
      </c>
      <c r="T6279" t="s">
        <v>5658</v>
      </c>
    </row>
    <row r="6280" spans="19:20" x14ac:dyDescent="0.3">
      <c r="S6280" t="s">
        <v>588</v>
      </c>
      <c r="T6280" t="s">
        <v>11706</v>
      </c>
    </row>
    <row r="6281" spans="19:20" x14ac:dyDescent="0.3">
      <c r="S6281" t="s">
        <v>1170</v>
      </c>
      <c r="T6281" t="s">
        <v>12175</v>
      </c>
    </row>
    <row r="6282" spans="19:20" x14ac:dyDescent="0.3">
      <c r="S6282" t="s">
        <v>592</v>
      </c>
      <c r="T6282" t="s">
        <v>11707</v>
      </c>
    </row>
    <row r="6283" spans="19:20" x14ac:dyDescent="0.3">
      <c r="S6283" t="s">
        <v>454</v>
      </c>
      <c r="T6283" t="s">
        <v>3896</v>
      </c>
    </row>
    <row r="6284" spans="19:20" x14ac:dyDescent="0.3">
      <c r="S6284" t="s">
        <v>909</v>
      </c>
      <c r="T6284" t="s">
        <v>3980</v>
      </c>
    </row>
    <row r="6285" spans="19:20" x14ac:dyDescent="0.3">
      <c r="S6285" t="s">
        <v>887</v>
      </c>
      <c r="T6285" t="s">
        <v>7991</v>
      </c>
    </row>
    <row r="6286" spans="19:20" x14ac:dyDescent="0.3">
      <c r="S6286" t="s">
        <v>432</v>
      </c>
      <c r="T6286" t="s">
        <v>4273</v>
      </c>
    </row>
    <row r="6287" spans="19:20" x14ac:dyDescent="0.3">
      <c r="S6287" t="s">
        <v>1301</v>
      </c>
      <c r="T6287" t="s">
        <v>7904</v>
      </c>
    </row>
    <row r="6288" spans="19:20" x14ac:dyDescent="0.3">
      <c r="S6288" t="s">
        <v>1184</v>
      </c>
      <c r="T6288" t="s">
        <v>1185</v>
      </c>
    </row>
    <row r="6289" spans="19:20" x14ac:dyDescent="0.3">
      <c r="S6289" t="s">
        <v>3595</v>
      </c>
      <c r="T6289" t="s">
        <v>12888</v>
      </c>
    </row>
    <row r="6290" spans="19:20" x14ac:dyDescent="0.3">
      <c r="S6290" t="s">
        <v>430</v>
      </c>
      <c r="T6290" t="s">
        <v>5446</v>
      </c>
    </row>
    <row r="6291" spans="19:20" x14ac:dyDescent="0.3">
      <c r="S6291" t="s">
        <v>710</v>
      </c>
      <c r="T6291" t="s">
        <v>13200</v>
      </c>
    </row>
    <row r="6292" spans="19:20" x14ac:dyDescent="0.3">
      <c r="S6292" t="s">
        <v>641</v>
      </c>
      <c r="T6292" t="s">
        <v>7739</v>
      </c>
    </row>
    <row r="6293" spans="19:20" x14ac:dyDescent="0.3">
      <c r="S6293" t="s">
        <v>698</v>
      </c>
      <c r="T6293" t="s">
        <v>7653</v>
      </c>
    </row>
    <row r="6294" spans="19:20" x14ac:dyDescent="0.3">
      <c r="S6294" t="s">
        <v>2111</v>
      </c>
      <c r="T6294" t="s">
        <v>10887</v>
      </c>
    </row>
    <row r="6295" spans="19:20" x14ac:dyDescent="0.3">
      <c r="S6295" t="s">
        <v>788</v>
      </c>
      <c r="T6295" t="s">
        <v>10568</v>
      </c>
    </row>
    <row r="6296" spans="19:20" x14ac:dyDescent="0.3">
      <c r="S6296" t="s">
        <v>1176</v>
      </c>
      <c r="T6296" t="s">
        <v>8329</v>
      </c>
    </row>
    <row r="6297" spans="19:20" x14ac:dyDescent="0.3">
      <c r="S6297" t="s">
        <v>1740</v>
      </c>
      <c r="T6297" t="s">
        <v>11497</v>
      </c>
    </row>
    <row r="6298" spans="19:20" x14ac:dyDescent="0.3">
      <c r="S6298" t="s">
        <v>514</v>
      </c>
      <c r="T6298" t="s">
        <v>13252</v>
      </c>
    </row>
    <row r="6299" spans="19:20" x14ac:dyDescent="0.3">
      <c r="S6299" t="s">
        <v>454</v>
      </c>
      <c r="T6299" t="s">
        <v>9149</v>
      </c>
    </row>
    <row r="6300" spans="19:20" x14ac:dyDescent="0.3">
      <c r="S6300" t="s">
        <v>6613</v>
      </c>
      <c r="T6300" t="s">
        <v>12883</v>
      </c>
    </row>
    <row r="6301" spans="19:20" x14ac:dyDescent="0.3">
      <c r="S6301" t="s">
        <v>1344</v>
      </c>
      <c r="T6301" t="s">
        <v>5780</v>
      </c>
    </row>
    <row r="6302" spans="19:20" x14ac:dyDescent="0.3">
      <c r="S6302" t="s">
        <v>1354</v>
      </c>
      <c r="T6302" t="s">
        <v>6300</v>
      </c>
    </row>
    <row r="6303" spans="19:20" x14ac:dyDescent="0.3">
      <c r="S6303" t="s">
        <v>588</v>
      </c>
      <c r="T6303" t="s">
        <v>2608</v>
      </c>
    </row>
    <row r="6304" spans="19:20" x14ac:dyDescent="0.3">
      <c r="S6304" t="s">
        <v>676</v>
      </c>
      <c r="T6304" t="s">
        <v>2529</v>
      </c>
    </row>
    <row r="6305" spans="19:20" x14ac:dyDescent="0.3">
      <c r="S6305" t="s">
        <v>2039</v>
      </c>
      <c r="T6305" t="s">
        <v>10915</v>
      </c>
    </row>
    <row r="6306" spans="19:20" x14ac:dyDescent="0.3">
      <c r="S6306" t="s">
        <v>564</v>
      </c>
      <c r="T6306" t="s">
        <v>1509</v>
      </c>
    </row>
    <row r="6307" spans="19:20" x14ac:dyDescent="0.3">
      <c r="S6307" t="s">
        <v>757</v>
      </c>
      <c r="T6307" t="s">
        <v>10942</v>
      </c>
    </row>
    <row r="6308" spans="19:20" x14ac:dyDescent="0.3">
      <c r="S6308" t="s">
        <v>552</v>
      </c>
      <c r="T6308" t="s">
        <v>10902</v>
      </c>
    </row>
    <row r="6309" spans="19:20" x14ac:dyDescent="0.3">
      <c r="S6309" t="s">
        <v>572</v>
      </c>
      <c r="T6309" t="s">
        <v>9106</v>
      </c>
    </row>
    <row r="6310" spans="19:20" x14ac:dyDescent="0.3">
      <c r="S6310" t="s">
        <v>1053</v>
      </c>
      <c r="T6310" t="s">
        <v>4968</v>
      </c>
    </row>
    <row r="6311" spans="19:20" x14ac:dyDescent="0.3">
      <c r="S6311" t="s">
        <v>3545</v>
      </c>
      <c r="T6311" t="s">
        <v>9809</v>
      </c>
    </row>
    <row r="6312" spans="19:20" x14ac:dyDescent="0.3">
      <c r="S6312" t="s">
        <v>747</v>
      </c>
      <c r="T6312" t="s">
        <v>1713</v>
      </c>
    </row>
    <row r="6313" spans="19:20" x14ac:dyDescent="0.3">
      <c r="S6313" t="s">
        <v>737</v>
      </c>
      <c r="T6313" t="s">
        <v>5789</v>
      </c>
    </row>
    <row r="6314" spans="19:20" x14ac:dyDescent="0.3">
      <c r="S6314" t="s">
        <v>437</v>
      </c>
      <c r="T6314" t="s">
        <v>5262</v>
      </c>
    </row>
    <row r="6315" spans="19:20" x14ac:dyDescent="0.3">
      <c r="S6315" t="s">
        <v>542</v>
      </c>
      <c r="T6315" t="s">
        <v>8197</v>
      </c>
    </row>
    <row r="6316" spans="19:20" x14ac:dyDescent="0.3">
      <c r="S6316" t="s">
        <v>6590</v>
      </c>
      <c r="T6316" t="s">
        <v>13343</v>
      </c>
    </row>
    <row r="6317" spans="19:20" x14ac:dyDescent="0.3">
      <c r="S6317" t="s">
        <v>556</v>
      </c>
      <c r="T6317" t="s">
        <v>5209</v>
      </c>
    </row>
    <row r="6318" spans="19:20" x14ac:dyDescent="0.3">
      <c r="S6318" t="s">
        <v>1357</v>
      </c>
      <c r="T6318" t="s">
        <v>5663</v>
      </c>
    </row>
    <row r="6319" spans="19:20" x14ac:dyDescent="0.3">
      <c r="S6319" t="s">
        <v>560</v>
      </c>
      <c r="T6319" t="s">
        <v>10783</v>
      </c>
    </row>
    <row r="6320" spans="19:20" x14ac:dyDescent="0.3">
      <c r="S6320" t="s">
        <v>2725</v>
      </c>
      <c r="T6320" t="s">
        <v>4342</v>
      </c>
    </row>
    <row r="6321" spans="19:20" x14ac:dyDescent="0.3">
      <c r="S6321" t="s">
        <v>408</v>
      </c>
      <c r="T6321" t="s">
        <v>10298</v>
      </c>
    </row>
    <row r="6322" spans="19:20" x14ac:dyDescent="0.3">
      <c r="S6322" t="s">
        <v>702</v>
      </c>
      <c r="T6322" t="s">
        <v>9155</v>
      </c>
    </row>
    <row r="6323" spans="19:20" x14ac:dyDescent="0.3">
      <c r="S6323" t="s">
        <v>574</v>
      </c>
      <c r="T6323" t="s">
        <v>3806</v>
      </c>
    </row>
    <row r="6324" spans="19:20" x14ac:dyDescent="0.3">
      <c r="S6324" t="s">
        <v>1179</v>
      </c>
      <c r="T6324" t="s">
        <v>9736</v>
      </c>
    </row>
    <row r="6325" spans="19:20" x14ac:dyDescent="0.3">
      <c r="S6325" t="s">
        <v>1344</v>
      </c>
      <c r="T6325" t="s">
        <v>9156</v>
      </c>
    </row>
    <row r="6326" spans="19:20" x14ac:dyDescent="0.3">
      <c r="S6326" t="s">
        <v>873</v>
      </c>
      <c r="T6326" t="s">
        <v>11038</v>
      </c>
    </row>
    <row r="6327" spans="19:20" x14ac:dyDescent="0.3">
      <c r="S6327" t="s">
        <v>520</v>
      </c>
      <c r="T6327" t="s">
        <v>8790</v>
      </c>
    </row>
    <row r="6328" spans="19:20" x14ac:dyDescent="0.3">
      <c r="S6328" t="s">
        <v>852</v>
      </c>
      <c r="T6328" t="s">
        <v>11956</v>
      </c>
    </row>
    <row r="6329" spans="19:20" x14ac:dyDescent="0.3">
      <c r="S6329" t="s">
        <v>428</v>
      </c>
      <c r="T6329" t="s">
        <v>12517</v>
      </c>
    </row>
    <row r="6330" spans="19:20" x14ac:dyDescent="0.3">
      <c r="S6330" t="s">
        <v>764</v>
      </c>
      <c r="T6330" t="s">
        <v>11871</v>
      </c>
    </row>
    <row r="6331" spans="19:20" x14ac:dyDescent="0.3">
      <c r="S6331" t="s">
        <v>452</v>
      </c>
      <c r="T6331" t="s">
        <v>12058</v>
      </c>
    </row>
    <row r="6332" spans="19:20" x14ac:dyDescent="0.3">
      <c r="S6332" t="s">
        <v>3641</v>
      </c>
      <c r="T6332" t="s">
        <v>12902</v>
      </c>
    </row>
    <row r="6333" spans="19:20" x14ac:dyDescent="0.3">
      <c r="S6333" t="s">
        <v>432</v>
      </c>
      <c r="T6333" t="s">
        <v>12984</v>
      </c>
    </row>
    <row r="6334" spans="19:20" x14ac:dyDescent="0.3">
      <c r="S6334" t="s">
        <v>940</v>
      </c>
      <c r="T6334" t="s">
        <v>12706</v>
      </c>
    </row>
    <row r="6335" spans="19:20" x14ac:dyDescent="0.3">
      <c r="S6335" t="s">
        <v>757</v>
      </c>
      <c r="T6335" t="s">
        <v>11934</v>
      </c>
    </row>
    <row r="6336" spans="19:20" x14ac:dyDescent="0.3">
      <c r="S6336" t="s">
        <v>852</v>
      </c>
      <c r="T6336" t="s">
        <v>3960</v>
      </c>
    </row>
    <row r="6337" spans="19:20" x14ac:dyDescent="0.3">
      <c r="S6337" t="s">
        <v>1003</v>
      </c>
      <c r="T6337" t="s">
        <v>8939</v>
      </c>
    </row>
    <row r="6338" spans="19:20" x14ac:dyDescent="0.3">
      <c r="S6338" t="s">
        <v>410</v>
      </c>
      <c r="T6338" t="s">
        <v>4267</v>
      </c>
    </row>
    <row r="6339" spans="19:20" x14ac:dyDescent="0.3">
      <c r="S6339" t="s">
        <v>416</v>
      </c>
      <c r="T6339" t="s">
        <v>7496</v>
      </c>
    </row>
    <row r="6340" spans="19:20" x14ac:dyDescent="0.3">
      <c r="S6340" t="s">
        <v>550</v>
      </c>
      <c r="T6340" t="s">
        <v>10019</v>
      </c>
    </row>
    <row r="6341" spans="19:20" x14ac:dyDescent="0.3">
      <c r="S6341" t="s">
        <v>961</v>
      </c>
      <c r="T6341" t="s">
        <v>12121</v>
      </c>
    </row>
    <row r="6342" spans="19:20" x14ac:dyDescent="0.3">
      <c r="S6342" t="s">
        <v>3698</v>
      </c>
      <c r="T6342" t="s">
        <v>6653</v>
      </c>
    </row>
    <row r="6343" spans="19:20" x14ac:dyDescent="0.3">
      <c r="S6343" t="s">
        <v>875</v>
      </c>
      <c r="T6343" t="s">
        <v>12829</v>
      </c>
    </row>
    <row r="6344" spans="19:20" x14ac:dyDescent="0.3">
      <c r="S6344" t="s">
        <v>1296</v>
      </c>
      <c r="T6344" t="s">
        <v>6030</v>
      </c>
    </row>
    <row r="6345" spans="19:20" x14ac:dyDescent="0.3">
      <c r="S6345" t="s">
        <v>1298</v>
      </c>
      <c r="T6345" t="s">
        <v>6031</v>
      </c>
    </row>
    <row r="6346" spans="19:20" x14ac:dyDescent="0.3">
      <c r="S6346" t="s">
        <v>443</v>
      </c>
      <c r="T6346" t="s">
        <v>5936</v>
      </c>
    </row>
    <row r="6347" spans="19:20" x14ac:dyDescent="0.3">
      <c r="S6347" t="s">
        <v>720</v>
      </c>
      <c r="T6347" t="s">
        <v>8846</v>
      </c>
    </row>
    <row r="6348" spans="19:20" x14ac:dyDescent="0.3">
      <c r="S6348" t="s">
        <v>942</v>
      </c>
      <c r="T6348" t="s">
        <v>12707</v>
      </c>
    </row>
    <row r="6349" spans="19:20" x14ac:dyDescent="0.3">
      <c r="S6349" t="s">
        <v>1372</v>
      </c>
      <c r="T6349" t="s">
        <v>11855</v>
      </c>
    </row>
    <row r="6350" spans="19:20" x14ac:dyDescent="0.3">
      <c r="S6350" t="s">
        <v>435</v>
      </c>
      <c r="T6350" t="s">
        <v>3830</v>
      </c>
    </row>
    <row r="6351" spans="19:20" x14ac:dyDescent="0.3">
      <c r="S6351" t="s">
        <v>944</v>
      </c>
      <c r="T6351" t="s">
        <v>12708</v>
      </c>
    </row>
    <row r="6352" spans="19:20" x14ac:dyDescent="0.3">
      <c r="S6352" t="s">
        <v>918</v>
      </c>
      <c r="T6352" t="s">
        <v>3062</v>
      </c>
    </row>
    <row r="6353" spans="19:20" x14ac:dyDescent="0.3">
      <c r="S6353" t="s">
        <v>1018</v>
      </c>
      <c r="T6353" t="s">
        <v>1019</v>
      </c>
    </row>
    <row r="6354" spans="19:20" x14ac:dyDescent="0.3">
      <c r="S6354" t="s">
        <v>737</v>
      </c>
      <c r="T6354" t="s">
        <v>10416</v>
      </c>
    </row>
    <row r="6355" spans="19:20" x14ac:dyDescent="0.3">
      <c r="S6355" t="s">
        <v>1732</v>
      </c>
      <c r="T6355" t="s">
        <v>5519</v>
      </c>
    </row>
    <row r="6356" spans="19:20" x14ac:dyDescent="0.3">
      <c r="S6356" t="s">
        <v>936</v>
      </c>
      <c r="T6356" t="s">
        <v>13235</v>
      </c>
    </row>
    <row r="6357" spans="19:20" x14ac:dyDescent="0.3">
      <c r="S6357" t="s">
        <v>3497</v>
      </c>
      <c r="T6357" t="s">
        <v>3498</v>
      </c>
    </row>
    <row r="6358" spans="19:20" x14ac:dyDescent="0.3">
      <c r="S6358" t="s">
        <v>694</v>
      </c>
      <c r="T6358" t="s">
        <v>5378</v>
      </c>
    </row>
    <row r="6359" spans="19:20" x14ac:dyDescent="0.3">
      <c r="S6359" t="s">
        <v>892</v>
      </c>
      <c r="T6359" t="s">
        <v>12109</v>
      </c>
    </row>
    <row r="6360" spans="19:20" x14ac:dyDescent="0.3">
      <c r="S6360" t="s">
        <v>708</v>
      </c>
      <c r="T6360" t="s">
        <v>9157</v>
      </c>
    </row>
    <row r="6361" spans="19:20" x14ac:dyDescent="0.3">
      <c r="S6361" t="s">
        <v>8499</v>
      </c>
      <c r="T6361" t="s">
        <v>8500</v>
      </c>
    </row>
    <row r="6362" spans="19:20" x14ac:dyDescent="0.3">
      <c r="S6362" t="s">
        <v>1380</v>
      </c>
      <c r="T6362" t="s">
        <v>5104</v>
      </c>
    </row>
    <row r="6363" spans="19:20" x14ac:dyDescent="0.3">
      <c r="S6363" t="s">
        <v>484</v>
      </c>
      <c r="T6363" t="s">
        <v>7089</v>
      </c>
    </row>
    <row r="6364" spans="19:20" x14ac:dyDescent="0.3">
      <c r="S6364" t="s">
        <v>394</v>
      </c>
      <c r="T6364" t="s">
        <v>8978</v>
      </c>
    </row>
    <row r="6365" spans="19:20" x14ac:dyDescent="0.3">
      <c r="S6365" t="s">
        <v>814</v>
      </c>
      <c r="T6365" t="s">
        <v>12668</v>
      </c>
    </row>
    <row r="6366" spans="19:20" x14ac:dyDescent="0.3">
      <c r="S6366" t="s">
        <v>702</v>
      </c>
      <c r="T6366" t="s">
        <v>703</v>
      </c>
    </row>
    <row r="6367" spans="19:20" x14ac:dyDescent="0.3">
      <c r="S6367" t="s">
        <v>716</v>
      </c>
      <c r="T6367" t="s">
        <v>10713</v>
      </c>
    </row>
    <row r="6368" spans="19:20" x14ac:dyDescent="0.3">
      <c r="S6368" t="s">
        <v>1369</v>
      </c>
      <c r="T6368" t="s">
        <v>5099</v>
      </c>
    </row>
    <row r="6369" spans="19:20" x14ac:dyDescent="0.3">
      <c r="S6369" t="s">
        <v>530</v>
      </c>
      <c r="T6369" t="s">
        <v>13555</v>
      </c>
    </row>
    <row r="6370" spans="19:20" x14ac:dyDescent="0.3">
      <c r="S6370" t="s">
        <v>2095</v>
      </c>
      <c r="T6370" t="s">
        <v>10881</v>
      </c>
    </row>
    <row r="6371" spans="19:20" x14ac:dyDescent="0.3">
      <c r="S6371" t="s">
        <v>838</v>
      </c>
      <c r="T6371" t="s">
        <v>6431</v>
      </c>
    </row>
    <row r="6372" spans="19:20" x14ac:dyDescent="0.3">
      <c r="S6372" t="s">
        <v>1109</v>
      </c>
      <c r="T6372" t="s">
        <v>4991</v>
      </c>
    </row>
    <row r="6373" spans="19:20" x14ac:dyDescent="0.3">
      <c r="S6373" t="s">
        <v>498</v>
      </c>
      <c r="T6373" t="s">
        <v>2637</v>
      </c>
    </row>
    <row r="6374" spans="19:20" x14ac:dyDescent="0.3">
      <c r="S6374" t="s">
        <v>578</v>
      </c>
      <c r="T6374" t="s">
        <v>2365</v>
      </c>
    </row>
    <row r="6375" spans="19:20" x14ac:dyDescent="0.3">
      <c r="S6375" t="s">
        <v>2032</v>
      </c>
      <c r="T6375" t="s">
        <v>10914</v>
      </c>
    </row>
    <row r="6376" spans="19:20" x14ac:dyDescent="0.3">
      <c r="S6376" t="s">
        <v>1552</v>
      </c>
      <c r="T6376" t="s">
        <v>11844</v>
      </c>
    </row>
    <row r="6377" spans="19:20" x14ac:dyDescent="0.3">
      <c r="S6377" t="s">
        <v>8357</v>
      </c>
      <c r="T6377" t="s">
        <v>8358</v>
      </c>
    </row>
    <row r="6378" spans="19:20" x14ac:dyDescent="0.3">
      <c r="S6378" t="s">
        <v>3365</v>
      </c>
      <c r="T6378" t="s">
        <v>6522</v>
      </c>
    </row>
    <row r="6379" spans="19:20" x14ac:dyDescent="0.3">
      <c r="S6379" t="s">
        <v>402</v>
      </c>
      <c r="T6379" t="s">
        <v>5764</v>
      </c>
    </row>
    <row r="6380" spans="19:20" x14ac:dyDescent="0.3">
      <c r="S6380" t="s">
        <v>1339</v>
      </c>
      <c r="T6380" t="s">
        <v>12623</v>
      </c>
    </row>
    <row r="6381" spans="19:20" x14ac:dyDescent="0.3">
      <c r="S6381" t="s">
        <v>1559</v>
      </c>
      <c r="T6381" t="s">
        <v>7447</v>
      </c>
    </row>
    <row r="6382" spans="19:20" x14ac:dyDescent="0.3">
      <c r="S6382" t="s">
        <v>538</v>
      </c>
      <c r="T6382" t="s">
        <v>2012</v>
      </c>
    </row>
    <row r="6383" spans="19:20" x14ac:dyDescent="0.3">
      <c r="S6383" t="s">
        <v>1740</v>
      </c>
      <c r="T6383" t="s">
        <v>13007</v>
      </c>
    </row>
    <row r="6384" spans="19:20" x14ac:dyDescent="0.3">
      <c r="S6384" t="s">
        <v>777</v>
      </c>
      <c r="T6384" t="s">
        <v>5133</v>
      </c>
    </row>
    <row r="6385" spans="19:20" x14ac:dyDescent="0.3">
      <c r="S6385" t="s">
        <v>3506</v>
      </c>
      <c r="T6385" t="s">
        <v>3507</v>
      </c>
    </row>
    <row r="6386" spans="19:20" x14ac:dyDescent="0.3">
      <c r="S6386" t="s">
        <v>574</v>
      </c>
      <c r="T6386" t="s">
        <v>3205</v>
      </c>
    </row>
    <row r="6387" spans="19:20" x14ac:dyDescent="0.3">
      <c r="S6387" t="s">
        <v>951</v>
      </c>
      <c r="T6387" t="s">
        <v>7351</v>
      </c>
    </row>
    <row r="6388" spans="19:20" x14ac:dyDescent="0.3">
      <c r="S6388" t="s">
        <v>1357</v>
      </c>
      <c r="T6388" t="s">
        <v>5494</v>
      </c>
    </row>
    <row r="6389" spans="19:20" x14ac:dyDescent="0.3">
      <c r="S6389" t="s">
        <v>372</v>
      </c>
      <c r="T6389" t="s">
        <v>11734</v>
      </c>
    </row>
    <row r="6390" spans="19:20" x14ac:dyDescent="0.3">
      <c r="S6390" t="s">
        <v>946</v>
      </c>
      <c r="T6390" t="s">
        <v>7605</v>
      </c>
    </row>
    <row r="6391" spans="19:20" x14ac:dyDescent="0.3">
      <c r="S6391" t="s">
        <v>1174</v>
      </c>
      <c r="T6391" t="s">
        <v>6486</v>
      </c>
    </row>
    <row r="6392" spans="19:20" x14ac:dyDescent="0.3">
      <c r="S6392" t="s">
        <v>512</v>
      </c>
      <c r="T6392" t="s">
        <v>7457</v>
      </c>
    </row>
    <row r="6393" spans="19:20" x14ac:dyDescent="0.3">
      <c r="S6393" t="s">
        <v>472</v>
      </c>
      <c r="T6393" t="s">
        <v>6985</v>
      </c>
    </row>
    <row r="6394" spans="19:20" x14ac:dyDescent="0.3">
      <c r="S6394" t="s">
        <v>570</v>
      </c>
      <c r="T6394" t="s">
        <v>7469</v>
      </c>
    </row>
    <row r="6395" spans="19:20" x14ac:dyDescent="0.3">
      <c r="S6395" t="s">
        <v>3657</v>
      </c>
      <c r="T6395" t="s">
        <v>6640</v>
      </c>
    </row>
    <row r="6396" spans="19:20" x14ac:dyDescent="0.3">
      <c r="S6396" t="s">
        <v>478</v>
      </c>
      <c r="T6396" t="s">
        <v>3120</v>
      </c>
    </row>
    <row r="6397" spans="19:20" x14ac:dyDescent="0.3">
      <c r="S6397" t="s">
        <v>420</v>
      </c>
      <c r="T6397" t="s">
        <v>10302</v>
      </c>
    </row>
    <row r="6398" spans="19:20" x14ac:dyDescent="0.3">
      <c r="S6398" t="s">
        <v>402</v>
      </c>
      <c r="T6398" t="s">
        <v>10047</v>
      </c>
    </row>
    <row r="6399" spans="19:20" x14ac:dyDescent="0.3">
      <c r="S6399" t="s">
        <v>552</v>
      </c>
      <c r="T6399" t="s">
        <v>8716</v>
      </c>
    </row>
    <row r="6400" spans="19:20" x14ac:dyDescent="0.3">
      <c r="S6400" t="s">
        <v>586</v>
      </c>
      <c r="T6400" t="s">
        <v>5711</v>
      </c>
    </row>
    <row r="6401" spans="19:20" x14ac:dyDescent="0.3">
      <c r="S6401" t="s">
        <v>963</v>
      </c>
      <c r="T6401" t="s">
        <v>12713</v>
      </c>
    </row>
    <row r="6402" spans="19:20" x14ac:dyDescent="0.3">
      <c r="S6402" t="s">
        <v>1233</v>
      </c>
      <c r="T6402" t="s">
        <v>11561</v>
      </c>
    </row>
    <row r="6403" spans="19:20" x14ac:dyDescent="0.3">
      <c r="S6403" t="s">
        <v>456</v>
      </c>
      <c r="T6403" t="s">
        <v>7507</v>
      </c>
    </row>
    <row r="6404" spans="19:20" x14ac:dyDescent="0.3">
      <c r="S6404" t="s">
        <v>441</v>
      </c>
      <c r="T6404" t="s">
        <v>9049</v>
      </c>
    </row>
    <row r="6405" spans="19:20" x14ac:dyDescent="0.3">
      <c r="S6405" t="s">
        <v>1217</v>
      </c>
      <c r="T6405" t="s">
        <v>1218</v>
      </c>
    </row>
    <row r="6406" spans="19:20" x14ac:dyDescent="0.3">
      <c r="S6406" t="s">
        <v>474</v>
      </c>
      <c r="T6406" t="s">
        <v>11295</v>
      </c>
    </row>
    <row r="6407" spans="19:20" x14ac:dyDescent="0.3">
      <c r="S6407" t="s">
        <v>902</v>
      </c>
      <c r="T6407" t="s">
        <v>8284</v>
      </c>
    </row>
    <row r="6408" spans="19:20" x14ac:dyDescent="0.3">
      <c r="S6408" t="s">
        <v>1725</v>
      </c>
      <c r="T6408" t="s">
        <v>11227</v>
      </c>
    </row>
    <row r="6409" spans="19:20" x14ac:dyDescent="0.3">
      <c r="S6409" t="s">
        <v>1043</v>
      </c>
      <c r="T6409" t="s">
        <v>1044</v>
      </c>
    </row>
    <row r="6410" spans="19:20" x14ac:dyDescent="0.3">
      <c r="S6410" t="s">
        <v>554</v>
      </c>
      <c r="T6410" t="s">
        <v>7794</v>
      </c>
    </row>
    <row r="6411" spans="19:20" x14ac:dyDescent="0.3">
      <c r="S6411" t="s">
        <v>8513</v>
      </c>
      <c r="T6411" t="s">
        <v>12958</v>
      </c>
    </row>
    <row r="6412" spans="19:20" x14ac:dyDescent="0.3">
      <c r="S6412" t="s">
        <v>540</v>
      </c>
      <c r="T6412" t="s">
        <v>1406</v>
      </c>
    </row>
    <row r="6413" spans="19:20" x14ac:dyDescent="0.3">
      <c r="S6413" t="s">
        <v>821</v>
      </c>
      <c r="T6413" t="s">
        <v>3262</v>
      </c>
    </row>
    <row r="6414" spans="19:20" x14ac:dyDescent="0.3">
      <c r="S6414" t="s">
        <v>578</v>
      </c>
      <c r="T6414" t="s">
        <v>3207</v>
      </c>
    </row>
    <row r="6415" spans="19:20" x14ac:dyDescent="0.3">
      <c r="S6415" t="s">
        <v>422</v>
      </c>
      <c r="T6415" t="s">
        <v>3164</v>
      </c>
    </row>
    <row r="6416" spans="19:20" x14ac:dyDescent="0.3">
      <c r="S6416" t="s">
        <v>596</v>
      </c>
      <c r="T6416" t="s">
        <v>2850</v>
      </c>
    </row>
    <row r="6417" spans="19:20" x14ac:dyDescent="0.3">
      <c r="S6417" t="s">
        <v>546</v>
      </c>
      <c r="T6417" t="s">
        <v>7792</v>
      </c>
    </row>
    <row r="6418" spans="19:20" x14ac:dyDescent="0.3">
      <c r="S6418" t="s">
        <v>6547</v>
      </c>
      <c r="T6418" t="s">
        <v>10668</v>
      </c>
    </row>
    <row r="6419" spans="19:20" x14ac:dyDescent="0.3">
      <c r="S6419" t="s">
        <v>805</v>
      </c>
      <c r="T6419" t="s">
        <v>6949</v>
      </c>
    </row>
    <row r="6420" spans="19:20" x14ac:dyDescent="0.3">
      <c r="S6420" t="s">
        <v>3370</v>
      </c>
      <c r="T6420" t="s">
        <v>9767</v>
      </c>
    </row>
    <row r="6421" spans="19:20" x14ac:dyDescent="0.3">
      <c r="S6421" t="s">
        <v>1264</v>
      </c>
      <c r="T6421" t="s">
        <v>10622</v>
      </c>
    </row>
    <row r="6422" spans="19:20" x14ac:dyDescent="0.3">
      <c r="S6422" t="s">
        <v>526</v>
      </c>
      <c r="T6422" t="s">
        <v>5606</v>
      </c>
    </row>
    <row r="6423" spans="19:20" x14ac:dyDescent="0.3">
      <c r="S6423" t="s">
        <v>1342</v>
      </c>
      <c r="T6423" t="s">
        <v>7815</v>
      </c>
    </row>
    <row r="6424" spans="19:20" x14ac:dyDescent="0.3">
      <c r="S6424" t="s">
        <v>786</v>
      </c>
      <c r="T6424" t="s">
        <v>5742</v>
      </c>
    </row>
    <row r="6425" spans="19:20" x14ac:dyDescent="0.3">
      <c r="S6425" t="s">
        <v>476</v>
      </c>
      <c r="T6425" t="s">
        <v>10773</v>
      </c>
    </row>
    <row r="6426" spans="19:20" x14ac:dyDescent="0.3">
      <c r="S6426" t="s">
        <v>496</v>
      </c>
      <c r="T6426" t="s">
        <v>10778</v>
      </c>
    </row>
    <row r="6427" spans="19:20" x14ac:dyDescent="0.3">
      <c r="S6427" t="s">
        <v>658</v>
      </c>
      <c r="T6427" t="s">
        <v>6724</v>
      </c>
    </row>
    <row r="6428" spans="19:20" x14ac:dyDescent="0.3">
      <c r="S6428" t="s">
        <v>1622</v>
      </c>
      <c r="T6428" t="s">
        <v>10788</v>
      </c>
    </row>
    <row r="6429" spans="19:20" x14ac:dyDescent="0.3">
      <c r="S6429" t="s">
        <v>466</v>
      </c>
      <c r="T6429" t="s">
        <v>10772</v>
      </c>
    </row>
    <row r="6430" spans="19:20" x14ac:dyDescent="0.3">
      <c r="S6430" t="s">
        <v>582</v>
      </c>
      <c r="T6430" t="s">
        <v>10787</v>
      </c>
    </row>
    <row r="6431" spans="19:20" x14ac:dyDescent="0.3">
      <c r="S6431" t="s">
        <v>538</v>
      </c>
      <c r="T6431" t="s">
        <v>8713</v>
      </c>
    </row>
    <row r="6432" spans="19:20" x14ac:dyDescent="0.3">
      <c r="S6432" t="s">
        <v>500</v>
      </c>
      <c r="T6432" t="s">
        <v>10780</v>
      </c>
    </row>
    <row r="6433" spans="19:20" x14ac:dyDescent="0.3">
      <c r="S6433" t="s">
        <v>1225</v>
      </c>
      <c r="T6433" t="s">
        <v>6764</v>
      </c>
    </row>
    <row r="6434" spans="19:20" x14ac:dyDescent="0.3">
      <c r="S6434" t="s">
        <v>498</v>
      </c>
      <c r="T6434" t="s">
        <v>10779</v>
      </c>
    </row>
    <row r="6435" spans="19:20" x14ac:dyDescent="0.3">
      <c r="S6435" t="s">
        <v>606</v>
      </c>
      <c r="T6435" t="s">
        <v>6785</v>
      </c>
    </row>
    <row r="6436" spans="19:20" x14ac:dyDescent="0.3">
      <c r="S6436" t="s">
        <v>472</v>
      </c>
      <c r="T6436" t="s">
        <v>8695</v>
      </c>
    </row>
    <row r="6437" spans="19:20" x14ac:dyDescent="0.3">
      <c r="S6437" t="s">
        <v>580</v>
      </c>
      <c r="T6437" t="s">
        <v>10786</v>
      </c>
    </row>
    <row r="6438" spans="19:20" x14ac:dyDescent="0.3">
      <c r="S6438" t="s">
        <v>3367</v>
      </c>
      <c r="T6438" t="s">
        <v>11567</v>
      </c>
    </row>
    <row r="6439" spans="19:20" x14ac:dyDescent="0.3">
      <c r="S6439" t="s">
        <v>540</v>
      </c>
      <c r="T6439" t="s">
        <v>11184</v>
      </c>
    </row>
    <row r="6440" spans="19:20" x14ac:dyDescent="0.3">
      <c r="S6440" t="s">
        <v>524</v>
      </c>
      <c r="T6440" t="s">
        <v>8685</v>
      </c>
    </row>
    <row r="6441" spans="19:20" x14ac:dyDescent="0.3">
      <c r="S6441" t="s">
        <v>2111</v>
      </c>
      <c r="T6441" t="s">
        <v>10741</v>
      </c>
    </row>
    <row r="6442" spans="19:20" x14ac:dyDescent="0.3">
      <c r="S6442" t="s">
        <v>402</v>
      </c>
      <c r="T6442" t="s">
        <v>5244</v>
      </c>
    </row>
    <row r="6443" spans="19:20" x14ac:dyDescent="0.3">
      <c r="S6443" t="s">
        <v>895</v>
      </c>
      <c r="T6443" t="s">
        <v>8906</v>
      </c>
    </row>
    <row r="6444" spans="19:20" x14ac:dyDescent="0.3">
      <c r="S6444" t="s">
        <v>1622</v>
      </c>
      <c r="T6444" t="s">
        <v>10825</v>
      </c>
    </row>
    <row r="6445" spans="19:20" x14ac:dyDescent="0.3">
      <c r="S6445" t="s">
        <v>1563</v>
      </c>
      <c r="T6445" t="s">
        <v>7451</v>
      </c>
    </row>
    <row r="6446" spans="19:20" x14ac:dyDescent="0.3">
      <c r="S6446" t="s">
        <v>1148</v>
      </c>
      <c r="T6446" t="s">
        <v>13265</v>
      </c>
    </row>
    <row r="6447" spans="19:20" x14ac:dyDescent="0.3">
      <c r="S6447" t="s">
        <v>374</v>
      </c>
      <c r="T6447" t="s">
        <v>11168</v>
      </c>
    </row>
    <row r="6448" spans="19:20" x14ac:dyDescent="0.3">
      <c r="S6448" t="s">
        <v>1342</v>
      </c>
      <c r="T6448" t="s">
        <v>11832</v>
      </c>
    </row>
    <row r="6449" spans="19:20" x14ac:dyDescent="0.3">
      <c r="S6449" t="s">
        <v>490</v>
      </c>
      <c r="T6449" t="s">
        <v>10122</v>
      </c>
    </row>
    <row r="6450" spans="19:20" x14ac:dyDescent="0.3">
      <c r="S6450" t="s">
        <v>1344</v>
      </c>
      <c r="T6450" t="s">
        <v>11479</v>
      </c>
    </row>
    <row r="6451" spans="19:20" x14ac:dyDescent="0.3">
      <c r="S6451" t="s">
        <v>396</v>
      </c>
      <c r="T6451" t="s">
        <v>7915</v>
      </c>
    </row>
    <row r="6452" spans="19:20" x14ac:dyDescent="0.3">
      <c r="S6452" t="s">
        <v>582</v>
      </c>
      <c r="T6452" t="s">
        <v>1284</v>
      </c>
    </row>
    <row r="6453" spans="19:20" x14ac:dyDescent="0.3">
      <c r="S6453" t="s">
        <v>584</v>
      </c>
      <c r="T6453" t="s">
        <v>1285</v>
      </c>
    </row>
    <row r="6454" spans="19:20" x14ac:dyDescent="0.3">
      <c r="S6454" t="s">
        <v>404</v>
      </c>
      <c r="T6454" t="s">
        <v>5437</v>
      </c>
    </row>
    <row r="6455" spans="19:20" x14ac:dyDescent="0.3">
      <c r="S6455" t="s">
        <v>378</v>
      </c>
      <c r="T6455" t="s">
        <v>3879</v>
      </c>
    </row>
    <row r="6456" spans="19:20" x14ac:dyDescent="0.3">
      <c r="S6456" t="s">
        <v>3428</v>
      </c>
      <c r="T6456" t="s">
        <v>10653</v>
      </c>
    </row>
    <row r="6457" spans="19:20" x14ac:dyDescent="0.3">
      <c r="S6457" t="s">
        <v>488</v>
      </c>
      <c r="T6457" t="s">
        <v>12526</v>
      </c>
    </row>
    <row r="6458" spans="19:20" x14ac:dyDescent="0.3">
      <c r="S6458" t="s">
        <v>3674</v>
      </c>
      <c r="T6458" t="s">
        <v>13116</v>
      </c>
    </row>
    <row r="6459" spans="19:20" x14ac:dyDescent="0.3">
      <c r="S6459" t="s">
        <v>18</v>
      </c>
      <c r="T6459" t="s">
        <v>8689</v>
      </c>
    </row>
    <row r="6460" spans="19:20" x14ac:dyDescent="0.3">
      <c r="S6460" t="s">
        <v>894</v>
      </c>
      <c r="T6460" t="s">
        <v>3976</v>
      </c>
    </row>
    <row r="6461" spans="19:20" x14ac:dyDescent="0.3">
      <c r="S6461" t="s">
        <v>432</v>
      </c>
      <c r="T6461" t="s">
        <v>6149</v>
      </c>
    </row>
    <row r="6462" spans="19:20" x14ac:dyDescent="0.3">
      <c r="S6462" t="s">
        <v>422</v>
      </c>
      <c r="T6462" t="s">
        <v>6387</v>
      </c>
    </row>
    <row r="6463" spans="19:20" x14ac:dyDescent="0.3">
      <c r="S6463" t="s">
        <v>414</v>
      </c>
      <c r="T6463" t="s">
        <v>5072</v>
      </c>
    </row>
    <row r="6464" spans="19:20" x14ac:dyDescent="0.3">
      <c r="S6464" t="s">
        <v>1369</v>
      </c>
      <c r="T6464" t="s">
        <v>7664</v>
      </c>
    </row>
    <row r="6465" spans="19:20" x14ac:dyDescent="0.3">
      <c r="S6465" t="s">
        <v>468</v>
      </c>
      <c r="T6465" t="s">
        <v>8759</v>
      </c>
    </row>
    <row r="6466" spans="19:20" x14ac:dyDescent="0.3">
      <c r="S6466" t="s">
        <v>984</v>
      </c>
      <c r="T6466" t="s">
        <v>985</v>
      </c>
    </row>
    <row r="6467" spans="19:20" x14ac:dyDescent="0.3">
      <c r="S6467" t="s">
        <v>766</v>
      </c>
      <c r="T6467" t="s">
        <v>767</v>
      </c>
    </row>
    <row r="6468" spans="19:20" x14ac:dyDescent="0.3">
      <c r="S6468" t="s">
        <v>516</v>
      </c>
      <c r="T6468" t="s">
        <v>5294</v>
      </c>
    </row>
    <row r="6469" spans="19:20" x14ac:dyDescent="0.3">
      <c r="S6469" t="s">
        <v>544</v>
      </c>
      <c r="T6469" t="s">
        <v>11700</v>
      </c>
    </row>
    <row r="6470" spans="19:20" x14ac:dyDescent="0.3">
      <c r="S6470" t="s">
        <v>3386</v>
      </c>
      <c r="T6470" t="s">
        <v>11570</v>
      </c>
    </row>
    <row r="6471" spans="19:20" x14ac:dyDescent="0.3">
      <c r="S6471" t="s">
        <v>818</v>
      </c>
      <c r="T6471" t="s">
        <v>11387</v>
      </c>
    </row>
    <row r="6472" spans="19:20" x14ac:dyDescent="0.3">
      <c r="S6472" t="s">
        <v>498</v>
      </c>
      <c r="T6472" t="s">
        <v>2897</v>
      </c>
    </row>
    <row r="6473" spans="19:20" x14ac:dyDescent="0.3">
      <c r="S6473" t="s">
        <v>596</v>
      </c>
      <c r="T6473" t="s">
        <v>6074</v>
      </c>
    </row>
    <row r="6474" spans="19:20" x14ac:dyDescent="0.3">
      <c r="S6474" t="s">
        <v>2027</v>
      </c>
      <c r="T6474" t="s">
        <v>12187</v>
      </c>
    </row>
    <row r="6475" spans="19:20" x14ac:dyDescent="0.3">
      <c r="S6475" t="s">
        <v>594</v>
      </c>
      <c r="T6475" t="s">
        <v>12188</v>
      </c>
    </row>
    <row r="6476" spans="19:20" x14ac:dyDescent="0.3">
      <c r="S6476" t="s">
        <v>478</v>
      </c>
      <c r="T6476" t="s">
        <v>11174</v>
      </c>
    </row>
    <row r="6477" spans="19:20" x14ac:dyDescent="0.3">
      <c r="S6477" t="s">
        <v>490</v>
      </c>
      <c r="T6477" t="s">
        <v>9093</v>
      </c>
    </row>
    <row r="6478" spans="19:20" x14ac:dyDescent="0.3">
      <c r="S6478" t="s">
        <v>1634</v>
      </c>
      <c r="T6478" t="s">
        <v>8966</v>
      </c>
    </row>
    <row r="6479" spans="19:20" x14ac:dyDescent="0.3">
      <c r="S6479" t="s">
        <v>492</v>
      </c>
      <c r="T6479" t="s">
        <v>9094</v>
      </c>
    </row>
    <row r="6480" spans="19:20" x14ac:dyDescent="0.3">
      <c r="S6480" t="s">
        <v>1409</v>
      </c>
      <c r="T6480" t="s">
        <v>11278</v>
      </c>
    </row>
    <row r="6481" spans="19:20" x14ac:dyDescent="0.3">
      <c r="S6481" t="s">
        <v>550</v>
      </c>
      <c r="T6481" t="s">
        <v>5866</v>
      </c>
    </row>
    <row r="6482" spans="19:20" x14ac:dyDescent="0.3">
      <c r="S6482" t="s">
        <v>572</v>
      </c>
      <c r="T6482" t="s">
        <v>3093</v>
      </c>
    </row>
    <row r="6483" spans="19:20" x14ac:dyDescent="0.3">
      <c r="S6483" t="s">
        <v>860</v>
      </c>
      <c r="T6483" t="s">
        <v>5171</v>
      </c>
    </row>
    <row r="6484" spans="19:20" x14ac:dyDescent="0.3">
      <c r="S6484" t="s">
        <v>552</v>
      </c>
      <c r="T6484" t="s">
        <v>5867</v>
      </c>
    </row>
    <row r="6485" spans="19:20" x14ac:dyDescent="0.3">
      <c r="S6485" t="s">
        <v>818</v>
      </c>
      <c r="T6485" t="s">
        <v>10742</v>
      </c>
    </row>
    <row r="6486" spans="19:20" x14ac:dyDescent="0.3">
      <c r="S6486" t="s">
        <v>3013</v>
      </c>
      <c r="T6486" t="s">
        <v>4894</v>
      </c>
    </row>
    <row r="6487" spans="19:20" x14ac:dyDescent="0.3">
      <c r="S6487" t="s">
        <v>1922</v>
      </c>
      <c r="T6487" t="s">
        <v>7310</v>
      </c>
    </row>
    <row r="6488" spans="19:20" x14ac:dyDescent="0.3">
      <c r="S6488" t="s">
        <v>714</v>
      </c>
      <c r="T6488" t="s">
        <v>1547</v>
      </c>
    </row>
    <row r="6489" spans="19:20" x14ac:dyDescent="0.3">
      <c r="S6489" t="s">
        <v>482</v>
      </c>
      <c r="T6489" t="s">
        <v>11297</v>
      </c>
    </row>
    <row r="6490" spans="19:20" x14ac:dyDescent="0.3">
      <c r="S6490" t="s">
        <v>1747</v>
      </c>
      <c r="T6490" t="s">
        <v>6930</v>
      </c>
    </row>
    <row r="6491" spans="19:20" x14ac:dyDescent="0.3">
      <c r="S6491" t="s">
        <v>1347</v>
      </c>
      <c r="T6491" t="s">
        <v>11482</v>
      </c>
    </row>
    <row r="6492" spans="19:20" x14ac:dyDescent="0.3">
      <c r="S6492" t="s">
        <v>566</v>
      </c>
      <c r="T6492" t="s">
        <v>5558</v>
      </c>
    </row>
    <row r="6493" spans="19:20" x14ac:dyDescent="0.3">
      <c r="S6493" t="s">
        <v>584</v>
      </c>
      <c r="T6493" t="s">
        <v>10826</v>
      </c>
    </row>
    <row r="6494" spans="19:20" x14ac:dyDescent="0.3">
      <c r="S6494" t="s">
        <v>8481</v>
      </c>
      <c r="T6494" t="s">
        <v>13435</v>
      </c>
    </row>
    <row r="6495" spans="19:20" x14ac:dyDescent="0.3">
      <c r="S6495" t="s">
        <v>480</v>
      </c>
      <c r="T6495" t="s">
        <v>2331</v>
      </c>
    </row>
    <row r="6496" spans="19:20" x14ac:dyDescent="0.3">
      <c r="S6496" t="s">
        <v>3676</v>
      </c>
      <c r="T6496" t="s">
        <v>13117</v>
      </c>
    </row>
    <row r="6497" spans="19:20" x14ac:dyDescent="0.3">
      <c r="S6497" t="s">
        <v>805</v>
      </c>
      <c r="T6497" t="s">
        <v>4358</v>
      </c>
    </row>
    <row r="6498" spans="19:20" x14ac:dyDescent="0.3">
      <c r="S6498" t="s">
        <v>488</v>
      </c>
      <c r="T6498" t="s">
        <v>5032</v>
      </c>
    </row>
    <row r="6499" spans="19:20" x14ac:dyDescent="0.3">
      <c r="S6499" t="s">
        <v>698</v>
      </c>
      <c r="T6499" t="s">
        <v>4702</v>
      </c>
    </row>
    <row r="6500" spans="19:20" x14ac:dyDescent="0.3">
      <c r="S6500" t="s">
        <v>522</v>
      </c>
      <c r="T6500" t="s">
        <v>1819</v>
      </c>
    </row>
    <row r="6501" spans="19:20" x14ac:dyDescent="0.3">
      <c r="S6501" t="s">
        <v>528</v>
      </c>
      <c r="T6501" t="s">
        <v>13554</v>
      </c>
    </row>
    <row r="6502" spans="19:20" x14ac:dyDescent="0.3">
      <c r="S6502" t="s">
        <v>1342</v>
      </c>
      <c r="T6502" t="s">
        <v>1679</v>
      </c>
    </row>
    <row r="6503" spans="19:20" x14ac:dyDescent="0.3">
      <c r="S6503" t="s">
        <v>472</v>
      </c>
      <c r="T6503" t="s">
        <v>7164</v>
      </c>
    </row>
    <row r="6504" spans="19:20" x14ac:dyDescent="0.3">
      <c r="S6504" t="s">
        <v>3402</v>
      </c>
      <c r="T6504" t="s">
        <v>3403</v>
      </c>
    </row>
    <row r="6505" spans="19:20" x14ac:dyDescent="0.3">
      <c r="S6505" t="s">
        <v>404</v>
      </c>
      <c r="T6505" t="s">
        <v>5245</v>
      </c>
    </row>
    <row r="6506" spans="19:20" x14ac:dyDescent="0.3">
      <c r="S6506" t="s">
        <v>718</v>
      </c>
      <c r="T6506" t="s">
        <v>1549</v>
      </c>
    </row>
    <row r="6507" spans="19:20" x14ac:dyDescent="0.3">
      <c r="S6507" t="s">
        <v>1296</v>
      </c>
      <c r="T6507" t="s">
        <v>10766</v>
      </c>
    </row>
    <row r="6508" spans="19:20" x14ac:dyDescent="0.3">
      <c r="S6508" t="s">
        <v>3431</v>
      </c>
      <c r="T6508" t="s">
        <v>13312</v>
      </c>
    </row>
    <row r="6509" spans="19:20" x14ac:dyDescent="0.3">
      <c r="S6509" t="s">
        <v>974</v>
      </c>
      <c r="T6509" t="s">
        <v>11066</v>
      </c>
    </row>
    <row r="6510" spans="19:20" x14ac:dyDescent="0.3">
      <c r="S6510" t="s">
        <v>435</v>
      </c>
      <c r="T6510" t="s">
        <v>6279</v>
      </c>
    </row>
    <row r="6511" spans="19:20" x14ac:dyDescent="0.3">
      <c r="S6511" t="s">
        <v>1269</v>
      </c>
      <c r="T6511" t="s">
        <v>12001</v>
      </c>
    </row>
    <row r="6512" spans="19:20" x14ac:dyDescent="0.3">
      <c r="S6512" t="s">
        <v>433</v>
      </c>
      <c r="T6512" t="s">
        <v>6389</v>
      </c>
    </row>
    <row r="6513" spans="19:20" x14ac:dyDescent="0.3">
      <c r="S6513" t="s">
        <v>462</v>
      </c>
      <c r="T6513" t="s">
        <v>8692</v>
      </c>
    </row>
    <row r="6514" spans="19:20" x14ac:dyDescent="0.3">
      <c r="S6514" t="s">
        <v>922</v>
      </c>
      <c r="T6514" t="s">
        <v>1976</v>
      </c>
    </row>
    <row r="6515" spans="19:20" x14ac:dyDescent="0.3">
      <c r="S6515" t="s">
        <v>514</v>
      </c>
      <c r="T6515" t="s">
        <v>7049</v>
      </c>
    </row>
    <row r="6516" spans="19:20" x14ac:dyDescent="0.3">
      <c r="S6516" t="s">
        <v>9278</v>
      </c>
      <c r="T6516" t="s">
        <v>9279</v>
      </c>
    </row>
    <row r="6517" spans="19:20" x14ac:dyDescent="0.3">
      <c r="S6517" t="s">
        <v>764</v>
      </c>
      <c r="T6517" t="s">
        <v>4611</v>
      </c>
    </row>
    <row r="6518" spans="19:20" x14ac:dyDescent="0.3">
      <c r="S6518" t="s">
        <v>1745</v>
      </c>
      <c r="T6518" t="s">
        <v>5529</v>
      </c>
    </row>
    <row r="6519" spans="19:20" x14ac:dyDescent="0.3">
      <c r="S6519" t="s">
        <v>810</v>
      </c>
      <c r="T6519" t="s">
        <v>5995</v>
      </c>
    </row>
    <row r="6520" spans="19:20" x14ac:dyDescent="0.3">
      <c r="S6520" t="s">
        <v>1182</v>
      </c>
      <c r="T6520" t="s">
        <v>12178</v>
      </c>
    </row>
    <row r="6521" spans="19:20" x14ac:dyDescent="0.3">
      <c r="S6521" t="s">
        <v>1217</v>
      </c>
      <c r="T6521" t="s">
        <v>10613</v>
      </c>
    </row>
    <row r="6522" spans="19:20" x14ac:dyDescent="0.3">
      <c r="S6522" t="s">
        <v>9326</v>
      </c>
      <c r="T6522" t="s">
        <v>9327</v>
      </c>
    </row>
    <row r="6523" spans="19:20" x14ac:dyDescent="0.3">
      <c r="S6523" t="s">
        <v>18</v>
      </c>
      <c r="T6523" t="s">
        <v>8828</v>
      </c>
    </row>
    <row r="6524" spans="19:20" x14ac:dyDescent="0.3">
      <c r="S6524" t="s">
        <v>404</v>
      </c>
      <c r="T6524" t="s">
        <v>5069</v>
      </c>
    </row>
    <row r="6525" spans="19:20" x14ac:dyDescent="0.3">
      <c r="S6525" t="s">
        <v>570</v>
      </c>
      <c r="T6525" t="s">
        <v>12730</v>
      </c>
    </row>
    <row r="6526" spans="19:20" x14ac:dyDescent="0.3">
      <c r="S6526" t="s">
        <v>558</v>
      </c>
      <c r="T6526" t="s">
        <v>7614</v>
      </c>
    </row>
    <row r="6527" spans="19:20" x14ac:dyDescent="0.3">
      <c r="S6527" t="s">
        <v>538</v>
      </c>
      <c r="T6527" t="s">
        <v>6012</v>
      </c>
    </row>
    <row r="6528" spans="19:20" x14ac:dyDescent="0.3">
      <c r="S6528" t="s">
        <v>382</v>
      </c>
      <c r="T6528" t="s">
        <v>6142</v>
      </c>
    </row>
    <row r="6529" spans="19:20" x14ac:dyDescent="0.3">
      <c r="S6529" t="s">
        <v>1748</v>
      </c>
      <c r="T6529" t="s">
        <v>8768</v>
      </c>
    </row>
    <row r="6530" spans="19:20" x14ac:dyDescent="0.3">
      <c r="S6530" t="s">
        <v>584</v>
      </c>
      <c r="T6530" t="s">
        <v>11124</v>
      </c>
    </row>
    <row r="6531" spans="19:20" x14ac:dyDescent="0.3">
      <c r="S6531" t="s">
        <v>448</v>
      </c>
      <c r="T6531" t="s">
        <v>7928</v>
      </c>
    </row>
    <row r="6532" spans="19:20" x14ac:dyDescent="0.3">
      <c r="S6532" t="s">
        <v>702</v>
      </c>
      <c r="T6532" t="s">
        <v>10981</v>
      </c>
    </row>
    <row r="6533" spans="19:20" x14ac:dyDescent="0.3">
      <c r="S6533" t="s">
        <v>996</v>
      </c>
      <c r="T6533" t="s">
        <v>11071</v>
      </c>
    </row>
    <row r="6534" spans="19:20" x14ac:dyDescent="0.3">
      <c r="S6534" t="s">
        <v>2097</v>
      </c>
      <c r="T6534" t="s">
        <v>10569</v>
      </c>
    </row>
    <row r="6535" spans="19:20" x14ac:dyDescent="0.3">
      <c r="S6535" t="s">
        <v>433</v>
      </c>
      <c r="T6535" t="s">
        <v>8219</v>
      </c>
    </row>
    <row r="6536" spans="19:20" x14ac:dyDescent="0.3">
      <c r="S6536" t="s">
        <v>9615</v>
      </c>
      <c r="T6536" t="s">
        <v>9616</v>
      </c>
    </row>
    <row r="6537" spans="19:20" x14ac:dyDescent="0.3">
      <c r="S6537" t="s">
        <v>492</v>
      </c>
      <c r="T6537" t="s">
        <v>10123</v>
      </c>
    </row>
    <row r="6538" spans="19:20" x14ac:dyDescent="0.3">
      <c r="S6538" t="s">
        <v>494</v>
      </c>
      <c r="T6538" t="s">
        <v>10124</v>
      </c>
    </row>
    <row r="6539" spans="19:20" x14ac:dyDescent="0.3">
      <c r="S6539" t="s">
        <v>388</v>
      </c>
      <c r="T6539" t="s">
        <v>3882</v>
      </c>
    </row>
    <row r="6540" spans="19:20" x14ac:dyDescent="0.3">
      <c r="S6540" t="s">
        <v>480</v>
      </c>
      <c r="T6540" t="s">
        <v>8674</v>
      </c>
    </row>
    <row r="6541" spans="19:20" x14ac:dyDescent="0.3">
      <c r="S6541" t="s">
        <v>406</v>
      </c>
      <c r="T6541" t="s">
        <v>5246</v>
      </c>
    </row>
    <row r="6542" spans="19:20" x14ac:dyDescent="0.3">
      <c r="S6542" t="s">
        <v>9347</v>
      </c>
      <c r="T6542" t="s">
        <v>9348</v>
      </c>
    </row>
    <row r="6543" spans="19:20" x14ac:dyDescent="0.3">
      <c r="S6543" t="s">
        <v>775</v>
      </c>
      <c r="T6543" t="s">
        <v>13011</v>
      </c>
    </row>
    <row r="6544" spans="19:20" x14ac:dyDescent="0.3">
      <c r="S6544" t="s">
        <v>18</v>
      </c>
      <c r="T6544" t="s">
        <v>8968</v>
      </c>
    </row>
    <row r="6545" spans="19:20" x14ac:dyDescent="0.3">
      <c r="S6545" t="s">
        <v>582</v>
      </c>
      <c r="T6545" t="s">
        <v>2505</v>
      </c>
    </row>
    <row r="6546" spans="19:20" x14ac:dyDescent="0.3">
      <c r="S6546" t="s">
        <v>556</v>
      </c>
      <c r="T6546" t="s">
        <v>7372</v>
      </c>
    </row>
    <row r="6547" spans="19:20" x14ac:dyDescent="0.3">
      <c r="S6547" t="s">
        <v>472</v>
      </c>
      <c r="T6547" t="s">
        <v>3787</v>
      </c>
    </row>
    <row r="6548" spans="19:20" x14ac:dyDescent="0.3">
      <c r="S6548" t="s">
        <v>604</v>
      </c>
      <c r="T6548" t="s">
        <v>11915</v>
      </c>
    </row>
    <row r="6549" spans="19:20" x14ac:dyDescent="0.3">
      <c r="S6549" t="s">
        <v>737</v>
      </c>
      <c r="T6549" t="s">
        <v>12792</v>
      </c>
    </row>
    <row r="6550" spans="19:20" x14ac:dyDescent="0.3">
      <c r="S6550" t="s">
        <v>536</v>
      </c>
      <c r="T6550" t="s">
        <v>6053</v>
      </c>
    </row>
    <row r="6551" spans="19:20" x14ac:dyDescent="0.3">
      <c r="S6551" t="s">
        <v>572</v>
      </c>
      <c r="T6551" t="s">
        <v>12731</v>
      </c>
    </row>
    <row r="6552" spans="19:20" x14ac:dyDescent="0.3">
      <c r="S6552" t="s">
        <v>462</v>
      </c>
      <c r="T6552" t="s">
        <v>3736</v>
      </c>
    </row>
    <row r="6553" spans="19:20" x14ac:dyDescent="0.3">
      <c r="S6553" t="s">
        <v>720</v>
      </c>
      <c r="T6553" t="s">
        <v>2413</v>
      </c>
    </row>
    <row r="6554" spans="19:20" x14ac:dyDescent="0.3">
      <c r="S6554" t="s">
        <v>1011</v>
      </c>
      <c r="T6554" t="s">
        <v>6454</v>
      </c>
    </row>
    <row r="6555" spans="19:20" x14ac:dyDescent="0.3">
      <c r="S6555" t="s">
        <v>1386</v>
      </c>
      <c r="T6555" t="s">
        <v>10995</v>
      </c>
    </row>
    <row r="6556" spans="19:20" x14ac:dyDescent="0.3">
      <c r="S6556" t="s">
        <v>390</v>
      </c>
      <c r="T6556" t="s">
        <v>5344</v>
      </c>
    </row>
    <row r="6557" spans="19:20" x14ac:dyDescent="0.3">
      <c r="S6557" t="s">
        <v>692</v>
      </c>
      <c r="T6557" t="s">
        <v>7214</v>
      </c>
    </row>
    <row r="6558" spans="19:20" x14ac:dyDescent="0.3">
      <c r="S6558" t="s">
        <v>435</v>
      </c>
      <c r="T6558" t="s">
        <v>8220</v>
      </c>
    </row>
    <row r="6559" spans="19:20" x14ac:dyDescent="0.3">
      <c r="S6559" t="s">
        <v>576</v>
      </c>
      <c r="T6559" t="s">
        <v>12732</v>
      </c>
    </row>
    <row r="6560" spans="19:20" x14ac:dyDescent="0.3">
      <c r="S6560" t="s">
        <v>722</v>
      </c>
      <c r="T6560" t="s">
        <v>5719</v>
      </c>
    </row>
    <row r="6561" spans="19:20" x14ac:dyDescent="0.3">
      <c r="S6561" t="s">
        <v>374</v>
      </c>
      <c r="T6561" t="s">
        <v>8970</v>
      </c>
    </row>
    <row r="6562" spans="19:20" x14ac:dyDescent="0.3">
      <c r="S6562" t="s">
        <v>1723</v>
      </c>
      <c r="T6562" t="s">
        <v>5678</v>
      </c>
    </row>
    <row r="6563" spans="19:20" x14ac:dyDescent="0.3">
      <c r="S6563" t="s">
        <v>439</v>
      </c>
      <c r="T6563" t="s">
        <v>6390</v>
      </c>
    </row>
    <row r="6564" spans="19:20" x14ac:dyDescent="0.3">
      <c r="S6564" t="s">
        <v>1946</v>
      </c>
      <c r="T6564" t="s">
        <v>12110</v>
      </c>
    </row>
    <row r="6565" spans="19:20" x14ac:dyDescent="0.3">
      <c r="S6565" t="s">
        <v>963</v>
      </c>
      <c r="T6565" t="s">
        <v>4946</v>
      </c>
    </row>
    <row r="6566" spans="19:20" x14ac:dyDescent="0.3">
      <c r="S6566" t="s">
        <v>576</v>
      </c>
      <c r="T6566" t="s">
        <v>3095</v>
      </c>
    </row>
    <row r="6567" spans="19:20" x14ac:dyDescent="0.3">
      <c r="S6567" t="s">
        <v>474</v>
      </c>
      <c r="T6567" t="s">
        <v>3844</v>
      </c>
    </row>
    <row r="6568" spans="19:20" x14ac:dyDescent="0.3">
      <c r="S6568" t="s">
        <v>472</v>
      </c>
      <c r="T6568" t="s">
        <v>1755</v>
      </c>
    </row>
    <row r="6569" spans="19:20" x14ac:dyDescent="0.3">
      <c r="S6569" t="s">
        <v>582</v>
      </c>
      <c r="T6569" t="s">
        <v>3808</v>
      </c>
    </row>
    <row r="6570" spans="19:20" x14ac:dyDescent="0.3">
      <c r="S6570" t="s">
        <v>570</v>
      </c>
      <c r="T6570" t="s">
        <v>7616</v>
      </c>
    </row>
    <row r="6571" spans="19:20" x14ac:dyDescent="0.3">
      <c r="S6571" t="s">
        <v>1298</v>
      </c>
      <c r="T6571" t="s">
        <v>2924</v>
      </c>
    </row>
    <row r="6572" spans="19:20" x14ac:dyDescent="0.3">
      <c r="S6572" t="s">
        <v>414</v>
      </c>
      <c r="T6572" t="s">
        <v>6145</v>
      </c>
    </row>
    <row r="6573" spans="19:20" x14ac:dyDescent="0.3">
      <c r="S6573" t="s">
        <v>778</v>
      </c>
      <c r="T6573" t="s">
        <v>2724</v>
      </c>
    </row>
    <row r="6574" spans="19:20" x14ac:dyDescent="0.3">
      <c r="S6574" t="s">
        <v>641</v>
      </c>
      <c r="T6574" t="s">
        <v>2441</v>
      </c>
    </row>
    <row r="6575" spans="19:20" x14ac:dyDescent="0.3">
      <c r="S6575" t="s">
        <v>1912</v>
      </c>
      <c r="T6575" t="s">
        <v>11265</v>
      </c>
    </row>
    <row r="6576" spans="19:20" x14ac:dyDescent="0.3">
      <c r="S6576" t="s">
        <v>494</v>
      </c>
      <c r="T6576" t="s">
        <v>3184</v>
      </c>
    </row>
    <row r="6577" spans="19:20" x14ac:dyDescent="0.3">
      <c r="S6577" t="s">
        <v>474</v>
      </c>
      <c r="T6577" t="s">
        <v>7165</v>
      </c>
    </row>
    <row r="6578" spans="19:20" x14ac:dyDescent="0.3">
      <c r="S6578" t="s">
        <v>1735</v>
      </c>
      <c r="T6578" t="s">
        <v>7673</v>
      </c>
    </row>
    <row r="6579" spans="19:20" x14ac:dyDescent="0.3">
      <c r="S6579" t="s">
        <v>514</v>
      </c>
      <c r="T6579" t="s">
        <v>5690</v>
      </c>
    </row>
    <row r="6580" spans="19:20" x14ac:dyDescent="0.3">
      <c r="S6580" t="s">
        <v>558</v>
      </c>
      <c r="T6580" t="s">
        <v>7889</v>
      </c>
    </row>
    <row r="6581" spans="19:20" x14ac:dyDescent="0.3">
      <c r="S6581" t="s">
        <v>458</v>
      </c>
      <c r="T6581" t="s">
        <v>6349</v>
      </c>
    </row>
    <row r="6582" spans="19:20" x14ac:dyDescent="0.3">
      <c r="S6582" t="s">
        <v>3641</v>
      </c>
      <c r="T6582" t="s">
        <v>3642</v>
      </c>
    </row>
    <row r="6583" spans="19:20" x14ac:dyDescent="0.3">
      <c r="S6583" t="s">
        <v>384</v>
      </c>
      <c r="T6583" t="s">
        <v>11345</v>
      </c>
    </row>
    <row r="6584" spans="19:20" x14ac:dyDescent="0.3">
      <c r="S6584" t="s">
        <v>540</v>
      </c>
      <c r="T6584" t="s">
        <v>6013</v>
      </c>
    </row>
    <row r="6585" spans="19:20" x14ac:dyDescent="0.3">
      <c r="S6585" t="s">
        <v>788</v>
      </c>
      <c r="T6585" t="s">
        <v>11383</v>
      </c>
    </row>
    <row r="6586" spans="19:20" x14ac:dyDescent="0.3">
      <c r="S6586" t="s">
        <v>3433</v>
      </c>
      <c r="T6586" t="s">
        <v>13313</v>
      </c>
    </row>
    <row r="6587" spans="19:20" x14ac:dyDescent="0.3">
      <c r="S6587" t="s">
        <v>2725</v>
      </c>
      <c r="T6587" t="s">
        <v>2726</v>
      </c>
    </row>
    <row r="6588" spans="19:20" x14ac:dyDescent="0.3">
      <c r="S6588" t="s">
        <v>504</v>
      </c>
      <c r="T6588" t="s">
        <v>1595</v>
      </c>
    </row>
    <row r="6589" spans="19:20" x14ac:dyDescent="0.3">
      <c r="S6589" t="s">
        <v>792</v>
      </c>
      <c r="T6589" t="s">
        <v>11242</v>
      </c>
    </row>
    <row r="6590" spans="19:20" x14ac:dyDescent="0.3">
      <c r="S6590" t="s">
        <v>1737</v>
      </c>
      <c r="T6590" t="s">
        <v>7674</v>
      </c>
    </row>
    <row r="6591" spans="19:20" x14ac:dyDescent="0.3">
      <c r="S6591" t="s">
        <v>710</v>
      </c>
      <c r="T6591" t="s">
        <v>6165</v>
      </c>
    </row>
    <row r="6592" spans="19:20" x14ac:dyDescent="0.3">
      <c r="S6592" t="s">
        <v>562</v>
      </c>
      <c r="T6592" t="s">
        <v>7615</v>
      </c>
    </row>
    <row r="6593" spans="19:20" x14ac:dyDescent="0.3">
      <c r="S6593" t="s">
        <v>498</v>
      </c>
      <c r="T6593" t="s">
        <v>10125</v>
      </c>
    </row>
    <row r="6594" spans="19:20" x14ac:dyDescent="0.3">
      <c r="S6594" t="s">
        <v>720</v>
      </c>
      <c r="T6594" t="s">
        <v>1550</v>
      </c>
    </row>
    <row r="6595" spans="19:20" x14ac:dyDescent="0.3">
      <c r="S6595" t="s">
        <v>728</v>
      </c>
      <c r="T6595" t="s">
        <v>1694</v>
      </c>
    </row>
    <row r="6596" spans="19:20" x14ac:dyDescent="0.3">
      <c r="S6596" t="s">
        <v>1369</v>
      </c>
      <c r="T6596" t="s">
        <v>4145</v>
      </c>
    </row>
    <row r="6597" spans="19:20" x14ac:dyDescent="0.3">
      <c r="S6597" t="s">
        <v>877</v>
      </c>
      <c r="T6597" t="s">
        <v>12106</v>
      </c>
    </row>
    <row r="6598" spans="19:20" x14ac:dyDescent="0.3">
      <c r="S6598" t="s">
        <v>1141</v>
      </c>
      <c r="T6598" t="s">
        <v>13047</v>
      </c>
    </row>
    <row r="6599" spans="19:20" x14ac:dyDescent="0.3">
      <c r="S6599" t="s">
        <v>512</v>
      </c>
      <c r="T6599" t="s">
        <v>7735</v>
      </c>
    </row>
    <row r="6600" spans="19:20" x14ac:dyDescent="0.3">
      <c r="S6600" t="s">
        <v>580</v>
      </c>
      <c r="T6600" t="s">
        <v>3097</v>
      </c>
    </row>
    <row r="6601" spans="19:20" x14ac:dyDescent="0.3">
      <c r="S6601" t="s">
        <v>770</v>
      </c>
      <c r="T6601" t="s">
        <v>10874</v>
      </c>
    </row>
    <row r="6602" spans="19:20" x14ac:dyDescent="0.3">
      <c r="S6602" t="s">
        <v>704</v>
      </c>
      <c r="T6602" t="s">
        <v>2402</v>
      </c>
    </row>
    <row r="6603" spans="19:20" x14ac:dyDescent="0.3">
      <c r="S6603" t="s">
        <v>570</v>
      </c>
      <c r="T6603" t="s">
        <v>5009</v>
      </c>
    </row>
    <row r="6604" spans="19:20" x14ac:dyDescent="0.3">
      <c r="S6604" t="s">
        <v>566</v>
      </c>
      <c r="T6604" t="s">
        <v>3865</v>
      </c>
    </row>
    <row r="6605" spans="19:20" x14ac:dyDescent="0.3">
      <c r="S6605" t="s">
        <v>2725</v>
      </c>
      <c r="T6605" t="s">
        <v>3939</v>
      </c>
    </row>
    <row r="6606" spans="19:20" x14ac:dyDescent="0.3">
      <c r="S6606" t="s">
        <v>1359</v>
      </c>
      <c r="T6606" t="s">
        <v>12794</v>
      </c>
    </row>
    <row r="6607" spans="19:20" x14ac:dyDescent="0.3">
      <c r="S6607" t="s">
        <v>961</v>
      </c>
      <c r="T6607" t="s">
        <v>11535</v>
      </c>
    </row>
    <row r="6608" spans="19:20" x14ac:dyDescent="0.3">
      <c r="S6608" t="s">
        <v>747</v>
      </c>
      <c r="T6608" t="s">
        <v>6185</v>
      </c>
    </row>
    <row r="6609" spans="19:20" x14ac:dyDescent="0.3">
      <c r="S6609" t="s">
        <v>536</v>
      </c>
      <c r="T6609" t="s">
        <v>4540</v>
      </c>
    </row>
    <row r="6610" spans="19:20" x14ac:dyDescent="0.3">
      <c r="S6610" t="s">
        <v>1750</v>
      </c>
      <c r="T6610" t="s">
        <v>8769</v>
      </c>
    </row>
    <row r="6611" spans="19:20" x14ac:dyDescent="0.3">
      <c r="S6611" t="s">
        <v>560</v>
      </c>
      <c r="T6611" t="s">
        <v>7890</v>
      </c>
    </row>
    <row r="6612" spans="19:20" x14ac:dyDescent="0.3">
      <c r="S6612" t="s">
        <v>435</v>
      </c>
      <c r="T6612" t="s">
        <v>4854</v>
      </c>
    </row>
    <row r="6613" spans="19:20" x14ac:dyDescent="0.3">
      <c r="S6613" t="s">
        <v>803</v>
      </c>
      <c r="T6613" t="s">
        <v>13020</v>
      </c>
    </row>
    <row r="6614" spans="19:20" x14ac:dyDescent="0.3">
      <c r="S6614" t="s">
        <v>1354</v>
      </c>
      <c r="T6614" t="s">
        <v>7820</v>
      </c>
    </row>
    <row r="6615" spans="19:20" x14ac:dyDescent="0.3">
      <c r="S6615" t="s">
        <v>476</v>
      </c>
      <c r="T6615" t="s">
        <v>7166</v>
      </c>
    </row>
    <row r="6616" spans="19:20" x14ac:dyDescent="0.3">
      <c r="S6616" t="s">
        <v>494</v>
      </c>
      <c r="T6616" t="s">
        <v>9095</v>
      </c>
    </row>
    <row r="6617" spans="19:20" x14ac:dyDescent="0.3">
      <c r="S6617" t="s">
        <v>532</v>
      </c>
      <c r="T6617" t="s">
        <v>2442</v>
      </c>
    </row>
    <row r="6618" spans="19:20" x14ac:dyDescent="0.3">
      <c r="S6618" t="s">
        <v>1148</v>
      </c>
      <c r="T6618" t="s">
        <v>13049</v>
      </c>
    </row>
    <row r="6619" spans="19:20" x14ac:dyDescent="0.3">
      <c r="S6619" t="s">
        <v>8357</v>
      </c>
      <c r="T6619" t="s">
        <v>9771</v>
      </c>
    </row>
    <row r="6620" spans="19:20" x14ac:dyDescent="0.3">
      <c r="S6620" t="s">
        <v>1409</v>
      </c>
      <c r="T6620" t="s">
        <v>6219</v>
      </c>
    </row>
    <row r="6621" spans="19:20" x14ac:dyDescent="0.3">
      <c r="S6621" t="s">
        <v>412</v>
      </c>
      <c r="T6621" t="s">
        <v>9502</v>
      </c>
    </row>
    <row r="6622" spans="19:20" x14ac:dyDescent="0.3">
      <c r="S6622" t="s">
        <v>506</v>
      </c>
      <c r="T6622" t="s">
        <v>1596</v>
      </c>
    </row>
    <row r="6623" spans="19:20" x14ac:dyDescent="0.3">
      <c r="S6623" t="s">
        <v>722</v>
      </c>
      <c r="T6623" t="s">
        <v>6350</v>
      </c>
    </row>
    <row r="6624" spans="19:20" x14ac:dyDescent="0.3">
      <c r="S6624" t="s">
        <v>6598</v>
      </c>
      <c r="T6624" t="s">
        <v>13085</v>
      </c>
    </row>
    <row r="6625" spans="19:20" x14ac:dyDescent="0.3">
      <c r="S6625" t="s">
        <v>718</v>
      </c>
      <c r="T6625" t="s">
        <v>5651</v>
      </c>
    </row>
    <row r="6626" spans="19:20" x14ac:dyDescent="0.3">
      <c r="S6626" t="s">
        <v>524</v>
      </c>
      <c r="T6626" t="s">
        <v>4194</v>
      </c>
    </row>
    <row r="6627" spans="19:20" x14ac:dyDescent="0.3">
      <c r="S6627" t="s">
        <v>502</v>
      </c>
      <c r="T6627" t="s">
        <v>5899</v>
      </c>
    </row>
    <row r="6628" spans="19:20" x14ac:dyDescent="0.3">
      <c r="S6628" t="s">
        <v>514</v>
      </c>
      <c r="T6628" t="s">
        <v>7736</v>
      </c>
    </row>
    <row r="6629" spans="19:20" x14ac:dyDescent="0.3">
      <c r="S6629" t="s">
        <v>848</v>
      </c>
      <c r="T6629" t="s">
        <v>7304</v>
      </c>
    </row>
    <row r="6630" spans="19:20" x14ac:dyDescent="0.3">
      <c r="S6630" t="s">
        <v>1143</v>
      </c>
      <c r="T6630" t="s">
        <v>13048</v>
      </c>
    </row>
    <row r="6631" spans="19:20" x14ac:dyDescent="0.3">
      <c r="S6631" t="s">
        <v>572</v>
      </c>
      <c r="T6631" t="s">
        <v>7617</v>
      </c>
    </row>
    <row r="6632" spans="19:20" x14ac:dyDescent="0.3">
      <c r="S6632" t="s">
        <v>3547</v>
      </c>
      <c r="T6632" t="s">
        <v>13084</v>
      </c>
    </row>
    <row r="6633" spans="19:20" x14ac:dyDescent="0.3">
      <c r="S6633" t="s">
        <v>556</v>
      </c>
      <c r="T6633" t="s">
        <v>6367</v>
      </c>
    </row>
    <row r="6634" spans="19:20" x14ac:dyDescent="0.3">
      <c r="S6634" t="s">
        <v>460</v>
      </c>
      <c r="T6634" t="s">
        <v>5886</v>
      </c>
    </row>
    <row r="6635" spans="19:20" x14ac:dyDescent="0.3">
      <c r="S6635" t="s">
        <v>3482</v>
      </c>
      <c r="T6635" t="s">
        <v>9789</v>
      </c>
    </row>
    <row r="6636" spans="19:20" x14ac:dyDescent="0.3">
      <c r="S6636" t="s">
        <v>578</v>
      </c>
      <c r="T6636" t="s">
        <v>3096</v>
      </c>
    </row>
    <row r="6637" spans="19:20" x14ac:dyDescent="0.3">
      <c r="S6637" t="s">
        <v>9512</v>
      </c>
      <c r="T6637" t="s">
        <v>9513</v>
      </c>
    </row>
    <row r="6638" spans="19:20" x14ac:dyDescent="0.3">
      <c r="S6638" t="s">
        <v>780</v>
      </c>
      <c r="T6638" t="s">
        <v>8869</v>
      </c>
    </row>
    <row r="6639" spans="19:20" x14ac:dyDescent="0.3">
      <c r="S6639" t="s">
        <v>3404</v>
      </c>
      <c r="T6639" t="s">
        <v>3405</v>
      </c>
    </row>
    <row r="6640" spans="19:20" x14ac:dyDescent="0.3">
      <c r="S6640" t="s">
        <v>777</v>
      </c>
      <c r="T6640" t="s">
        <v>6204</v>
      </c>
    </row>
    <row r="6641" spans="19:20" x14ac:dyDescent="0.3">
      <c r="S6641" t="s">
        <v>927</v>
      </c>
      <c r="T6641" t="s">
        <v>4933</v>
      </c>
    </row>
    <row r="6642" spans="19:20" x14ac:dyDescent="0.3">
      <c r="S6642" t="s">
        <v>386</v>
      </c>
      <c r="T6642" t="s">
        <v>11346</v>
      </c>
    </row>
    <row r="6643" spans="19:20" x14ac:dyDescent="0.3">
      <c r="S6643" t="s">
        <v>428</v>
      </c>
      <c r="T6643" t="s">
        <v>11288</v>
      </c>
    </row>
    <row r="6644" spans="19:20" x14ac:dyDescent="0.3">
      <c r="S6644" t="s">
        <v>404</v>
      </c>
      <c r="T6644" t="s">
        <v>9455</v>
      </c>
    </row>
    <row r="6645" spans="19:20" x14ac:dyDescent="0.3">
      <c r="S6645" t="s">
        <v>1298</v>
      </c>
      <c r="T6645" t="s">
        <v>10767</v>
      </c>
    </row>
    <row r="6646" spans="19:20" x14ac:dyDescent="0.3">
      <c r="S6646" t="s">
        <v>494</v>
      </c>
      <c r="T6646" t="s">
        <v>8822</v>
      </c>
    </row>
    <row r="6647" spans="19:20" x14ac:dyDescent="0.3">
      <c r="S6647" t="s">
        <v>641</v>
      </c>
      <c r="T6647" t="s">
        <v>10954</v>
      </c>
    </row>
    <row r="6648" spans="19:20" x14ac:dyDescent="0.3">
      <c r="S6648" t="s">
        <v>406</v>
      </c>
      <c r="T6648" t="s">
        <v>5438</v>
      </c>
    </row>
    <row r="6649" spans="19:20" x14ac:dyDescent="0.3">
      <c r="S6649" t="s">
        <v>1049</v>
      </c>
      <c r="T6649" t="s">
        <v>9703</v>
      </c>
    </row>
    <row r="6650" spans="19:20" x14ac:dyDescent="0.3">
      <c r="S6650" t="s">
        <v>1347</v>
      </c>
      <c r="T6650" t="s">
        <v>11662</v>
      </c>
    </row>
    <row r="6651" spans="19:20" x14ac:dyDescent="0.3">
      <c r="S6651" t="s">
        <v>522</v>
      </c>
      <c r="T6651" t="s">
        <v>4193</v>
      </c>
    </row>
    <row r="6652" spans="19:20" x14ac:dyDescent="0.3">
      <c r="S6652" t="s">
        <v>572</v>
      </c>
      <c r="T6652" t="s">
        <v>4549</v>
      </c>
    </row>
    <row r="6653" spans="19:20" x14ac:dyDescent="0.3">
      <c r="S6653" t="s">
        <v>574</v>
      </c>
      <c r="T6653" t="s">
        <v>5010</v>
      </c>
    </row>
    <row r="6654" spans="19:20" x14ac:dyDescent="0.3">
      <c r="S6654" t="s">
        <v>9514</v>
      </c>
      <c r="T6654" t="s">
        <v>9515</v>
      </c>
    </row>
    <row r="6655" spans="19:20" x14ac:dyDescent="0.3">
      <c r="S6655" t="s">
        <v>641</v>
      </c>
      <c r="T6655" t="s">
        <v>2207</v>
      </c>
    </row>
    <row r="6656" spans="19:20" x14ac:dyDescent="0.3">
      <c r="S6656" t="s">
        <v>8605</v>
      </c>
      <c r="T6656" t="s">
        <v>9889</v>
      </c>
    </row>
    <row r="6657" spans="19:20" x14ac:dyDescent="0.3">
      <c r="S6657" t="s">
        <v>1078</v>
      </c>
      <c r="T6657" t="s">
        <v>12148</v>
      </c>
    </row>
    <row r="6658" spans="19:20" x14ac:dyDescent="0.3">
      <c r="S6658" t="s">
        <v>3428</v>
      </c>
      <c r="T6658" t="s">
        <v>11580</v>
      </c>
    </row>
    <row r="6659" spans="19:20" x14ac:dyDescent="0.3">
      <c r="S6659" t="s">
        <v>1016</v>
      </c>
      <c r="T6659" t="s">
        <v>9695</v>
      </c>
    </row>
    <row r="6660" spans="19:20" x14ac:dyDescent="0.3">
      <c r="S6660" t="s">
        <v>1388</v>
      </c>
      <c r="T6660" t="s">
        <v>10996</v>
      </c>
    </row>
    <row r="6661" spans="19:20" x14ac:dyDescent="0.3">
      <c r="S6661" t="s">
        <v>611</v>
      </c>
      <c r="T6661" t="s">
        <v>12307</v>
      </c>
    </row>
    <row r="6662" spans="19:20" x14ac:dyDescent="0.3">
      <c r="S6662" t="s">
        <v>518</v>
      </c>
      <c r="T6662" t="s">
        <v>11273</v>
      </c>
    </row>
    <row r="6663" spans="19:20" x14ac:dyDescent="0.3">
      <c r="S6663" t="s">
        <v>474</v>
      </c>
      <c r="T6663" t="s">
        <v>8774</v>
      </c>
    </row>
    <row r="6664" spans="19:20" x14ac:dyDescent="0.3">
      <c r="S6664" t="s">
        <v>9516</v>
      </c>
      <c r="T6664" t="s">
        <v>9517</v>
      </c>
    </row>
    <row r="6665" spans="19:20" x14ac:dyDescent="0.3">
      <c r="S6665" t="s">
        <v>478</v>
      </c>
      <c r="T6665" t="s">
        <v>8166</v>
      </c>
    </row>
    <row r="6666" spans="19:20" x14ac:dyDescent="0.3">
      <c r="S6666" t="s">
        <v>848</v>
      </c>
      <c r="T6666" t="s">
        <v>13024</v>
      </c>
    </row>
    <row r="6667" spans="19:20" x14ac:dyDescent="0.3">
      <c r="S6667" t="s">
        <v>900</v>
      </c>
      <c r="T6667" t="s">
        <v>8909</v>
      </c>
    </row>
    <row r="6668" spans="19:20" x14ac:dyDescent="0.3">
      <c r="S6668" t="s">
        <v>9914</v>
      </c>
      <c r="T6668" t="s">
        <v>9915</v>
      </c>
    </row>
    <row r="6669" spans="19:20" x14ac:dyDescent="0.3">
      <c r="S6669" t="s">
        <v>1386</v>
      </c>
      <c r="T6669" t="s">
        <v>2983</v>
      </c>
    </row>
    <row r="6670" spans="19:20" x14ac:dyDescent="0.3">
      <c r="S6670" t="s">
        <v>2103</v>
      </c>
      <c r="T6670" t="s">
        <v>13019</v>
      </c>
    </row>
    <row r="6671" spans="19:20" x14ac:dyDescent="0.3">
      <c r="S6671" t="s">
        <v>392</v>
      </c>
      <c r="T6671" t="s">
        <v>3883</v>
      </c>
    </row>
    <row r="6672" spans="19:20" x14ac:dyDescent="0.3">
      <c r="S6672" t="s">
        <v>1738</v>
      </c>
      <c r="T6672" t="s">
        <v>2991</v>
      </c>
    </row>
    <row r="6673" spans="19:20" x14ac:dyDescent="0.3">
      <c r="S6673" t="s">
        <v>534</v>
      </c>
      <c r="T6673" t="s">
        <v>2443</v>
      </c>
    </row>
    <row r="6674" spans="19:20" x14ac:dyDescent="0.3">
      <c r="S6674" t="s">
        <v>9609</v>
      </c>
      <c r="T6674" t="s">
        <v>9610</v>
      </c>
    </row>
    <row r="6675" spans="19:20" x14ac:dyDescent="0.3">
      <c r="S6675" t="s">
        <v>500</v>
      </c>
      <c r="T6675" t="s">
        <v>8188</v>
      </c>
    </row>
    <row r="6676" spans="19:20" x14ac:dyDescent="0.3">
      <c r="S6676" t="s">
        <v>382</v>
      </c>
      <c r="T6676" t="s">
        <v>8830</v>
      </c>
    </row>
    <row r="6677" spans="19:20" x14ac:dyDescent="0.3">
      <c r="S6677" t="s">
        <v>1269</v>
      </c>
      <c r="T6677" t="s">
        <v>12409</v>
      </c>
    </row>
    <row r="6678" spans="19:20" x14ac:dyDescent="0.3">
      <c r="S6678" t="s">
        <v>916</v>
      </c>
      <c r="T6678" t="s">
        <v>11524</v>
      </c>
    </row>
    <row r="6679" spans="19:20" x14ac:dyDescent="0.3">
      <c r="S6679" t="s">
        <v>820</v>
      </c>
      <c r="T6679" t="s">
        <v>2113</v>
      </c>
    </row>
    <row r="6680" spans="19:20" x14ac:dyDescent="0.3">
      <c r="S6680" t="s">
        <v>720</v>
      </c>
      <c r="T6680" t="s">
        <v>2074</v>
      </c>
    </row>
    <row r="6681" spans="19:20" x14ac:dyDescent="0.3">
      <c r="S6681" t="s">
        <v>562</v>
      </c>
      <c r="T6681" t="s">
        <v>7891</v>
      </c>
    </row>
    <row r="6682" spans="19:20" x14ac:dyDescent="0.3">
      <c r="S6682" t="s">
        <v>394</v>
      </c>
      <c r="T6682" t="s">
        <v>11347</v>
      </c>
    </row>
    <row r="6683" spans="19:20" x14ac:dyDescent="0.3">
      <c r="S6683" t="s">
        <v>1393</v>
      </c>
      <c r="T6683" t="s">
        <v>10998</v>
      </c>
    </row>
    <row r="6684" spans="19:20" x14ac:dyDescent="0.3">
      <c r="S6684" t="s">
        <v>6589</v>
      </c>
      <c r="T6684" t="s">
        <v>8393</v>
      </c>
    </row>
    <row r="6685" spans="19:20" x14ac:dyDescent="0.3">
      <c r="S6685" t="s">
        <v>443</v>
      </c>
      <c r="T6685" t="s">
        <v>6391</v>
      </c>
    </row>
    <row r="6686" spans="19:20" x14ac:dyDescent="0.3">
      <c r="S6686" t="s">
        <v>462</v>
      </c>
      <c r="T6686" t="s">
        <v>1424</v>
      </c>
    </row>
    <row r="6687" spans="19:20" x14ac:dyDescent="0.3">
      <c r="S6687" t="s">
        <v>676</v>
      </c>
      <c r="T6687" t="s">
        <v>9564</v>
      </c>
    </row>
    <row r="6688" spans="19:20" x14ac:dyDescent="0.3">
      <c r="S6688" t="s">
        <v>9957</v>
      </c>
      <c r="T6688" t="s">
        <v>9958</v>
      </c>
    </row>
    <row r="6689" spans="19:20" x14ac:dyDescent="0.3">
      <c r="S6689" t="s">
        <v>546</v>
      </c>
      <c r="T6689" t="s">
        <v>649</v>
      </c>
    </row>
    <row r="6690" spans="19:20" x14ac:dyDescent="0.3">
      <c r="S6690" t="s">
        <v>1363</v>
      </c>
      <c r="T6690" t="s">
        <v>7157</v>
      </c>
    </row>
    <row r="6691" spans="19:20" x14ac:dyDescent="0.3">
      <c r="S6691" t="s">
        <v>807</v>
      </c>
      <c r="T6691" t="s">
        <v>4359</v>
      </c>
    </row>
    <row r="6692" spans="19:20" x14ac:dyDescent="0.3">
      <c r="S6692" t="s">
        <v>1344</v>
      </c>
      <c r="T6692" t="s">
        <v>11835</v>
      </c>
    </row>
    <row r="6693" spans="19:20" x14ac:dyDescent="0.3">
      <c r="S6693" t="s">
        <v>2095</v>
      </c>
      <c r="T6693" t="s">
        <v>12344</v>
      </c>
    </row>
    <row r="6694" spans="19:20" x14ac:dyDescent="0.3">
      <c r="S6694" t="s">
        <v>606</v>
      </c>
      <c r="T6694" t="s">
        <v>10142</v>
      </c>
    </row>
    <row r="6695" spans="19:20" x14ac:dyDescent="0.3">
      <c r="S6695" t="s">
        <v>18</v>
      </c>
      <c r="T6695" t="s">
        <v>9125</v>
      </c>
    </row>
    <row r="6696" spans="19:20" x14ac:dyDescent="0.3">
      <c r="S6696" t="s">
        <v>470</v>
      </c>
      <c r="T6696" t="s">
        <v>12273</v>
      </c>
    </row>
    <row r="6697" spans="19:20" x14ac:dyDescent="0.3">
      <c r="S6697" t="s">
        <v>1296</v>
      </c>
      <c r="T6697" t="s">
        <v>12302</v>
      </c>
    </row>
    <row r="6698" spans="19:20" x14ac:dyDescent="0.3">
      <c r="S6698" t="s">
        <v>1552</v>
      </c>
      <c r="T6698" t="s">
        <v>12236</v>
      </c>
    </row>
    <row r="6699" spans="19:20" x14ac:dyDescent="0.3">
      <c r="S6699" t="s">
        <v>470</v>
      </c>
      <c r="T6699" t="s">
        <v>8182</v>
      </c>
    </row>
    <row r="6700" spans="19:20" x14ac:dyDescent="0.3">
      <c r="S6700" t="s">
        <v>484</v>
      </c>
      <c r="T6700" t="s">
        <v>8784</v>
      </c>
    </row>
    <row r="6701" spans="19:20" x14ac:dyDescent="0.3">
      <c r="S6701" t="s">
        <v>1961</v>
      </c>
      <c r="T6701" t="s">
        <v>7331</v>
      </c>
    </row>
    <row r="6702" spans="19:20" x14ac:dyDescent="0.3">
      <c r="S6702" t="s">
        <v>408</v>
      </c>
      <c r="T6702" t="s">
        <v>6736</v>
      </c>
    </row>
    <row r="6703" spans="19:20" x14ac:dyDescent="0.3">
      <c r="S6703" t="s">
        <v>1342</v>
      </c>
      <c r="T6703" t="s">
        <v>4285</v>
      </c>
    </row>
    <row r="6704" spans="19:20" x14ac:dyDescent="0.3">
      <c r="S6704" t="s">
        <v>528</v>
      </c>
      <c r="T6704" t="s">
        <v>10899</v>
      </c>
    </row>
    <row r="6705" spans="19:20" x14ac:dyDescent="0.3">
      <c r="S6705" t="s">
        <v>538</v>
      </c>
      <c r="T6705" t="s">
        <v>4461</v>
      </c>
    </row>
    <row r="6706" spans="19:20" x14ac:dyDescent="0.3">
      <c r="S6706" t="s">
        <v>8608</v>
      </c>
      <c r="T6706" t="s">
        <v>9890</v>
      </c>
    </row>
    <row r="6707" spans="19:20" x14ac:dyDescent="0.3">
      <c r="S6707" t="s">
        <v>564</v>
      </c>
      <c r="T6707" t="s">
        <v>11279</v>
      </c>
    </row>
    <row r="6708" spans="19:20" x14ac:dyDescent="0.3">
      <c r="S6708" t="s">
        <v>782</v>
      </c>
      <c r="T6708" t="s">
        <v>2727</v>
      </c>
    </row>
    <row r="6709" spans="19:20" x14ac:dyDescent="0.3">
      <c r="S6709" t="s">
        <v>520</v>
      </c>
      <c r="T6709" t="s">
        <v>6212</v>
      </c>
    </row>
    <row r="6710" spans="19:20" x14ac:dyDescent="0.3">
      <c r="S6710" t="s">
        <v>526</v>
      </c>
      <c r="T6710" t="s">
        <v>6316</v>
      </c>
    </row>
    <row r="6711" spans="19:20" x14ac:dyDescent="0.3">
      <c r="S6711" t="s">
        <v>538</v>
      </c>
      <c r="T6711" t="s">
        <v>7462</v>
      </c>
    </row>
    <row r="6712" spans="19:20" x14ac:dyDescent="0.3">
      <c r="S6712" t="s">
        <v>1382</v>
      </c>
      <c r="T6712" t="s">
        <v>5672</v>
      </c>
    </row>
    <row r="6713" spans="19:20" x14ac:dyDescent="0.3">
      <c r="S6713" t="s">
        <v>862</v>
      </c>
      <c r="T6713" t="s">
        <v>11034</v>
      </c>
    </row>
    <row r="6714" spans="19:20" x14ac:dyDescent="0.3">
      <c r="S6714" t="s">
        <v>1271</v>
      </c>
      <c r="T6714" t="s">
        <v>12002</v>
      </c>
    </row>
    <row r="6715" spans="19:20" x14ac:dyDescent="0.3">
      <c r="S6715" t="s">
        <v>3345</v>
      </c>
      <c r="T6715" t="s">
        <v>12003</v>
      </c>
    </row>
    <row r="6716" spans="19:20" x14ac:dyDescent="0.3">
      <c r="S6716" t="s">
        <v>488</v>
      </c>
      <c r="T6716" t="s">
        <v>6988</v>
      </c>
    </row>
    <row r="6717" spans="19:20" x14ac:dyDescent="0.3">
      <c r="S6717" t="s">
        <v>1732</v>
      </c>
      <c r="T6717" t="s">
        <v>4321</v>
      </c>
    </row>
    <row r="6718" spans="19:20" x14ac:dyDescent="0.3">
      <c r="S6718" t="s">
        <v>982</v>
      </c>
      <c r="T6718" t="s">
        <v>7362</v>
      </c>
    </row>
    <row r="6719" spans="19:20" x14ac:dyDescent="0.3">
      <c r="S6719" t="s">
        <v>522</v>
      </c>
      <c r="T6719" t="s">
        <v>7051</v>
      </c>
    </row>
    <row r="6720" spans="19:20" x14ac:dyDescent="0.3">
      <c r="S6720" t="s">
        <v>410</v>
      </c>
      <c r="T6720" t="s">
        <v>1831</v>
      </c>
    </row>
    <row r="6721" spans="19:20" x14ac:dyDescent="0.3">
      <c r="S6721" t="s">
        <v>506</v>
      </c>
      <c r="T6721" t="s">
        <v>3187</v>
      </c>
    </row>
    <row r="6722" spans="19:20" x14ac:dyDescent="0.3">
      <c r="S6722" t="s">
        <v>437</v>
      </c>
      <c r="T6722" t="s">
        <v>5366</v>
      </c>
    </row>
    <row r="6723" spans="19:20" x14ac:dyDescent="0.3">
      <c r="S6723" t="s">
        <v>1946</v>
      </c>
      <c r="T6723" t="s">
        <v>4403</v>
      </c>
    </row>
    <row r="6724" spans="19:20" x14ac:dyDescent="0.3">
      <c r="S6724" t="s">
        <v>378</v>
      </c>
      <c r="T6724" t="s">
        <v>13187</v>
      </c>
    </row>
    <row r="6725" spans="19:20" x14ac:dyDescent="0.3">
      <c r="S6725" t="s">
        <v>799</v>
      </c>
      <c r="T6725" t="s">
        <v>11892</v>
      </c>
    </row>
    <row r="6726" spans="19:20" x14ac:dyDescent="0.3">
      <c r="S6726" t="s">
        <v>700</v>
      </c>
      <c r="T6726" t="s">
        <v>11834</v>
      </c>
    </row>
    <row r="6727" spans="19:20" x14ac:dyDescent="0.3">
      <c r="S6727" t="s">
        <v>720</v>
      </c>
      <c r="T6727" t="s">
        <v>5652</v>
      </c>
    </row>
    <row r="6728" spans="19:20" x14ac:dyDescent="0.3">
      <c r="S6728" t="s">
        <v>3433</v>
      </c>
      <c r="T6728" t="s">
        <v>10655</v>
      </c>
    </row>
    <row r="6729" spans="19:20" x14ac:dyDescent="0.3">
      <c r="S6729" t="s">
        <v>412</v>
      </c>
      <c r="T6729" t="s">
        <v>5248</v>
      </c>
    </row>
    <row r="6730" spans="19:20" x14ac:dyDescent="0.3">
      <c r="S6730" t="s">
        <v>560</v>
      </c>
      <c r="T6730" t="s">
        <v>1825</v>
      </c>
    </row>
    <row r="6731" spans="19:20" x14ac:dyDescent="0.3">
      <c r="S6731" t="s">
        <v>439</v>
      </c>
      <c r="T6731" t="s">
        <v>3169</v>
      </c>
    </row>
    <row r="6732" spans="19:20" x14ac:dyDescent="0.3">
      <c r="S6732" t="s">
        <v>8609</v>
      </c>
      <c r="T6732" t="s">
        <v>9891</v>
      </c>
    </row>
    <row r="6733" spans="19:20" x14ac:dyDescent="0.3">
      <c r="S6733" t="s">
        <v>564</v>
      </c>
      <c r="T6733" t="s">
        <v>7892</v>
      </c>
    </row>
    <row r="6734" spans="19:20" x14ac:dyDescent="0.3">
      <c r="S6734" t="s">
        <v>1738</v>
      </c>
      <c r="T6734" t="s">
        <v>7837</v>
      </c>
    </row>
    <row r="6735" spans="19:20" x14ac:dyDescent="0.3">
      <c r="S6735" t="s">
        <v>1061</v>
      </c>
      <c r="T6735" t="s">
        <v>12852</v>
      </c>
    </row>
    <row r="6736" spans="19:20" x14ac:dyDescent="0.3">
      <c r="S6736" t="s">
        <v>6602</v>
      </c>
      <c r="T6736" t="s">
        <v>12878</v>
      </c>
    </row>
    <row r="6737" spans="19:20" x14ac:dyDescent="0.3">
      <c r="S6737" t="s">
        <v>3408</v>
      </c>
      <c r="T6737" t="s">
        <v>3409</v>
      </c>
    </row>
    <row r="6738" spans="19:20" x14ac:dyDescent="0.3">
      <c r="S6738" t="s">
        <v>1211</v>
      </c>
      <c r="T6738" t="s">
        <v>11989</v>
      </c>
    </row>
    <row r="6739" spans="19:20" x14ac:dyDescent="0.3">
      <c r="S6739" t="s">
        <v>3453</v>
      </c>
      <c r="T6739" t="s">
        <v>12024</v>
      </c>
    </row>
    <row r="6740" spans="19:20" x14ac:dyDescent="0.3">
      <c r="S6740" t="s">
        <v>608</v>
      </c>
      <c r="T6740" t="s">
        <v>6786</v>
      </c>
    </row>
    <row r="6741" spans="19:20" x14ac:dyDescent="0.3">
      <c r="S6741" t="s">
        <v>887</v>
      </c>
      <c r="T6741" t="s">
        <v>13029</v>
      </c>
    </row>
    <row r="6742" spans="19:20" x14ac:dyDescent="0.3">
      <c r="S6742" t="s">
        <v>1005</v>
      </c>
      <c r="T6742" t="s">
        <v>4956</v>
      </c>
    </row>
    <row r="6743" spans="19:20" x14ac:dyDescent="0.3">
      <c r="S6743" t="s">
        <v>3550</v>
      </c>
      <c r="T6743" t="s">
        <v>13087</v>
      </c>
    </row>
    <row r="6744" spans="19:20" x14ac:dyDescent="0.3">
      <c r="S6744" t="s">
        <v>582</v>
      </c>
      <c r="T6744" t="s">
        <v>11192</v>
      </c>
    </row>
    <row r="6745" spans="19:20" x14ac:dyDescent="0.3">
      <c r="S6745" t="s">
        <v>857</v>
      </c>
      <c r="T6745" t="s">
        <v>13026</v>
      </c>
    </row>
    <row r="6746" spans="19:20" x14ac:dyDescent="0.3">
      <c r="S6746" t="s">
        <v>474</v>
      </c>
      <c r="T6746" t="s">
        <v>8696</v>
      </c>
    </row>
    <row r="6747" spans="19:20" x14ac:dyDescent="0.3">
      <c r="S6747" t="s">
        <v>516</v>
      </c>
      <c r="T6747" t="s">
        <v>1488</v>
      </c>
    </row>
    <row r="6748" spans="19:20" x14ac:dyDescent="0.3">
      <c r="S6748" t="s">
        <v>430</v>
      </c>
      <c r="T6748" t="s">
        <v>9627</v>
      </c>
    </row>
    <row r="6749" spans="19:20" x14ac:dyDescent="0.3">
      <c r="S6749" t="s">
        <v>510</v>
      </c>
      <c r="T6749" t="s">
        <v>1598</v>
      </c>
    </row>
    <row r="6750" spans="19:20" x14ac:dyDescent="0.3">
      <c r="S6750" t="s">
        <v>1336</v>
      </c>
      <c r="T6750" t="s">
        <v>1534</v>
      </c>
    </row>
    <row r="6751" spans="19:20" x14ac:dyDescent="0.3">
      <c r="S6751" t="s">
        <v>1361</v>
      </c>
      <c r="T6751" t="s">
        <v>9079</v>
      </c>
    </row>
    <row r="6752" spans="19:20" x14ac:dyDescent="0.3">
      <c r="S6752" t="s">
        <v>3690</v>
      </c>
      <c r="T6752" t="s">
        <v>3691</v>
      </c>
    </row>
    <row r="6753" spans="19:20" x14ac:dyDescent="0.3">
      <c r="S6753" t="s">
        <v>1350</v>
      </c>
      <c r="T6753" t="s">
        <v>10403</v>
      </c>
    </row>
    <row r="6754" spans="19:20" x14ac:dyDescent="0.3">
      <c r="S6754" t="s">
        <v>641</v>
      </c>
      <c r="T6754" t="s">
        <v>8174</v>
      </c>
    </row>
    <row r="6755" spans="19:20" x14ac:dyDescent="0.3">
      <c r="S6755" t="s">
        <v>574</v>
      </c>
      <c r="T6755" t="s">
        <v>7375</v>
      </c>
    </row>
    <row r="6756" spans="19:20" x14ac:dyDescent="0.3">
      <c r="S6756" t="s">
        <v>6609</v>
      </c>
      <c r="T6756" t="s">
        <v>8408</v>
      </c>
    </row>
    <row r="6757" spans="19:20" x14ac:dyDescent="0.3">
      <c r="S6757" t="s">
        <v>970</v>
      </c>
      <c r="T6757" t="s">
        <v>8303</v>
      </c>
    </row>
    <row r="6758" spans="19:20" x14ac:dyDescent="0.3">
      <c r="S6758" t="s">
        <v>396</v>
      </c>
      <c r="T6758" t="s">
        <v>8831</v>
      </c>
    </row>
    <row r="6759" spans="19:20" x14ac:dyDescent="0.3">
      <c r="S6759" t="s">
        <v>592</v>
      </c>
      <c r="T6759" t="s">
        <v>11785</v>
      </c>
    </row>
    <row r="6760" spans="19:20" x14ac:dyDescent="0.3">
      <c r="S6760" t="s">
        <v>1927</v>
      </c>
      <c r="T6760" t="s">
        <v>1928</v>
      </c>
    </row>
    <row r="6761" spans="19:20" x14ac:dyDescent="0.3">
      <c r="S6761" t="s">
        <v>3645</v>
      </c>
      <c r="T6761" t="s">
        <v>3646</v>
      </c>
    </row>
    <row r="6762" spans="19:20" x14ac:dyDescent="0.3">
      <c r="S6762" t="s">
        <v>690</v>
      </c>
      <c r="T6762" t="s">
        <v>7416</v>
      </c>
    </row>
    <row r="6763" spans="19:20" x14ac:dyDescent="0.3">
      <c r="S6763" t="s">
        <v>470</v>
      </c>
      <c r="T6763" t="s">
        <v>1395</v>
      </c>
    </row>
    <row r="6764" spans="19:20" x14ac:dyDescent="0.3">
      <c r="S6764" t="s">
        <v>600</v>
      </c>
      <c r="T6764" t="s">
        <v>13131</v>
      </c>
    </row>
    <row r="6765" spans="19:20" x14ac:dyDescent="0.3">
      <c r="S6765" t="s">
        <v>520</v>
      </c>
      <c r="T6765" t="s">
        <v>7737</v>
      </c>
    </row>
    <row r="6766" spans="19:20" x14ac:dyDescent="0.3">
      <c r="S6766" t="s">
        <v>598</v>
      </c>
      <c r="T6766" t="s">
        <v>13130</v>
      </c>
    </row>
    <row r="6767" spans="19:20" x14ac:dyDescent="0.3">
      <c r="S6767" t="s">
        <v>18</v>
      </c>
      <c r="T6767" t="s">
        <v>9997</v>
      </c>
    </row>
    <row r="6768" spans="19:20" x14ac:dyDescent="0.3">
      <c r="S6768" t="s">
        <v>384</v>
      </c>
      <c r="T6768" t="s">
        <v>10003</v>
      </c>
    </row>
    <row r="6769" spans="19:20" x14ac:dyDescent="0.3">
      <c r="S6769" t="s">
        <v>1565</v>
      </c>
      <c r="T6769" t="s">
        <v>12997</v>
      </c>
    </row>
    <row r="6770" spans="19:20" x14ac:dyDescent="0.3">
      <c r="S6770" t="s">
        <v>3634</v>
      </c>
      <c r="T6770" t="s">
        <v>9822</v>
      </c>
    </row>
    <row r="6771" spans="19:20" x14ac:dyDescent="0.3">
      <c r="S6771" t="s">
        <v>570</v>
      </c>
      <c r="T6771" t="s">
        <v>7894</v>
      </c>
    </row>
    <row r="6772" spans="19:20" x14ac:dyDescent="0.3">
      <c r="S6772" t="s">
        <v>1735</v>
      </c>
      <c r="T6772" t="s">
        <v>7835</v>
      </c>
    </row>
    <row r="6773" spans="19:20" x14ac:dyDescent="0.3">
      <c r="S6773" t="s">
        <v>380</v>
      </c>
      <c r="T6773" t="s">
        <v>660</v>
      </c>
    </row>
    <row r="6774" spans="19:20" x14ac:dyDescent="0.3">
      <c r="S6774" t="s">
        <v>562</v>
      </c>
      <c r="T6774" t="s">
        <v>1457</v>
      </c>
    </row>
    <row r="6775" spans="19:20" x14ac:dyDescent="0.3">
      <c r="S6775" t="s">
        <v>768</v>
      </c>
      <c r="T6775" t="s">
        <v>4613</v>
      </c>
    </row>
    <row r="6776" spans="19:20" x14ac:dyDescent="0.3">
      <c r="S6776" t="s">
        <v>574</v>
      </c>
      <c r="T6776" t="s">
        <v>10679</v>
      </c>
    </row>
    <row r="6777" spans="19:20" x14ac:dyDescent="0.3">
      <c r="S6777" t="s">
        <v>416</v>
      </c>
      <c r="T6777" t="s">
        <v>5249</v>
      </c>
    </row>
    <row r="6778" spans="19:20" x14ac:dyDescent="0.3">
      <c r="S6778" t="s">
        <v>712</v>
      </c>
      <c r="T6778" t="s">
        <v>7512</v>
      </c>
    </row>
    <row r="6779" spans="19:20" x14ac:dyDescent="0.3">
      <c r="S6779" t="s">
        <v>554</v>
      </c>
      <c r="T6779" t="s">
        <v>11905</v>
      </c>
    </row>
    <row r="6780" spans="19:20" x14ac:dyDescent="0.3">
      <c r="S6780" t="s">
        <v>544</v>
      </c>
      <c r="T6780" t="s">
        <v>4463</v>
      </c>
    </row>
    <row r="6781" spans="19:20" x14ac:dyDescent="0.3">
      <c r="S6781" t="s">
        <v>586</v>
      </c>
      <c r="T6781" t="s">
        <v>10827</v>
      </c>
    </row>
    <row r="6782" spans="19:20" x14ac:dyDescent="0.3">
      <c r="S6782" t="s">
        <v>901</v>
      </c>
      <c r="T6782" t="s">
        <v>8910</v>
      </c>
    </row>
    <row r="6783" spans="19:20" x14ac:dyDescent="0.3">
      <c r="S6783" t="s">
        <v>2103</v>
      </c>
      <c r="T6783" t="s">
        <v>4780</v>
      </c>
    </row>
    <row r="6784" spans="19:20" x14ac:dyDescent="0.3">
      <c r="S6784" t="s">
        <v>441</v>
      </c>
      <c r="T6784" t="s">
        <v>6819</v>
      </c>
    </row>
    <row r="6785" spans="19:20" x14ac:dyDescent="0.3">
      <c r="S6785" t="s">
        <v>439</v>
      </c>
      <c r="T6785" t="s">
        <v>7025</v>
      </c>
    </row>
    <row r="6786" spans="19:20" x14ac:dyDescent="0.3">
      <c r="S6786" t="s">
        <v>3415</v>
      </c>
      <c r="T6786" t="s">
        <v>3416</v>
      </c>
    </row>
    <row r="6787" spans="19:20" x14ac:dyDescent="0.3">
      <c r="S6787" t="s">
        <v>8526</v>
      </c>
      <c r="T6787" t="s">
        <v>9859</v>
      </c>
    </row>
    <row r="6788" spans="19:20" x14ac:dyDescent="0.3">
      <c r="S6788" t="s">
        <v>724</v>
      </c>
      <c r="T6788" t="s">
        <v>10852</v>
      </c>
    </row>
    <row r="6789" spans="19:20" x14ac:dyDescent="0.3">
      <c r="S6789" t="s">
        <v>2737</v>
      </c>
      <c r="T6789" t="s">
        <v>11019</v>
      </c>
    </row>
    <row r="6790" spans="19:20" x14ac:dyDescent="0.3">
      <c r="S6790" t="s">
        <v>2027</v>
      </c>
      <c r="T6790" t="s">
        <v>7117</v>
      </c>
    </row>
    <row r="6791" spans="19:20" x14ac:dyDescent="0.3">
      <c r="S6791" t="s">
        <v>3439</v>
      </c>
      <c r="T6791" t="s">
        <v>10656</v>
      </c>
    </row>
    <row r="6792" spans="19:20" x14ac:dyDescent="0.3">
      <c r="S6792" t="s">
        <v>1298</v>
      </c>
      <c r="T6792" t="s">
        <v>12192</v>
      </c>
    </row>
    <row r="6793" spans="19:20" x14ac:dyDescent="0.3">
      <c r="S6793" t="s">
        <v>532</v>
      </c>
      <c r="T6793" t="s">
        <v>10066</v>
      </c>
    </row>
    <row r="6794" spans="19:20" x14ac:dyDescent="0.3">
      <c r="S6794" t="s">
        <v>526</v>
      </c>
      <c r="T6794" t="s">
        <v>4536</v>
      </c>
    </row>
    <row r="6795" spans="19:20" x14ac:dyDescent="0.3">
      <c r="S6795" t="s">
        <v>6666</v>
      </c>
      <c r="T6795" t="s">
        <v>9837</v>
      </c>
    </row>
    <row r="6796" spans="19:20" x14ac:dyDescent="0.3">
      <c r="S6796" t="s">
        <v>414</v>
      </c>
      <c r="T6796" t="s">
        <v>11349</v>
      </c>
    </row>
    <row r="6797" spans="19:20" x14ac:dyDescent="0.3">
      <c r="S6797" t="s">
        <v>900</v>
      </c>
      <c r="T6797" t="s">
        <v>3977</v>
      </c>
    </row>
    <row r="6798" spans="19:20" x14ac:dyDescent="0.3">
      <c r="S6798" t="s">
        <v>1544</v>
      </c>
      <c r="T6798" t="s">
        <v>6294</v>
      </c>
    </row>
    <row r="6799" spans="19:20" x14ac:dyDescent="0.3">
      <c r="S6799" t="s">
        <v>1729</v>
      </c>
      <c r="T6799" t="s">
        <v>4320</v>
      </c>
    </row>
    <row r="6800" spans="19:20" x14ac:dyDescent="0.3">
      <c r="S6800" t="s">
        <v>8599</v>
      </c>
      <c r="T6800" t="s">
        <v>13498</v>
      </c>
    </row>
    <row r="6801" spans="19:20" x14ac:dyDescent="0.3">
      <c r="S6801" t="s">
        <v>592</v>
      </c>
      <c r="T6801" t="s">
        <v>3101</v>
      </c>
    </row>
    <row r="6802" spans="19:20" x14ac:dyDescent="0.3">
      <c r="S6802" t="s">
        <v>3508</v>
      </c>
      <c r="T6802" t="s">
        <v>8384</v>
      </c>
    </row>
    <row r="6803" spans="19:20" x14ac:dyDescent="0.3">
      <c r="S6803" t="s">
        <v>1301</v>
      </c>
      <c r="T6803" t="s">
        <v>7193</v>
      </c>
    </row>
    <row r="6804" spans="19:20" x14ac:dyDescent="0.3">
      <c r="S6804" t="s">
        <v>490</v>
      </c>
      <c r="T6804" t="s">
        <v>1942</v>
      </c>
    </row>
    <row r="6805" spans="19:20" x14ac:dyDescent="0.3">
      <c r="S6805" t="s">
        <v>500</v>
      </c>
      <c r="T6805" t="s">
        <v>5036</v>
      </c>
    </row>
    <row r="6806" spans="19:20" x14ac:dyDescent="0.3">
      <c r="S6806" t="s">
        <v>735</v>
      </c>
      <c r="T6806" t="s">
        <v>1562</v>
      </c>
    </row>
    <row r="6807" spans="19:20" x14ac:dyDescent="0.3">
      <c r="S6807" t="s">
        <v>678</v>
      </c>
      <c r="T6807" t="s">
        <v>5927</v>
      </c>
    </row>
    <row r="6808" spans="19:20" x14ac:dyDescent="0.3">
      <c r="S6808" t="s">
        <v>1156</v>
      </c>
      <c r="T6808" t="s">
        <v>13050</v>
      </c>
    </row>
    <row r="6809" spans="19:20" x14ac:dyDescent="0.3">
      <c r="S6809" t="s">
        <v>1409</v>
      </c>
      <c r="T6809" t="s">
        <v>5308</v>
      </c>
    </row>
    <row r="6810" spans="19:20" x14ac:dyDescent="0.3">
      <c r="S6810" t="s">
        <v>418</v>
      </c>
      <c r="T6810" t="s">
        <v>9037</v>
      </c>
    </row>
    <row r="6811" spans="19:20" x14ac:dyDescent="0.3">
      <c r="S6811" t="s">
        <v>1558</v>
      </c>
      <c r="T6811" t="s">
        <v>1696</v>
      </c>
    </row>
    <row r="6812" spans="19:20" x14ac:dyDescent="0.3">
      <c r="S6812" t="s">
        <v>480</v>
      </c>
      <c r="T6812" t="s">
        <v>1762</v>
      </c>
    </row>
    <row r="6813" spans="19:20" x14ac:dyDescent="0.3">
      <c r="S6813" t="s">
        <v>566</v>
      </c>
      <c r="T6813" t="s">
        <v>1789</v>
      </c>
    </row>
    <row r="6814" spans="19:20" x14ac:dyDescent="0.3">
      <c r="S6814" t="s">
        <v>472</v>
      </c>
      <c r="T6814" t="s">
        <v>6249</v>
      </c>
    </row>
    <row r="6815" spans="19:20" x14ac:dyDescent="0.3">
      <c r="S6815" t="s">
        <v>540</v>
      </c>
      <c r="T6815" t="s">
        <v>10017</v>
      </c>
    </row>
    <row r="6816" spans="19:20" x14ac:dyDescent="0.3">
      <c r="S6816" t="s">
        <v>716</v>
      </c>
      <c r="T6816" t="s">
        <v>7221</v>
      </c>
    </row>
    <row r="6817" spans="19:20" x14ac:dyDescent="0.3">
      <c r="S6817" t="s">
        <v>608</v>
      </c>
      <c r="T6817" t="s">
        <v>12193</v>
      </c>
    </row>
    <row r="6818" spans="19:20" x14ac:dyDescent="0.3">
      <c r="S6818" t="s">
        <v>506</v>
      </c>
      <c r="T6818" t="s">
        <v>10126</v>
      </c>
    </row>
    <row r="6819" spans="19:20" x14ac:dyDescent="0.3">
      <c r="S6819" t="s">
        <v>1165</v>
      </c>
      <c r="T6819" t="s">
        <v>8031</v>
      </c>
    </row>
    <row r="6820" spans="19:20" x14ac:dyDescent="0.3">
      <c r="S6820" t="s">
        <v>416</v>
      </c>
      <c r="T6820" t="s">
        <v>11350</v>
      </c>
    </row>
    <row r="6821" spans="19:20" x14ac:dyDescent="0.3">
      <c r="S6821" t="s">
        <v>524</v>
      </c>
      <c r="T6821" t="s">
        <v>7052</v>
      </c>
    </row>
    <row r="6822" spans="19:20" x14ac:dyDescent="0.3">
      <c r="S6822" t="s">
        <v>1301</v>
      </c>
      <c r="T6822" t="s">
        <v>12194</v>
      </c>
    </row>
    <row r="6823" spans="19:20" x14ac:dyDescent="0.3">
      <c r="S6823" t="s">
        <v>554</v>
      </c>
      <c r="T6823" t="s">
        <v>6016</v>
      </c>
    </row>
    <row r="6824" spans="19:20" x14ac:dyDescent="0.3">
      <c r="S6824" t="s">
        <v>1158</v>
      </c>
      <c r="T6824" t="s">
        <v>9729</v>
      </c>
    </row>
    <row r="6825" spans="19:20" x14ac:dyDescent="0.3">
      <c r="S6825" t="s">
        <v>418</v>
      </c>
      <c r="T6825" t="s">
        <v>11351</v>
      </c>
    </row>
    <row r="6826" spans="19:20" x14ac:dyDescent="0.3">
      <c r="S6826" t="s">
        <v>441</v>
      </c>
      <c r="T6826" t="s">
        <v>4856</v>
      </c>
    </row>
    <row r="6827" spans="19:20" x14ac:dyDescent="0.3">
      <c r="S6827" t="s">
        <v>9520</v>
      </c>
      <c r="T6827" t="s">
        <v>9521</v>
      </c>
    </row>
    <row r="6828" spans="19:20" x14ac:dyDescent="0.3">
      <c r="S6828" t="s">
        <v>778</v>
      </c>
      <c r="T6828" t="s">
        <v>9658</v>
      </c>
    </row>
    <row r="6829" spans="19:20" x14ac:dyDescent="0.3">
      <c r="S6829" t="s">
        <v>658</v>
      </c>
      <c r="T6829" t="s">
        <v>10687</v>
      </c>
    </row>
    <row r="6830" spans="19:20" x14ac:dyDescent="0.3">
      <c r="S6830" t="s">
        <v>8539</v>
      </c>
      <c r="T6830" t="s">
        <v>8540</v>
      </c>
    </row>
    <row r="6831" spans="19:20" x14ac:dyDescent="0.3">
      <c r="S6831" t="s">
        <v>439</v>
      </c>
      <c r="T6831" t="s">
        <v>11923</v>
      </c>
    </row>
    <row r="6832" spans="19:20" x14ac:dyDescent="0.3">
      <c r="S6832" t="s">
        <v>9220</v>
      </c>
      <c r="T6832" t="s">
        <v>9221</v>
      </c>
    </row>
    <row r="6833" spans="19:20" x14ac:dyDescent="0.3">
      <c r="S6833" t="s">
        <v>530</v>
      </c>
      <c r="T6833" t="s">
        <v>13278</v>
      </c>
    </row>
    <row r="6834" spans="19:20" x14ac:dyDescent="0.3">
      <c r="S6834" t="s">
        <v>578</v>
      </c>
      <c r="T6834" t="s">
        <v>7377</v>
      </c>
    </row>
    <row r="6835" spans="19:20" x14ac:dyDescent="0.3">
      <c r="S6835" t="s">
        <v>466</v>
      </c>
      <c r="T6835" t="s">
        <v>1426</v>
      </c>
    </row>
    <row r="6836" spans="19:20" x14ac:dyDescent="0.3">
      <c r="S6836" t="s">
        <v>676</v>
      </c>
      <c r="T6836" t="s">
        <v>9038</v>
      </c>
    </row>
    <row r="6837" spans="19:20" x14ac:dyDescent="0.3">
      <c r="S6837" t="s">
        <v>3443</v>
      </c>
      <c r="T6837" t="s">
        <v>13315</v>
      </c>
    </row>
    <row r="6838" spans="19:20" x14ac:dyDescent="0.3">
      <c r="S6838" t="s">
        <v>9328</v>
      </c>
      <c r="T6838" t="s">
        <v>9329</v>
      </c>
    </row>
    <row r="6839" spans="19:20" x14ac:dyDescent="0.3">
      <c r="S6839" t="s">
        <v>1622</v>
      </c>
      <c r="T6839" t="s">
        <v>11193</v>
      </c>
    </row>
    <row r="6840" spans="19:20" x14ac:dyDescent="0.3">
      <c r="S6840" t="s">
        <v>588</v>
      </c>
      <c r="T6840" t="s">
        <v>1287</v>
      </c>
    </row>
    <row r="6841" spans="19:20" x14ac:dyDescent="0.3">
      <c r="S6841" t="s">
        <v>506</v>
      </c>
      <c r="T6841" t="s">
        <v>2586</v>
      </c>
    </row>
    <row r="6842" spans="19:20" x14ac:dyDescent="0.3">
      <c r="S6842" t="s">
        <v>466</v>
      </c>
      <c r="T6842" t="s">
        <v>10322</v>
      </c>
    </row>
    <row r="6843" spans="19:20" x14ac:dyDescent="0.3">
      <c r="S6843" t="s">
        <v>820</v>
      </c>
      <c r="T6843" t="s">
        <v>4903</v>
      </c>
    </row>
    <row r="6844" spans="19:20" x14ac:dyDescent="0.3">
      <c r="S6844" t="s">
        <v>1382</v>
      </c>
      <c r="T6844" t="s">
        <v>2980</v>
      </c>
    </row>
    <row r="6845" spans="19:20" x14ac:dyDescent="0.3">
      <c r="S6845" t="s">
        <v>506</v>
      </c>
      <c r="T6845" t="s">
        <v>9173</v>
      </c>
    </row>
    <row r="6846" spans="19:20" x14ac:dyDescent="0.3">
      <c r="S6846" t="s">
        <v>2027</v>
      </c>
      <c r="T6846" t="s">
        <v>3102</v>
      </c>
    </row>
    <row r="6847" spans="19:20" x14ac:dyDescent="0.3">
      <c r="S6847" t="s">
        <v>430</v>
      </c>
      <c r="T6847" t="s">
        <v>5079</v>
      </c>
    </row>
    <row r="6848" spans="19:20" x14ac:dyDescent="0.3">
      <c r="S6848" t="s">
        <v>8569</v>
      </c>
      <c r="T6848" t="s">
        <v>13488</v>
      </c>
    </row>
    <row r="6849" spans="19:20" x14ac:dyDescent="0.3">
      <c r="S6849" t="s">
        <v>848</v>
      </c>
      <c r="T6849" t="s">
        <v>3038</v>
      </c>
    </row>
    <row r="6850" spans="19:20" x14ac:dyDescent="0.3">
      <c r="S6850" t="s">
        <v>708</v>
      </c>
      <c r="T6850" t="s">
        <v>11767</v>
      </c>
    </row>
    <row r="6851" spans="19:20" x14ac:dyDescent="0.3">
      <c r="S6851" t="s">
        <v>641</v>
      </c>
      <c r="T6851" t="s">
        <v>7055</v>
      </c>
    </row>
    <row r="6852" spans="19:20" x14ac:dyDescent="0.3">
      <c r="S6852" t="s">
        <v>404</v>
      </c>
      <c r="T6852" t="s">
        <v>8833</v>
      </c>
    </row>
    <row r="6853" spans="19:20" x14ac:dyDescent="0.3">
      <c r="S6853" t="s">
        <v>556</v>
      </c>
      <c r="T6853" t="s">
        <v>7888</v>
      </c>
    </row>
    <row r="6854" spans="19:20" x14ac:dyDescent="0.3">
      <c r="S6854" t="s">
        <v>1194</v>
      </c>
      <c r="T6854" t="s">
        <v>8334</v>
      </c>
    </row>
    <row r="6855" spans="19:20" x14ac:dyDescent="0.3">
      <c r="S6855" t="s">
        <v>1927</v>
      </c>
      <c r="T6855" t="s">
        <v>5172</v>
      </c>
    </row>
    <row r="6856" spans="19:20" x14ac:dyDescent="0.3">
      <c r="S6856" t="s">
        <v>803</v>
      </c>
      <c r="T6856" t="s">
        <v>2105</v>
      </c>
    </row>
    <row r="6857" spans="19:20" x14ac:dyDescent="0.3">
      <c r="S6857" t="s">
        <v>460</v>
      </c>
      <c r="T6857" t="s">
        <v>12579</v>
      </c>
    </row>
    <row r="6858" spans="19:20" x14ac:dyDescent="0.3">
      <c r="S6858" t="s">
        <v>1352</v>
      </c>
      <c r="T6858" t="s">
        <v>10404</v>
      </c>
    </row>
    <row r="6859" spans="19:20" x14ac:dyDescent="0.3">
      <c r="S6859" t="s">
        <v>445</v>
      </c>
      <c r="T6859" t="s">
        <v>2311</v>
      </c>
    </row>
    <row r="6860" spans="19:20" x14ac:dyDescent="0.3">
      <c r="S6860" t="s">
        <v>428</v>
      </c>
      <c r="T6860" t="s">
        <v>7077</v>
      </c>
    </row>
    <row r="6861" spans="19:20" x14ac:dyDescent="0.3">
      <c r="S6861" t="s">
        <v>445</v>
      </c>
      <c r="T6861" t="s">
        <v>3227</v>
      </c>
    </row>
    <row r="6862" spans="19:20" x14ac:dyDescent="0.3">
      <c r="S6862" t="s">
        <v>1229</v>
      </c>
      <c r="T6862" t="s">
        <v>1230</v>
      </c>
    </row>
    <row r="6863" spans="19:20" x14ac:dyDescent="0.3">
      <c r="S6863" t="s">
        <v>748</v>
      </c>
      <c r="T6863" t="s">
        <v>12796</v>
      </c>
    </row>
    <row r="6864" spans="19:20" x14ac:dyDescent="0.3">
      <c r="S6864" t="s">
        <v>1302</v>
      </c>
      <c r="T6864" t="s">
        <v>12195</v>
      </c>
    </row>
    <row r="6865" spans="19:20" x14ac:dyDescent="0.3">
      <c r="S6865" t="s">
        <v>590</v>
      </c>
      <c r="T6865" t="s">
        <v>2026</v>
      </c>
    </row>
    <row r="6866" spans="19:20" x14ac:dyDescent="0.3">
      <c r="S6866" t="s">
        <v>1357</v>
      </c>
      <c r="T6866" t="s">
        <v>6912</v>
      </c>
    </row>
    <row r="6867" spans="19:20" x14ac:dyDescent="0.3">
      <c r="S6867" t="s">
        <v>494</v>
      </c>
      <c r="T6867" t="s">
        <v>3743</v>
      </c>
    </row>
    <row r="6868" spans="19:20" x14ac:dyDescent="0.3">
      <c r="S6868" t="s">
        <v>812</v>
      </c>
      <c r="T6868" t="s">
        <v>4787</v>
      </c>
    </row>
    <row r="6869" spans="19:20" x14ac:dyDescent="0.3">
      <c r="S6869" t="s">
        <v>2095</v>
      </c>
      <c r="T6869" t="s">
        <v>4770</v>
      </c>
    </row>
    <row r="6870" spans="19:20" x14ac:dyDescent="0.3">
      <c r="S6870" t="s">
        <v>1096</v>
      </c>
      <c r="T6870" t="s">
        <v>8012</v>
      </c>
    </row>
    <row r="6871" spans="19:20" x14ac:dyDescent="0.3">
      <c r="S6871" t="s">
        <v>641</v>
      </c>
      <c r="T6871" t="s">
        <v>8085</v>
      </c>
    </row>
    <row r="6872" spans="19:20" x14ac:dyDescent="0.3">
      <c r="S6872" t="s">
        <v>524</v>
      </c>
      <c r="T6872" t="s">
        <v>12761</v>
      </c>
    </row>
    <row r="6873" spans="19:20" x14ac:dyDescent="0.3">
      <c r="S6873" t="s">
        <v>885</v>
      </c>
      <c r="T6873" t="s">
        <v>886</v>
      </c>
    </row>
    <row r="6874" spans="19:20" x14ac:dyDescent="0.3">
      <c r="S6874" t="s">
        <v>8544</v>
      </c>
      <c r="T6874" t="s">
        <v>9871</v>
      </c>
    </row>
    <row r="6875" spans="19:20" x14ac:dyDescent="0.3">
      <c r="S6875" t="s">
        <v>900</v>
      </c>
      <c r="T6875" t="s">
        <v>1954</v>
      </c>
    </row>
    <row r="6876" spans="19:20" x14ac:dyDescent="0.3">
      <c r="S6876" t="s">
        <v>1325</v>
      </c>
      <c r="T6876" t="s">
        <v>8838</v>
      </c>
    </row>
    <row r="6877" spans="19:20" x14ac:dyDescent="0.3">
      <c r="S6877" t="s">
        <v>3678</v>
      </c>
      <c r="T6877" t="s">
        <v>6648</v>
      </c>
    </row>
    <row r="6878" spans="19:20" x14ac:dyDescent="0.3">
      <c r="S6878" t="s">
        <v>803</v>
      </c>
      <c r="T6878" t="s">
        <v>5993</v>
      </c>
    </row>
    <row r="6879" spans="19:20" x14ac:dyDescent="0.3">
      <c r="S6879" t="s">
        <v>500</v>
      </c>
      <c r="T6879" t="s">
        <v>11303</v>
      </c>
    </row>
    <row r="6880" spans="19:20" x14ac:dyDescent="0.3">
      <c r="S6880" t="s">
        <v>582</v>
      </c>
      <c r="T6880" t="s">
        <v>13572</v>
      </c>
    </row>
    <row r="6881" spans="19:20" x14ac:dyDescent="0.3">
      <c r="S6881" t="s">
        <v>516</v>
      </c>
      <c r="T6881" t="s">
        <v>6993</v>
      </c>
    </row>
    <row r="6882" spans="19:20" x14ac:dyDescent="0.3">
      <c r="S6882" t="s">
        <v>422</v>
      </c>
      <c r="T6882" t="s">
        <v>7020</v>
      </c>
    </row>
    <row r="6883" spans="19:20" x14ac:dyDescent="0.3">
      <c r="S6883" t="s">
        <v>596</v>
      </c>
      <c r="T6883" t="s">
        <v>6776</v>
      </c>
    </row>
    <row r="6884" spans="19:20" x14ac:dyDescent="0.3">
      <c r="S6884" t="s">
        <v>676</v>
      </c>
      <c r="T6884" t="s">
        <v>1653</v>
      </c>
    </row>
    <row r="6885" spans="19:20" x14ac:dyDescent="0.3">
      <c r="S6885" t="s">
        <v>752</v>
      </c>
      <c r="T6885" t="s">
        <v>4599</v>
      </c>
    </row>
    <row r="6886" spans="19:20" x14ac:dyDescent="0.3">
      <c r="S6886" t="s">
        <v>1415</v>
      </c>
      <c r="T6886" t="s">
        <v>1416</v>
      </c>
    </row>
    <row r="6887" spans="19:20" x14ac:dyDescent="0.3">
      <c r="S6887" t="s">
        <v>3513</v>
      </c>
      <c r="T6887" t="s">
        <v>3514</v>
      </c>
    </row>
    <row r="6888" spans="19:20" x14ac:dyDescent="0.3">
      <c r="S6888" t="s">
        <v>1098</v>
      </c>
      <c r="T6888" t="s">
        <v>1099</v>
      </c>
    </row>
    <row r="6889" spans="19:20" x14ac:dyDescent="0.3">
      <c r="S6889" t="s">
        <v>3393</v>
      </c>
      <c r="T6889" t="s">
        <v>10642</v>
      </c>
    </row>
    <row r="6890" spans="19:20" x14ac:dyDescent="0.3">
      <c r="S6890" t="s">
        <v>376</v>
      </c>
      <c r="T6890" t="s">
        <v>2282</v>
      </c>
    </row>
    <row r="6891" spans="19:20" x14ac:dyDescent="0.3">
      <c r="S6891" t="s">
        <v>892</v>
      </c>
      <c r="T6891" t="s">
        <v>893</v>
      </c>
    </row>
    <row r="6892" spans="19:20" x14ac:dyDescent="0.3">
      <c r="S6892" t="s">
        <v>378</v>
      </c>
      <c r="T6892" t="s">
        <v>2283</v>
      </c>
    </row>
    <row r="6893" spans="19:20" x14ac:dyDescent="0.3">
      <c r="S6893" t="s">
        <v>1723</v>
      </c>
      <c r="T6893" t="s">
        <v>10432</v>
      </c>
    </row>
    <row r="6894" spans="19:20" x14ac:dyDescent="0.3">
      <c r="S6894" t="s">
        <v>690</v>
      </c>
      <c r="T6894" t="s">
        <v>2316</v>
      </c>
    </row>
    <row r="6895" spans="19:20" x14ac:dyDescent="0.3">
      <c r="S6895" t="s">
        <v>1128</v>
      </c>
      <c r="T6895" t="s">
        <v>13260</v>
      </c>
    </row>
    <row r="6896" spans="19:20" x14ac:dyDescent="0.3">
      <c r="S6896" t="s">
        <v>2039</v>
      </c>
      <c r="T6896" t="s">
        <v>12305</v>
      </c>
    </row>
    <row r="6897" spans="19:20" x14ac:dyDescent="0.3">
      <c r="S6897" t="s">
        <v>540</v>
      </c>
      <c r="T6897" t="s">
        <v>7101</v>
      </c>
    </row>
    <row r="6898" spans="19:20" x14ac:dyDescent="0.3">
      <c r="S6898" t="s">
        <v>1552</v>
      </c>
      <c r="T6898" t="s">
        <v>10409</v>
      </c>
    </row>
    <row r="6899" spans="19:20" x14ac:dyDescent="0.3">
      <c r="S6899" t="s">
        <v>9923</v>
      </c>
      <c r="T6899" t="s">
        <v>9924</v>
      </c>
    </row>
    <row r="6900" spans="19:20" x14ac:dyDescent="0.3">
      <c r="S6900" t="s">
        <v>920</v>
      </c>
      <c r="T6900" t="s">
        <v>7597</v>
      </c>
    </row>
    <row r="6901" spans="19:20" x14ac:dyDescent="0.3">
      <c r="S6901" t="s">
        <v>392</v>
      </c>
      <c r="T6901" t="s">
        <v>9135</v>
      </c>
    </row>
    <row r="6902" spans="19:20" x14ac:dyDescent="0.3">
      <c r="S6902" t="s">
        <v>982</v>
      </c>
      <c r="T6902" t="s">
        <v>4445</v>
      </c>
    </row>
    <row r="6903" spans="19:20" x14ac:dyDescent="0.3">
      <c r="S6903" t="s">
        <v>3526</v>
      </c>
      <c r="T6903" t="s">
        <v>3527</v>
      </c>
    </row>
    <row r="6904" spans="19:20" x14ac:dyDescent="0.3">
      <c r="S6904" t="s">
        <v>408</v>
      </c>
      <c r="T6904" t="s">
        <v>4671</v>
      </c>
    </row>
    <row r="6905" spans="19:20" x14ac:dyDescent="0.3">
      <c r="S6905" t="s">
        <v>2032</v>
      </c>
      <c r="T6905" t="s">
        <v>10141</v>
      </c>
    </row>
    <row r="6906" spans="19:20" x14ac:dyDescent="0.3">
      <c r="S6906" t="s">
        <v>1296</v>
      </c>
      <c r="T6906" t="s">
        <v>5575</v>
      </c>
    </row>
    <row r="6907" spans="19:20" x14ac:dyDescent="0.3">
      <c r="S6907" t="s">
        <v>855</v>
      </c>
      <c r="T6907" t="s">
        <v>856</v>
      </c>
    </row>
    <row r="6908" spans="19:20" x14ac:dyDescent="0.3">
      <c r="S6908" t="s">
        <v>422</v>
      </c>
      <c r="T6908" t="s">
        <v>4679</v>
      </c>
    </row>
    <row r="6909" spans="19:20" x14ac:dyDescent="0.3">
      <c r="S6909" t="s">
        <v>492</v>
      </c>
      <c r="T6909" t="s">
        <v>1478</v>
      </c>
    </row>
    <row r="6910" spans="19:20" x14ac:dyDescent="0.3">
      <c r="S6910" t="s">
        <v>735</v>
      </c>
      <c r="T6910" t="s">
        <v>6177</v>
      </c>
    </row>
    <row r="6911" spans="19:20" x14ac:dyDescent="0.3">
      <c r="S6911" t="s">
        <v>986</v>
      </c>
      <c r="T6911" t="s">
        <v>11420</v>
      </c>
    </row>
    <row r="6912" spans="19:20" x14ac:dyDescent="0.3">
      <c r="S6912" t="s">
        <v>766</v>
      </c>
      <c r="T6912" t="s">
        <v>10448</v>
      </c>
    </row>
    <row r="6913" spans="19:20" x14ac:dyDescent="0.3">
      <c r="S6913" t="s">
        <v>1634</v>
      </c>
      <c r="T6913" t="s">
        <v>5580</v>
      </c>
    </row>
    <row r="6914" spans="19:20" x14ac:dyDescent="0.3">
      <c r="S6914" t="s">
        <v>696</v>
      </c>
      <c r="T6914" t="s">
        <v>7421</v>
      </c>
    </row>
    <row r="6915" spans="19:20" x14ac:dyDescent="0.3">
      <c r="S6915" t="s">
        <v>892</v>
      </c>
      <c r="T6915" t="s">
        <v>7323</v>
      </c>
    </row>
    <row r="6916" spans="19:20" x14ac:dyDescent="0.3">
      <c r="S6916" t="s">
        <v>1946</v>
      </c>
      <c r="T6916" t="s">
        <v>7324</v>
      </c>
    </row>
    <row r="6917" spans="19:20" x14ac:dyDescent="0.3">
      <c r="S6917" t="s">
        <v>16</v>
      </c>
      <c r="T6917" t="s">
        <v>10450</v>
      </c>
    </row>
    <row r="6918" spans="19:20" x14ac:dyDescent="0.3">
      <c r="S6918" t="s">
        <v>404</v>
      </c>
      <c r="T6918" t="s">
        <v>3156</v>
      </c>
    </row>
    <row r="6919" spans="19:20" x14ac:dyDescent="0.3">
      <c r="S6919" t="s">
        <v>1198</v>
      </c>
      <c r="T6919" t="s">
        <v>13272</v>
      </c>
    </row>
    <row r="6920" spans="19:20" x14ac:dyDescent="0.3">
      <c r="S6920" t="s">
        <v>518</v>
      </c>
      <c r="T6920" t="s">
        <v>5550</v>
      </c>
    </row>
    <row r="6921" spans="19:20" x14ac:dyDescent="0.3">
      <c r="S6921" t="s">
        <v>1729</v>
      </c>
      <c r="T6921" t="s">
        <v>7240</v>
      </c>
    </row>
    <row r="6922" spans="19:20" x14ac:dyDescent="0.3">
      <c r="S6922" t="s">
        <v>522</v>
      </c>
      <c r="T6922" t="s">
        <v>6761</v>
      </c>
    </row>
    <row r="6923" spans="19:20" x14ac:dyDescent="0.3">
      <c r="S6923" t="s">
        <v>414</v>
      </c>
      <c r="T6923" t="s">
        <v>11746</v>
      </c>
    </row>
    <row r="6924" spans="19:20" x14ac:dyDescent="0.3">
      <c r="S6924" t="s">
        <v>526</v>
      </c>
      <c r="T6924" t="s">
        <v>6763</v>
      </c>
    </row>
    <row r="6925" spans="19:20" x14ac:dyDescent="0.3">
      <c r="S6925" t="s">
        <v>566</v>
      </c>
      <c r="T6925" t="s">
        <v>6772</v>
      </c>
    </row>
    <row r="6926" spans="19:20" x14ac:dyDescent="0.3">
      <c r="S6926" t="s">
        <v>706</v>
      </c>
      <c r="T6926" t="s">
        <v>4707</v>
      </c>
    </row>
    <row r="6927" spans="19:20" x14ac:dyDescent="0.3">
      <c r="S6927" t="s">
        <v>562</v>
      </c>
      <c r="T6927" t="s">
        <v>12597</v>
      </c>
    </row>
    <row r="6928" spans="19:20" x14ac:dyDescent="0.3">
      <c r="S6928" t="s">
        <v>1094</v>
      </c>
      <c r="T6928" t="s">
        <v>3315</v>
      </c>
    </row>
    <row r="6929" spans="19:20" x14ac:dyDescent="0.3">
      <c r="S6929" t="s">
        <v>3700</v>
      </c>
      <c r="T6929" t="s">
        <v>12034</v>
      </c>
    </row>
    <row r="6930" spans="19:20" x14ac:dyDescent="0.3">
      <c r="S6930" t="s">
        <v>6584</v>
      </c>
      <c r="T6930" t="s">
        <v>6585</v>
      </c>
    </row>
    <row r="6931" spans="19:20" x14ac:dyDescent="0.3">
      <c r="S6931" t="s">
        <v>524</v>
      </c>
      <c r="T6931" t="s">
        <v>6762</v>
      </c>
    </row>
    <row r="6932" spans="19:20" x14ac:dyDescent="0.3">
      <c r="S6932" t="s">
        <v>414</v>
      </c>
      <c r="T6932" t="s">
        <v>6737</v>
      </c>
    </row>
    <row r="6933" spans="19:20" x14ac:dyDescent="0.3">
      <c r="S6933" t="s">
        <v>416</v>
      </c>
      <c r="T6933" t="s">
        <v>417</v>
      </c>
    </row>
    <row r="6934" spans="19:20" x14ac:dyDescent="0.3">
      <c r="S6934" t="s">
        <v>704</v>
      </c>
      <c r="T6934" t="s">
        <v>4706</v>
      </c>
    </row>
    <row r="6935" spans="19:20" x14ac:dyDescent="0.3">
      <c r="S6935" t="s">
        <v>564</v>
      </c>
      <c r="T6935" t="s">
        <v>12598</v>
      </c>
    </row>
    <row r="6936" spans="19:20" x14ac:dyDescent="0.3">
      <c r="S6936" t="s">
        <v>550</v>
      </c>
      <c r="T6936" t="s">
        <v>10347</v>
      </c>
    </row>
    <row r="6937" spans="19:20" x14ac:dyDescent="0.3">
      <c r="S6937" t="s">
        <v>3386</v>
      </c>
      <c r="T6937" t="s">
        <v>3387</v>
      </c>
    </row>
    <row r="6938" spans="19:20" x14ac:dyDescent="0.3">
      <c r="S6938" t="s">
        <v>1296</v>
      </c>
      <c r="T6938" t="s">
        <v>10360</v>
      </c>
    </row>
    <row r="6939" spans="19:20" x14ac:dyDescent="0.3">
      <c r="S6939" t="s">
        <v>990</v>
      </c>
      <c r="T6939" t="s">
        <v>991</v>
      </c>
    </row>
    <row r="6940" spans="19:20" x14ac:dyDescent="0.3">
      <c r="S6940" t="s">
        <v>538</v>
      </c>
      <c r="T6940" t="s">
        <v>1501</v>
      </c>
    </row>
    <row r="6941" spans="19:20" x14ac:dyDescent="0.3">
      <c r="S6941" t="s">
        <v>1560</v>
      </c>
      <c r="T6941" t="s">
        <v>4137</v>
      </c>
    </row>
    <row r="6942" spans="19:20" x14ac:dyDescent="0.3">
      <c r="S6942" t="s">
        <v>766</v>
      </c>
      <c r="T6942" t="s">
        <v>7247</v>
      </c>
    </row>
    <row r="6943" spans="19:20" x14ac:dyDescent="0.3">
      <c r="S6943" t="s">
        <v>662</v>
      </c>
      <c r="T6943" t="s">
        <v>5240</v>
      </c>
    </row>
    <row r="6944" spans="19:20" x14ac:dyDescent="0.3">
      <c r="S6944" t="s">
        <v>10640</v>
      </c>
      <c r="T6944" t="s">
        <v>13303</v>
      </c>
    </row>
    <row r="6945" spans="19:20" x14ac:dyDescent="0.3">
      <c r="S6945" t="s">
        <v>388</v>
      </c>
      <c r="T6945" t="s">
        <v>5431</v>
      </c>
    </row>
    <row r="6946" spans="19:20" x14ac:dyDescent="0.3">
      <c r="S6946" t="s">
        <v>3601</v>
      </c>
      <c r="T6946" t="s">
        <v>12889</v>
      </c>
    </row>
    <row r="6947" spans="19:20" x14ac:dyDescent="0.3">
      <c r="S6947" t="s">
        <v>2109</v>
      </c>
      <c r="T6947" t="s">
        <v>10481</v>
      </c>
    </row>
    <row r="6948" spans="19:20" x14ac:dyDescent="0.3">
      <c r="S6948" t="s">
        <v>2111</v>
      </c>
      <c r="T6948" t="s">
        <v>10482</v>
      </c>
    </row>
    <row r="6949" spans="19:20" x14ac:dyDescent="0.3">
      <c r="S6949" t="s">
        <v>2099</v>
      </c>
      <c r="T6949" t="s">
        <v>4619</v>
      </c>
    </row>
    <row r="6950" spans="19:20" x14ac:dyDescent="0.3">
      <c r="S6950" t="s">
        <v>412</v>
      </c>
      <c r="T6950" t="s">
        <v>9036</v>
      </c>
    </row>
    <row r="6951" spans="19:20" x14ac:dyDescent="0.3">
      <c r="S6951" t="s">
        <v>3413</v>
      </c>
      <c r="T6951" t="s">
        <v>3414</v>
      </c>
    </row>
    <row r="6952" spans="19:20" x14ac:dyDescent="0.3">
      <c r="S6952" t="s">
        <v>408</v>
      </c>
      <c r="T6952" t="s">
        <v>5439</v>
      </c>
    </row>
    <row r="6953" spans="19:20" x14ac:dyDescent="0.3">
      <c r="S6953" t="s">
        <v>608</v>
      </c>
      <c r="T6953" t="s">
        <v>10081</v>
      </c>
    </row>
    <row r="6954" spans="19:20" x14ac:dyDescent="0.3">
      <c r="S6954" t="s">
        <v>1753</v>
      </c>
      <c r="T6954" t="s">
        <v>10455</v>
      </c>
    </row>
    <row r="6955" spans="19:20" x14ac:dyDescent="0.3">
      <c r="S6955" t="s">
        <v>8581</v>
      </c>
      <c r="T6955" t="s">
        <v>8582</v>
      </c>
    </row>
    <row r="6956" spans="19:20" x14ac:dyDescent="0.3">
      <c r="S6956" t="s">
        <v>1372</v>
      </c>
      <c r="T6956" t="s">
        <v>4147</v>
      </c>
    </row>
    <row r="6957" spans="19:20" x14ac:dyDescent="0.3">
      <c r="S6957" t="s">
        <v>490</v>
      </c>
      <c r="T6957" t="s">
        <v>12527</v>
      </c>
    </row>
    <row r="6958" spans="19:20" x14ac:dyDescent="0.3">
      <c r="S6958" t="s">
        <v>570</v>
      </c>
      <c r="T6958" t="s">
        <v>6118</v>
      </c>
    </row>
    <row r="6959" spans="19:20" x14ac:dyDescent="0.3">
      <c r="S6959" t="s">
        <v>730</v>
      </c>
      <c r="T6959" t="s">
        <v>11846</v>
      </c>
    </row>
    <row r="6960" spans="19:20" x14ac:dyDescent="0.3">
      <c r="S6960" t="s">
        <v>938</v>
      </c>
      <c r="T6960" t="s">
        <v>939</v>
      </c>
    </row>
    <row r="6961" spans="19:20" x14ac:dyDescent="0.3">
      <c r="S6961" t="s">
        <v>564</v>
      </c>
      <c r="T6961" t="s">
        <v>8098</v>
      </c>
    </row>
    <row r="6962" spans="19:20" x14ac:dyDescent="0.3">
      <c r="S6962" t="s">
        <v>380</v>
      </c>
      <c r="T6962" t="s">
        <v>5430</v>
      </c>
    </row>
    <row r="6963" spans="19:20" x14ac:dyDescent="0.3">
      <c r="S6963" t="s">
        <v>562</v>
      </c>
      <c r="T6963" t="s">
        <v>7003</v>
      </c>
    </row>
    <row r="6964" spans="19:20" x14ac:dyDescent="0.3">
      <c r="S6964" t="s">
        <v>2097</v>
      </c>
      <c r="T6964" t="s">
        <v>4183</v>
      </c>
    </row>
    <row r="6965" spans="19:20" x14ac:dyDescent="0.3">
      <c r="S6965" t="s">
        <v>963</v>
      </c>
      <c r="T6965" t="s">
        <v>1998</v>
      </c>
    </row>
    <row r="6966" spans="19:20" x14ac:dyDescent="0.3">
      <c r="S6966" t="s">
        <v>456</v>
      </c>
      <c r="T6966" t="s">
        <v>12474</v>
      </c>
    </row>
    <row r="6967" spans="19:20" x14ac:dyDescent="0.3">
      <c r="S6967" t="s">
        <v>743</v>
      </c>
      <c r="T6967" t="s">
        <v>7161</v>
      </c>
    </row>
    <row r="6968" spans="19:20" x14ac:dyDescent="0.3">
      <c r="S6968" t="s">
        <v>9399</v>
      </c>
      <c r="T6968" t="s">
        <v>9400</v>
      </c>
    </row>
    <row r="6969" spans="19:20" x14ac:dyDescent="0.3">
      <c r="S6969" t="s">
        <v>1725</v>
      </c>
      <c r="T6969" t="s">
        <v>5516</v>
      </c>
    </row>
    <row r="6970" spans="19:20" x14ac:dyDescent="0.3">
      <c r="S6970" t="s">
        <v>3583</v>
      </c>
      <c r="T6970" t="s">
        <v>3584</v>
      </c>
    </row>
    <row r="6971" spans="19:20" x14ac:dyDescent="0.3">
      <c r="S6971" t="s">
        <v>790</v>
      </c>
      <c r="T6971" t="s">
        <v>10879</v>
      </c>
    </row>
    <row r="6972" spans="19:20" x14ac:dyDescent="0.3">
      <c r="S6972" t="s">
        <v>1202</v>
      </c>
      <c r="T6972" t="s">
        <v>1203</v>
      </c>
    </row>
    <row r="6973" spans="19:20" x14ac:dyDescent="0.3">
      <c r="S6973" t="s">
        <v>1622</v>
      </c>
      <c r="T6973" t="s">
        <v>5563</v>
      </c>
    </row>
    <row r="6974" spans="19:20" x14ac:dyDescent="0.3">
      <c r="S6974" t="s">
        <v>504</v>
      </c>
      <c r="T6974" t="s">
        <v>5291</v>
      </c>
    </row>
    <row r="6975" spans="19:20" x14ac:dyDescent="0.3">
      <c r="S6975" t="s">
        <v>1140</v>
      </c>
      <c r="T6975" t="s">
        <v>12167</v>
      </c>
    </row>
    <row r="6976" spans="19:20" x14ac:dyDescent="0.3">
      <c r="S6976" t="s">
        <v>1190</v>
      </c>
      <c r="T6976" t="s">
        <v>12180</v>
      </c>
    </row>
    <row r="6977" spans="19:20" x14ac:dyDescent="0.3">
      <c r="S6977" t="s">
        <v>712</v>
      </c>
      <c r="T6977" t="s">
        <v>5475</v>
      </c>
    </row>
    <row r="6978" spans="19:20" x14ac:dyDescent="0.3">
      <c r="S6978" t="s">
        <v>704</v>
      </c>
      <c r="T6978" t="s">
        <v>5384</v>
      </c>
    </row>
    <row r="6979" spans="19:20" x14ac:dyDescent="0.3">
      <c r="S6979" t="s">
        <v>526</v>
      </c>
      <c r="T6979" t="s">
        <v>6961</v>
      </c>
    </row>
    <row r="6980" spans="19:20" x14ac:dyDescent="0.3">
      <c r="S6980" t="s">
        <v>8610</v>
      </c>
      <c r="T6980" t="s">
        <v>8611</v>
      </c>
    </row>
    <row r="6981" spans="19:20" x14ac:dyDescent="0.3">
      <c r="S6981" t="s">
        <v>788</v>
      </c>
      <c r="T6981" t="s">
        <v>13222</v>
      </c>
    </row>
    <row r="6982" spans="19:20" x14ac:dyDescent="0.3">
      <c r="S6982" t="s">
        <v>484</v>
      </c>
      <c r="T6982" t="s">
        <v>2473</v>
      </c>
    </row>
    <row r="6983" spans="19:20" x14ac:dyDescent="0.3">
      <c r="S6983" t="s">
        <v>478</v>
      </c>
      <c r="T6983" t="s">
        <v>11147</v>
      </c>
    </row>
    <row r="6984" spans="19:20" x14ac:dyDescent="0.3">
      <c r="S6984" t="s">
        <v>1096</v>
      </c>
      <c r="T6984" t="s">
        <v>11100</v>
      </c>
    </row>
    <row r="6985" spans="19:20" x14ac:dyDescent="0.3">
      <c r="S6985" t="s">
        <v>807</v>
      </c>
      <c r="T6985" t="s">
        <v>2106</v>
      </c>
    </row>
    <row r="6986" spans="19:20" x14ac:dyDescent="0.3">
      <c r="S6986" t="s">
        <v>492</v>
      </c>
      <c r="T6986" t="s">
        <v>13173</v>
      </c>
    </row>
    <row r="6987" spans="19:20" x14ac:dyDescent="0.3">
      <c r="S6987" t="s">
        <v>1160</v>
      </c>
      <c r="T6987" t="s">
        <v>9730</v>
      </c>
    </row>
    <row r="6988" spans="19:20" x14ac:dyDescent="0.3">
      <c r="S6988" t="s">
        <v>1380</v>
      </c>
      <c r="T6988" t="s">
        <v>12797</v>
      </c>
    </row>
    <row r="6989" spans="19:20" x14ac:dyDescent="0.3">
      <c r="S6989" t="s">
        <v>8619</v>
      </c>
      <c r="T6989" t="s">
        <v>9893</v>
      </c>
    </row>
    <row r="6990" spans="19:20" x14ac:dyDescent="0.3">
      <c r="S6990" t="s">
        <v>864</v>
      </c>
      <c r="T6990" t="s">
        <v>7722</v>
      </c>
    </row>
    <row r="6991" spans="19:20" x14ac:dyDescent="0.3">
      <c r="S6991" t="s">
        <v>1339</v>
      </c>
      <c r="T6991" t="s">
        <v>7215</v>
      </c>
    </row>
    <row r="6992" spans="19:20" x14ac:dyDescent="0.3">
      <c r="S6992" t="s">
        <v>524</v>
      </c>
      <c r="T6992" t="s">
        <v>6960</v>
      </c>
    </row>
    <row r="6993" spans="19:20" x14ac:dyDescent="0.3">
      <c r="S6993" t="s">
        <v>445</v>
      </c>
      <c r="T6993" t="s">
        <v>9629</v>
      </c>
    </row>
    <row r="6994" spans="19:20" x14ac:dyDescent="0.3">
      <c r="S6994" t="s">
        <v>1912</v>
      </c>
      <c r="T6994" t="s">
        <v>3958</v>
      </c>
    </row>
    <row r="6995" spans="19:20" x14ac:dyDescent="0.3">
      <c r="S6995" t="s">
        <v>1897</v>
      </c>
      <c r="T6995" t="s">
        <v>8883</v>
      </c>
    </row>
    <row r="6996" spans="19:20" x14ac:dyDescent="0.3">
      <c r="S6996" t="s">
        <v>1734</v>
      </c>
      <c r="T6996" t="s">
        <v>8860</v>
      </c>
    </row>
    <row r="6997" spans="19:20" x14ac:dyDescent="0.3">
      <c r="S6997" t="s">
        <v>676</v>
      </c>
      <c r="T6997" t="s">
        <v>3889</v>
      </c>
    </row>
    <row r="6998" spans="19:20" x14ac:dyDescent="0.3">
      <c r="S6998" t="s">
        <v>576</v>
      </c>
      <c r="T6998" t="s">
        <v>2452</v>
      </c>
    </row>
    <row r="6999" spans="19:20" x14ac:dyDescent="0.3">
      <c r="S6999" t="s">
        <v>448</v>
      </c>
      <c r="T6999" t="s">
        <v>9630</v>
      </c>
    </row>
    <row r="7000" spans="19:20" x14ac:dyDescent="0.3">
      <c r="S7000" t="s">
        <v>9388</v>
      </c>
      <c r="T7000" t="s">
        <v>9389</v>
      </c>
    </row>
    <row r="7001" spans="19:20" x14ac:dyDescent="0.3">
      <c r="S7001" t="s">
        <v>1130</v>
      </c>
      <c r="T7001" t="s">
        <v>10596</v>
      </c>
    </row>
    <row r="7002" spans="19:20" x14ac:dyDescent="0.3">
      <c r="S7002" t="s">
        <v>514</v>
      </c>
      <c r="T7002" t="s">
        <v>5293</v>
      </c>
    </row>
    <row r="7003" spans="19:20" x14ac:dyDescent="0.3">
      <c r="S7003" t="s">
        <v>897</v>
      </c>
      <c r="T7003" t="s">
        <v>12111</v>
      </c>
    </row>
    <row r="7004" spans="19:20" x14ac:dyDescent="0.3">
      <c r="S7004" t="s">
        <v>516</v>
      </c>
      <c r="T7004" t="s">
        <v>12758</v>
      </c>
    </row>
    <row r="7005" spans="19:20" x14ac:dyDescent="0.3">
      <c r="S7005" t="s">
        <v>518</v>
      </c>
      <c r="T7005" t="s">
        <v>5295</v>
      </c>
    </row>
    <row r="7006" spans="19:20" x14ac:dyDescent="0.3">
      <c r="S7006" t="s">
        <v>496</v>
      </c>
      <c r="T7006" t="s">
        <v>5289</v>
      </c>
    </row>
    <row r="7007" spans="19:20" x14ac:dyDescent="0.3">
      <c r="S7007" t="s">
        <v>414</v>
      </c>
      <c r="T7007" t="s">
        <v>10051</v>
      </c>
    </row>
    <row r="7008" spans="19:20" x14ac:dyDescent="0.3">
      <c r="S7008" t="s">
        <v>2103</v>
      </c>
      <c r="T7008" t="s">
        <v>5826</v>
      </c>
    </row>
    <row r="7009" spans="19:20" x14ac:dyDescent="0.3">
      <c r="S7009" t="s">
        <v>1365</v>
      </c>
      <c r="T7009" t="s">
        <v>1366</v>
      </c>
    </row>
    <row r="7010" spans="19:20" x14ac:dyDescent="0.3">
      <c r="S7010" t="s">
        <v>452</v>
      </c>
      <c r="T7010" t="s">
        <v>3229</v>
      </c>
    </row>
    <row r="7011" spans="19:20" x14ac:dyDescent="0.3">
      <c r="S7011" t="s">
        <v>445</v>
      </c>
      <c r="T7011" t="s">
        <v>7208</v>
      </c>
    </row>
    <row r="7012" spans="19:20" x14ac:dyDescent="0.3">
      <c r="S7012" t="s">
        <v>3649</v>
      </c>
      <c r="T7012" t="s">
        <v>3650</v>
      </c>
    </row>
    <row r="7013" spans="19:20" x14ac:dyDescent="0.3">
      <c r="S7013" t="s">
        <v>592</v>
      </c>
      <c r="T7013" t="s">
        <v>3811</v>
      </c>
    </row>
    <row r="7014" spans="19:20" x14ac:dyDescent="0.3">
      <c r="S7014" t="s">
        <v>2027</v>
      </c>
      <c r="T7014" t="s">
        <v>3812</v>
      </c>
    </row>
    <row r="7015" spans="19:20" x14ac:dyDescent="0.3">
      <c r="S7015" t="s">
        <v>498</v>
      </c>
      <c r="T7015" t="s">
        <v>1768</v>
      </c>
    </row>
    <row r="7016" spans="19:20" x14ac:dyDescent="0.3">
      <c r="S7016" t="s">
        <v>761</v>
      </c>
      <c r="T7016" t="s">
        <v>762</v>
      </c>
    </row>
    <row r="7017" spans="19:20" x14ac:dyDescent="0.3">
      <c r="S7017" t="s">
        <v>3636</v>
      </c>
      <c r="T7017" t="s">
        <v>3637</v>
      </c>
    </row>
    <row r="7018" spans="19:20" x14ac:dyDescent="0.3">
      <c r="S7018" t="s">
        <v>641</v>
      </c>
      <c r="T7018" t="s">
        <v>4197</v>
      </c>
    </row>
    <row r="7019" spans="19:20" x14ac:dyDescent="0.3">
      <c r="S7019" t="s">
        <v>578</v>
      </c>
      <c r="T7019" t="s">
        <v>13570</v>
      </c>
    </row>
    <row r="7020" spans="19:20" x14ac:dyDescent="0.3">
      <c r="S7020" t="s">
        <v>496</v>
      </c>
      <c r="T7020" t="s">
        <v>1810</v>
      </c>
    </row>
    <row r="7021" spans="19:20" x14ac:dyDescent="0.3">
      <c r="S7021" t="s">
        <v>1409</v>
      </c>
      <c r="T7021" t="s">
        <v>1410</v>
      </c>
    </row>
    <row r="7022" spans="19:20" x14ac:dyDescent="0.3">
      <c r="S7022" t="s">
        <v>480</v>
      </c>
      <c r="T7022" t="s">
        <v>6752</v>
      </c>
    </row>
    <row r="7023" spans="19:20" x14ac:dyDescent="0.3">
      <c r="S7023" t="s">
        <v>710</v>
      </c>
      <c r="T7023" t="s">
        <v>9639</v>
      </c>
    </row>
    <row r="7024" spans="19:20" x14ac:dyDescent="0.3">
      <c r="S7024" t="s">
        <v>452</v>
      </c>
      <c r="T7024" t="s">
        <v>9631</v>
      </c>
    </row>
    <row r="7025" spans="19:20" x14ac:dyDescent="0.3">
      <c r="S7025" t="s">
        <v>454</v>
      </c>
      <c r="T7025" t="s">
        <v>9632</v>
      </c>
    </row>
    <row r="7026" spans="19:20" x14ac:dyDescent="0.3">
      <c r="S7026" t="s">
        <v>759</v>
      </c>
      <c r="T7026" t="s">
        <v>5124</v>
      </c>
    </row>
    <row r="7027" spans="19:20" x14ac:dyDescent="0.3">
      <c r="S7027" t="s">
        <v>572</v>
      </c>
      <c r="T7027" t="s">
        <v>5870</v>
      </c>
    </row>
    <row r="7028" spans="19:20" x14ac:dyDescent="0.3">
      <c r="S7028" t="s">
        <v>518</v>
      </c>
      <c r="T7028" t="s">
        <v>3189</v>
      </c>
    </row>
    <row r="7029" spans="19:20" x14ac:dyDescent="0.3">
      <c r="S7029" t="s">
        <v>1344</v>
      </c>
      <c r="T7029" t="s">
        <v>10932</v>
      </c>
    </row>
    <row r="7030" spans="19:20" x14ac:dyDescent="0.3">
      <c r="S7030" t="s">
        <v>678</v>
      </c>
      <c r="T7030" t="s">
        <v>3890</v>
      </c>
    </row>
    <row r="7031" spans="19:20" x14ac:dyDescent="0.3">
      <c r="S7031" t="s">
        <v>799</v>
      </c>
      <c r="T7031" t="s">
        <v>3944</v>
      </c>
    </row>
    <row r="7032" spans="19:20" x14ac:dyDescent="0.3">
      <c r="S7032" t="s">
        <v>582</v>
      </c>
      <c r="T7032" t="s">
        <v>7619</v>
      </c>
    </row>
    <row r="7033" spans="19:20" x14ac:dyDescent="0.3">
      <c r="S7033" t="s">
        <v>690</v>
      </c>
      <c r="T7033" t="s">
        <v>3230</v>
      </c>
    </row>
    <row r="7034" spans="19:20" x14ac:dyDescent="0.3">
      <c r="S7034" t="s">
        <v>3649</v>
      </c>
      <c r="T7034" t="s">
        <v>13373</v>
      </c>
    </row>
    <row r="7035" spans="19:20" x14ac:dyDescent="0.3">
      <c r="S7035" t="s">
        <v>594</v>
      </c>
      <c r="T7035" t="s">
        <v>3103</v>
      </c>
    </row>
    <row r="7036" spans="19:20" x14ac:dyDescent="0.3">
      <c r="S7036" t="s">
        <v>596</v>
      </c>
      <c r="T7036" t="s">
        <v>3104</v>
      </c>
    </row>
    <row r="7037" spans="19:20" x14ac:dyDescent="0.3">
      <c r="S7037" t="s">
        <v>1737</v>
      </c>
      <c r="T7037" t="s">
        <v>13006</v>
      </c>
    </row>
    <row r="7038" spans="19:20" x14ac:dyDescent="0.3">
      <c r="S7038" t="s">
        <v>9330</v>
      </c>
      <c r="T7038" t="s">
        <v>9331</v>
      </c>
    </row>
    <row r="7039" spans="19:20" x14ac:dyDescent="0.3">
      <c r="S7039" t="s">
        <v>1115</v>
      </c>
      <c r="T7039" t="s">
        <v>11974</v>
      </c>
    </row>
    <row r="7040" spans="19:20" x14ac:dyDescent="0.3">
      <c r="S7040" t="s">
        <v>18</v>
      </c>
      <c r="T7040" t="s">
        <v>10037</v>
      </c>
    </row>
    <row r="7041" spans="19:20" x14ac:dyDescent="0.3">
      <c r="S7041" t="s">
        <v>538</v>
      </c>
      <c r="T7041" t="s">
        <v>7790</v>
      </c>
    </row>
    <row r="7042" spans="19:20" x14ac:dyDescent="0.3">
      <c r="S7042" t="s">
        <v>3634</v>
      </c>
      <c r="T7042" t="s">
        <v>13106</v>
      </c>
    </row>
    <row r="7043" spans="19:20" x14ac:dyDescent="0.3">
      <c r="S7043" t="s">
        <v>510</v>
      </c>
      <c r="T7043" t="s">
        <v>10127</v>
      </c>
    </row>
    <row r="7044" spans="19:20" x14ac:dyDescent="0.3">
      <c r="S7044" t="s">
        <v>852</v>
      </c>
      <c r="T7044" t="s">
        <v>7306</v>
      </c>
    </row>
    <row r="7045" spans="19:20" x14ac:dyDescent="0.3">
      <c r="S7045" t="s">
        <v>558</v>
      </c>
      <c r="T7045" t="s">
        <v>6019</v>
      </c>
    </row>
    <row r="7046" spans="19:20" x14ac:dyDescent="0.3">
      <c r="S7046" t="s">
        <v>1409</v>
      </c>
      <c r="T7046" t="s">
        <v>9101</v>
      </c>
    </row>
    <row r="7047" spans="19:20" x14ac:dyDescent="0.3">
      <c r="S7047" t="s">
        <v>1363</v>
      </c>
      <c r="T7047" t="s">
        <v>11486</v>
      </c>
    </row>
    <row r="7048" spans="19:20" x14ac:dyDescent="0.3">
      <c r="S7048" t="s">
        <v>504</v>
      </c>
      <c r="T7048" t="s">
        <v>11305</v>
      </c>
    </row>
    <row r="7049" spans="19:20" x14ac:dyDescent="0.3">
      <c r="S7049" t="s">
        <v>560</v>
      </c>
      <c r="T7049" t="s">
        <v>6020</v>
      </c>
    </row>
    <row r="7050" spans="19:20" x14ac:dyDescent="0.3">
      <c r="S7050" t="s">
        <v>1388</v>
      </c>
      <c r="T7050" t="s">
        <v>12801</v>
      </c>
    </row>
    <row r="7051" spans="19:20" x14ac:dyDescent="0.3">
      <c r="S7051" t="s">
        <v>512</v>
      </c>
      <c r="T7051" t="s">
        <v>2588</v>
      </c>
    </row>
    <row r="7052" spans="19:20" x14ac:dyDescent="0.3">
      <c r="S7052" t="s">
        <v>3348</v>
      </c>
      <c r="T7052" t="s">
        <v>12410</v>
      </c>
    </row>
    <row r="7053" spans="19:20" x14ac:dyDescent="0.3">
      <c r="S7053" t="s">
        <v>752</v>
      </c>
      <c r="T7053" t="s">
        <v>12802</v>
      </c>
    </row>
    <row r="7054" spans="19:20" x14ac:dyDescent="0.3">
      <c r="S7054" t="s">
        <v>552</v>
      </c>
      <c r="T7054" t="s">
        <v>2767</v>
      </c>
    </row>
    <row r="7055" spans="19:20" x14ac:dyDescent="0.3">
      <c r="S7055" t="s">
        <v>554</v>
      </c>
      <c r="T7055" t="s">
        <v>2768</v>
      </c>
    </row>
    <row r="7056" spans="19:20" x14ac:dyDescent="0.3">
      <c r="S7056" t="s">
        <v>1727</v>
      </c>
      <c r="T7056" t="s">
        <v>2706</v>
      </c>
    </row>
    <row r="7057" spans="19:20" x14ac:dyDescent="0.3">
      <c r="S7057" t="s">
        <v>1563</v>
      </c>
      <c r="T7057" t="s">
        <v>11223</v>
      </c>
    </row>
    <row r="7058" spans="19:20" x14ac:dyDescent="0.3">
      <c r="S7058" t="s">
        <v>1393</v>
      </c>
      <c r="T7058" t="s">
        <v>12803</v>
      </c>
    </row>
    <row r="7059" spans="19:20" x14ac:dyDescent="0.3">
      <c r="S7059" t="s">
        <v>860</v>
      </c>
      <c r="T7059" t="s">
        <v>12680</v>
      </c>
    </row>
    <row r="7060" spans="19:20" x14ac:dyDescent="0.3">
      <c r="S7060" t="s">
        <v>542</v>
      </c>
      <c r="T7060" t="s">
        <v>4201</v>
      </c>
    </row>
    <row r="7061" spans="19:20" x14ac:dyDescent="0.3">
      <c r="S7061" t="s">
        <v>700</v>
      </c>
      <c r="T7061" t="s">
        <v>6394</v>
      </c>
    </row>
    <row r="7062" spans="19:20" x14ac:dyDescent="0.3">
      <c r="S7062" t="s">
        <v>1344</v>
      </c>
      <c r="T7062" t="s">
        <v>6395</v>
      </c>
    </row>
    <row r="7063" spans="19:20" x14ac:dyDescent="0.3">
      <c r="S7063" t="s">
        <v>3538</v>
      </c>
      <c r="T7063" t="s">
        <v>11604</v>
      </c>
    </row>
    <row r="7064" spans="19:20" x14ac:dyDescent="0.3">
      <c r="S7064" t="s">
        <v>510</v>
      </c>
      <c r="T7064" t="s">
        <v>511</v>
      </c>
    </row>
    <row r="7065" spans="19:20" x14ac:dyDescent="0.3">
      <c r="S7065" t="s">
        <v>2738</v>
      </c>
      <c r="T7065" t="s">
        <v>7278</v>
      </c>
    </row>
    <row r="7066" spans="19:20" x14ac:dyDescent="0.3">
      <c r="S7066" t="s">
        <v>506</v>
      </c>
      <c r="T7066" t="s">
        <v>507</v>
      </c>
    </row>
    <row r="7067" spans="19:20" x14ac:dyDescent="0.3">
      <c r="S7067" t="s">
        <v>374</v>
      </c>
      <c r="T7067" t="s">
        <v>10688</v>
      </c>
    </row>
    <row r="7068" spans="19:20" x14ac:dyDescent="0.3">
      <c r="S7068" t="s">
        <v>562</v>
      </c>
      <c r="T7068" t="s">
        <v>6021</v>
      </c>
    </row>
    <row r="7069" spans="19:20" x14ac:dyDescent="0.3">
      <c r="S7069" t="s">
        <v>488</v>
      </c>
      <c r="T7069" t="s">
        <v>2474</v>
      </c>
    </row>
    <row r="7070" spans="19:20" x14ac:dyDescent="0.3">
      <c r="S7070" t="s">
        <v>490</v>
      </c>
      <c r="T7070" t="s">
        <v>2475</v>
      </c>
    </row>
    <row r="7071" spans="19:20" x14ac:dyDescent="0.3">
      <c r="S7071" t="s">
        <v>430</v>
      </c>
      <c r="T7071" t="s">
        <v>4580</v>
      </c>
    </row>
    <row r="7072" spans="19:20" x14ac:dyDescent="0.3">
      <c r="S7072" t="s">
        <v>526</v>
      </c>
      <c r="T7072" t="s">
        <v>6213</v>
      </c>
    </row>
    <row r="7073" spans="19:20" x14ac:dyDescent="0.3">
      <c r="S7073" t="s">
        <v>1302</v>
      </c>
      <c r="T7073" t="s">
        <v>6241</v>
      </c>
    </row>
    <row r="7074" spans="19:20" x14ac:dyDescent="0.3">
      <c r="S7074" t="s">
        <v>450</v>
      </c>
      <c r="T7074" t="s">
        <v>1532</v>
      </c>
    </row>
    <row r="7075" spans="19:20" x14ac:dyDescent="0.3">
      <c r="S7075" t="s">
        <v>384</v>
      </c>
      <c r="T7075" t="s">
        <v>7391</v>
      </c>
    </row>
    <row r="7076" spans="19:20" x14ac:dyDescent="0.3">
      <c r="S7076" t="s">
        <v>558</v>
      </c>
      <c r="T7076" t="s">
        <v>13564</v>
      </c>
    </row>
    <row r="7077" spans="19:20" x14ac:dyDescent="0.3">
      <c r="S7077" t="s">
        <v>2032</v>
      </c>
      <c r="T7077" t="s">
        <v>3105</v>
      </c>
    </row>
    <row r="7078" spans="19:20" x14ac:dyDescent="0.3">
      <c r="S7078" t="s">
        <v>586</v>
      </c>
      <c r="T7078" t="s">
        <v>7896</v>
      </c>
    </row>
    <row r="7079" spans="19:20" x14ac:dyDescent="0.3">
      <c r="S7079" t="s">
        <v>1365</v>
      </c>
      <c r="T7079" t="s">
        <v>11487</v>
      </c>
    </row>
    <row r="7080" spans="19:20" x14ac:dyDescent="0.3">
      <c r="S7080" t="s">
        <v>3349</v>
      </c>
      <c r="T7080" t="s">
        <v>12411</v>
      </c>
    </row>
    <row r="7081" spans="19:20" x14ac:dyDescent="0.3">
      <c r="S7081" t="s">
        <v>402</v>
      </c>
      <c r="T7081" t="s">
        <v>12310</v>
      </c>
    </row>
    <row r="7082" spans="19:20" x14ac:dyDescent="0.3">
      <c r="S7082" t="s">
        <v>512</v>
      </c>
      <c r="T7082" t="s">
        <v>9174</v>
      </c>
    </row>
    <row r="7083" spans="19:20" x14ac:dyDescent="0.3">
      <c r="S7083" t="s">
        <v>18</v>
      </c>
      <c r="T7083" t="s">
        <v>10084</v>
      </c>
    </row>
    <row r="7084" spans="19:20" x14ac:dyDescent="0.3">
      <c r="S7084" t="s">
        <v>488</v>
      </c>
      <c r="T7084" t="s">
        <v>2334</v>
      </c>
    </row>
    <row r="7085" spans="19:20" x14ac:dyDescent="0.3">
      <c r="S7085" t="s">
        <v>490</v>
      </c>
      <c r="T7085" t="s">
        <v>2335</v>
      </c>
    </row>
    <row r="7086" spans="19:20" x14ac:dyDescent="0.3">
      <c r="S7086" t="s">
        <v>901</v>
      </c>
      <c r="T7086" t="s">
        <v>4405</v>
      </c>
    </row>
    <row r="7087" spans="19:20" x14ac:dyDescent="0.3">
      <c r="S7087" t="s">
        <v>1298</v>
      </c>
      <c r="T7087" t="s">
        <v>7480</v>
      </c>
    </row>
    <row r="7088" spans="19:20" x14ac:dyDescent="0.3">
      <c r="S7088" t="s">
        <v>432</v>
      </c>
      <c r="T7088" t="s">
        <v>7923</v>
      </c>
    </row>
    <row r="7089" spans="19:20" x14ac:dyDescent="0.3">
      <c r="S7089" t="s">
        <v>716</v>
      </c>
      <c r="T7089" t="s">
        <v>7437</v>
      </c>
    </row>
    <row r="7090" spans="19:20" x14ac:dyDescent="0.3">
      <c r="S7090" t="s">
        <v>1301</v>
      </c>
      <c r="T7090" t="s">
        <v>10082</v>
      </c>
    </row>
    <row r="7091" spans="19:20" x14ac:dyDescent="0.3">
      <c r="S7091" t="s">
        <v>484</v>
      </c>
      <c r="T7091" t="s">
        <v>7168</v>
      </c>
    </row>
    <row r="7092" spans="19:20" x14ac:dyDescent="0.3">
      <c r="S7092" t="s">
        <v>435</v>
      </c>
      <c r="T7092" t="s">
        <v>7924</v>
      </c>
    </row>
    <row r="7093" spans="19:20" x14ac:dyDescent="0.3">
      <c r="S7093" t="s">
        <v>3451</v>
      </c>
      <c r="T7093" t="s">
        <v>13316</v>
      </c>
    </row>
    <row r="7094" spans="19:20" x14ac:dyDescent="0.3">
      <c r="S7094" t="s">
        <v>1298</v>
      </c>
      <c r="T7094" t="s">
        <v>12740</v>
      </c>
    </row>
    <row r="7095" spans="19:20" x14ac:dyDescent="0.3">
      <c r="S7095" t="s">
        <v>492</v>
      </c>
      <c r="T7095" t="s">
        <v>11176</v>
      </c>
    </row>
    <row r="7096" spans="19:20" x14ac:dyDescent="0.3">
      <c r="S7096" t="s">
        <v>1727</v>
      </c>
      <c r="T7096" t="s">
        <v>12804</v>
      </c>
    </row>
    <row r="7097" spans="19:20" x14ac:dyDescent="0.3">
      <c r="S7097" t="s">
        <v>484</v>
      </c>
      <c r="T7097" t="s">
        <v>3847</v>
      </c>
    </row>
    <row r="7098" spans="19:20" x14ac:dyDescent="0.3">
      <c r="S7098" t="s">
        <v>594</v>
      </c>
      <c r="T7098" t="s">
        <v>10682</v>
      </c>
    </row>
    <row r="7099" spans="19:20" x14ac:dyDescent="0.3">
      <c r="S7099" t="s">
        <v>1631</v>
      </c>
      <c r="T7099" t="s">
        <v>10362</v>
      </c>
    </row>
    <row r="7100" spans="19:20" x14ac:dyDescent="0.3">
      <c r="S7100" t="s">
        <v>496</v>
      </c>
      <c r="T7100" t="s">
        <v>1980</v>
      </c>
    </row>
    <row r="7101" spans="19:20" x14ac:dyDescent="0.3">
      <c r="S7101" t="s">
        <v>576</v>
      </c>
      <c r="T7101" t="s">
        <v>12573</v>
      </c>
    </row>
    <row r="7102" spans="19:20" x14ac:dyDescent="0.3">
      <c r="S7102" t="s">
        <v>488</v>
      </c>
      <c r="T7102" t="s">
        <v>7170</v>
      </c>
    </row>
    <row r="7103" spans="19:20" x14ac:dyDescent="0.3">
      <c r="S7103" t="s">
        <v>435</v>
      </c>
      <c r="T7103" t="s">
        <v>11353</v>
      </c>
    </row>
    <row r="7104" spans="19:20" x14ac:dyDescent="0.3">
      <c r="S7104" t="s">
        <v>3682</v>
      </c>
      <c r="T7104" t="s">
        <v>3683</v>
      </c>
    </row>
    <row r="7105" spans="19:20" x14ac:dyDescent="0.3">
      <c r="S7105" t="s">
        <v>6696</v>
      </c>
      <c r="T7105" t="s">
        <v>12930</v>
      </c>
    </row>
    <row r="7106" spans="19:20" x14ac:dyDescent="0.3">
      <c r="S7106" t="s">
        <v>964</v>
      </c>
      <c r="T7106" t="s">
        <v>9685</v>
      </c>
    </row>
    <row r="7107" spans="19:20" x14ac:dyDescent="0.3">
      <c r="S7107" t="s">
        <v>775</v>
      </c>
      <c r="T7107" t="s">
        <v>776</v>
      </c>
    </row>
    <row r="7108" spans="19:20" x14ac:dyDescent="0.3">
      <c r="S7108" t="s">
        <v>458</v>
      </c>
      <c r="T7108" t="s">
        <v>1800</v>
      </c>
    </row>
    <row r="7109" spans="19:20" x14ac:dyDescent="0.3">
      <c r="S7109" t="s">
        <v>1732</v>
      </c>
      <c r="T7109" t="s">
        <v>13005</v>
      </c>
    </row>
    <row r="7110" spans="19:20" x14ac:dyDescent="0.3">
      <c r="S7110" t="s">
        <v>1352</v>
      </c>
      <c r="T7110" t="s">
        <v>2962</v>
      </c>
    </row>
    <row r="7111" spans="19:20" x14ac:dyDescent="0.3">
      <c r="S7111" t="s">
        <v>832</v>
      </c>
      <c r="T7111" t="s">
        <v>5161</v>
      </c>
    </row>
    <row r="7112" spans="19:20" x14ac:dyDescent="0.3">
      <c r="S7112" t="s">
        <v>792</v>
      </c>
      <c r="T7112" t="s">
        <v>11015</v>
      </c>
    </row>
    <row r="7113" spans="19:20" x14ac:dyDescent="0.3">
      <c r="S7113" t="s">
        <v>546</v>
      </c>
      <c r="T7113" t="s">
        <v>10503</v>
      </c>
    </row>
    <row r="7114" spans="19:20" x14ac:dyDescent="0.3">
      <c r="S7114" t="s">
        <v>404</v>
      </c>
      <c r="T7114" t="s">
        <v>6888</v>
      </c>
    </row>
    <row r="7115" spans="19:20" x14ac:dyDescent="0.3">
      <c r="S7115" t="s">
        <v>1912</v>
      </c>
      <c r="T7115" t="s">
        <v>11954</v>
      </c>
    </row>
    <row r="7116" spans="19:20" x14ac:dyDescent="0.3">
      <c r="S7116" t="s">
        <v>380</v>
      </c>
      <c r="T7116" t="s">
        <v>12044</v>
      </c>
    </row>
    <row r="7117" spans="19:20" x14ac:dyDescent="0.3">
      <c r="S7117" t="s">
        <v>8623</v>
      </c>
      <c r="T7117" t="s">
        <v>9894</v>
      </c>
    </row>
    <row r="7118" spans="19:20" x14ac:dyDescent="0.3">
      <c r="S7118" t="s">
        <v>378</v>
      </c>
      <c r="T7118" t="s">
        <v>12043</v>
      </c>
    </row>
    <row r="7119" spans="19:20" x14ac:dyDescent="0.3">
      <c r="S7119" t="s">
        <v>572</v>
      </c>
      <c r="T7119" t="s">
        <v>11704</v>
      </c>
    </row>
    <row r="7120" spans="19:20" x14ac:dyDescent="0.3">
      <c r="S7120" t="s">
        <v>830</v>
      </c>
      <c r="T7120" t="s">
        <v>10488</v>
      </c>
    </row>
    <row r="7121" spans="19:20" x14ac:dyDescent="0.3">
      <c r="S7121" t="s">
        <v>510</v>
      </c>
      <c r="T7121" t="s">
        <v>10496</v>
      </c>
    </row>
    <row r="7122" spans="19:20" x14ac:dyDescent="0.3">
      <c r="S7122" t="s">
        <v>600</v>
      </c>
      <c r="T7122" t="s">
        <v>10683</v>
      </c>
    </row>
    <row r="7123" spans="19:20" x14ac:dyDescent="0.3">
      <c r="S7123" t="s">
        <v>532</v>
      </c>
      <c r="T7123" t="s">
        <v>2488</v>
      </c>
    </row>
    <row r="7124" spans="19:20" x14ac:dyDescent="0.3">
      <c r="S7124" t="s">
        <v>1301</v>
      </c>
      <c r="T7124" t="s">
        <v>13135</v>
      </c>
    </row>
    <row r="7125" spans="19:20" x14ac:dyDescent="0.3">
      <c r="S7125" t="s">
        <v>488</v>
      </c>
      <c r="T7125" t="s">
        <v>11149</v>
      </c>
    </row>
    <row r="7126" spans="19:20" x14ac:dyDescent="0.3">
      <c r="S7126" t="s">
        <v>3712</v>
      </c>
      <c r="T7126" t="s">
        <v>12925</v>
      </c>
    </row>
    <row r="7127" spans="19:20" x14ac:dyDescent="0.3">
      <c r="S7127" t="s">
        <v>433</v>
      </c>
      <c r="T7127" t="s">
        <v>3891</v>
      </c>
    </row>
    <row r="7128" spans="19:20" x14ac:dyDescent="0.3">
      <c r="S7128" t="s">
        <v>1301</v>
      </c>
      <c r="T7128" t="s">
        <v>11796</v>
      </c>
    </row>
    <row r="7129" spans="19:20" x14ac:dyDescent="0.3">
      <c r="S7129" t="s">
        <v>1028</v>
      </c>
      <c r="T7129" t="s">
        <v>10223</v>
      </c>
    </row>
    <row r="7130" spans="19:20" x14ac:dyDescent="0.3">
      <c r="S7130" t="s">
        <v>1029</v>
      </c>
      <c r="T7130" t="s">
        <v>10224</v>
      </c>
    </row>
    <row r="7131" spans="19:20" x14ac:dyDescent="0.3">
      <c r="S7131" t="s">
        <v>6698</v>
      </c>
      <c r="T7131" t="s">
        <v>12931</v>
      </c>
    </row>
    <row r="7132" spans="19:20" x14ac:dyDescent="0.3">
      <c r="S7132" t="s">
        <v>2027</v>
      </c>
      <c r="T7132" t="s">
        <v>7898</v>
      </c>
    </row>
    <row r="7133" spans="19:20" x14ac:dyDescent="0.3">
      <c r="S7133" t="s">
        <v>594</v>
      </c>
      <c r="T7133" t="s">
        <v>7899</v>
      </c>
    </row>
    <row r="7134" spans="19:20" x14ac:dyDescent="0.3">
      <c r="S7134" t="s">
        <v>544</v>
      </c>
      <c r="T7134" t="s">
        <v>2445</v>
      </c>
    </row>
    <row r="7135" spans="19:20" x14ac:dyDescent="0.3">
      <c r="S7135" t="s">
        <v>476</v>
      </c>
      <c r="T7135" t="s">
        <v>3788</v>
      </c>
    </row>
    <row r="7136" spans="19:20" x14ac:dyDescent="0.3">
      <c r="S7136" t="s">
        <v>780</v>
      </c>
      <c r="T7136" t="s">
        <v>10731</v>
      </c>
    </row>
    <row r="7137" spans="19:20" x14ac:dyDescent="0.3">
      <c r="S7137" t="s">
        <v>1729</v>
      </c>
      <c r="T7137" t="s">
        <v>11679</v>
      </c>
    </row>
    <row r="7138" spans="19:20" x14ac:dyDescent="0.3">
      <c r="S7138" t="s">
        <v>700</v>
      </c>
      <c r="T7138" t="s">
        <v>3231</v>
      </c>
    </row>
    <row r="7139" spans="19:20" x14ac:dyDescent="0.3">
      <c r="S7139" t="s">
        <v>382</v>
      </c>
      <c r="T7139" t="s">
        <v>10689</v>
      </c>
    </row>
    <row r="7140" spans="19:20" x14ac:dyDescent="0.3">
      <c r="S7140" t="s">
        <v>1725</v>
      </c>
      <c r="T7140" t="s">
        <v>5679</v>
      </c>
    </row>
    <row r="7141" spans="19:20" x14ac:dyDescent="0.3">
      <c r="S7141" t="s">
        <v>722</v>
      </c>
      <c r="T7141" t="s">
        <v>6982</v>
      </c>
    </row>
    <row r="7142" spans="19:20" x14ac:dyDescent="0.3">
      <c r="S7142" t="s">
        <v>735</v>
      </c>
      <c r="T7142" t="s">
        <v>13209</v>
      </c>
    </row>
    <row r="7143" spans="19:20" x14ac:dyDescent="0.3">
      <c r="S7143" t="s">
        <v>490</v>
      </c>
      <c r="T7143" t="s">
        <v>7455</v>
      </c>
    </row>
    <row r="7144" spans="19:20" x14ac:dyDescent="0.3">
      <c r="S7144" t="s">
        <v>1544</v>
      </c>
      <c r="T7144" t="s">
        <v>6398</v>
      </c>
    </row>
    <row r="7145" spans="19:20" x14ac:dyDescent="0.3">
      <c r="S7145" t="s">
        <v>8595</v>
      </c>
      <c r="T7145" t="s">
        <v>8596</v>
      </c>
    </row>
    <row r="7146" spans="19:20" x14ac:dyDescent="0.3">
      <c r="S7146" t="s">
        <v>956</v>
      </c>
      <c r="T7146" t="s">
        <v>11532</v>
      </c>
    </row>
    <row r="7147" spans="19:20" x14ac:dyDescent="0.3">
      <c r="S7147" t="s">
        <v>520</v>
      </c>
      <c r="T7147" t="s">
        <v>8997</v>
      </c>
    </row>
    <row r="7148" spans="19:20" x14ac:dyDescent="0.3">
      <c r="S7148" t="s">
        <v>1298</v>
      </c>
      <c r="T7148" t="s">
        <v>2035</v>
      </c>
    </row>
    <row r="7149" spans="19:20" x14ac:dyDescent="0.3">
      <c r="S7149" t="s">
        <v>678</v>
      </c>
      <c r="T7149" t="s">
        <v>5252</v>
      </c>
    </row>
    <row r="7150" spans="19:20" x14ac:dyDescent="0.3">
      <c r="S7150" t="s">
        <v>439</v>
      </c>
      <c r="T7150" t="s">
        <v>11354</v>
      </c>
    </row>
    <row r="7151" spans="19:20" x14ac:dyDescent="0.3">
      <c r="S7151" t="s">
        <v>1164</v>
      </c>
      <c r="T7151" t="s">
        <v>13051</v>
      </c>
    </row>
    <row r="7152" spans="19:20" x14ac:dyDescent="0.3">
      <c r="S7152" t="s">
        <v>534</v>
      </c>
      <c r="T7152" t="s">
        <v>6963</v>
      </c>
    </row>
    <row r="7153" spans="19:20" x14ac:dyDescent="0.3">
      <c r="S7153" t="s">
        <v>764</v>
      </c>
      <c r="T7153" t="s">
        <v>12806</v>
      </c>
    </row>
    <row r="7154" spans="19:20" x14ac:dyDescent="0.3">
      <c r="S7154" t="s">
        <v>2039</v>
      </c>
      <c r="T7154" t="s">
        <v>4835</v>
      </c>
    </row>
    <row r="7155" spans="19:20" x14ac:dyDescent="0.3">
      <c r="S7155" t="s">
        <v>2099</v>
      </c>
      <c r="T7155" t="s">
        <v>4772</v>
      </c>
    </row>
    <row r="7156" spans="19:20" x14ac:dyDescent="0.3">
      <c r="S7156" t="s">
        <v>414</v>
      </c>
      <c r="T7156" t="s">
        <v>4488</v>
      </c>
    </row>
    <row r="7157" spans="19:20" x14ac:dyDescent="0.3">
      <c r="S7157" t="s">
        <v>566</v>
      </c>
      <c r="T7157" t="s">
        <v>11456</v>
      </c>
    </row>
    <row r="7158" spans="19:20" x14ac:dyDescent="0.3">
      <c r="S7158" t="s">
        <v>520</v>
      </c>
      <c r="T7158" t="s">
        <v>10128</v>
      </c>
    </row>
    <row r="7159" spans="19:20" x14ac:dyDescent="0.3">
      <c r="S7159" t="s">
        <v>522</v>
      </c>
      <c r="T7159" t="s">
        <v>10129</v>
      </c>
    </row>
    <row r="7160" spans="19:20" x14ac:dyDescent="0.3">
      <c r="S7160" t="s">
        <v>422</v>
      </c>
      <c r="T7160" t="s">
        <v>10091</v>
      </c>
    </row>
    <row r="7161" spans="19:20" x14ac:dyDescent="0.3">
      <c r="S7161" t="s">
        <v>704</v>
      </c>
      <c r="T7161" t="s">
        <v>11925</v>
      </c>
    </row>
    <row r="7162" spans="19:20" x14ac:dyDescent="0.3">
      <c r="S7162" t="s">
        <v>816</v>
      </c>
      <c r="T7162" t="s">
        <v>10886</v>
      </c>
    </row>
    <row r="7163" spans="19:20" x14ac:dyDescent="0.3">
      <c r="S7163" t="s">
        <v>1325</v>
      </c>
      <c r="T7163" t="s">
        <v>10306</v>
      </c>
    </row>
    <row r="7164" spans="19:20" x14ac:dyDescent="0.3">
      <c r="S7164" t="s">
        <v>3421</v>
      </c>
      <c r="T7164" t="s">
        <v>3422</v>
      </c>
    </row>
    <row r="7165" spans="19:20" x14ac:dyDescent="0.3">
      <c r="S7165" t="s">
        <v>662</v>
      </c>
      <c r="T7165" t="s">
        <v>7393</v>
      </c>
    </row>
    <row r="7166" spans="19:20" x14ac:dyDescent="0.3">
      <c r="S7166" t="s">
        <v>1972</v>
      </c>
      <c r="T7166" t="s">
        <v>7337</v>
      </c>
    </row>
    <row r="7167" spans="19:20" x14ac:dyDescent="0.3">
      <c r="S7167" t="s">
        <v>582</v>
      </c>
      <c r="T7167" t="s">
        <v>5217</v>
      </c>
    </row>
    <row r="7168" spans="19:20" x14ac:dyDescent="0.3">
      <c r="S7168" t="s">
        <v>420</v>
      </c>
      <c r="T7168" t="s">
        <v>5253</v>
      </c>
    </row>
    <row r="7169" spans="19:20" x14ac:dyDescent="0.3">
      <c r="S7169" t="s">
        <v>714</v>
      </c>
      <c r="T7169" t="s">
        <v>10405</v>
      </c>
    </row>
    <row r="7170" spans="19:20" x14ac:dyDescent="0.3">
      <c r="S7170" t="s">
        <v>426</v>
      </c>
      <c r="T7170" t="s">
        <v>11206</v>
      </c>
    </row>
    <row r="7171" spans="19:20" x14ac:dyDescent="0.3">
      <c r="S7171" t="s">
        <v>994</v>
      </c>
      <c r="T7171" t="s">
        <v>995</v>
      </c>
    </row>
    <row r="7172" spans="19:20" x14ac:dyDescent="0.3">
      <c r="S7172" t="s">
        <v>3634</v>
      </c>
      <c r="T7172" t="s">
        <v>8430</v>
      </c>
    </row>
    <row r="7173" spans="19:20" x14ac:dyDescent="0.3">
      <c r="S7173" t="s">
        <v>546</v>
      </c>
      <c r="T7173" t="s">
        <v>10268</v>
      </c>
    </row>
    <row r="7174" spans="19:20" x14ac:dyDescent="0.3">
      <c r="S7174" t="s">
        <v>1325</v>
      </c>
      <c r="T7174" t="s">
        <v>10804</v>
      </c>
    </row>
    <row r="7175" spans="19:20" x14ac:dyDescent="0.3">
      <c r="S7175" t="s">
        <v>441</v>
      </c>
      <c r="T7175" t="s">
        <v>3894</v>
      </c>
    </row>
    <row r="7176" spans="19:20" x14ac:dyDescent="0.3">
      <c r="S7176" t="s">
        <v>739</v>
      </c>
      <c r="T7176" t="s">
        <v>1367</v>
      </c>
    </row>
    <row r="7177" spans="19:20" x14ac:dyDescent="0.3">
      <c r="S7177" t="s">
        <v>424</v>
      </c>
      <c r="T7177" t="s">
        <v>13524</v>
      </c>
    </row>
    <row r="7178" spans="19:20" x14ac:dyDescent="0.3">
      <c r="S7178" t="s">
        <v>1369</v>
      </c>
      <c r="T7178" t="s">
        <v>1370</v>
      </c>
    </row>
    <row r="7179" spans="19:20" x14ac:dyDescent="0.3">
      <c r="S7179" t="s">
        <v>8557</v>
      </c>
      <c r="T7179" t="s">
        <v>13480</v>
      </c>
    </row>
    <row r="7180" spans="19:20" x14ac:dyDescent="0.3">
      <c r="S7180" t="s">
        <v>602</v>
      </c>
      <c r="T7180" t="s">
        <v>7900</v>
      </c>
    </row>
    <row r="7181" spans="19:20" x14ac:dyDescent="0.3">
      <c r="S7181" t="s">
        <v>1380</v>
      </c>
      <c r="T7181" t="s">
        <v>11491</v>
      </c>
    </row>
    <row r="7182" spans="19:20" x14ac:dyDescent="0.3">
      <c r="S7182" t="s">
        <v>3625</v>
      </c>
      <c r="T7182" t="s">
        <v>12895</v>
      </c>
    </row>
    <row r="7183" spans="19:20" x14ac:dyDescent="0.3">
      <c r="S7183" t="s">
        <v>482</v>
      </c>
      <c r="T7183" t="s">
        <v>3790</v>
      </c>
    </row>
    <row r="7184" spans="19:20" x14ac:dyDescent="0.3">
      <c r="S7184" t="s">
        <v>576</v>
      </c>
      <c r="T7184" t="s">
        <v>11189</v>
      </c>
    </row>
    <row r="7185" spans="19:20" x14ac:dyDescent="0.3">
      <c r="S7185" t="s">
        <v>608</v>
      </c>
      <c r="T7185" t="s">
        <v>12741</v>
      </c>
    </row>
    <row r="7186" spans="19:20" x14ac:dyDescent="0.3">
      <c r="S7186" t="s">
        <v>8552</v>
      </c>
      <c r="T7186" t="s">
        <v>12972</v>
      </c>
    </row>
    <row r="7187" spans="19:20" x14ac:dyDescent="0.3">
      <c r="S7187" t="s">
        <v>560</v>
      </c>
      <c r="T7187" t="s">
        <v>8395</v>
      </c>
    </row>
    <row r="7188" spans="19:20" x14ac:dyDescent="0.3">
      <c r="S7188" t="s">
        <v>877</v>
      </c>
      <c r="T7188" t="s">
        <v>7986</v>
      </c>
    </row>
    <row r="7189" spans="19:20" x14ac:dyDescent="0.3">
      <c r="S7189" t="s">
        <v>392</v>
      </c>
      <c r="T7189" t="s">
        <v>12045</v>
      </c>
    </row>
    <row r="7190" spans="19:20" x14ac:dyDescent="0.3">
      <c r="S7190" t="s">
        <v>1293</v>
      </c>
      <c r="T7190" t="s">
        <v>7901</v>
      </c>
    </row>
    <row r="7191" spans="19:20" x14ac:dyDescent="0.3">
      <c r="S7191" t="s">
        <v>441</v>
      </c>
      <c r="T7191" t="s">
        <v>11355</v>
      </c>
    </row>
    <row r="7192" spans="19:20" x14ac:dyDescent="0.3">
      <c r="S7192" t="s">
        <v>1301</v>
      </c>
      <c r="T7192" t="s">
        <v>12742</v>
      </c>
    </row>
    <row r="7193" spans="19:20" x14ac:dyDescent="0.3">
      <c r="S7193" t="s">
        <v>422</v>
      </c>
      <c r="T7193" t="s">
        <v>5254</v>
      </c>
    </row>
    <row r="7194" spans="19:20" x14ac:dyDescent="0.3">
      <c r="S7194" t="s">
        <v>810</v>
      </c>
      <c r="T7194" t="s">
        <v>7283</v>
      </c>
    </row>
    <row r="7195" spans="19:20" x14ac:dyDescent="0.3">
      <c r="S7195" t="s">
        <v>460</v>
      </c>
      <c r="T7195" t="s">
        <v>10055</v>
      </c>
    </row>
    <row r="7196" spans="19:20" x14ac:dyDescent="0.3">
      <c r="S7196" t="s">
        <v>1156</v>
      </c>
      <c r="T7196" t="s">
        <v>12864</v>
      </c>
    </row>
    <row r="7197" spans="19:20" x14ac:dyDescent="0.3">
      <c r="S7197" t="s">
        <v>1342</v>
      </c>
      <c r="T7197" t="s">
        <v>7652</v>
      </c>
    </row>
    <row r="7198" spans="19:20" x14ac:dyDescent="0.3">
      <c r="S7198" t="s">
        <v>716</v>
      </c>
      <c r="T7198" t="s">
        <v>8226</v>
      </c>
    </row>
    <row r="7199" spans="19:20" x14ac:dyDescent="0.3">
      <c r="S7199" t="s">
        <v>3355</v>
      </c>
      <c r="T7199" t="s">
        <v>12005</v>
      </c>
    </row>
    <row r="7200" spans="19:20" x14ac:dyDescent="0.3">
      <c r="S7200" t="s">
        <v>468</v>
      </c>
      <c r="T7200" t="s">
        <v>5722</v>
      </c>
    </row>
    <row r="7201" spans="19:20" x14ac:dyDescent="0.3">
      <c r="S7201" t="s">
        <v>534</v>
      </c>
      <c r="T7201" t="s">
        <v>7056</v>
      </c>
    </row>
    <row r="7202" spans="19:20" x14ac:dyDescent="0.3">
      <c r="S7202" t="s">
        <v>864</v>
      </c>
      <c r="T7202" t="s">
        <v>1930</v>
      </c>
    </row>
    <row r="7203" spans="19:20" x14ac:dyDescent="0.3">
      <c r="S7203" t="s">
        <v>386</v>
      </c>
      <c r="T7203" t="s">
        <v>11804</v>
      </c>
    </row>
    <row r="7204" spans="19:20" x14ac:dyDescent="0.3">
      <c r="S7204" t="s">
        <v>2737</v>
      </c>
      <c r="T7204" t="s">
        <v>11246</v>
      </c>
    </row>
    <row r="7205" spans="19:20" x14ac:dyDescent="0.3">
      <c r="S7205" t="s">
        <v>1301</v>
      </c>
      <c r="T7205" t="s">
        <v>12459</v>
      </c>
    </row>
    <row r="7206" spans="19:20" x14ac:dyDescent="0.3">
      <c r="S7206" t="s">
        <v>3361</v>
      </c>
      <c r="T7206" t="s">
        <v>12416</v>
      </c>
    </row>
    <row r="7207" spans="19:20" x14ac:dyDescent="0.3">
      <c r="S7207" t="s">
        <v>424</v>
      </c>
      <c r="T7207" t="s">
        <v>12313</v>
      </c>
    </row>
    <row r="7208" spans="19:20" x14ac:dyDescent="0.3">
      <c r="S7208" t="s">
        <v>1386</v>
      </c>
      <c r="T7208" t="s">
        <v>6188</v>
      </c>
    </row>
    <row r="7209" spans="19:20" x14ac:dyDescent="0.3">
      <c r="S7209" t="s">
        <v>1109</v>
      </c>
      <c r="T7209" t="s">
        <v>11105</v>
      </c>
    </row>
    <row r="7210" spans="19:20" x14ac:dyDescent="0.3">
      <c r="S7210" t="s">
        <v>8626</v>
      </c>
      <c r="T7210" t="s">
        <v>9896</v>
      </c>
    </row>
    <row r="7211" spans="19:20" x14ac:dyDescent="0.3">
      <c r="S7211" t="s">
        <v>494</v>
      </c>
      <c r="T7211" t="s">
        <v>2476</v>
      </c>
    </row>
    <row r="7212" spans="19:20" x14ac:dyDescent="0.3">
      <c r="S7212" t="s">
        <v>2032</v>
      </c>
      <c r="T7212" t="s">
        <v>7903</v>
      </c>
    </row>
    <row r="7213" spans="19:20" x14ac:dyDescent="0.3">
      <c r="S7213" t="s">
        <v>570</v>
      </c>
      <c r="T7213" t="s">
        <v>1791</v>
      </c>
    </row>
    <row r="7214" spans="19:20" x14ac:dyDescent="0.3">
      <c r="S7214" t="s">
        <v>502</v>
      </c>
      <c r="T7214" t="s">
        <v>2000</v>
      </c>
    </row>
    <row r="7215" spans="19:20" x14ac:dyDescent="0.3">
      <c r="S7215" t="s">
        <v>6611</v>
      </c>
      <c r="T7215" t="s">
        <v>13093</v>
      </c>
    </row>
    <row r="7216" spans="19:20" x14ac:dyDescent="0.3">
      <c r="S7216" t="s">
        <v>404</v>
      </c>
      <c r="T7216" t="s">
        <v>7016</v>
      </c>
    </row>
    <row r="7217" spans="19:20" x14ac:dyDescent="0.3">
      <c r="S7217" t="s">
        <v>540</v>
      </c>
      <c r="T7217" t="s">
        <v>6318</v>
      </c>
    </row>
    <row r="7218" spans="19:20" x14ac:dyDescent="0.3">
      <c r="S7218" t="s">
        <v>788</v>
      </c>
      <c r="T7218" t="s">
        <v>5140</v>
      </c>
    </row>
    <row r="7219" spans="19:20" x14ac:dyDescent="0.3">
      <c r="S7219" t="s">
        <v>1634</v>
      </c>
      <c r="T7219" t="s">
        <v>11125</v>
      </c>
    </row>
    <row r="7220" spans="19:20" x14ac:dyDescent="0.3">
      <c r="S7220" t="s">
        <v>862</v>
      </c>
      <c r="T7220" t="s">
        <v>5173</v>
      </c>
    </row>
    <row r="7221" spans="19:20" x14ac:dyDescent="0.3">
      <c r="S7221" t="s">
        <v>602</v>
      </c>
      <c r="T7221" t="s">
        <v>9016</v>
      </c>
    </row>
    <row r="7222" spans="19:20" x14ac:dyDescent="0.3">
      <c r="S7222" t="s">
        <v>1141</v>
      </c>
      <c r="T7222" t="s">
        <v>8322</v>
      </c>
    </row>
    <row r="7223" spans="19:20" x14ac:dyDescent="0.3">
      <c r="S7223" t="s">
        <v>873</v>
      </c>
      <c r="T7223" t="s">
        <v>12683</v>
      </c>
    </row>
    <row r="7224" spans="19:20" x14ac:dyDescent="0.3">
      <c r="S7224" t="s">
        <v>394</v>
      </c>
      <c r="T7224" t="s">
        <v>8727</v>
      </c>
    </row>
    <row r="7225" spans="19:20" x14ac:dyDescent="0.3">
      <c r="S7225" t="s">
        <v>542</v>
      </c>
      <c r="T7225" t="s">
        <v>13059</v>
      </c>
    </row>
    <row r="7226" spans="19:20" x14ac:dyDescent="0.3">
      <c r="S7226" t="s">
        <v>1634</v>
      </c>
      <c r="T7226" t="s">
        <v>12743</v>
      </c>
    </row>
    <row r="7227" spans="19:20" x14ac:dyDescent="0.3">
      <c r="S7227" t="s">
        <v>1384</v>
      </c>
      <c r="T7227" t="s">
        <v>6187</v>
      </c>
    </row>
    <row r="7228" spans="19:20" x14ac:dyDescent="0.3">
      <c r="S7228" t="s">
        <v>696</v>
      </c>
      <c r="T7228" t="s">
        <v>7931</v>
      </c>
    </row>
    <row r="7229" spans="19:20" x14ac:dyDescent="0.3">
      <c r="S7229" t="s">
        <v>706</v>
      </c>
      <c r="T7229" t="s">
        <v>10535</v>
      </c>
    </row>
    <row r="7230" spans="19:20" x14ac:dyDescent="0.3">
      <c r="S7230" t="s">
        <v>1102</v>
      </c>
      <c r="T7230" t="s">
        <v>10589</v>
      </c>
    </row>
    <row r="7231" spans="19:20" x14ac:dyDescent="0.3">
      <c r="S7231" t="s">
        <v>3567</v>
      </c>
      <c r="T7231" t="s">
        <v>13092</v>
      </c>
    </row>
    <row r="7232" spans="19:20" x14ac:dyDescent="0.3">
      <c r="S7232" t="s">
        <v>676</v>
      </c>
      <c r="T7232" t="s">
        <v>5075</v>
      </c>
    </row>
    <row r="7233" spans="19:20" x14ac:dyDescent="0.3">
      <c r="S7233" t="s">
        <v>1342</v>
      </c>
      <c r="T7233" t="s">
        <v>7932</v>
      </c>
    </row>
    <row r="7234" spans="19:20" x14ac:dyDescent="0.3">
      <c r="S7234" t="s">
        <v>6592</v>
      </c>
      <c r="T7234" t="s">
        <v>11605</v>
      </c>
    </row>
    <row r="7235" spans="19:20" x14ac:dyDescent="0.3">
      <c r="S7235" t="s">
        <v>542</v>
      </c>
      <c r="T7235" t="s">
        <v>10956</v>
      </c>
    </row>
    <row r="7236" spans="19:20" x14ac:dyDescent="0.3">
      <c r="S7236" t="s">
        <v>560</v>
      </c>
      <c r="T7236" t="s">
        <v>2772</v>
      </c>
    </row>
    <row r="7237" spans="19:20" x14ac:dyDescent="0.3">
      <c r="S7237" t="s">
        <v>426</v>
      </c>
      <c r="T7237" t="s">
        <v>5769</v>
      </c>
    </row>
    <row r="7238" spans="19:20" x14ac:dyDescent="0.3">
      <c r="S7238" t="s">
        <v>814</v>
      </c>
      <c r="T7238" t="s">
        <v>13021</v>
      </c>
    </row>
    <row r="7239" spans="19:20" x14ac:dyDescent="0.3">
      <c r="S7239" t="s">
        <v>1165</v>
      </c>
      <c r="T7239" t="s">
        <v>9731</v>
      </c>
    </row>
    <row r="7240" spans="19:20" x14ac:dyDescent="0.3">
      <c r="S7240" t="s">
        <v>1750</v>
      </c>
      <c r="T7240" t="s">
        <v>6932</v>
      </c>
    </row>
    <row r="7241" spans="19:20" x14ac:dyDescent="0.3">
      <c r="S7241" t="s">
        <v>534</v>
      </c>
      <c r="T7241" t="s">
        <v>5202</v>
      </c>
    </row>
    <row r="7242" spans="19:20" x14ac:dyDescent="0.3">
      <c r="S7242" t="s">
        <v>1182</v>
      </c>
      <c r="T7242" t="s">
        <v>1183</v>
      </c>
    </row>
    <row r="7243" spans="19:20" x14ac:dyDescent="0.3">
      <c r="S7243" t="s">
        <v>528</v>
      </c>
      <c r="T7243" t="s">
        <v>10130</v>
      </c>
    </row>
    <row r="7244" spans="19:20" x14ac:dyDescent="0.3">
      <c r="S7244" t="s">
        <v>1165</v>
      </c>
      <c r="T7244" t="s">
        <v>2199</v>
      </c>
    </row>
    <row r="7245" spans="19:20" x14ac:dyDescent="0.3">
      <c r="S7245" t="s">
        <v>777</v>
      </c>
      <c r="T7245" t="s">
        <v>4889</v>
      </c>
    </row>
    <row r="7246" spans="19:20" x14ac:dyDescent="0.3">
      <c r="S7246" t="s">
        <v>1068</v>
      </c>
      <c r="T7246" t="s">
        <v>11093</v>
      </c>
    </row>
    <row r="7247" spans="19:20" x14ac:dyDescent="0.3">
      <c r="S7247" t="s">
        <v>572</v>
      </c>
      <c r="T7247" t="s">
        <v>2214</v>
      </c>
    </row>
    <row r="7248" spans="19:20" x14ac:dyDescent="0.3">
      <c r="S7248" t="s">
        <v>3461</v>
      </c>
      <c r="T7248" t="s">
        <v>13318</v>
      </c>
    </row>
    <row r="7249" spans="19:20" x14ac:dyDescent="0.3">
      <c r="S7249" t="s">
        <v>578</v>
      </c>
      <c r="T7249" t="s">
        <v>5215</v>
      </c>
    </row>
    <row r="7250" spans="19:20" x14ac:dyDescent="0.3">
      <c r="S7250" t="s">
        <v>905</v>
      </c>
      <c r="T7250" t="s">
        <v>4408</v>
      </c>
    </row>
    <row r="7251" spans="19:20" x14ac:dyDescent="0.3">
      <c r="S7251" t="s">
        <v>1342</v>
      </c>
      <c r="T7251" t="s">
        <v>7422</v>
      </c>
    </row>
    <row r="7252" spans="19:20" x14ac:dyDescent="0.3">
      <c r="S7252" t="s">
        <v>16</v>
      </c>
      <c r="T7252" t="s">
        <v>12807</v>
      </c>
    </row>
    <row r="7253" spans="19:20" x14ac:dyDescent="0.3">
      <c r="S7253" t="s">
        <v>938</v>
      </c>
      <c r="T7253" t="s">
        <v>7347</v>
      </c>
    </row>
    <row r="7254" spans="19:20" x14ac:dyDescent="0.3">
      <c r="S7254" t="s">
        <v>588</v>
      </c>
      <c r="T7254" t="s">
        <v>10828</v>
      </c>
    </row>
    <row r="7255" spans="19:20" x14ac:dyDescent="0.3">
      <c r="S7255" t="s">
        <v>590</v>
      </c>
      <c r="T7255" t="s">
        <v>10829</v>
      </c>
    </row>
    <row r="7256" spans="19:20" x14ac:dyDescent="0.3">
      <c r="S7256" t="s">
        <v>2740</v>
      </c>
      <c r="T7256" t="s">
        <v>7279</v>
      </c>
    </row>
    <row r="7257" spans="19:20" x14ac:dyDescent="0.3">
      <c r="S7257" t="s">
        <v>1622</v>
      </c>
      <c r="T7257" t="s">
        <v>11166</v>
      </c>
    </row>
    <row r="7258" spans="19:20" x14ac:dyDescent="0.3">
      <c r="S7258" t="s">
        <v>954</v>
      </c>
      <c r="T7258" t="s">
        <v>11412</v>
      </c>
    </row>
    <row r="7259" spans="19:20" x14ac:dyDescent="0.3">
      <c r="S7259" t="s">
        <v>386</v>
      </c>
      <c r="T7259" t="s">
        <v>1516</v>
      </c>
    </row>
    <row r="7260" spans="19:20" x14ac:dyDescent="0.3">
      <c r="S7260" t="s">
        <v>522</v>
      </c>
      <c r="T7260" t="s">
        <v>1491</v>
      </c>
    </row>
    <row r="7261" spans="19:20" x14ac:dyDescent="0.3">
      <c r="S7261" t="s">
        <v>546</v>
      </c>
      <c r="T7261" t="s">
        <v>10957</v>
      </c>
    </row>
    <row r="7262" spans="19:20" x14ac:dyDescent="0.3">
      <c r="S7262" t="s">
        <v>9529</v>
      </c>
      <c r="T7262" t="s">
        <v>9530</v>
      </c>
    </row>
    <row r="7263" spans="19:20" x14ac:dyDescent="0.3">
      <c r="S7263" t="s">
        <v>1391</v>
      </c>
      <c r="T7263" t="s">
        <v>10997</v>
      </c>
    </row>
    <row r="7264" spans="19:20" x14ac:dyDescent="0.3">
      <c r="S7264" t="s">
        <v>500</v>
      </c>
      <c r="T7264" t="s">
        <v>12548</v>
      </c>
    </row>
    <row r="7265" spans="19:20" x14ac:dyDescent="0.3">
      <c r="S7265" t="s">
        <v>496</v>
      </c>
      <c r="T7265" t="s">
        <v>5395</v>
      </c>
    </row>
    <row r="7266" spans="19:20" x14ac:dyDescent="0.3">
      <c r="S7266" t="s">
        <v>858</v>
      </c>
      <c r="T7266" t="s">
        <v>11960</v>
      </c>
    </row>
    <row r="7267" spans="19:20" x14ac:dyDescent="0.3">
      <c r="S7267" t="s">
        <v>820</v>
      </c>
      <c r="T7267" t="s">
        <v>7706</v>
      </c>
    </row>
    <row r="7268" spans="19:20" x14ac:dyDescent="0.3">
      <c r="S7268" t="s">
        <v>418</v>
      </c>
      <c r="T7268" t="s">
        <v>5074</v>
      </c>
    </row>
    <row r="7269" spans="19:20" x14ac:dyDescent="0.3">
      <c r="S7269" t="s">
        <v>484</v>
      </c>
      <c r="T7269" t="s">
        <v>3791</v>
      </c>
    </row>
    <row r="7270" spans="19:20" x14ac:dyDescent="0.3">
      <c r="S7270" t="s">
        <v>1357</v>
      </c>
      <c r="T7270" t="s">
        <v>4726</v>
      </c>
    </row>
    <row r="7271" spans="19:20" x14ac:dyDescent="0.3">
      <c r="S7271" t="s">
        <v>538</v>
      </c>
      <c r="T7271" t="s">
        <v>5048</v>
      </c>
    </row>
    <row r="7272" spans="19:20" x14ac:dyDescent="0.3">
      <c r="S7272" t="s">
        <v>3655</v>
      </c>
      <c r="T7272" t="s">
        <v>13376</v>
      </c>
    </row>
    <row r="7273" spans="19:20" x14ac:dyDescent="0.3">
      <c r="S7273" t="s">
        <v>947</v>
      </c>
      <c r="T7273" t="s">
        <v>11531</v>
      </c>
    </row>
    <row r="7274" spans="19:20" x14ac:dyDescent="0.3">
      <c r="S7274" t="s">
        <v>1015</v>
      </c>
      <c r="T7274" t="s">
        <v>11076</v>
      </c>
    </row>
    <row r="7275" spans="19:20" x14ac:dyDescent="0.3">
      <c r="S7275" t="s">
        <v>1558</v>
      </c>
      <c r="T7275" t="s">
        <v>6401</v>
      </c>
    </row>
    <row r="7276" spans="19:20" x14ac:dyDescent="0.3">
      <c r="S7276" t="s">
        <v>1336</v>
      </c>
      <c r="T7276" t="s">
        <v>7213</v>
      </c>
    </row>
    <row r="7277" spans="19:20" x14ac:dyDescent="0.3">
      <c r="S7277" t="s">
        <v>566</v>
      </c>
      <c r="T7277" t="s">
        <v>4639</v>
      </c>
    </row>
    <row r="7278" spans="19:20" x14ac:dyDescent="0.3">
      <c r="S7278" t="s">
        <v>520</v>
      </c>
      <c r="T7278" t="s">
        <v>3190</v>
      </c>
    </row>
    <row r="7279" spans="19:20" x14ac:dyDescent="0.3">
      <c r="S7279" t="s">
        <v>506</v>
      </c>
      <c r="T7279" t="s">
        <v>8787</v>
      </c>
    </row>
    <row r="7280" spans="19:20" x14ac:dyDescent="0.3">
      <c r="S7280" t="s">
        <v>9335</v>
      </c>
      <c r="T7280" t="s">
        <v>9336</v>
      </c>
    </row>
    <row r="7281" spans="19:20" x14ac:dyDescent="0.3">
      <c r="S7281" t="s">
        <v>8636</v>
      </c>
      <c r="T7281" t="s">
        <v>9898</v>
      </c>
    </row>
    <row r="7282" spans="19:20" x14ac:dyDescent="0.3">
      <c r="S7282" t="s">
        <v>504</v>
      </c>
      <c r="T7282" t="s">
        <v>2001</v>
      </c>
    </row>
    <row r="7283" spans="19:20" x14ac:dyDescent="0.3">
      <c r="S7283" t="s">
        <v>3692</v>
      </c>
      <c r="T7283" t="s">
        <v>12920</v>
      </c>
    </row>
    <row r="7284" spans="19:20" x14ac:dyDescent="0.3">
      <c r="S7284" t="s">
        <v>3710</v>
      </c>
      <c r="T7284" t="s">
        <v>3711</v>
      </c>
    </row>
    <row r="7285" spans="19:20" x14ac:dyDescent="0.3">
      <c r="S7285" t="s">
        <v>590</v>
      </c>
      <c r="T7285" t="s">
        <v>5015</v>
      </c>
    </row>
    <row r="7286" spans="19:20" x14ac:dyDescent="0.3">
      <c r="S7286" t="s">
        <v>838</v>
      </c>
      <c r="T7286" t="s">
        <v>5162</v>
      </c>
    </row>
    <row r="7287" spans="19:20" x14ac:dyDescent="0.3">
      <c r="S7287" t="s">
        <v>532</v>
      </c>
      <c r="T7287" t="s">
        <v>6214</v>
      </c>
    </row>
    <row r="7288" spans="19:20" x14ac:dyDescent="0.3">
      <c r="S7288" t="s">
        <v>424</v>
      </c>
      <c r="T7288" t="s">
        <v>6147</v>
      </c>
    </row>
    <row r="7289" spans="19:20" x14ac:dyDescent="0.3">
      <c r="S7289" t="s">
        <v>518</v>
      </c>
      <c r="T7289" t="s">
        <v>9175</v>
      </c>
    </row>
    <row r="7290" spans="19:20" x14ac:dyDescent="0.3">
      <c r="S7290" t="s">
        <v>1559</v>
      </c>
      <c r="T7290" t="s">
        <v>2422</v>
      </c>
    </row>
    <row r="7291" spans="19:20" x14ac:dyDescent="0.3">
      <c r="S7291" t="s">
        <v>1342</v>
      </c>
      <c r="T7291" t="s">
        <v>9634</v>
      </c>
    </row>
    <row r="7292" spans="19:20" x14ac:dyDescent="0.3">
      <c r="S7292" t="s">
        <v>2099</v>
      </c>
      <c r="T7292" t="s">
        <v>10188</v>
      </c>
    </row>
    <row r="7293" spans="19:20" x14ac:dyDescent="0.3">
      <c r="S7293" t="s">
        <v>777</v>
      </c>
      <c r="T7293" t="s">
        <v>5816</v>
      </c>
    </row>
    <row r="7294" spans="19:20" x14ac:dyDescent="0.3">
      <c r="S7294" t="s">
        <v>1128</v>
      </c>
      <c r="T7294" t="s">
        <v>9723</v>
      </c>
    </row>
    <row r="7295" spans="19:20" x14ac:dyDescent="0.3">
      <c r="S7295" t="s">
        <v>1145</v>
      </c>
      <c r="T7295" t="s">
        <v>10260</v>
      </c>
    </row>
    <row r="7296" spans="19:20" x14ac:dyDescent="0.3">
      <c r="S7296" t="s">
        <v>1354</v>
      </c>
      <c r="T7296" t="s">
        <v>7222</v>
      </c>
    </row>
    <row r="7297" spans="19:20" x14ac:dyDescent="0.3">
      <c r="S7297" t="s">
        <v>1028</v>
      </c>
      <c r="T7297" t="s">
        <v>9698</v>
      </c>
    </row>
    <row r="7298" spans="19:20" x14ac:dyDescent="0.3">
      <c r="S7298" t="s">
        <v>1361</v>
      </c>
      <c r="T7298" t="s">
        <v>7231</v>
      </c>
    </row>
    <row r="7299" spans="19:20" x14ac:dyDescent="0.3">
      <c r="S7299" t="s">
        <v>1074</v>
      </c>
      <c r="T7299" t="s">
        <v>12853</v>
      </c>
    </row>
    <row r="7300" spans="19:20" x14ac:dyDescent="0.3">
      <c r="S7300" t="s">
        <v>708</v>
      </c>
      <c r="T7300" t="s">
        <v>3180</v>
      </c>
    </row>
    <row r="7301" spans="19:20" x14ac:dyDescent="0.3">
      <c r="S7301" t="s">
        <v>1750</v>
      </c>
      <c r="T7301" t="s">
        <v>12809</v>
      </c>
    </row>
    <row r="7302" spans="19:20" x14ac:dyDescent="0.3">
      <c r="S7302" t="s">
        <v>752</v>
      </c>
      <c r="T7302" t="s">
        <v>11493</v>
      </c>
    </row>
    <row r="7303" spans="19:20" x14ac:dyDescent="0.3">
      <c r="S7303" t="s">
        <v>778</v>
      </c>
      <c r="T7303" t="s">
        <v>5817</v>
      </c>
    </row>
    <row r="7304" spans="19:20" x14ac:dyDescent="0.3">
      <c r="S7304" t="s">
        <v>1422</v>
      </c>
      <c r="T7304" t="s">
        <v>5269</v>
      </c>
    </row>
    <row r="7305" spans="19:20" x14ac:dyDescent="0.3">
      <c r="S7305" t="s">
        <v>3388</v>
      </c>
      <c r="T7305" t="s">
        <v>10635</v>
      </c>
    </row>
    <row r="7306" spans="19:20" x14ac:dyDescent="0.3">
      <c r="S7306" t="s">
        <v>678</v>
      </c>
      <c r="T7306" t="s">
        <v>3163</v>
      </c>
    </row>
    <row r="7307" spans="19:20" x14ac:dyDescent="0.3">
      <c r="S7307" t="s">
        <v>9222</v>
      </c>
      <c r="T7307" t="s">
        <v>9223</v>
      </c>
    </row>
    <row r="7308" spans="19:20" x14ac:dyDescent="0.3">
      <c r="S7308" t="s">
        <v>572</v>
      </c>
      <c r="T7308" t="s">
        <v>4640</v>
      </c>
    </row>
    <row r="7309" spans="19:20" x14ac:dyDescent="0.3">
      <c r="S7309" t="s">
        <v>984</v>
      </c>
      <c r="T7309" t="s">
        <v>8304</v>
      </c>
    </row>
    <row r="7310" spans="19:20" x14ac:dyDescent="0.3">
      <c r="S7310" t="s">
        <v>504</v>
      </c>
      <c r="T7310" t="s">
        <v>11177</v>
      </c>
    </row>
    <row r="7311" spans="19:20" x14ac:dyDescent="0.3">
      <c r="S7311" t="s">
        <v>468</v>
      </c>
      <c r="T7311" t="s">
        <v>12580</v>
      </c>
    </row>
    <row r="7312" spans="19:20" x14ac:dyDescent="0.3">
      <c r="S7312" t="s">
        <v>1301</v>
      </c>
      <c r="T7312" t="s">
        <v>9192</v>
      </c>
    </row>
    <row r="7313" spans="19:20" x14ac:dyDescent="0.3">
      <c r="S7313" t="s">
        <v>708</v>
      </c>
      <c r="T7313" t="s">
        <v>5782</v>
      </c>
    </row>
    <row r="7314" spans="19:20" x14ac:dyDescent="0.3">
      <c r="S7314" t="s">
        <v>909</v>
      </c>
      <c r="T7314" t="s">
        <v>4409</v>
      </c>
    </row>
    <row r="7315" spans="19:20" x14ac:dyDescent="0.3">
      <c r="S7315" t="s">
        <v>1734</v>
      </c>
      <c r="T7315" t="s">
        <v>10437</v>
      </c>
    </row>
    <row r="7316" spans="19:20" x14ac:dyDescent="0.3">
      <c r="S7316" t="s">
        <v>18</v>
      </c>
      <c r="T7316" t="s">
        <v>10146</v>
      </c>
    </row>
    <row r="7317" spans="19:20" x14ac:dyDescent="0.3">
      <c r="S7317" t="s">
        <v>1622</v>
      </c>
      <c r="T7317" t="s">
        <v>11705</v>
      </c>
    </row>
    <row r="7318" spans="19:20" x14ac:dyDescent="0.3">
      <c r="S7318" t="s">
        <v>1937</v>
      </c>
      <c r="T7318" t="s">
        <v>12684</v>
      </c>
    </row>
    <row r="7319" spans="19:20" x14ac:dyDescent="0.3">
      <c r="S7319" t="s">
        <v>9531</v>
      </c>
      <c r="T7319" t="s">
        <v>9532</v>
      </c>
    </row>
    <row r="7320" spans="19:20" x14ac:dyDescent="0.3">
      <c r="S7320" t="s">
        <v>958</v>
      </c>
      <c r="T7320" t="s">
        <v>11414</v>
      </c>
    </row>
    <row r="7321" spans="19:20" x14ac:dyDescent="0.3">
      <c r="S7321" t="s">
        <v>388</v>
      </c>
      <c r="T7321" t="s">
        <v>661</v>
      </c>
    </row>
    <row r="7322" spans="19:20" x14ac:dyDescent="0.3">
      <c r="S7322" t="s">
        <v>611</v>
      </c>
      <c r="T7322" t="s">
        <v>7630</v>
      </c>
    </row>
    <row r="7323" spans="19:20" x14ac:dyDescent="0.3">
      <c r="S7323" t="s">
        <v>9342</v>
      </c>
      <c r="T7323" t="s">
        <v>9343</v>
      </c>
    </row>
    <row r="7324" spans="19:20" x14ac:dyDescent="0.3">
      <c r="S7324" t="s">
        <v>1759</v>
      </c>
      <c r="T7324" t="s">
        <v>13013</v>
      </c>
    </row>
    <row r="7325" spans="19:20" x14ac:dyDescent="0.3">
      <c r="S7325" t="s">
        <v>1978</v>
      </c>
      <c r="T7325" t="s">
        <v>7340</v>
      </c>
    </row>
    <row r="7326" spans="19:20" x14ac:dyDescent="0.3">
      <c r="S7326" t="s">
        <v>890</v>
      </c>
      <c r="T7326" t="s">
        <v>3281</v>
      </c>
    </row>
    <row r="7327" spans="19:20" x14ac:dyDescent="0.3">
      <c r="S7327" t="s">
        <v>716</v>
      </c>
      <c r="T7327" t="s">
        <v>12231</v>
      </c>
    </row>
    <row r="7328" spans="19:20" x14ac:dyDescent="0.3">
      <c r="S7328" t="s">
        <v>570</v>
      </c>
      <c r="T7328" t="s">
        <v>5559</v>
      </c>
    </row>
    <row r="7329" spans="19:20" x14ac:dyDescent="0.3">
      <c r="S7329" t="s">
        <v>718</v>
      </c>
      <c r="T7329" t="s">
        <v>12232</v>
      </c>
    </row>
    <row r="7330" spans="19:20" x14ac:dyDescent="0.3">
      <c r="S7330" t="s">
        <v>9535</v>
      </c>
      <c r="T7330" t="s">
        <v>9536</v>
      </c>
    </row>
    <row r="7331" spans="19:20" x14ac:dyDescent="0.3">
      <c r="S7331" t="s">
        <v>1344</v>
      </c>
      <c r="T7331" t="s">
        <v>7934</v>
      </c>
    </row>
    <row r="7332" spans="19:20" x14ac:dyDescent="0.3">
      <c r="S7332" t="s">
        <v>747</v>
      </c>
      <c r="T7332" t="s">
        <v>8752</v>
      </c>
    </row>
    <row r="7333" spans="19:20" x14ac:dyDescent="0.3">
      <c r="S7333" t="s">
        <v>400</v>
      </c>
      <c r="T7333" t="s">
        <v>10690</v>
      </c>
    </row>
    <row r="7334" spans="19:20" x14ac:dyDescent="0.3">
      <c r="S7334" t="s">
        <v>404</v>
      </c>
      <c r="T7334" t="s">
        <v>8981</v>
      </c>
    </row>
    <row r="7335" spans="19:20" x14ac:dyDescent="0.3">
      <c r="S7335" t="s">
        <v>858</v>
      </c>
      <c r="T7335" t="s">
        <v>7566</v>
      </c>
    </row>
    <row r="7336" spans="19:20" x14ac:dyDescent="0.3">
      <c r="S7336" t="s">
        <v>8508</v>
      </c>
      <c r="T7336" t="s">
        <v>9854</v>
      </c>
    </row>
    <row r="7337" spans="19:20" x14ac:dyDescent="0.3">
      <c r="S7337" t="s">
        <v>737</v>
      </c>
      <c r="T7337" t="s">
        <v>738</v>
      </c>
    </row>
    <row r="7338" spans="19:20" x14ac:dyDescent="0.3">
      <c r="S7338" t="s">
        <v>538</v>
      </c>
      <c r="T7338" t="s">
        <v>11727</v>
      </c>
    </row>
    <row r="7339" spans="19:20" x14ac:dyDescent="0.3">
      <c r="S7339" t="s">
        <v>538</v>
      </c>
      <c r="T7339" t="s">
        <v>6217</v>
      </c>
    </row>
    <row r="7340" spans="19:20" x14ac:dyDescent="0.3">
      <c r="S7340" t="s">
        <v>1738</v>
      </c>
      <c r="T7340" t="s">
        <v>11684</v>
      </c>
    </row>
    <row r="7341" spans="19:20" x14ac:dyDescent="0.3">
      <c r="S7341" t="s">
        <v>1748</v>
      </c>
      <c r="T7341" t="s">
        <v>4614</v>
      </c>
    </row>
    <row r="7342" spans="19:20" x14ac:dyDescent="0.3">
      <c r="S7342" t="s">
        <v>1109</v>
      </c>
      <c r="T7342" t="s">
        <v>9717</v>
      </c>
    </row>
    <row r="7343" spans="19:20" x14ac:dyDescent="0.3">
      <c r="S7343" t="s">
        <v>570</v>
      </c>
      <c r="T7343" t="s">
        <v>11457</v>
      </c>
    </row>
    <row r="7344" spans="19:20" x14ac:dyDescent="0.3">
      <c r="S7344" t="s">
        <v>412</v>
      </c>
      <c r="T7344" t="s">
        <v>12047</v>
      </c>
    </row>
    <row r="7345" spans="19:20" x14ac:dyDescent="0.3">
      <c r="S7345" t="s">
        <v>838</v>
      </c>
      <c r="T7345" t="s">
        <v>12101</v>
      </c>
    </row>
    <row r="7346" spans="19:20" x14ac:dyDescent="0.3">
      <c r="S7346" t="s">
        <v>3375</v>
      </c>
      <c r="T7346" t="s">
        <v>11569</v>
      </c>
    </row>
    <row r="7347" spans="19:20" x14ac:dyDescent="0.3">
      <c r="S7347" t="s">
        <v>909</v>
      </c>
      <c r="T7347" t="s">
        <v>8912</v>
      </c>
    </row>
    <row r="7348" spans="19:20" x14ac:dyDescent="0.3">
      <c r="S7348" t="s">
        <v>542</v>
      </c>
      <c r="T7348" t="s">
        <v>5205</v>
      </c>
    </row>
    <row r="7349" spans="19:20" x14ac:dyDescent="0.3">
      <c r="S7349" t="s">
        <v>404</v>
      </c>
      <c r="T7349" t="s">
        <v>10691</v>
      </c>
    </row>
    <row r="7350" spans="19:20" x14ac:dyDescent="0.3">
      <c r="S7350" t="s">
        <v>406</v>
      </c>
      <c r="T7350" t="s">
        <v>10692</v>
      </c>
    </row>
    <row r="7351" spans="19:20" x14ac:dyDescent="0.3">
      <c r="S7351" t="s">
        <v>1202</v>
      </c>
      <c r="T7351" t="s">
        <v>12867</v>
      </c>
    </row>
    <row r="7352" spans="19:20" x14ac:dyDescent="0.3">
      <c r="S7352" t="s">
        <v>6709</v>
      </c>
      <c r="T7352" t="s">
        <v>12935</v>
      </c>
    </row>
    <row r="7353" spans="19:20" x14ac:dyDescent="0.3">
      <c r="S7353" t="s">
        <v>490</v>
      </c>
      <c r="T7353" t="s">
        <v>3792</v>
      </c>
    </row>
    <row r="7354" spans="19:20" x14ac:dyDescent="0.3">
      <c r="S7354" t="s">
        <v>1558</v>
      </c>
      <c r="T7354" t="s">
        <v>6909</v>
      </c>
    </row>
    <row r="7355" spans="19:20" x14ac:dyDescent="0.3">
      <c r="S7355" t="s">
        <v>724</v>
      </c>
      <c r="T7355" t="s">
        <v>725</v>
      </c>
    </row>
    <row r="7356" spans="19:20" x14ac:dyDescent="0.3">
      <c r="S7356" t="s">
        <v>542</v>
      </c>
      <c r="T7356" t="s">
        <v>7057</v>
      </c>
    </row>
    <row r="7357" spans="19:20" x14ac:dyDescent="0.3">
      <c r="S7357" t="s">
        <v>426</v>
      </c>
      <c r="T7357" t="s">
        <v>7022</v>
      </c>
    </row>
    <row r="7358" spans="19:20" x14ac:dyDescent="0.3">
      <c r="S7358" t="s">
        <v>916</v>
      </c>
      <c r="T7358" t="s">
        <v>12832</v>
      </c>
    </row>
    <row r="7359" spans="19:20" x14ac:dyDescent="0.3">
      <c r="S7359" t="s">
        <v>907</v>
      </c>
      <c r="T7359" t="s">
        <v>3979</v>
      </c>
    </row>
    <row r="7360" spans="19:20" x14ac:dyDescent="0.3">
      <c r="S7360" t="s">
        <v>1108</v>
      </c>
      <c r="T7360" t="s">
        <v>10591</v>
      </c>
    </row>
    <row r="7361" spans="19:20" x14ac:dyDescent="0.3">
      <c r="S7361" t="s">
        <v>408</v>
      </c>
      <c r="T7361" t="s">
        <v>10693</v>
      </c>
    </row>
    <row r="7362" spans="19:20" x14ac:dyDescent="0.3">
      <c r="S7362" t="s">
        <v>530</v>
      </c>
      <c r="T7362" t="s">
        <v>1403</v>
      </c>
    </row>
    <row r="7363" spans="19:20" x14ac:dyDescent="0.3">
      <c r="S7363" t="s">
        <v>3437</v>
      </c>
      <c r="T7363" t="s">
        <v>3438</v>
      </c>
    </row>
    <row r="7364" spans="19:20" x14ac:dyDescent="0.3">
      <c r="S7364" t="s">
        <v>3439</v>
      </c>
      <c r="T7364" t="s">
        <v>3440</v>
      </c>
    </row>
    <row r="7365" spans="19:20" x14ac:dyDescent="0.3">
      <c r="S7365" t="s">
        <v>433</v>
      </c>
      <c r="T7365" t="s">
        <v>12315</v>
      </c>
    </row>
    <row r="7366" spans="19:20" x14ac:dyDescent="0.3">
      <c r="S7366" t="s">
        <v>566</v>
      </c>
      <c r="T7366" t="s">
        <v>1458</v>
      </c>
    </row>
    <row r="7367" spans="19:20" x14ac:dyDescent="0.3">
      <c r="S7367" t="s">
        <v>755</v>
      </c>
      <c r="T7367" t="s">
        <v>8243</v>
      </c>
    </row>
    <row r="7368" spans="19:20" x14ac:dyDescent="0.3">
      <c r="S7368" t="s">
        <v>600</v>
      </c>
      <c r="T7368" t="s">
        <v>5875</v>
      </c>
    </row>
    <row r="7369" spans="19:20" x14ac:dyDescent="0.3">
      <c r="S7369" t="s">
        <v>1076</v>
      </c>
      <c r="T7369" t="s">
        <v>12855</v>
      </c>
    </row>
    <row r="7370" spans="19:20" x14ac:dyDescent="0.3">
      <c r="S7370" t="s">
        <v>920</v>
      </c>
      <c r="T7370" t="s">
        <v>3290</v>
      </c>
    </row>
    <row r="7371" spans="19:20" x14ac:dyDescent="0.3">
      <c r="S7371" t="s">
        <v>770</v>
      </c>
      <c r="T7371" t="s">
        <v>771</v>
      </c>
    </row>
    <row r="7372" spans="19:20" x14ac:dyDescent="0.3">
      <c r="S7372" t="s">
        <v>761</v>
      </c>
      <c r="T7372" t="s">
        <v>13008</v>
      </c>
    </row>
    <row r="7373" spans="19:20" x14ac:dyDescent="0.3">
      <c r="S7373" t="s">
        <v>658</v>
      </c>
      <c r="T7373" t="s">
        <v>5758</v>
      </c>
    </row>
    <row r="7374" spans="19:20" x14ac:dyDescent="0.3">
      <c r="S7374" t="s">
        <v>528</v>
      </c>
      <c r="T7374" t="s">
        <v>1494</v>
      </c>
    </row>
    <row r="7375" spans="19:20" x14ac:dyDescent="0.3">
      <c r="S7375" t="s">
        <v>1154</v>
      </c>
      <c r="T7375" t="s">
        <v>12863</v>
      </c>
    </row>
    <row r="7376" spans="19:20" x14ac:dyDescent="0.3">
      <c r="S7376" t="s">
        <v>1634</v>
      </c>
      <c r="T7376" t="s">
        <v>2464</v>
      </c>
    </row>
    <row r="7377" spans="19:20" x14ac:dyDescent="0.3">
      <c r="S7377" t="s">
        <v>918</v>
      </c>
      <c r="T7377" t="s">
        <v>10202</v>
      </c>
    </row>
    <row r="7378" spans="19:20" x14ac:dyDescent="0.3">
      <c r="S7378" t="s">
        <v>1393</v>
      </c>
      <c r="T7378" t="s">
        <v>13003</v>
      </c>
    </row>
    <row r="7379" spans="19:20" x14ac:dyDescent="0.3">
      <c r="S7379" t="s">
        <v>3708</v>
      </c>
      <c r="T7379" t="s">
        <v>3709</v>
      </c>
    </row>
    <row r="7380" spans="19:20" x14ac:dyDescent="0.3">
      <c r="S7380" t="s">
        <v>1747</v>
      </c>
      <c r="T7380" t="s">
        <v>5127</v>
      </c>
    </row>
    <row r="7381" spans="19:20" x14ac:dyDescent="0.3">
      <c r="S7381" t="s">
        <v>2103</v>
      </c>
      <c r="T7381" t="s">
        <v>11250</v>
      </c>
    </row>
    <row r="7382" spans="19:20" x14ac:dyDescent="0.3">
      <c r="S7382" t="s">
        <v>1388</v>
      </c>
      <c r="T7382" t="s">
        <v>11861</v>
      </c>
    </row>
    <row r="7383" spans="19:20" x14ac:dyDescent="0.3">
      <c r="S7383" t="s">
        <v>380</v>
      </c>
      <c r="T7383" t="s">
        <v>12978</v>
      </c>
    </row>
    <row r="7384" spans="19:20" x14ac:dyDescent="0.3">
      <c r="S7384" t="s">
        <v>1634</v>
      </c>
      <c r="T7384" t="s">
        <v>5425</v>
      </c>
    </row>
    <row r="7385" spans="19:20" x14ac:dyDescent="0.3">
      <c r="S7385" t="s">
        <v>445</v>
      </c>
      <c r="T7385" t="s">
        <v>1330</v>
      </c>
    </row>
    <row r="7386" spans="19:20" x14ac:dyDescent="0.3">
      <c r="S7386" t="s">
        <v>476</v>
      </c>
      <c r="T7386" t="s">
        <v>8697</v>
      </c>
    </row>
    <row r="7387" spans="19:20" x14ac:dyDescent="0.3">
      <c r="S7387" t="s">
        <v>532</v>
      </c>
      <c r="T7387" t="s">
        <v>11313</v>
      </c>
    </row>
    <row r="7388" spans="19:20" x14ac:dyDescent="0.3">
      <c r="S7388" t="s">
        <v>803</v>
      </c>
      <c r="T7388" t="s">
        <v>11251</v>
      </c>
    </row>
    <row r="7389" spans="19:20" x14ac:dyDescent="0.3">
      <c r="S7389" t="s">
        <v>384</v>
      </c>
      <c r="T7389" t="s">
        <v>618</v>
      </c>
    </row>
    <row r="7390" spans="19:20" x14ac:dyDescent="0.3">
      <c r="S7390" t="s">
        <v>752</v>
      </c>
      <c r="T7390" t="s">
        <v>11862</v>
      </c>
    </row>
    <row r="7391" spans="19:20" x14ac:dyDescent="0.3">
      <c r="S7391" t="s">
        <v>1092</v>
      </c>
      <c r="T7391" t="s">
        <v>12152</v>
      </c>
    </row>
    <row r="7392" spans="19:20" x14ac:dyDescent="0.3">
      <c r="S7392" t="s">
        <v>708</v>
      </c>
      <c r="T7392" t="s">
        <v>7428</v>
      </c>
    </row>
    <row r="7393" spans="19:20" x14ac:dyDescent="0.3">
      <c r="S7393" t="s">
        <v>3468</v>
      </c>
      <c r="T7393" t="s">
        <v>13320</v>
      </c>
    </row>
    <row r="7394" spans="19:20" x14ac:dyDescent="0.3">
      <c r="S7394" t="s">
        <v>492</v>
      </c>
      <c r="T7394" t="s">
        <v>11300</v>
      </c>
    </row>
    <row r="7395" spans="19:20" x14ac:dyDescent="0.3">
      <c r="S7395" t="s">
        <v>2039</v>
      </c>
      <c r="T7395" t="s">
        <v>10366</v>
      </c>
    </row>
    <row r="7396" spans="19:20" x14ac:dyDescent="0.3">
      <c r="S7396" t="s">
        <v>3435</v>
      </c>
      <c r="T7396" t="s">
        <v>3436</v>
      </c>
    </row>
    <row r="7397" spans="19:20" x14ac:dyDescent="0.3">
      <c r="S7397" t="s">
        <v>3545</v>
      </c>
      <c r="T7397" t="s">
        <v>3546</v>
      </c>
    </row>
    <row r="7398" spans="19:20" x14ac:dyDescent="0.3">
      <c r="S7398" t="s">
        <v>1336</v>
      </c>
      <c r="T7398" t="s">
        <v>10314</v>
      </c>
    </row>
    <row r="7399" spans="19:20" x14ac:dyDescent="0.3">
      <c r="S7399" t="s">
        <v>1738</v>
      </c>
      <c r="T7399" t="s">
        <v>4884</v>
      </c>
    </row>
    <row r="7400" spans="19:20" x14ac:dyDescent="0.3">
      <c r="S7400" t="s">
        <v>857</v>
      </c>
      <c r="T7400" t="s">
        <v>10580</v>
      </c>
    </row>
    <row r="7401" spans="19:20" x14ac:dyDescent="0.3">
      <c r="S7401" t="s">
        <v>857</v>
      </c>
      <c r="T7401" t="s">
        <v>7311</v>
      </c>
    </row>
    <row r="7402" spans="19:20" x14ac:dyDescent="0.3">
      <c r="S7402" t="s">
        <v>8464</v>
      </c>
      <c r="T7402" t="s">
        <v>12937</v>
      </c>
    </row>
    <row r="7403" spans="19:20" x14ac:dyDescent="0.3">
      <c r="S7403" t="s">
        <v>566</v>
      </c>
      <c r="T7403" t="s">
        <v>8796</v>
      </c>
    </row>
    <row r="7404" spans="19:20" x14ac:dyDescent="0.3">
      <c r="S7404" t="s">
        <v>807</v>
      </c>
      <c r="T7404" t="s">
        <v>7281</v>
      </c>
    </row>
    <row r="7405" spans="19:20" x14ac:dyDescent="0.3">
      <c r="S7405" t="s">
        <v>710</v>
      </c>
      <c r="T7405" t="s">
        <v>7935</v>
      </c>
    </row>
    <row r="7406" spans="19:20" x14ac:dyDescent="0.3">
      <c r="S7406" t="s">
        <v>1409</v>
      </c>
      <c r="T7406" t="s">
        <v>10271</v>
      </c>
    </row>
    <row r="7407" spans="19:20" x14ac:dyDescent="0.3">
      <c r="S7407" t="s">
        <v>805</v>
      </c>
      <c r="T7407" t="s">
        <v>7970</v>
      </c>
    </row>
    <row r="7408" spans="19:20" x14ac:dyDescent="0.3">
      <c r="S7408" t="s">
        <v>875</v>
      </c>
      <c r="T7408" t="s">
        <v>7985</v>
      </c>
    </row>
    <row r="7409" spans="19:20" x14ac:dyDescent="0.3">
      <c r="S7409" t="s">
        <v>812</v>
      </c>
      <c r="T7409" t="s">
        <v>7284</v>
      </c>
    </row>
    <row r="7410" spans="19:20" x14ac:dyDescent="0.3">
      <c r="S7410" t="s">
        <v>1354</v>
      </c>
      <c r="T7410" t="s">
        <v>10408</v>
      </c>
    </row>
    <row r="7411" spans="19:20" x14ac:dyDescent="0.3">
      <c r="S7411" t="s">
        <v>794</v>
      </c>
      <c r="T7411" t="s">
        <v>10471</v>
      </c>
    </row>
    <row r="7412" spans="19:20" x14ac:dyDescent="0.3">
      <c r="S7412" t="s">
        <v>516</v>
      </c>
      <c r="T7412" t="s">
        <v>10497</v>
      </c>
    </row>
    <row r="7413" spans="19:20" x14ac:dyDescent="0.3">
      <c r="S7413" t="s">
        <v>1919</v>
      </c>
      <c r="T7413" t="s">
        <v>7307</v>
      </c>
    </row>
    <row r="7414" spans="19:20" x14ac:dyDescent="0.3">
      <c r="S7414" t="s">
        <v>562</v>
      </c>
      <c r="T7414" t="s">
        <v>7373</v>
      </c>
    </row>
    <row r="7415" spans="19:20" x14ac:dyDescent="0.3">
      <c r="S7415" t="s">
        <v>600</v>
      </c>
      <c r="T7415" t="s">
        <v>11789</v>
      </c>
    </row>
    <row r="7416" spans="19:20" x14ac:dyDescent="0.3">
      <c r="S7416" t="s">
        <v>430</v>
      </c>
      <c r="T7416" t="s">
        <v>11749</v>
      </c>
    </row>
    <row r="7417" spans="19:20" x14ac:dyDescent="0.3">
      <c r="S7417" t="s">
        <v>3664</v>
      </c>
      <c r="T7417" t="s">
        <v>13381</v>
      </c>
    </row>
    <row r="7418" spans="19:20" x14ac:dyDescent="0.3">
      <c r="S7418" t="s">
        <v>390</v>
      </c>
      <c r="T7418" t="s">
        <v>1830</v>
      </c>
    </row>
    <row r="7419" spans="19:20" x14ac:dyDescent="0.3">
      <c r="S7419" t="s">
        <v>799</v>
      </c>
      <c r="T7419" t="s">
        <v>5148</v>
      </c>
    </row>
    <row r="7420" spans="19:20" x14ac:dyDescent="0.3">
      <c r="S7420" t="s">
        <v>786</v>
      </c>
      <c r="T7420" t="s">
        <v>8775</v>
      </c>
    </row>
    <row r="7421" spans="19:20" x14ac:dyDescent="0.3">
      <c r="S7421" t="s">
        <v>611</v>
      </c>
      <c r="T7421" t="s">
        <v>10516</v>
      </c>
    </row>
    <row r="7422" spans="19:20" x14ac:dyDescent="0.3">
      <c r="S7422" t="s">
        <v>574</v>
      </c>
      <c r="T7422" t="s">
        <v>11327</v>
      </c>
    </row>
    <row r="7423" spans="19:20" x14ac:dyDescent="0.3">
      <c r="S7423" t="s">
        <v>598</v>
      </c>
      <c r="T7423" t="s">
        <v>7380</v>
      </c>
    </row>
    <row r="7424" spans="19:20" x14ac:dyDescent="0.3">
      <c r="S7424" t="s">
        <v>875</v>
      </c>
      <c r="T7424" t="s">
        <v>1935</v>
      </c>
    </row>
    <row r="7425" spans="19:20" x14ac:dyDescent="0.3">
      <c r="S7425" t="s">
        <v>418</v>
      </c>
      <c r="T7425" t="s">
        <v>10694</v>
      </c>
    </row>
    <row r="7426" spans="19:20" x14ac:dyDescent="0.3">
      <c r="S7426" t="s">
        <v>658</v>
      </c>
      <c r="T7426" t="s">
        <v>10517</v>
      </c>
    </row>
    <row r="7427" spans="19:20" x14ac:dyDescent="0.3">
      <c r="S7427" t="s">
        <v>1350</v>
      </c>
      <c r="T7427" t="s">
        <v>9640</v>
      </c>
    </row>
    <row r="7428" spans="19:20" x14ac:dyDescent="0.3">
      <c r="S7428" t="s">
        <v>394</v>
      </c>
      <c r="T7428" t="s">
        <v>664</v>
      </c>
    </row>
    <row r="7429" spans="19:20" x14ac:dyDescent="0.3">
      <c r="S7429" t="s">
        <v>496</v>
      </c>
      <c r="T7429" t="s">
        <v>11151</v>
      </c>
    </row>
    <row r="7430" spans="19:20" x14ac:dyDescent="0.3">
      <c r="S7430" t="s">
        <v>1634</v>
      </c>
      <c r="T7430" t="s">
        <v>7905</v>
      </c>
    </row>
    <row r="7431" spans="19:20" x14ac:dyDescent="0.3">
      <c r="S7431" t="s">
        <v>6611</v>
      </c>
      <c r="T7431" t="s">
        <v>11617</v>
      </c>
    </row>
    <row r="7432" spans="19:20" x14ac:dyDescent="0.3">
      <c r="S7432" t="s">
        <v>418</v>
      </c>
      <c r="T7432" t="s">
        <v>6739</v>
      </c>
    </row>
    <row r="7433" spans="19:20" x14ac:dyDescent="0.3">
      <c r="S7433" t="s">
        <v>374</v>
      </c>
      <c r="T7433" t="s">
        <v>10518</v>
      </c>
    </row>
    <row r="7434" spans="19:20" x14ac:dyDescent="0.3">
      <c r="S7434" t="s">
        <v>730</v>
      </c>
      <c r="T7434" t="s">
        <v>11927</v>
      </c>
    </row>
    <row r="7435" spans="19:20" x14ac:dyDescent="0.3">
      <c r="S7435" t="s">
        <v>1556</v>
      </c>
      <c r="T7435" t="s">
        <v>11847</v>
      </c>
    </row>
    <row r="7436" spans="19:20" x14ac:dyDescent="0.3">
      <c r="S7436" t="s">
        <v>1298</v>
      </c>
      <c r="T7436" t="s">
        <v>13535</v>
      </c>
    </row>
    <row r="7437" spans="19:20" x14ac:dyDescent="0.3">
      <c r="S7437" t="s">
        <v>574</v>
      </c>
      <c r="T7437" t="s">
        <v>12572</v>
      </c>
    </row>
    <row r="7438" spans="19:20" x14ac:dyDescent="0.3">
      <c r="S7438" t="s">
        <v>1729</v>
      </c>
      <c r="T7438" t="s">
        <v>10435</v>
      </c>
    </row>
    <row r="7439" spans="19:20" x14ac:dyDescent="0.3">
      <c r="S7439" t="s">
        <v>588</v>
      </c>
      <c r="T7439" t="s">
        <v>9112</v>
      </c>
    </row>
    <row r="7440" spans="19:20" x14ac:dyDescent="0.3">
      <c r="S7440" t="s">
        <v>3530</v>
      </c>
      <c r="T7440" t="s">
        <v>13341</v>
      </c>
    </row>
    <row r="7441" spans="19:20" x14ac:dyDescent="0.3">
      <c r="S7441" t="s">
        <v>8504</v>
      </c>
      <c r="T7441" t="s">
        <v>12954</v>
      </c>
    </row>
    <row r="7442" spans="19:20" x14ac:dyDescent="0.3">
      <c r="S7442" t="s">
        <v>8467</v>
      </c>
      <c r="T7442" t="s">
        <v>12938</v>
      </c>
    </row>
    <row r="7443" spans="19:20" x14ac:dyDescent="0.3">
      <c r="S7443" t="s">
        <v>780</v>
      </c>
      <c r="T7443" t="s">
        <v>12810</v>
      </c>
    </row>
    <row r="7444" spans="19:20" x14ac:dyDescent="0.3">
      <c r="S7444" t="s">
        <v>452</v>
      </c>
      <c r="T7444" t="s">
        <v>9148</v>
      </c>
    </row>
    <row r="7445" spans="19:20" x14ac:dyDescent="0.3">
      <c r="S7445" t="s">
        <v>504</v>
      </c>
      <c r="T7445" t="s">
        <v>6049</v>
      </c>
    </row>
    <row r="7446" spans="19:20" x14ac:dyDescent="0.3">
      <c r="S7446" t="s">
        <v>544</v>
      </c>
      <c r="T7446" t="s">
        <v>6964</v>
      </c>
    </row>
    <row r="7447" spans="19:20" x14ac:dyDescent="0.3">
      <c r="S7447" t="s">
        <v>418</v>
      </c>
      <c r="T7447" t="s">
        <v>12048</v>
      </c>
    </row>
    <row r="7448" spans="19:20" x14ac:dyDescent="0.3">
      <c r="S7448" t="s">
        <v>676</v>
      </c>
      <c r="T7448" t="s">
        <v>12049</v>
      </c>
    </row>
    <row r="7449" spans="19:20" x14ac:dyDescent="0.3">
      <c r="S7449" t="s">
        <v>1558</v>
      </c>
      <c r="T7449" t="s">
        <v>8229</v>
      </c>
    </row>
    <row r="7450" spans="19:20" x14ac:dyDescent="0.3">
      <c r="S7450" t="s">
        <v>732</v>
      </c>
      <c r="T7450" t="s">
        <v>8230</v>
      </c>
    </row>
    <row r="7451" spans="19:20" x14ac:dyDescent="0.3">
      <c r="S7451" t="s">
        <v>1174</v>
      </c>
      <c r="T7451" t="s">
        <v>8328</v>
      </c>
    </row>
    <row r="7452" spans="19:20" x14ac:dyDescent="0.3">
      <c r="S7452" t="s">
        <v>3474</v>
      </c>
      <c r="T7452" t="s">
        <v>13321</v>
      </c>
    </row>
    <row r="7453" spans="19:20" x14ac:dyDescent="0.3">
      <c r="S7453" t="s">
        <v>500</v>
      </c>
      <c r="T7453" t="s">
        <v>2338</v>
      </c>
    </row>
    <row r="7454" spans="19:20" x14ac:dyDescent="0.3">
      <c r="S7454" t="s">
        <v>801</v>
      </c>
      <c r="T7454" t="s">
        <v>11943</v>
      </c>
    </row>
    <row r="7455" spans="19:20" x14ac:dyDescent="0.3">
      <c r="S7455" t="s">
        <v>658</v>
      </c>
      <c r="T7455" t="s">
        <v>7796</v>
      </c>
    </row>
    <row r="7456" spans="19:20" x14ac:dyDescent="0.3">
      <c r="S7456" t="s">
        <v>550</v>
      </c>
      <c r="T7456" t="s">
        <v>5207</v>
      </c>
    </row>
    <row r="7457" spans="19:20" x14ac:dyDescent="0.3">
      <c r="S7457" t="s">
        <v>1001</v>
      </c>
      <c r="T7457" t="s">
        <v>1002</v>
      </c>
    </row>
    <row r="7458" spans="19:20" x14ac:dyDescent="0.3">
      <c r="S7458" t="s">
        <v>450</v>
      </c>
      <c r="T7458" t="s">
        <v>5371</v>
      </c>
    </row>
    <row r="7459" spans="19:20" x14ac:dyDescent="0.3">
      <c r="S7459" t="s">
        <v>582</v>
      </c>
      <c r="T7459" t="s">
        <v>4642</v>
      </c>
    </row>
    <row r="7460" spans="19:20" x14ac:dyDescent="0.3">
      <c r="S7460" t="s">
        <v>3369</v>
      </c>
      <c r="T7460" t="s">
        <v>12417</v>
      </c>
    </row>
    <row r="7461" spans="19:20" x14ac:dyDescent="0.3">
      <c r="S7461" t="s">
        <v>700</v>
      </c>
      <c r="T7461" t="s">
        <v>4505</v>
      </c>
    </row>
    <row r="7462" spans="19:20" x14ac:dyDescent="0.3">
      <c r="S7462" t="s">
        <v>1361</v>
      </c>
      <c r="T7462" t="s">
        <v>1705</v>
      </c>
    </row>
    <row r="7463" spans="19:20" x14ac:dyDescent="0.3">
      <c r="S7463" t="s">
        <v>1937</v>
      </c>
      <c r="T7463" t="s">
        <v>3047</v>
      </c>
    </row>
    <row r="7464" spans="19:20" x14ac:dyDescent="0.3">
      <c r="S7464" t="s">
        <v>1929</v>
      </c>
      <c r="T7464" t="s">
        <v>7568</v>
      </c>
    </row>
    <row r="7465" spans="19:20" x14ac:dyDescent="0.3">
      <c r="S7465" t="s">
        <v>536</v>
      </c>
      <c r="T7465" t="s">
        <v>1447</v>
      </c>
    </row>
    <row r="7466" spans="19:20" x14ac:dyDescent="0.3">
      <c r="S7466" t="s">
        <v>1388</v>
      </c>
      <c r="T7466" t="s">
        <v>2984</v>
      </c>
    </row>
    <row r="7467" spans="19:20" x14ac:dyDescent="0.3">
      <c r="S7467" t="s">
        <v>6711</v>
      </c>
      <c r="T7467" t="s">
        <v>6712</v>
      </c>
    </row>
    <row r="7468" spans="19:20" x14ac:dyDescent="0.3">
      <c r="S7468" t="s">
        <v>805</v>
      </c>
      <c r="T7468" t="s">
        <v>11252</v>
      </c>
    </row>
    <row r="7469" spans="19:20" x14ac:dyDescent="0.3">
      <c r="S7469" t="s">
        <v>832</v>
      </c>
      <c r="T7469" t="s">
        <v>11262</v>
      </c>
    </row>
    <row r="7470" spans="19:20" x14ac:dyDescent="0.3">
      <c r="S7470" t="s">
        <v>526</v>
      </c>
      <c r="T7470" t="s">
        <v>7096</v>
      </c>
    </row>
    <row r="7471" spans="19:20" x14ac:dyDescent="0.3">
      <c r="S7471" t="s">
        <v>718</v>
      </c>
      <c r="T7471" t="s">
        <v>7148</v>
      </c>
    </row>
    <row r="7472" spans="19:20" x14ac:dyDescent="0.3">
      <c r="S7472" t="s">
        <v>490</v>
      </c>
      <c r="T7472" t="s">
        <v>3849</v>
      </c>
    </row>
    <row r="7473" spans="19:20" x14ac:dyDescent="0.3">
      <c r="S7473" t="s">
        <v>3644</v>
      </c>
      <c r="T7473" t="s">
        <v>6636</v>
      </c>
    </row>
    <row r="7474" spans="19:20" x14ac:dyDescent="0.3">
      <c r="S7474" t="s">
        <v>3433</v>
      </c>
      <c r="T7474" t="s">
        <v>3434</v>
      </c>
    </row>
    <row r="7475" spans="19:20" x14ac:dyDescent="0.3">
      <c r="S7475" t="s">
        <v>1725</v>
      </c>
      <c r="T7475" t="s">
        <v>11932</v>
      </c>
    </row>
    <row r="7476" spans="19:20" x14ac:dyDescent="0.3">
      <c r="S7476" t="s">
        <v>586</v>
      </c>
      <c r="T7476" t="s">
        <v>10790</v>
      </c>
    </row>
    <row r="7477" spans="19:20" x14ac:dyDescent="0.3">
      <c r="S7477" t="s">
        <v>848</v>
      </c>
      <c r="T7477" t="s">
        <v>3959</v>
      </c>
    </row>
    <row r="7478" spans="19:20" x14ac:dyDescent="0.3">
      <c r="S7478" t="s">
        <v>1949</v>
      </c>
      <c r="T7478" t="s">
        <v>13030</v>
      </c>
    </row>
    <row r="7479" spans="19:20" x14ac:dyDescent="0.3">
      <c r="S7479" t="s">
        <v>1738</v>
      </c>
      <c r="T7479" t="s">
        <v>4324</v>
      </c>
    </row>
    <row r="7480" spans="19:20" x14ac:dyDescent="0.3">
      <c r="S7480" t="s">
        <v>572</v>
      </c>
      <c r="T7480" t="s">
        <v>6119</v>
      </c>
    </row>
    <row r="7481" spans="19:20" x14ac:dyDescent="0.3">
      <c r="S7481" t="s">
        <v>1023</v>
      </c>
      <c r="T7481" t="s">
        <v>11079</v>
      </c>
    </row>
    <row r="7482" spans="19:20" x14ac:dyDescent="0.3">
      <c r="S7482" t="s">
        <v>726</v>
      </c>
      <c r="T7482" t="s">
        <v>12237</v>
      </c>
    </row>
    <row r="7483" spans="19:20" x14ac:dyDescent="0.3">
      <c r="S7483" t="s">
        <v>480</v>
      </c>
      <c r="T7483" t="s">
        <v>5591</v>
      </c>
    </row>
    <row r="7484" spans="19:20" x14ac:dyDescent="0.3">
      <c r="S7484" t="s">
        <v>2039</v>
      </c>
      <c r="T7484" t="s">
        <v>10083</v>
      </c>
    </row>
    <row r="7485" spans="19:20" x14ac:dyDescent="0.3">
      <c r="S7485" t="s">
        <v>402</v>
      </c>
      <c r="T7485" t="s">
        <v>7397</v>
      </c>
    </row>
    <row r="7486" spans="19:20" x14ac:dyDescent="0.3">
      <c r="S7486" t="s">
        <v>574</v>
      </c>
      <c r="T7486" t="s">
        <v>6120</v>
      </c>
    </row>
    <row r="7487" spans="19:20" x14ac:dyDescent="0.3">
      <c r="S7487" t="s">
        <v>1369</v>
      </c>
      <c r="T7487" t="s">
        <v>4729</v>
      </c>
    </row>
    <row r="7488" spans="19:20" x14ac:dyDescent="0.3">
      <c r="S7488" t="s">
        <v>596</v>
      </c>
      <c r="T7488" t="s">
        <v>11708</v>
      </c>
    </row>
    <row r="7489" spans="19:20" x14ac:dyDescent="0.3">
      <c r="S7489" t="s">
        <v>394</v>
      </c>
      <c r="T7489" t="s">
        <v>3819</v>
      </c>
    </row>
    <row r="7490" spans="19:20" x14ac:dyDescent="0.3">
      <c r="S7490" t="s">
        <v>3431</v>
      </c>
      <c r="T7490" t="s">
        <v>3432</v>
      </c>
    </row>
    <row r="7491" spans="19:20" x14ac:dyDescent="0.3">
      <c r="S7491" t="s">
        <v>460</v>
      </c>
      <c r="T7491" t="s">
        <v>3113</v>
      </c>
    </row>
    <row r="7492" spans="19:20" x14ac:dyDescent="0.3">
      <c r="S7492" t="s">
        <v>448</v>
      </c>
      <c r="T7492" t="s">
        <v>1331</v>
      </c>
    </row>
    <row r="7493" spans="19:20" x14ac:dyDescent="0.3">
      <c r="S7493" t="s">
        <v>388</v>
      </c>
      <c r="T7493" t="s">
        <v>12979</v>
      </c>
    </row>
    <row r="7494" spans="19:20" x14ac:dyDescent="0.3">
      <c r="S7494" t="s">
        <v>801</v>
      </c>
      <c r="T7494" t="s">
        <v>4353</v>
      </c>
    </row>
    <row r="7495" spans="19:20" x14ac:dyDescent="0.3">
      <c r="S7495" t="s">
        <v>376</v>
      </c>
      <c r="T7495" t="s">
        <v>2930</v>
      </c>
    </row>
    <row r="7496" spans="19:20" x14ac:dyDescent="0.3">
      <c r="S7496" t="s">
        <v>714</v>
      </c>
      <c r="T7496" t="s">
        <v>9641</v>
      </c>
    </row>
    <row r="7497" spans="19:20" x14ac:dyDescent="0.3">
      <c r="S7497" t="s">
        <v>692</v>
      </c>
      <c r="T7497" t="s">
        <v>3897</v>
      </c>
    </row>
    <row r="7498" spans="19:20" x14ac:dyDescent="0.3">
      <c r="S7498" t="s">
        <v>730</v>
      </c>
      <c r="T7498" t="s">
        <v>2563</v>
      </c>
    </row>
    <row r="7499" spans="19:20" x14ac:dyDescent="0.3">
      <c r="S7499" t="s">
        <v>6613</v>
      </c>
      <c r="T7499" t="s">
        <v>6614</v>
      </c>
    </row>
    <row r="7500" spans="19:20" x14ac:dyDescent="0.3">
      <c r="S7500" t="s">
        <v>602</v>
      </c>
      <c r="T7500" t="s">
        <v>7625</v>
      </c>
    </row>
    <row r="7501" spans="19:20" x14ac:dyDescent="0.3">
      <c r="S7501" t="s">
        <v>1908</v>
      </c>
      <c r="T7501" t="s">
        <v>8888</v>
      </c>
    </row>
    <row r="7502" spans="19:20" x14ac:dyDescent="0.3">
      <c r="S7502" t="s">
        <v>433</v>
      </c>
      <c r="T7502" t="s">
        <v>11750</v>
      </c>
    </row>
    <row r="7503" spans="19:20" x14ac:dyDescent="0.3">
      <c r="S7503" t="s">
        <v>542</v>
      </c>
      <c r="T7503" t="s">
        <v>5613</v>
      </c>
    </row>
    <row r="7504" spans="19:20" x14ac:dyDescent="0.3">
      <c r="S7504" t="s">
        <v>378</v>
      </c>
      <c r="T7504" t="s">
        <v>12461</v>
      </c>
    </row>
    <row r="7505" spans="19:20" x14ac:dyDescent="0.3">
      <c r="S7505" t="s">
        <v>441</v>
      </c>
      <c r="T7505" t="s">
        <v>10157</v>
      </c>
    </row>
    <row r="7506" spans="19:20" x14ac:dyDescent="0.3">
      <c r="S7506" t="s">
        <v>488</v>
      </c>
      <c r="T7506" t="s">
        <v>2634</v>
      </c>
    </row>
    <row r="7507" spans="19:20" x14ac:dyDescent="0.3">
      <c r="S7507" t="s">
        <v>404</v>
      </c>
      <c r="T7507" t="s">
        <v>7398</v>
      </c>
    </row>
    <row r="7508" spans="19:20" x14ac:dyDescent="0.3">
      <c r="S7508" t="s">
        <v>3652</v>
      </c>
      <c r="T7508" t="s">
        <v>3653</v>
      </c>
    </row>
    <row r="7509" spans="19:20" x14ac:dyDescent="0.3">
      <c r="S7509" t="s">
        <v>1966</v>
      </c>
      <c r="T7509" t="s">
        <v>4411</v>
      </c>
    </row>
    <row r="7510" spans="19:20" x14ac:dyDescent="0.3">
      <c r="S7510" t="s">
        <v>658</v>
      </c>
      <c r="T7510" t="s">
        <v>10281</v>
      </c>
    </row>
    <row r="7511" spans="19:20" x14ac:dyDescent="0.3">
      <c r="S7511" t="s">
        <v>518</v>
      </c>
      <c r="T7511" t="s">
        <v>8708</v>
      </c>
    </row>
    <row r="7512" spans="19:20" x14ac:dyDescent="0.3">
      <c r="S7512" t="s">
        <v>1108</v>
      </c>
      <c r="T7512" t="s">
        <v>11104</v>
      </c>
    </row>
    <row r="7513" spans="19:20" x14ac:dyDescent="0.3">
      <c r="S7513" t="s">
        <v>990</v>
      </c>
      <c r="T7513" t="s">
        <v>8305</v>
      </c>
    </row>
    <row r="7514" spans="19:20" x14ac:dyDescent="0.3">
      <c r="S7514" t="s">
        <v>402</v>
      </c>
      <c r="T7514" t="s">
        <v>7015</v>
      </c>
    </row>
    <row r="7515" spans="19:20" x14ac:dyDescent="0.3">
      <c r="S7515" t="s">
        <v>887</v>
      </c>
      <c r="T7515" t="s">
        <v>12685</v>
      </c>
    </row>
    <row r="7516" spans="19:20" x14ac:dyDescent="0.3">
      <c r="S7516" t="s">
        <v>504</v>
      </c>
      <c r="T7516" t="s">
        <v>3131</v>
      </c>
    </row>
    <row r="7517" spans="19:20" x14ac:dyDescent="0.3">
      <c r="S7517" t="s">
        <v>3704</v>
      </c>
      <c r="T7517" t="s">
        <v>6656</v>
      </c>
    </row>
    <row r="7518" spans="19:20" x14ac:dyDescent="0.3">
      <c r="S7518" t="s">
        <v>741</v>
      </c>
      <c r="T7518" t="s">
        <v>4730</v>
      </c>
    </row>
    <row r="7519" spans="19:20" x14ac:dyDescent="0.3">
      <c r="S7519" t="s">
        <v>1098</v>
      </c>
      <c r="T7519" t="s">
        <v>12153</v>
      </c>
    </row>
    <row r="7520" spans="19:20" x14ac:dyDescent="0.3">
      <c r="S7520" t="s">
        <v>420</v>
      </c>
      <c r="T7520" t="s">
        <v>2879</v>
      </c>
    </row>
    <row r="7521" spans="19:20" x14ac:dyDescent="0.3">
      <c r="S7521" t="s">
        <v>1544</v>
      </c>
      <c r="T7521" t="s">
        <v>9061</v>
      </c>
    </row>
    <row r="7522" spans="19:20" x14ac:dyDescent="0.3">
      <c r="S7522" t="s">
        <v>8468</v>
      </c>
      <c r="T7522" t="s">
        <v>12939</v>
      </c>
    </row>
    <row r="7523" spans="19:20" x14ac:dyDescent="0.3">
      <c r="S7523" t="s">
        <v>1350</v>
      </c>
      <c r="T7523" t="s">
        <v>9062</v>
      </c>
    </row>
    <row r="7524" spans="19:20" x14ac:dyDescent="0.3">
      <c r="S7524" t="s">
        <v>1347</v>
      </c>
      <c r="T7524" t="s">
        <v>11838</v>
      </c>
    </row>
    <row r="7525" spans="19:20" x14ac:dyDescent="0.3">
      <c r="S7525" t="s">
        <v>1352</v>
      </c>
      <c r="T7525" t="s">
        <v>9063</v>
      </c>
    </row>
    <row r="7526" spans="19:20" x14ac:dyDescent="0.3">
      <c r="S7526" t="s">
        <v>478</v>
      </c>
      <c r="T7526" t="s">
        <v>8698</v>
      </c>
    </row>
    <row r="7527" spans="19:20" x14ac:dyDescent="0.3">
      <c r="S7527" t="s">
        <v>424</v>
      </c>
      <c r="T7527" t="s">
        <v>9041</v>
      </c>
    </row>
    <row r="7528" spans="19:20" x14ac:dyDescent="0.3">
      <c r="S7528" t="s">
        <v>426</v>
      </c>
      <c r="T7528" t="s">
        <v>9042</v>
      </c>
    </row>
    <row r="7529" spans="19:20" x14ac:dyDescent="0.3">
      <c r="S7529" t="s">
        <v>678</v>
      </c>
      <c r="T7529" t="s">
        <v>13521</v>
      </c>
    </row>
    <row r="7530" spans="19:20" x14ac:dyDescent="0.3">
      <c r="S7530" t="s">
        <v>445</v>
      </c>
      <c r="T7530" t="s">
        <v>4689</v>
      </c>
    </row>
    <row r="7531" spans="19:20" x14ac:dyDescent="0.3">
      <c r="S7531" t="s">
        <v>522</v>
      </c>
      <c r="T7531" t="s">
        <v>2646</v>
      </c>
    </row>
    <row r="7532" spans="19:20" x14ac:dyDescent="0.3">
      <c r="S7532" t="s">
        <v>1182</v>
      </c>
      <c r="T7532" t="s">
        <v>8034</v>
      </c>
    </row>
    <row r="7533" spans="19:20" x14ac:dyDescent="0.3">
      <c r="S7533" t="s">
        <v>435</v>
      </c>
      <c r="T7533" t="s">
        <v>5260</v>
      </c>
    </row>
    <row r="7534" spans="19:20" x14ac:dyDescent="0.3">
      <c r="S7534" t="s">
        <v>504</v>
      </c>
      <c r="T7534" t="s">
        <v>1847</v>
      </c>
    </row>
    <row r="7535" spans="19:20" x14ac:dyDescent="0.3">
      <c r="S7535" t="s">
        <v>1325</v>
      </c>
      <c r="T7535" t="s">
        <v>5261</v>
      </c>
    </row>
    <row r="7536" spans="19:20" x14ac:dyDescent="0.3">
      <c r="S7536" t="s">
        <v>422</v>
      </c>
      <c r="T7536" t="s">
        <v>9040</v>
      </c>
    </row>
    <row r="7537" spans="19:20" x14ac:dyDescent="0.3">
      <c r="S7537" t="s">
        <v>408</v>
      </c>
      <c r="T7537" t="s">
        <v>7399</v>
      </c>
    </row>
    <row r="7538" spans="19:20" x14ac:dyDescent="0.3">
      <c r="S7538" t="s">
        <v>3429</v>
      </c>
      <c r="T7538" t="s">
        <v>3430</v>
      </c>
    </row>
    <row r="7539" spans="19:20" x14ac:dyDescent="0.3">
      <c r="S7539" t="s">
        <v>1372</v>
      </c>
      <c r="T7539" t="s">
        <v>4731</v>
      </c>
    </row>
    <row r="7540" spans="19:20" x14ac:dyDescent="0.3">
      <c r="S7540" t="s">
        <v>530</v>
      </c>
      <c r="T7540" t="s">
        <v>1496</v>
      </c>
    </row>
    <row r="7541" spans="19:20" x14ac:dyDescent="0.3">
      <c r="S7541" t="s">
        <v>1072</v>
      </c>
      <c r="T7541" t="s">
        <v>3312</v>
      </c>
    </row>
    <row r="7542" spans="19:20" x14ac:dyDescent="0.3">
      <c r="S7542" t="s">
        <v>3718</v>
      </c>
      <c r="T7542" t="s">
        <v>13400</v>
      </c>
    </row>
    <row r="7543" spans="19:20" x14ac:dyDescent="0.3">
      <c r="S7543" t="s">
        <v>374</v>
      </c>
      <c r="T7543" t="s">
        <v>10282</v>
      </c>
    </row>
    <row r="7544" spans="19:20" x14ac:dyDescent="0.3">
      <c r="S7544" t="s">
        <v>710</v>
      </c>
      <c r="T7544" t="s">
        <v>10934</v>
      </c>
    </row>
    <row r="7545" spans="19:20" x14ac:dyDescent="0.3">
      <c r="S7545" t="s">
        <v>690</v>
      </c>
      <c r="T7545" t="s">
        <v>3173</v>
      </c>
    </row>
    <row r="7546" spans="19:20" x14ac:dyDescent="0.3">
      <c r="S7546" t="s">
        <v>9857</v>
      </c>
      <c r="T7546" t="s">
        <v>12961</v>
      </c>
    </row>
    <row r="7547" spans="19:20" x14ac:dyDescent="0.3">
      <c r="S7547" t="s">
        <v>1556</v>
      </c>
      <c r="T7547" t="s">
        <v>2564</v>
      </c>
    </row>
    <row r="7548" spans="19:20" x14ac:dyDescent="0.3">
      <c r="S7548" t="s">
        <v>881</v>
      </c>
      <c r="T7548" t="s">
        <v>3048</v>
      </c>
    </row>
    <row r="7549" spans="19:20" x14ac:dyDescent="0.3">
      <c r="S7549" t="s">
        <v>534</v>
      </c>
      <c r="T7549" t="s">
        <v>11314</v>
      </c>
    </row>
    <row r="7550" spans="19:20" x14ac:dyDescent="0.3">
      <c r="S7550" t="s">
        <v>676</v>
      </c>
      <c r="T7550" t="s">
        <v>10300</v>
      </c>
    </row>
    <row r="7551" spans="19:20" x14ac:dyDescent="0.3">
      <c r="S7551" t="s">
        <v>732</v>
      </c>
      <c r="T7551" t="s">
        <v>13207</v>
      </c>
    </row>
    <row r="7552" spans="19:20" x14ac:dyDescent="0.3">
      <c r="S7552" t="s">
        <v>1132</v>
      </c>
      <c r="T7552" t="s">
        <v>11976</v>
      </c>
    </row>
    <row r="7553" spans="19:20" x14ac:dyDescent="0.3">
      <c r="S7553" t="s">
        <v>560</v>
      </c>
      <c r="T7553" t="s">
        <v>4546</v>
      </c>
    </row>
    <row r="7554" spans="19:20" x14ac:dyDescent="0.3">
      <c r="S7554" t="s">
        <v>1559</v>
      </c>
      <c r="T7554" t="s">
        <v>7659</v>
      </c>
    </row>
    <row r="7555" spans="19:20" x14ac:dyDescent="0.3">
      <c r="S7555" t="s">
        <v>520</v>
      </c>
      <c r="T7555" t="s">
        <v>521</v>
      </c>
    </row>
    <row r="7556" spans="19:20" x14ac:dyDescent="0.3">
      <c r="S7556" t="s">
        <v>582</v>
      </c>
      <c r="T7556" t="s">
        <v>4823</v>
      </c>
    </row>
    <row r="7557" spans="19:20" x14ac:dyDescent="0.3">
      <c r="S7557" t="s">
        <v>743</v>
      </c>
      <c r="T7557" t="s">
        <v>4732</v>
      </c>
    </row>
    <row r="7558" spans="19:20" x14ac:dyDescent="0.3">
      <c r="S7558" t="s">
        <v>752</v>
      </c>
      <c r="T7558" t="s">
        <v>2985</v>
      </c>
    </row>
    <row r="7559" spans="19:20" x14ac:dyDescent="0.3">
      <c r="S7559" t="s">
        <v>1204</v>
      </c>
      <c r="T7559" t="s">
        <v>12868</v>
      </c>
    </row>
    <row r="7560" spans="19:20" x14ac:dyDescent="0.3">
      <c r="S7560" t="s">
        <v>554</v>
      </c>
      <c r="T7560" t="s">
        <v>6323</v>
      </c>
    </row>
    <row r="7561" spans="19:20" x14ac:dyDescent="0.3">
      <c r="S7561" t="s">
        <v>1136</v>
      </c>
      <c r="T7561" t="s">
        <v>11977</v>
      </c>
    </row>
    <row r="7562" spans="19:20" x14ac:dyDescent="0.3">
      <c r="S7562" t="s">
        <v>678</v>
      </c>
      <c r="T7562" t="s">
        <v>11138</v>
      </c>
    </row>
    <row r="7563" spans="19:20" x14ac:dyDescent="0.3">
      <c r="S7563" t="s">
        <v>698</v>
      </c>
      <c r="T7563" t="s">
        <v>11359</v>
      </c>
    </row>
    <row r="7564" spans="19:20" x14ac:dyDescent="0.3">
      <c r="S7564" t="s">
        <v>741</v>
      </c>
      <c r="T7564" t="s">
        <v>1371</v>
      </c>
    </row>
    <row r="7565" spans="19:20" x14ac:dyDescent="0.3">
      <c r="S7565" t="s">
        <v>1264</v>
      </c>
      <c r="T7565" t="s">
        <v>1265</v>
      </c>
    </row>
    <row r="7566" spans="19:20" x14ac:dyDescent="0.3">
      <c r="S7566" t="s">
        <v>1096</v>
      </c>
      <c r="T7566" t="s">
        <v>2167</v>
      </c>
    </row>
    <row r="7567" spans="19:20" x14ac:dyDescent="0.3">
      <c r="S7567" t="s">
        <v>710</v>
      </c>
      <c r="T7567" t="s">
        <v>11768</v>
      </c>
    </row>
    <row r="7568" spans="19:20" x14ac:dyDescent="0.3">
      <c r="S7568" t="s">
        <v>1001</v>
      </c>
      <c r="T7568" t="s">
        <v>4453</v>
      </c>
    </row>
    <row r="7569" spans="19:20" x14ac:dyDescent="0.3">
      <c r="S7569" t="s">
        <v>3478</v>
      </c>
      <c r="T7569" t="s">
        <v>13322</v>
      </c>
    </row>
    <row r="7570" spans="19:20" x14ac:dyDescent="0.3">
      <c r="S7570" t="s">
        <v>558</v>
      </c>
      <c r="T7570" t="s">
        <v>6368</v>
      </c>
    </row>
    <row r="7571" spans="19:20" x14ac:dyDescent="0.3">
      <c r="S7571" t="s">
        <v>812</v>
      </c>
      <c r="T7571" t="s">
        <v>813</v>
      </c>
    </row>
    <row r="7572" spans="19:20" x14ac:dyDescent="0.3">
      <c r="S7572" t="s">
        <v>759</v>
      </c>
      <c r="T7572" t="s">
        <v>10943</v>
      </c>
    </row>
    <row r="7573" spans="19:20" x14ac:dyDescent="0.3">
      <c r="S7573" t="s">
        <v>524</v>
      </c>
      <c r="T7573" t="s">
        <v>2903</v>
      </c>
    </row>
    <row r="7574" spans="19:20" x14ac:dyDescent="0.3">
      <c r="S7574" t="s">
        <v>1184</v>
      </c>
      <c r="T7574" t="s">
        <v>8035</v>
      </c>
    </row>
    <row r="7575" spans="19:20" x14ac:dyDescent="0.3">
      <c r="S7575" t="s">
        <v>504</v>
      </c>
      <c r="T7575" t="s">
        <v>6097</v>
      </c>
    </row>
    <row r="7576" spans="19:20" x14ac:dyDescent="0.3">
      <c r="S7576" t="s">
        <v>1361</v>
      </c>
      <c r="T7576" t="s">
        <v>2973</v>
      </c>
    </row>
    <row r="7577" spans="19:20" x14ac:dyDescent="0.3">
      <c r="S7577" t="s">
        <v>2090</v>
      </c>
      <c r="T7577" t="s">
        <v>12811</v>
      </c>
    </row>
    <row r="7578" spans="19:20" x14ac:dyDescent="0.3">
      <c r="S7578" t="s">
        <v>946</v>
      </c>
      <c r="T7578" t="s">
        <v>11530</v>
      </c>
    </row>
    <row r="7579" spans="19:20" x14ac:dyDescent="0.3">
      <c r="S7579" t="s">
        <v>788</v>
      </c>
      <c r="T7579" t="s">
        <v>12812</v>
      </c>
    </row>
    <row r="7580" spans="19:20" x14ac:dyDescent="0.3">
      <c r="S7580" t="s">
        <v>376</v>
      </c>
      <c r="T7580" t="s">
        <v>7797</v>
      </c>
    </row>
    <row r="7581" spans="19:20" x14ac:dyDescent="0.3">
      <c r="S7581" t="s">
        <v>832</v>
      </c>
      <c r="T7581" t="s">
        <v>7709</v>
      </c>
    </row>
    <row r="7582" spans="19:20" x14ac:dyDescent="0.3">
      <c r="S7582" t="s">
        <v>816</v>
      </c>
      <c r="T7582" t="s">
        <v>2108</v>
      </c>
    </row>
    <row r="7583" spans="19:20" x14ac:dyDescent="0.3">
      <c r="S7583" t="s">
        <v>8570</v>
      </c>
      <c r="T7583" t="s">
        <v>8571</v>
      </c>
    </row>
    <row r="7584" spans="19:20" x14ac:dyDescent="0.3">
      <c r="S7584" t="s">
        <v>522</v>
      </c>
      <c r="T7584" t="s">
        <v>2592</v>
      </c>
    </row>
    <row r="7585" spans="19:20" x14ac:dyDescent="0.3">
      <c r="S7585" t="s">
        <v>748</v>
      </c>
      <c r="T7585" t="s">
        <v>4735</v>
      </c>
    </row>
    <row r="7586" spans="19:20" x14ac:dyDescent="0.3">
      <c r="S7586" t="s">
        <v>8469</v>
      </c>
      <c r="T7586" t="s">
        <v>12940</v>
      </c>
    </row>
    <row r="7587" spans="19:20" x14ac:dyDescent="0.3">
      <c r="S7587" t="s">
        <v>372</v>
      </c>
      <c r="T7587" t="s">
        <v>13138</v>
      </c>
    </row>
    <row r="7588" spans="19:20" x14ac:dyDescent="0.3">
      <c r="S7588" t="s">
        <v>832</v>
      </c>
      <c r="T7588" t="s">
        <v>2118</v>
      </c>
    </row>
    <row r="7589" spans="19:20" x14ac:dyDescent="0.3">
      <c r="S7589" t="s">
        <v>735</v>
      </c>
      <c r="T7589" t="s">
        <v>2424</v>
      </c>
    </row>
    <row r="7590" spans="19:20" x14ac:dyDescent="0.3">
      <c r="S7590" t="s">
        <v>775</v>
      </c>
      <c r="T7590" t="s">
        <v>5979</v>
      </c>
    </row>
    <row r="7591" spans="19:20" x14ac:dyDescent="0.3">
      <c r="S7591" t="s">
        <v>2157</v>
      </c>
      <c r="T7591" t="s">
        <v>12856</v>
      </c>
    </row>
    <row r="7592" spans="19:20" x14ac:dyDescent="0.3">
      <c r="S7592" t="s">
        <v>1560</v>
      </c>
      <c r="T7592" t="s">
        <v>7448</v>
      </c>
    </row>
    <row r="7593" spans="19:20" x14ac:dyDescent="0.3">
      <c r="S7593" t="s">
        <v>794</v>
      </c>
      <c r="T7593" t="s">
        <v>4773</v>
      </c>
    </row>
    <row r="7594" spans="19:20" x14ac:dyDescent="0.3">
      <c r="S7594" t="s">
        <v>1168</v>
      </c>
      <c r="T7594" t="s">
        <v>2201</v>
      </c>
    </row>
    <row r="7595" spans="19:20" x14ac:dyDescent="0.3">
      <c r="S7595" t="s">
        <v>430</v>
      </c>
      <c r="T7595" t="s">
        <v>10696</v>
      </c>
    </row>
    <row r="7596" spans="19:20" x14ac:dyDescent="0.3">
      <c r="S7596" t="s">
        <v>580</v>
      </c>
      <c r="T7596" t="s">
        <v>2217</v>
      </c>
    </row>
    <row r="7597" spans="19:20" x14ac:dyDescent="0.3">
      <c r="S7597" t="s">
        <v>502</v>
      </c>
      <c r="T7597" t="s">
        <v>12549</v>
      </c>
    </row>
    <row r="7598" spans="19:20" x14ac:dyDescent="0.3">
      <c r="S7598" t="s">
        <v>1359</v>
      </c>
      <c r="T7598" t="s">
        <v>8234</v>
      </c>
    </row>
    <row r="7599" spans="19:20" x14ac:dyDescent="0.3">
      <c r="S7599" t="s">
        <v>696</v>
      </c>
      <c r="T7599" t="s">
        <v>2320</v>
      </c>
    </row>
    <row r="7600" spans="19:20" x14ac:dyDescent="0.3">
      <c r="S7600" t="s">
        <v>566</v>
      </c>
      <c r="T7600" t="s">
        <v>8099</v>
      </c>
    </row>
    <row r="7601" spans="19:20" x14ac:dyDescent="0.3">
      <c r="S7601" t="s">
        <v>3380</v>
      </c>
      <c r="T7601" t="s">
        <v>3381</v>
      </c>
    </row>
    <row r="7602" spans="19:20" x14ac:dyDescent="0.3">
      <c r="S7602" t="s">
        <v>710</v>
      </c>
      <c r="T7602" t="s">
        <v>7429</v>
      </c>
    </row>
    <row r="7603" spans="19:20" x14ac:dyDescent="0.3">
      <c r="S7603" t="s">
        <v>388</v>
      </c>
      <c r="T7603" t="s">
        <v>13516</v>
      </c>
    </row>
    <row r="7604" spans="19:20" x14ac:dyDescent="0.3">
      <c r="S7604" t="s">
        <v>1296</v>
      </c>
      <c r="T7604" t="s">
        <v>7121</v>
      </c>
    </row>
    <row r="7605" spans="19:20" x14ac:dyDescent="0.3">
      <c r="S7605" t="s">
        <v>474</v>
      </c>
      <c r="T7605" t="s">
        <v>8819</v>
      </c>
    </row>
    <row r="7606" spans="19:20" x14ac:dyDescent="0.3">
      <c r="S7606" t="s">
        <v>3548</v>
      </c>
      <c r="T7606" t="s">
        <v>3549</v>
      </c>
    </row>
    <row r="7607" spans="19:20" x14ac:dyDescent="0.3">
      <c r="S7607" t="s">
        <v>542</v>
      </c>
      <c r="T7607" t="s">
        <v>7740</v>
      </c>
    </row>
    <row r="7608" spans="19:20" x14ac:dyDescent="0.3">
      <c r="S7608" t="s">
        <v>378</v>
      </c>
      <c r="T7608" t="s">
        <v>12609</v>
      </c>
    </row>
    <row r="7609" spans="19:20" x14ac:dyDescent="0.3">
      <c r="S7609" t="s">
        <v>2039</v>
      </c>
      <c r="T7609" t="s">
        <v>5232</v>
      </c>
    </row>
    <row r="7610" spans="19:20" x14ac:dyDescent="0.3">
      <c r="S7610" t="s">
        <v>600</v>
      </c>
      <c r="T7610" t="s">
        <v>11710</v>
      </c>
    </row>
    <row r="7611" spans="19:20" x14ac:dyDescent="0.3">
      <c r="S7611" t="s">
        <v>441</v>
      </c>
      <c r="T7611" t="s">
        <v>7207</v>
      </c>
    </row>
    <row r="7612" spans="19:20" x14ac:dyDescent="0.3">
      <c r="S7612" t="s">
        <v>938</v>
      </c>
      <c r="T7612" t="s">
        <v>3991</v>
      </c>
    </row>
    <row r="7613" spans="19:20" x14ac:dyDescent="0.3">
      <c r="S7613" t="s">
        <v>1393</v>
      </c>
      <c r="T7613" t="s">
        <v>3921</v>
      </c>
    </row>
    <row r="7614" spans="19:20" x14ac:dyDescent="0.3">
      <c r="S7614" t="s">
        <v>1558</v>
      </c>
      <c r="T7614" t="s">
        <v>2565</v>
      </c>
    </row>
    <row r="7615" spans="19:20" x14ac:dyDescent="0.3">
      <c r="S7615" t="s">
        <v>933</v>
      </c>
      <c r="T7615" t="s">
        <v>1983</v>
      </c>
    </row>
    <row r="7616" spans="19:20" x14ac:dyDescent="0.3">
      <c r="S7616" t="s">
        <v>372</v>
      </c>
      <c r="T7616" t="s">
        <v>7012</v>
      </c>
    </row>
    <row r="7617" spans="19:20" x14ac:dyDescent="0.3">
      <c r="S7617" t="s">
        <v>8483</v>
      </c>
      <c r="T7617" t="s">
        <v>13437</v>
      </c>
    </row>
    <row r="7618" spans="19:20" x14ac:dyDescent="0.3">
      <c r="S7618" t="s">
        <v>816</v>
      </c>
      <c r="T7618" t="s">
        <v>7286</v>
      </c>
    </row>
    <row r="7619" spans="19:20" x14ac:dyDescent="0.3">
      <c r="S7619" t="s">
        <v>422</v>
      </c>
      <c r="T7619" t="s">
        <v>12051</v>
      </c>
    </row>
    <row r="7620" spans="19:20" x14ac:dyDescent="0.3">
      <c r="S7620" t="s">
        <v>564</v>
      </c>
      <c r="T7620" t="s">
        <v>2022</v>
      </c>
    </row>
    <row r="7621" spans="19:20" x14ac:dyDescent="0.3">
      <c r="S7621" t="s">
        <v>504</v>
      </c>
      <c r="T7621" t="s">
        <v>10217</v>
      </c>
    </row>
    <row r="7622" spans="19:20" x14ac:dyDescent="0.3">
      <c r="S7622" t="s">
        <v>3443</v>
      </c>
      <c r="T7622" t="s">
        <v>3444</v>
      </c>
    </row>
    <row r="7623" spans="19:20" x14ac:dyDescent="0.3">
      <c r="S7623" t="s">
        <v>476</v>
      </c>
      <c r="T7623" t="s">
        <v>12283</v>
      </c>
    </row>
    <row r="7624" spans="19:20" x14ac:dyDescent="0.3">
      <c r="S7624" t="s">
        <v>1374</v>
      </c>
      <c r="T7624" t="s">
        <v>1710</v>
      </c>
    </row>
    <row r="7625" spans="19:20" x14ac:dyDescent="0.3">
      <c r="S7625" t="s">
        <v>422</v>
      </c>
      <c r="T7625" t="s">
        <v>1319</v>
      </c>
    </row>
    <row r="7626" spans="19:20" x14ac:dyDescent="0.3">
      <c r="S7626" t="s">
        <v>472</v>
      </c>
      <c r="T7626" t="s">
        <v>8165</v>
      </c>
    </row>
    <row r="7627" spans="19:20" x14ac:dyDescent="0.3">
      <c r="S7627" t="s">
        <v>578</v>
      </c>
      <c r="T7627" t="s">
        <v>3765</v>
      </c>
    </row>
    <row r="7628" spans="19:20" x14ac:dyDescent="0.3">
      <c r="S7628" t="s">
        <v>1409</v>
      </c>
      <c r="T7628" t="s">
        <v>2358</v>
      </c>
    </row>
    <row r="7629" spans="19:20" x14ac:dyDescent="0.3">
      <c r="S7629" t="s">
        <v>1040</v>
      </c>
      <c r="T7629" t="s">
        <v>10227</v>
      </c>
    </row>
    <row r="7630" spans="19:20" x14ac:dyDescent="0.3">
      <c r="S7630" t="s">
        <v>745</v>
      </c>
      <c r="T7630" t="s">
        <v>1712</v>
      </c>
    </row>
    <row r="7631" spans="19:20" x14ac:dyDescent="0.3">
      <c r="S7631" t="s">
        <v>732</v>
      </c>
      <c r="T7631" t="s">
        <v>733</v>
      </c>
    </row>
    <row r="7632" spans="19:20" x14ac:dyDescent="0.3">
      <c r="S7632" t="s">
        <v>8471</v>
      </c>
      <c r="T7632" t="s">
        <v>12941</v>
      </c>
    </row>
    <row r="7633" spans="19:20" x14ac:dyDescent="0.3">
      <c r="S7633" t="s">
        <v>31</v>
      </c>
      <c r="T7633" t="s">
        <v>8163</v>
      </c>
    </row>
    <row r="7634" spans="19:20" x14ac:dyDescent="0.3">
      <c r="S7634" t="s">
        <v>716</v>
      </c>
      <c r="T7634" t="s">
        <v>7936</v>
      </c>
    </row>
    <row r="7635" spans="19:20" x14ac:dyDescent="0.3">
      <c r="S7635" t="s">
        <v>732</v>
      </c>
      <c r="T7635" t="s">
        <v>2566</v>
      </c>
    </row>
    <row r="7636" spans="19:20" x14ac:dyDescent="0.3">
      <c r="S7636" t="s">
        <v>506</v>
      </c>
      <c r="T7636" t="s">
        <v>8127</v>
      </c>
    </row>
    <row r="7637" spans="19:20" x14ac:dyDescent="0.3">
      <c r="S7637" t="s">
        <v>892</v>
      </c>
      <c r="T7637" t="s">
        <v>12686</v>
      </c>
    </row>
    <row r="7638" spans="19:20" x14ac:dyDescent="0.3">
      <c r="S7638" t="s">
        <v>2097</v>
      </c>
      <c r="T7638" t="s">
        <v>12813</v>
      </c>
    </row>
    <row r="7639" spans="19:20" x14ac:dyDescent="0.3">
      <c r="S7639" t="s">
        <v>1030</v>
      </c>
      <c r="T7639" t="s">
        <v>11547</v>
      </c>
    </row>
    <row r="7640" spans="19:20" x14ac:dyDescent="0.3">
      <c r="S7640" t="s">
        <v>433</v>
      </c>
      <c r="T7640" t="s">
        <v>10697</v>
      </c>
    </row>
    <row r="7641" spans="19:20" x14ac:dyDescent="0.3">
      <c r="S7641" t="s">
        <v>512</v>
      </c>
      <c r="T7641" t="s">
        <v>2252</v>
      </c>
    </row>
    <row r="7642" spans="19:20" x14ac:dyDescent="0.3">
      <c r="S7642" t="s">
        <v>504</v>
      </c>
      <c r="T7642" t="s">
        <v>11152</v>
      </c>
    </row>
    <row r="7643" spans="19:20" x14ac:dyDescent="0.3">
      <c r="S7643" t="s">
        <v>380</v>
      </c>
      <c r="T7643" t="s">
        <v>7799</v>
      </c>
    </row>
    <row r="7644" spans="19:20" x14ac:dyDescent="0.3">
      <c r="S7644" t="s">
        <v>492</v>
      </c>
      <c r="T7644" t="s">
        <v>5543</v>
      </c>
    </row>
    <row r="7645" spans="19:20" x14ac:dyDescent="0.3">
      <c r="S7645" t="s">
        <v>1393</v>
      </c>
      <c r="T7645" t="s">
        <v>11863</v>
      </c>
    </row>
    <row r="7646" spans="19:20" x14ac:dyDescent="0.3">
      <c r="S7646" t="s">
        <v>458</v>
      </c>
      <c r="T7646" t="s">
        <v>12746</v>
      </c>
    </row>
    <row r="7647" spans="19:20" x14ac:dyDescent="0.3">
      <c r="S7647" t="s">
        <v>538</v>
      </c>
      <c r="T7647" t="s">
        <v>6846</v>
      </c>
    </row>
    <row r="7648" spans="19:20" x14ac:dyDescent="0.3">
      <c r="S7648" t="s">
        <v>443</v>
      </c>
      <c r="T7648" t="s">
        <v>8839</v>
      </c>
    </row>
    <row r="7649" spans="19:20" x14ac:dyDescent="0.3">
      <c r="S7649" t="s">
        <v>8472</v>
      </c>
      <c r="T7649" t="s">
        <v>12942</v>
      </c>
    </row>
    <row r="7650" spans="19:20" x14ac:dyDescent="0.3">
      <c r="S7650" t="s">
        <v>460</v>
      </c>
      <c r="T7650" t="s">
        <v>8120</v>
      </c>
    </row>
    <row r="7651" spans="19:20" x14ac:dyDescent="0.3">
      <c r="S7651" t="s">
        <v>702</v>
      </c>
      <c r="T7651" t="s">
        <v>4286</v>
      </c>
    </row>
    <row r="7652" spans="19:20" x14ac:dyDescent="0.3">
      <c r="S7652" t="s">
        <v>3574</v>
      </c>
      <c r="T7652" t="s">
        <v>3575</v>
      </c>
    </row>
    <row r="7653" spans="19:20" x14ac:dyDescent="0.3">
      <c r="S7653" t="s">
        <v>382</v>
      </c>
      <c r="T7653" t="s">
        <v>7800</v>
      </c>
    </row>
    <row r="7654" spans="19:20" x14ac:dyDescent="0.3">
      <c r="S7654" t="s">
        <v>410</v>
      </c>
      <c r="T7654" t="s">
        <v>13140</v>
      </c>
    </row>
    <row r="7655" spans="19:20" x14ac:dyDescent="0.3">
      <c r="S7655" t="s">
        <v>944</v>
      </c>
      <c r="T7655" t="s">
        <v>11529</v>
      </c>
    </row>
    <row r="7656" spans="19:20" x14ac:dyDescent="0.3">
      <c r="S7656" t="s">
        <v>372</v>
      </c>
      <c r="T7656" t="s">
        <v>10147</v>
      </c>
    </row>
    <row r="7657" spans="19:20" x14ac:dyDescent="0.3">
      <c r="S7657" t="s">
        <v>1922</v>
      </c>
      <c r="T7657" t="s">
        <v>8892</v>
      </c>
    </row>
    <row r="7658" spans="19:20" x14ac:dyDescent="0.3">
      <c r="S7658" t="s">
        <v>398</v>
      </c>
      <c r="T7658" t="s">
        <v>12200</v>
      </c>
    </row>
    <row r="7659" spans="19:20" x14ac:dyDescent="0.3">
      <c r="S7659" t="s">
        <v>824</v>
      </c>
      <c r="T7659" t="s">
        <v>8885</v>
      </c>
    </row>
    <row r="7660" spans="19:20" x14ac:dyDescent="0.3">
      <c r="S7660" t="s">
        <v>526</v>
      </c>
      <c r="T7660" t="s">
        <v>2904</v>
      </c>
    </row>
    <row r="7661" spans="19:20" x14ac:dyDescent="0.3">
      <c r="S7661" t="s">
        <v>996</v>
      </c>
      <c r="T7661" t="s">
        <v>8306</v>
      </c>
    </row>
    <row r="7662" spans="19:20" x14ac:dyDescent="0.3">
      <c r="S7662" t="s">
        <v>1302</v>
      </c>
      <c r="T7662" t="s">
        <v>10967</v>
      </c>
    </row>
    <row r="7663" spans="19:20" x14ac:dyDescent="0.3">
      <c r="S7663" t="s">
        <v>1946</v>
      </c>
      <c r="T7663" t="s">
        <v>12687</v>
      </c>
    </row>
    <row r="7664" spans="19:20" x14ac:dyDescent="0.3">
      <c r="S7664" t="s">
        <v>558</v>
      </c>
      <c r="T7664" t="s">
        <v>2448</v>
      </c>
    </row>
    <row r="7665" spans="19:20" x14ac:dyDescent="0.3">
      <c r="S7665" t="s">
        <v>8541</v>
      </c>
      <c r="T7665" t="s">
        <v>12968</v>
      </c>
    </row>
    <row r="7666" spans="19:20" x14ac:dyDescent="0.3">
      <c r="S7666" t="s">
        <v>6708</v>
      </c>
      <c r="T7666" t="s">
        <v>9845</v>
      </c>
    </row>
    <row r="7667" spans="19:20" x14ac:dyDescent="0.3">
      <c r="S7667" t="s">
        <v>1301</v>
      </c>
      <c r="T7667" t="s">
        <v>2463</v>
      </c>
    </row>
    <row r="7668" spans="19:20" x14ac:dyDescent="0.3">
      <c r="S7668" t="s">
        <v>1384</v>
      </c>
      <c r="T7668" t="s">
        <v>6404</v>
      </c>
    </row>
    <row r="7669" spans="19:20" x14ac:dyDescent="0.3">
      <c r="S7669" t="s">
        <v>1100</v>
      </c>
      <c r="T7669" t="s">
        <v>2169</v>
      </c>
    </row>
    <row r="7670" spans="19:20" x14ac:dyDescent="0.3">
      <c r="S7670" t="s">
        <v>9863</v>
      </c>
      <c r="T7670" t="s">
        <v>12964</v>
      </c>
    </row>
    <row r="7671" spans="19:20" x14ac:dyDescent="0.3">
      <c r="S7671" t="s">
        <v>799</v>
      </c>
      <c r="T7671" t="s">
        <v>12814</v>
      </c>
    </row>
    <row r="7672" spans="19:20" x14ac:dyDescent="0.3">
      <c r="S7672" t="s">
        <v>1225</v>
      </c>
      <c r="T7672" t="s">
        <v>1855</v>
      </c>
    </row>
    <row r="7673" spans="19:20" x14ac:dyDescent="0.3">
      <c r="S7673" t="s">
        <v>3418</v>
      </c>
      <c r="T7673" t="s">
        <v>6538</v>
      </c>
    </row>
    <row r="7674" spans="19:20" x14ac:dyDescent="0.3">
      <c r="S7674" t="s">
        <v>911</v>
      </c>
      <c r="T7674" t="s">
        <v>8915</v>
      </c>
    </row>
    <row r="7675" spans="19:20" x14ac:dyDescent="0.3">
      <c r="S7675" t="s">
        <v>737</v>
      </c>
      <c r="T7675" t="s">
        <v>3237</v>
      </c>
    </row>
    <row r="7676" spans="19:20" x14ac:dyDescent="0.3">
      <c r="S7676" t="s">
        <v>970</v>
      </c>
      <c r="T7676" t="s">
        <v>12122</v>
      </c>
    </row>
    <row r="7677" spans="19:20" x14ac:dyDescent="0.3">
      <c r="S7677" t="s">
        <v>592</v>
      </c>
      <c r="T7677" t="s">
        <v>5753</v>
      </c>
    </row>
    <row r="7678" spans="19:20" x14ac:dyDescent="0.3">
      <c r="S7678" t="s">
        <v>1080</v>
      </c>
      <c r="T7678" t="s">
        <v>12857</v>
      </c>
    </row>
    <row r="7679" spans="19:20" x14ac:dyDescent="0.3">
      <c r="S7679" t="s">
        <v>606</v>
      </c>
      <c r="T7679" t="s">
        <v>12303</v>
      </c>
    </row>
    <row r="7680" spans="19:20" x14ac:dyDescent="0.3">
      <c r="S7680" t="s">
        <v>414</v>
      </c>
      <c r="T7680" t="s">
        <v>7401</v>
      </c>
    </row>
    <row r="7681" spans="19:20" x14ac:dyDescent="0.3">
      <c r="S7681" t="s">
        <v>466</v>
      </c>
      <c r="T7681" t="s">
        <v>13545</v>
      </c>
    </row>
    <row r="7682" spans="19:20" x14ac:dyDescent="0.3">
      <c r="S7682" t="s">
        <v>824</v>
      </c>
      <c r="T7682" t="s">
        <v>11389</v>
      </c>
    </row>
    <row r="7683" spans="19:20" x14ac:dyDescent="0.3">
      <c r="S7683" t="s">
        <v>724</v>
      </c>
      <c r="T7683" t="s">
        <v>7442</v>
      </c>
    </row>
    <row r="7684" spans="19:20" x14ac:dyDescent="0.3">
      <c r="S7684" t="s">
        <v>8648</v>
      </c>
      <c r="T7684" t="s">
        <v>9899</v>
      </c>
    </row>
    <row r="7685" spans="19:20" x14ac:dyDescent="0.3">
      <c r="S7685" t="s">
        <v>524</v>
      </c>
      <c r="T7685" t="s">
        <v>8998</v>
      </c>
    </row>
    <row r="7686" spans="19:20" x14ac:dyDescent="0.3">
      <c r="S7686" t="s">
        <v>1001</v>
      </c>
      <c r="T7686" t="s">
        <v>8308</v>
      </c>
    </row>
    <row r="7687" spans="19:20" x14ac:dyDescent="0.3">
      <c r="S7687" t="s">
        <v>1544</v>
      </c>
      <c r="T7687" t="s">
        <v>11839</v>
      </c>
    </row>
    <row r="7688" spans="19:20" x14ac:dyDescent="0.3">
      <c r="S7688" t="s">
        <v>1369</v>
      </c>
      <c r="T7688" t="s">
        <v>8236</v>
      </c>
    </row>
    <row r="7689" spans="19:20" x14ac:dyDescent="0.3">
      <c r="S7689" t="s">
        <v>803</v>
      </c>
      <c r="T7689" t="s">
        <v>4781</v>
      </c>
    </row>
    <row r="7690" spans="19:20" x14ac:dyDescent="0.3">
      <c r="S7690" t="s">
        <v>1204</v>
      </c>
      <c r="T7690" t="s">
        <v>8335</v>
      </c>
    </row>
    <row r="7691" spans="19:20" x14ac:dyDescent="0.3">
      <c r="S7691" t="s">
        <v>478</v>
      </c>
      <c r="T7691" t="s">
        <v>6093</v>
      </c>
    </row>
    <row r="7692" spans="19:20" x14ac:dyDescent="0.3">
      <c r="S7692" t="s">
        <v>788</v>
      </c>
      <c r="T7692" t="s">
        <v>789</v>
      </c>
    </row>
    <row r="7693" spans="19:20" x14ac:dyDescent="0.3">
      <c r="S7693" t="s">
        <v>1219</v>
      </c>
      <c r="T7693" t="s">
        <v>6500</v>
      </c>
    </row>
    <row r="7694" spans="19:20" x14ac:dyDescent="0.3">
      <c r="S7694" t="s">
        <v>1372</v>
      </c>
      <c r="T7694" t="s">
        <v>1373</v>
      </c>
    </row>
    <row r="7695" spans="19:20" x14ac:dyDescent="0.3">
      <c r="S7695" t="s">
        <v>1325</v>
      </c>
      <c r="T7695" t="s">
        <v>5450</v>
      </c>
    </row>
    <row r="7696" spans="19:20" x14ac:dyDescent="0.3">
      <c r="S7696" t="s">
        <v>920</v>
      </c>
      <c r="T7696" t="s">
        <v>4928</v>
      </c>
    </row>
    <row r="7697" spans="19:20" x14ac:dyDescent="0.3">
      <c r="S7697" t="s">
        <v>844</v>
      </c>
      <c r="T7697" t="s">
        <v>4911</v>
      </c>
    </row>
    <row r="7698" spans="19:20" x14ac:dyDescent="0.3">
      <c r="S7698" t="s">
        <v>1172</v>
      </c>
      <c r="T7698" t="s">
        <v>9733</v>
      </c>
    </row>
    <row r="7699" spans="19:20" x14ac:dyDescent="0.3">
      <c r="S7699" t="s">
        <v>700</v>
      </c>
      <c r="T7699" t="s">
        <v>7141</v>
      </c>
    </row>
    <row r="7700" spans="19:20" x14ac:dyDescent="0.3">
      <c r="S7700" t="s">
        <v>780</v>
      </c>
      <c r="T7700" t="s">
        <v>5818</v>
      </c>
    </row>
    <row r="7701" spans="19:20" x14ac:dyDescent="0.3">
      <c r="S7701" t="s">
        <v>8650</v>
      </c>
      <c r="T7701" t="s">
        <v>9900</v>
      </c>
    </row>
    <row r="7702" spans="19:20" x14ac:dyDescent="0.3">
      <c r="S7702" t="s">
        <v>889</v>
      </c>
      <c r="T7702" t="s">
        <v>7992</v>
      </c>
    </row>
    <row r="7703" spans="19:20" x14ac:dyDescent="0.3">
      <c r="S7703" t="s">
        <v>972</v>
      </c>
      <c r="T7703" t="s">
        <v>4950</v>
      </c>
    </row>
    <row r="7704" spans="19:20" x14ac:dyDescent="0.3">
      <c r="S7704" t="s">
        <v>548</v>
      </c>
      <c r="T7704" t="s">
        <v>1858</v>
      </c>
    </row>
    <row r="7705" spans="19:20" x14ac:dyDescent="0.3">
      <c r="S7705" t="s">
        <v>1409</v>
      </c>
      <c r="T7705" t="s">
        <v>6324</v>
      </c>
    </row>
    <row r="7706" spans="19:20" x14ac:dyDescent="0.3">
      <c r="S7706" t="s">
        <v>3493</v>
      </c>
      <c r="T7706" t="s">
        <v>12446</v>
      </c>
    </row>
    <row r="7707" spans="19:20" x14ac:dyDescent="0.3">
      <c r="S7707" t="s">
        <v>518</v>
      </c>
      <c r="T7707" t="s">
        <v>8789</v>
      </c>
    </row>
    <row r="7708" spans="19:20" x14ac:dyDescent="0.3">
      <c r="S7708" t="s">
        <v>420</v>
      </c>
      <c r="T7708" t="s">
        <v>2530</v>
      </c>
    </row>
    <row r="7709" spans="19:20" x14ac:dyDescent="0.3">
      <c r="S7709" t="s">
        <v>496</v>
      </c>
      <c r="T7709" t="s">
        <v>8785</v>
      </c>
    </row>
    <row r="7710" spans="19:20" x14ac:dyDescent="0.3">
      <c r="S7710" t="s">
        <v>426</v>
      </c>
      <c r="T7710" t="s">
        <v>12052</v>
      </c>
    </row>
    <row r="7711" spans="19:20" x14ac:dyDescent="0.3">
      <c r="S7711" t="s">
        <v>526</v>
      </c>
      <c r="T7711" t="s">
        <v>8999</v>
      </c>
    </row>
    <row r="7712" spans="19:20" x14ac:dyDescent="0.3">
      <c r="S7712" t="s">
        <v>8475</v>
      </c>
      <c r="T7712" t="s">
        <v>12943</v>
      </c>
    </row>
    <row r="7713" spans="19:20" x14ac:dyDescent="0.3">
      <c r="S7713" t="s">
        <v>448</v>
      </c>
      <c r="T7713" t="s">
        <v>12317</v>
      </c>
    </row>
    <row r="7714" spans="19:20" x14ac:dyDescent="0.3">
      <c r="S7714" t="s">
        <v>3370</v>
      </c>
      <c r="T7714" t="s">
        <v>12418</v>
      </c>
    </row>
    <row r="7715" spans="19:20" x14ac:dyDescent="0.3">
      <c r="S7715" t="s">
        <v>2738</v>
      </c>
      <c r="T7715" t="s">
        <v>10190</v>
      </c>
    </row>
    <row r="7716" spans="19:20" x14ac:dyDescent="0.3">
      <c r="S7716" t="s">
        <v>536</v>
      </c>
      <c r="T7716" t="s">
        <v>2490</v>
      </c>
    </row>
    <row r="7717" spans="19:20" x14ac:dyDescent="0.3">
      <c r="S7717" t="s">
        <v>1042</v>
      </c>
      <c r="T7717" t="s">
        <v>10228</v>
      </c>
    </row>
    <row r="7718" spans="19:20" x14ac:dyDescent="0.3">
      <c r="S7718" t="s">
        <v>578</v>
      </c>
      <c r="T7718" t="s">
        <v>6022</v>
      </c>
    </row>
    <row r="7719" spans="19:20" x14ac:dyDescent="0.3">
      <c r="S7719" t="s">
        <v>792</v>
      </c>
      <c r="T7719" t="s">
        <v>12343</v>
      </c>
    </row>
    <row r="7720" spans="19:20" x14ac:dyDescent="0.3">
      <c r="S7720" t="s">
        <v>392</v>
      </c>
      <c r="T7720" t="s">
        <v>8726</v>
      </c>
    </row>
    <row r="7721" spans="19:20" x14ac:dyDescent="0.3">
      <c r="S7721" t="s">
        <v>462</v>
      </c>
      <c r="T7721" t="s">
        <v>12328</v>
      </c>
    </row>
    <row r="7722" spans="19:20" x14ac:dyDescent="0.3">
      <c r="S7722" t="s">
        <v>1043</v>
      </c>
      <c r="T7722" t="s">
        <v>10229</v>
      </c>
    </row>
    <row r="7723" spans="19:20" x14ac:dyDescent="0.3">
      <c r="S7723" t="s">
        <v>743</v>
      </c>
      <c r="T7723" t="s">
        <v>8237</v>
      </c>
    </row>
    <row r="7724" spans="19:20" x14ac:dyDescent="0.3">
      <c r="S7724" t="s">
        <v>786</v>
      </c>
      <c r="T7724" t="s">
        <v>10733</v>
      </c>
    </row>
    <row r="7725" spans="19:20" x14ac:dyDescent="0.3">
      <c r="S7725" t="s">
        <v>1552</v>
      </c>
      <c r="T7725" t="s">
        <v>1553</v>
      </c>
    </row>
    <row r="7726" spans="19:20" x14ac:dyDescent="0.3">
      <c r="S7726" t="s">
        <v>9541</v>
      </c>
      <c r="T7726" t="s">
        <v>9542</v>
      </c>
    </row>
    <row r="7727" spans="19:20" x14ac:dyDescent="0.3">
      <c r="S7727" t="s">
        <v>1354</v>
      </c>
      <c r="T7727" t="s">
        <v>7938</v>
      </c>
    </row>
    <row r="7728" spans="19:20" x14ac:dyDescent="0.3">
      <c r="S7728" t="s">
        <v>832</v>
      </c>
      <c r="T7728" t="s">
        <v>2747</v>
      </c>
    </row>
    <row r="7729" spans="19:20" x14ac:dyDescent="0.3">
      <c r="S7729" t="s">
        <v>828</v>
      </c>
      <c r="T7729" t="s">
        <v>10196</v>
      </c>
    </row>
    <row r="7730" spans="19:20" x14ac:dyDescent="0.3">
      <c r="S7730" t="s">
        <v>564</v>
      </c>
      <c r="T7730" t="s">
        <v>2603</v>
      </c>
    </row>
    <row r="7731" spans="19:20" x14ac:dyDescent="0.3">
      <c r="S7731" t="s">
        <v>3373</v>
      </c>
      <c r="T7731" t="s">
        <v>12419</v>
      </c>
    </row>
    <row r="7732" spans="19:20" x14ac:dyDescent="0.3">
      <c r="S7732" t="s">
        <v>820</v>
      </c>
      <c r="T7732" t="s">
        <v>10743</v>
      </c>
    </row>
    <row r="7733" spans="19:20" x14ac:dyDescent="0.3">
      <c r="S7733" t="s">
        <v>1727</v>
      </c>
      <c r="T7733" t="s">
        <v>4157</v>
      </c>
    </row>
    <row r="7734" spans="19:20" x14ac:dyDescent="0.3">
      <c r="S7734" t="s">
        <v>3013</v>
      </c>
      <c r="T7734" t="s">
        <v>10189</v>
      </c>
    </row>
    <row r="7735" spans="19:20" x14ac:dyDescent="0.3">
      <c r="S7735" t="s">
        <v>788</v>
      </c>
      <c r="T7735" t="s">
        <v>8776</v>
      </c>
    </row>
    <row r="7736" spans="19:20" x14ac:dyDescent="0.3">
      <c r="S7736" t="s">
        <v>1104</v>
      </c>
      <c r="T7736" t="s">
        <v>12154</v>
      </c>
    </row>
    <row r="7737" spans="19:20" x14ac:dyDescent="0.3">
      <c r="S7737" t="s">
        <v>498</v>
      </c>
      <c r="T7737" t="s">
        <v>12372</v>
      </c>
    </row>
    <row r="7738" spans="19:20" x14ac:dyDescent="0.3">
      <c r="S7738" t="s">
        <v>1042</v>
      </c>
      <c r="T7738" t="s">
        <v>12380</v>
      </c>
    </row>
    <row r="7739" spans="19:20" x14ac:dyDescent="0.3">
      <c r="S7739" t="s">
        <v>745</v>
      </c>
      <c r="T7739" t="s">
        <v>10554</v>
      </c>
    </row>
    <row r="7740" spans="19:20" x14ac:dyDescent="0.3">
      <c r="S7740" t="s">
        <v>752</v>
      </c>
      <c r="T7740" t="s">
        <v>12332</v>
      </c>
    </row>
    <row r="7741" spans="19:20" x14ac:dyDescent="0.3">
      <c r="S7741" t="s">
        <v>441</v>
      </c>
      <c r="T7741" t="s">
        <v>12316</v>
      </c>
    </row>
    <row r="7742" spans="19:20" x14ac:dyDescent="0.3">
      <c r="S7742" t="s">
        <v>580</v>
      </c>
      <c r="T7742" t="s">
        <v>5317</v>
      </c>
    </row>
    <row r="7743" spans="19:20" x14ac:dyDescent="0.3">
      <c r="S7743" t="s">
        <v>1897</v>
      </c>
      <c r="T7743" t="s">
        <v>10744</v>
      </c>
    </row>
    <row r="7744" spans="19:20" x14ac:dyDescent="0.3">
      <c r="S7744" t="s">
        <v>3506</v>
      </c>
      <c r="T7744" t="s">
        <v>9793</v>
      </c>
    </row>
    <row r="7745" spans="19:20" x14ac:dyDescent="0.3">
      <c r="S7745" t="s">
        <v>18</v>
      </c>
      <c r="T7745" t="s">
        <v>10367</v>
      </c>
    </row>
    <row r="7746" spans="19:20" x14ac:dyDescent="0.3">
      <c r="S7746" t="s">
        <v>890</v>
      </c>
      <c r="T7746" t="s">
        <v>7993</v>
      </c>
    </row>
    <row r="7747" spans="19:20" x14ac:dyDescent="0.3">
      <c r="S7747" t="s">
        <v>3013</v>
      </c>
      <c r="T7747" t="s">
        <v>7277</v>
      </c>
    </row>
    <row r="7748" spans="19:20" x14ac:dyDescent="0.3">
      <c r="S7748" t="s">
        <v>478</v>
      </c>
      <c r="T7748" t="s">
        <v>12284</v>
      </c>
    </row>
    <row r="7749" spans="19:20" x14ac:dyDescent="0.3">
      <c r="S7749" t="s">
        <v>757</v>
      </c>
      <c r="T7749" t="s">
        <v>4327</v>
      </c>
    </row>
    <row r="7750" spans="19:20" x14ac:dyDescent="0.3">
      <c r="S7750" t="s">
        <v>1271</v>
      </c>
      <c r="T7750" t="s">
        <v>1272</v>
      </c>
    </row>
    <row r="7751" spans="19:20" x14ac:dyDescent="0.3">
      <c r="S7751" t="s">
        <v>3482</v>
      </c>
      <c r="T7751" t="s">
        <v>11589</v>
      </c>
    </row>
    <row r="7752" spans="19:20" x14ac:dyDescent="0.3">
      <c r="S7752" t="s">
        <v>1748</v>
      </c>
      <c r="T7752" t="s">
        <v>5128</v>
      </c>
    </row>
    <row r="7753" spans="19:20" x14ac:dyDescent="0.3">
      <c r="S7753" t="s">
        <v>735</v>
      </c>
      <c r="T7753" t="s">
        <v>10113</v>
      </c>
    </row>
    <row r="7754" spans="19:20" x14ac:dyDescent="0.3">
      <c r="S7754" t="s">
        <v>662</v>
      </c>
      <c r="T7754" t="s">
        <v>13517</v>
      </c>
    </row>
    <row r="7755" spans="19:20" x14ac:dyDescent="0.3">
      <c r="S7755" t="s">
        <v>452</v>
      </c>
      <c r="T7755" t="s">
        <v>5372</v>
      </c>
    </row>
    <row r="7756" spans="19:20" x14ac:dyDescent="0.3">
      <c r="S7756" t="s">
        <v>524</v>
      </c>
      <c r="T7756" t="s">
        <v>1853</v>
      </c>
    </row>
    <row r="7757" spans="19:20" x14ac:dyDescent="0.3">
      <c r="S7757" t="s">
        <v>1729</v>
      </c>
      <c r="T7757" t="s">
        <v>4158</v>
      </c>
    </row>
    <row r="7758" spans="19:20" x14ac:dyDescent="0.3">
      <c r="S7758" t="s">
        <v>516</v>
      </c>
      <c r="T7758" t="s">
        <v>9096</v>
      </c>
    </row>
    <row r="7759" spans="19:20" x14ac:dyDescent="0.3">
      <c r="S7759" t="s">
        <v>879</v>
      </c>
      <c r="T7759" t="s">
        <v>7577</v>
      </c>
    </row>
    <row r="7760" spans="19:20" x14ac:dyDescent="0.3">
      <c r="S7760" t="s">
        <v>572</v>
      </c>
      <c r="T7760" t="s">
        <v>2271</v>
      </c>
    </row>
    <row r="7761" spans="19:20" x14ac:dyDescent="0.3">
      <c r="S7761" t="s">
        <v>1296</v>
      </c>
      <c r="T7761" t="s">
        <v>7381</v>
      </c>
    </row>
    <row r="7762" spans="19:20" x14ac:dyDescent="0.3">
      <c r="S7762" t="s">
        <v>775</v>
      </c>
      <c r="T7762" t="s">
        <v>11499</v>
      </c>
    </row>
    <row r="7763" spans="19:20" x14ac:dyDescent="0.3">
      <c r="S7763" t="s">
        <v>892</v>
      </c>
      <c r="T7763" t="s">
        <v>7994</v>
      </c>
    </row>
    <row r="7764" spans="19:20" x14ac:dyDescent="0.3">
      <c r="S7764" t="s">
        <v>1565</v>
      </c>
      <c r="T7764" t="s">
        <v>11928</v>
      </c>
    </row>
    <row r="7765" spans="19:20" x14ac:dyDescent="0.3">
      <c r="S7765" t="s">
        <v>476</v>
      </c>
      <c r="T7765" t="s">
        <v>12481</v>
      </c>
    </row>
    <row r="7766" spans="19:20" x14ac:dyDescent="0.3">
      <c r="S7766" t="s">
        <v>478</v>
      </c>
      <c r="T7766" t="s">
        <v>12482</v>
      </c>
    </row>
    <row r="7767" spans="19:20" x14ac:dyDescent="0.3">
      <c r="S7767" t="s">
        <v>554</v>
      </c>
      <c r="T7767" t="s">
        <v>5208</v>
      </c>
    </row>
    <row r="7768" spans="19:20" x14ac:dyDescent="0.3">
      <c r="S7768" t="s">
        <v>6683</v>
      </c>
      <c r="T7768" t="s">
        <v>8458</v>
      </c>
    </row>
    <row r="7769" spans="19:20" x14ac:dyDescent="0.3">
      <c r="S7769" t="s">
        <v>596</v>
      </c>
      <c r="T7769" t="s">
        <v>8152</v>
      </c>
    </row>
    <row r="7770" spans="19:20" x14ac:dyDescent="0.3">
      <c r="S7770" t="s">
        <v>490</v>
      </c>
      <c r="T7770" t="s">
        <v>2635</v>
      </c>
    </row>
    <row r="7771" spans="19:20" x14ac:dyDescent="0.3">
      <c r="S7771" t="s">
        <v>728</v>
      </c>
      <c r="T7771" t="s">
        <v>7224</v>
      </c>
    </row>
    <row r="7772" spans="19:20" x14ac:dyDescent="0.3">
      <c r="S7772" t="s">
        <v>692</v>
      </c>
      <c r="T7772" t="s">
        <v>10315</v>
      </c>
    </row>
    <row r="7773" spans="19:20" x14ac:dyDescent="0.3">
      <c r="S7773" t="s">
        <v>3485</v>
      </c>
      <c r="T7773" t="s">
        <v>13324</v>
      </c>
    </row>
    <row r="7774" spans="19:20" x14ac:dyDescent="0.3">
      <c r="S7774" t="s">
        <v>3486</v>
      </c>
      <c r="T7774" t="s">
        <v>13325</v>
      </c>
    </row>
    <row r="7775" spans="19:20" x14ac:dyDescent="0.3">
      <c r="S7775" t="s">
        <v>761</v>
      </c>
      <c r="T7775" t="s">
        <v>4329</v>
      </c>
    </row>
    <row r="7776" spans="19:20" x14ac:dyDescent="0.3">
      <c r="S7776" t="s">
        <v>8583</v>
      </c>
      <c r="T7776" t="s">
        <v>8584</v>
      </c>
    </row>
    <row r="7777" spans="19:20" x14ac:dyDescent="0.3">
      <c r="S7777" t="s">
        <v>1388</v>
      </c>
      <c r="T7777" t="s">
        <v>4737</v>
      </c>
    </row>
    <row r="7778" spans="19:20" x14ac:dyDescent="0.3">
      <c r="S7778" t="s">
        <v>6686</v>
      </c>
      <c r="T7778" t="s">
        <v>8459</v>
      </c>
    </row>
    <row r="7779" spans="19:20" x14ac:dyDescent="0.3">
      <c r="S7779" t="s">
        <v>420</v>
      </c>
      <c r="T7779" t="s">
        <v>13522</v>
      </c>
    </row>
    <row r="7780" spans="19:20" x14ac:dyDescent="0.3">
      <c r="S7780" t="s">
        <v>1104</v>
      </c>
      <c r="T7780" t="s">
        <v>2171</v>
      </c>
    </row>
    <row r="7781" spans="19:20" x14ac:dyDescent="0.3">
      <c r="S7781" t="s">
        <v>1552</v>
      </c>
      <c r="T7781" t="s">
        <v>13203</v>
      </c>
    </row>
    <row r="7782" spans="19:20" x14ac:dyDescent="0.3">
      <c r="S7782" t="s">
        <v>8469</v>
      </c>
      <c r="T7782" t="s">
        <v>8470</v>
      </c>
    </row>
    <row r="7783" spans="19:20" x14ac:dyDescent="0.3">
      <c r="S7783" t="s">
        <v>540</v>
      </c>
      <c r="T7783" t="s">
        <v>7463</v>
      </c>
    </row>
    <row r="7784" spans="19:20" x14ac:dyDescent="0.3">
      <c r="S7784" t="s">
        <v>984</v>
      </c>
      <c r="T7784" t="s">
        <v>7363</v>
      </c>
    </row>
    <row r="7785" spans="19:20" x14ac:dyDescent="0.3">
      <c r="S7785" t="s">
        <v>564</v>
      </c>
      <c r="T7785" t="s">
        <v>6327</v>
      </c>
    </row>
    <row r="7786" spans="19:20" x14ac:dyDescent="0.3">
      <c r="S7786" t="s">
        <v>1298</v>
      </c>
      <c r="T7786" t="s">
        <v>5876</v>
      </c>
    </row>
    <row r="7787" spans="19:20" x14ac:dyDescent="0.3">
      <c r="S7787" t="s">
        <v>1750</v>
      </c>
      <c r="T7787" t="s">
        <v>6201</v>
      </c>
    </row>
    <row r="7788" spans="19:20" x14ac:dyDescent="0.3">
      <c r="S7788" t="s">
        <v>518</v>
      </c>
      <c r="T7788" t="s">
        <v>2005</v>
      </c>
    </row>
    <row r="7789" spans="19:20" x14ac:dyDescent="0.3">
      <c r="S7789" t="s">
        <v>18</v>
      </c>
      <c r="T7789" t="s">
        <v>10685</v>
      </c>
    </row>
    <row r="7790" spans="19:20" x14ac:dyDescent="0.3">
      <c r="S7790" t="s">
        <v>522</v>
      </c>
      <c r="T7790" t="s">
        <v>5605</v>
      </c>
    </row>
    <row r="7791" spans="19:20" x14ac:dyDescent="0.3">
      <c r="S7791" t="s">
        <v>1128</v>
      </c>
      <c r="T7791" t="s">
        <v>10254</v>
      </c>
    </row>
    <row r="7792" spans="19:20" x14ac:dyDescent="0.3">
      <c r="S7792" t="s">
        <v>574</v>
      </c>
      <c r="T7792" t="s">
        <v>11458</v>
      </c>
    </row>
    <row r="7793" spans="19:20" x14ac:dyDescent="0.3">
      <c r="S7793" t="s">
        <v>520</v>
      </c>
      <c r="T7793" t="s">
        <v>8709</v>
      </c>
    </row>
    <row r="7794" spans="19:20" x14ac:dyDescent="0.3">
      <c r="S7794" t="s">
        <v>388</v>
      </c>
      <c r="T7794" t="s">
        <v>10005</v>
      </c>
    </row>
    <row r="7795" spans="19:20" x14ac:dyDescent="0.3">
      <c r="S7795" t="s">
        <v>443</v>
      </c>
      <c r="T7795" t="s">
        <v>10701</v>
      </c>
    </row>
    <row r="7796" spans="19:20" x14ac:dyDescent="0.3">
      <c r="S7796" t="s">
        <v>432</v>
      </c>
      <c r="T7796" t="s">
        <v>12054</v>
      </c>
    </row>
    <row r="7797" spans="19:20" x14ac:dyDescent="0.3">
      <c r="S7797" t="s">
        <v>496</v>
      </c>
      <c r="T7797" t="s">
        <v>1767</v>
      </c>
    </row>
    <row r="7798" spans="19:20" x14ac:dyDescent="0.3">
      <c r="S7798" t="s">
        <v>1178</v>
      </c>
      <c r="T7798" t="s">
        <v>12865</v>
      </c>
    </row>
    <row r="7799" spans="19:20" x14ac:dyDescent="0.3">
      <c r="S7799" t="s">
        <v>2740</v>
      </c>
      <c r="T7799" t="s">
        <v>12817</v>
      </c>
    </row>
    <row r="7800" spans="19:20" x14ac:dyDescent="0.3">
      <c r="S7800" t="s">
        <v>784</v>
      </c>
      <c r="T7800" t="s">
        <v>10465</v>
      </c>
    </row>
    <row r="7801" spans="19:20" x14ac:dyDescent="0.3">
      <c r="S7801" t="s">
        <v>1188</v>
      </c>
      <c r="T7801" t="s">
        <v>1189</v>
      </c>
    </row>
    <row r="7802" spans="19:20" x14ac:dyDescent="0.3">
      <c r="S7802" t="s">
        <v>594</v>
      </c>
      <c r="T7802" t="s">
        <v>10832</v>
      </c>
    </row>
    <row r="7803" spans="19:20" x14ac:dyDescent="0.3">
      <c r="S7803" t="s">
        <v>448</v>
      </c>
      <c r="T7803" t="s">
        <v>10702</v>
      </c>
    </row>
    <row r="7804" spans="19:20" x14ac:dyDescent="0.3">
      <c r="S7804" t="s">
        <v>931</v>
      </c>
      <c r="T7804" t="s">
        <v>7343</v>
      </c>
    </row>
    <row r="7805" spans="19:20" x14ac:dyDescent="0.3">
      <c r="S7805" t="s">
        <v>934</v>
      </c>
      <c r="T7805" t="s">
        <v>1984</v>
      </c>
    </row>
    <row r="7806" spans="19:20" x14ac:dyDescent="0.3">
      <c r="S7806" t="s">
        <v>1974</v>
      </c>
      <c r="T7806" t="s">
        <v>4415</v>
      </c>
    </row>
    <row r="7807" spans="19:20" x14ac:dyDescent="0.3">
      <c r="S7807" t="s">
        <v>576</v>
      </c>
      <c r="T7807" t="s">
        <v>11459</v>
      </c>
    </row>
    <row r="7808" spans="19:20" x14ac:dyDescent="0.3">
      <c r="S7808" t="s">
        <v>2738</v>
      </c>
      <c r="T7808" t="s">
        <v>6947</v>
      </c>
    </row>
    <row r="7809" spans="19:20" x14ac:dyDescent="0.3">
      <c r="S7809" t="s">
        <v>9543</v>
      </c>
      <c r="T7809" t="s">
        <v>9544</v>
      </c>
    </row>
    <row r="7810" spans="19:20" x14ac:dyDescent="0.3">
      <c r="S7810" t="s">
        <v>606</v>
      </c>
      <c r="T7810" t="s">
        <v>7123</v>
      </c>
    </row>
    <row r="7811" spans="19:20" x14ac:dyDescent="0.3">
      <c r="S7811" t="s">
        <v>490</v>
      </c>
      <c r="T7811" t="s">
        <v>8187</v>
      </c>
    </row>
    <row r="7812" spans="19:20" x14ac:dyDescent="0.3">
      <c r="S7812" t="s">
        <v>1339</v>
      </c>
      <c r="T7812" t="s">
        <v>7139</v>
      </c>
    </row>
    <row r="7813" spans="19:20" x14ac:dyDescent="0.3">
      <c r="S7813" t="s">
        <v>562</v>
      </c>
      <c r="T7813" t="s">
        <v>13565</v>
      </c>
    </row>
    <row r="7814" spans="19:20" x14ac:dyDescent="0.3">
      <c r="S7814" t="s">
        <v>1070</v>
      </c>
      <c r="T7814" t="s">
        <v>10232</v>
      </c>
    </row>
    <row r="7815" spans="19:20" x14ac:dyDescent="0.3">
      <c r="S7815" t="s">
        <v>922</v>
      </c>
      <c r="T7815" t="s">
        <v>4416</v>
      </c>
    </row>
    <row r="7816" spans="19:20" x14ac:dyDescent="0.3">
      <c r="S7816" t="s">
        <v>3463</v>
      </c>
      <c r="T7816" t="s">
        <v>3464</v>
      </c>
    </row>
    <row r="7817" spans="19:20" x14ac:dyDescent="0.3">
      <c r="S7817" t="s">
        <v>8585</v>
      </c>
      <c r="T7817" t="s">
        <v>8586</v>
      </c>
    </row>
    <row r="7818" spans="19:20" x14ac:dyDescent="0.3">
      <c r="S7818" t="s">
        <v>1393</v>
      </c>
      <c r="T7818" t="s">
        <v>4740</v>
      </c>
    </row>
    <row r="7819" spans="19:20" x14ac:dyDescent="0.3">
      <c r="S7819" t="s">
        <v>490</v>
      </c>
      <c r="T7819" t="s">
        <v>8676</v>
      </c>
    </row>
    <row r="7820" spans="19:20" x14ac:dyDescent="0.3">
      <c r="S7820" t="s">
        <v>416</v>
      </c>
      <c r="T7820" t="s">
        <v>3825</v>
      </c>
    </row>
    <row r="7821" spans="19:20" x14ac:dyDescent="0.3">
      <c r="S7821" t="s">
        <v>512</v>
      </c>
      <c r="T7821" t="s">
        <v>1850</v>
      </c>
    </row>
    <row r="7822" spans="19:20" x14ac:dyDescent="0.3">
      <c r="S7822" t="s">
        <v>6666</v>
      </c>
      <c r="T7822" t="s">
        <v>13405</v>
      </c>
    </row>
    <row r="7823" spans="19:20" x14ac:dyDescent="0.3">
      <c r="S7823" t="s">
        <v>1723</v>
      </c>
      <c r="T7823" t="s">
        <v>4741</v>
      </c>
    </row>
    <row r="7824" spans="19:20" x14ac:dyDescent="0.3">
      <c r="S7824" t="s">
        <v>528</v>
      </c>
      <c r="T7824" t="s">
        <v>12556</v>
      </c>
    </row>
    <row r="7825" spans="19:20" x14ac:dyDescent="0.3">
      <c r="S7825" t="s">
        <v>6675</v>
      </c>
      <c r="T7825" t="s">
        <v>9839</v>
      </c>
    </row>
    <row r="7826" spans="19:20" x14ac:dyDescent="0.3">
      <c r="S7826" t="s">
        <v>842</v>
      </c>
      <c r="T7826" t="s">
        <v>5164</v>
      </c>
    </row>
    <row r="7827" spans="19:20" x14ac:dyDescent="0.3">
      <c r="S7827" t="s">
        <v>3591</v>
      </c>
      <c r="T7827" t="s">
        <v>6621</v>
      </c>
    </row>
    <row r="7828" spans="19:20" x14ac:dyDescent="0.3">
      <c r="S7828" t="s">
        <v>796</v>
      </c>
      <c r="T7828" t="s">
        <v>5147</v>
      </c>
    </row>
    <row r="7829" spans="19:20" x14ac:dyDescent="0.3">
      <c r="S7829" t="s">
        <v>580</v>
      </c>
      <c r="T7829" t="s">
        <v>11460</v>
      </c>
    </row>
    <row r="7830" spans="19:20" x14ac:dyDescent="0.3">
      <c r="S7830" t="s">
        <v>582</v>
      </c>
      <c r="T7830" t="s">
        <v>11461</v>
      </c>
    </row>
    <row r="7831" spans="19:20" x14ac:dyDescent="0.3">
      <c r="S7831" t="s">
        <v>714</v>
      </c>
      <c r="T7831" t="s">
        <v>5476</v>
      </c>
    </row>
    <row r="7832" spans="19:20" x14ac:dyDescent="0.3">
      <c r="S7832" t="s">
        <v>716</v>
      </c>
      <c r="T7832" t="s">
        <v>5477</v>
      </c>
    </row>
    <row r="7833" spans="19:20" x14ac:dyDescent="0.3">
      <c r="S7833" t="s">
        <v>562</v>
      </c>
      <c r="T7833" t="s">
        <v>1826</v>
      </c>
    </row>
    <row r="7834" spans="19:20" x14ac:dyDescent="0.3">
      <c r="S7834" t="s">
        <v>9545</v>
      </c>
      <c r="T7834" t="s">
        <v>9546</v>
      </c>
    </row>
    <row r="7835" spans="19:20" x14ac:dyDescent="0.3">
      <c r="S7835" t="s">
        <v>1384</v>
      </c>
      <c r="T7835" t="s">
        <v>13215</v>
      </c>
    </row>
    <row r="7836" spans="19:20" x14ac:dyDescent="0.3">
      <c r="S7836" t="s">
        <v>3657</v>
      </c>
      <c r="T7836" t="s">
        <v>3658</v>
      </c>
    </row>
    <row r="7837" spans="19:20" x14ac:dyDescent="0.3">
      <c r="S7837" t="s">
        <v>9351</v>
      </c>
      <c r="T7837" t="s">
        <v>9352</v>
      </c>
    </row>
    <row r="7838" spans="19:20" x14ac:dyDescent="0.3">
      <c r="S7838" t="s">
        <v>418</v>
      </c>
      <c r="T7838" t="s">
        <v>7402</v>
      </c>
    </row>
    <row r="7839" spans="19:20" x14ac:dyDescent="0.3">
      <c r="S7839" t="s">
        <v>895</v>
      </c>
      <c r="T7839" t="s">
        <v>12689</v>
      </c>
    </row>
    <row r="7840" spans="19:20" x14ac:dyDescent="0.3">
      <c r="S7840" t="s">
        <v>6613</v>
      </c>
      <c r="T7840" t="s">
        <v>11618</v>
      </c>
    </row>
    <row r="7841" spans="19:20" x14ac:dyDescent="0.3">
      <c r="S7841" t="s">
        <v>1734</v>
      </c>
      <c r="T7841" t="s">
        <v>4161</v>
      </c>
    </row>
    <row r="7842" spans="19:20" x14ac:dyDescent="0.3">
      <c r="S7842" t="s">
        <v>536</v>
      </c>
      <c r="T7842" t="s">
        <v>3802</v>
      </c>
    </row>
    <row r="7843" spans="19:20" x14ac:dyDescent="0.3">
      <c r="S7843" t="s">
        <v>584</v>
      </c>
      <c r="T7843" t="s">
        <v>12450</v>
      </c>
    </row>
    <row r="7844" spans="19:20" x14ac:dyDescent="0.3">
      <c r="S7844" t="s">
        <v>897</v>
      </c>
      <c r="T7844" t="s">
        <v>12690</v>
      </c>
    </row>
    <row r="7845" spans="19:20" x14ac:dyDescent="0.3">
      <c r="S7845" t="s">
        <v>641</v>
      </c>
      <c r="T7845" t="s">
        <v>3144</v>
      </c>
    </row>
    <row r="7846" spans="19:20" x14ac:dyDescent="0.3">
      <c r="S7846" t="s">
        <v>480</v>
      </c>
      <c r="T7846" t="s">
        <v>3263</v>
      </c>
    </row>
    <row r="7847" spans="19:20" x14ac:dyDescent="0.3">
      <c r="S7847" t="s">
        <v>1359</v>
      </c>
      <c r="T7847" t="s">
        <v>10418</v>
      </c>
    </row>
    <row r="7848" spans="19:20" x14ac:dyDescent="0.3">
      <c r="S7848" t="s">
        <v>698</v>
      </c>
      <c r="T7848" t="s">
        <v>2399</v>
      </c>
    </row>
    <row r="7849" spans="19:20" x14ac:dyDescent="0.3">
      <c r="S7849" t="s">
        <v>796</v>
      </c>
      <c r="T7849" t="s">
        <v>10472</v>
      </c>
    </row>
    <row r="7850" spans="19:20" x14ac:dyDescent="0.3">
      <c r="S7850" t="s">
        <v>1380</v>
      </c>
      <c r="T7850" t="s">
        <v>12071</v>
      </c>
    </row>
    <row r="7851" spans="19:20" x14ac:dyDescent="0.3">
      <c r="S7851" t="s">
        <v>720</v>
      </c>
      <c r="T7851" t="s">
        <v>5479</v>
      </c>
    </row>
    <row r="7852" spans="19:20" x14ac:dyDescent="0.3">
      <c r="S7852" t="s">
        <v>838</v>
      </c>
      <c r="T7852" t="s">
        <v>7711</v>
      </c>
    </row>
    <row r="7853" spans="19:20" x14ac:dyDescent="0.3">
      <c r="S7853" t="s">
        <v>3348</v>
      </c>
      <c r="T7853" t="s">
        <v>13292</v>
      </c>
    </row>
    <row r="7854" spans="19:20" x14ac:dyDescent="0.3">
      <c r="S7854" t="s">
        <v>730</v>
      </c>
      <c r="T7854" t="s">
        <v>7445</v>
      </c>
    </row>
    <row r="7855" spans="19:20" x14ac:dyDescent="0.3">
      <c r="S7855" t="s">
        <v>518</v>
      </c>
      <c r="T7855" t="s">
        <v>6841</v>
      </c>
    </row>
    <row r="7856" spans="19:20" x14ac:dyDescent="0.3">
      <c r="S7856" t="s">
        <v>755</v>
      </c>
      <c r="T7856" t="s">
        <v>5522</v>
      </c>
    </row>
    <row r="7857" spans="19:20" x14ac:dyDescent="0.3">
      <c r="S7857" t="s">
        <v>560</v>
      </c>
      <c r="T7857" t="s">
        <v>11907</v>
      </c>
    </row>
    <row r="7858" spans="19:20" x14ac:dyDescent="0.3">
      <c r="S7858" t="s">
        <v>1325</v>
      </c>
      <c r="T7858" t="s">
        <v>11751</v>
      </c>
    </row>
    <row r="7859" spans="19:20" x14ac:dyDescent="0.3">
      <c r="S7859" t="s">
        <v>526</v>
      </c>
      <c r="T7859" t="s">
        <v>6843</v>
      </c>
    </row>
    <row r="7860" spans="19:20" x14ac:dyDescent="0.3">
      <c r="S7860" t="s">
        <v>1560</v>
      </c>
      <c r="T7860" t="s">
        <v>11849</v>
      </c>
    </row>
    <row r="7861" spans="19:20" x14ac:dyDescent="0.3">
      <c r="S7861" t="s">
        <v>887</v>
      </c>
      <c r="T7861" t="s">
        <v>7581</v>
      </c>
    </row>
    <row r="7862" spans="19:20" x14ac:dyDescent="0.3">
      <c r="S7862" t="s">
        <v>6686</v>
      </c>
      <c r="T7862" t="s">
        <v>13414</v>
      </c>
    </row>
    <row r="7863" spans="19:20" x14ac:dyDescent="0.3">
      <c r="S7863" t="s">
        <v>710</v>
      </c>
      <c r="T7863" t="s">
        <v>5386</v>
      </c>
    </row>
    <row r="7864" spans="19:20" x14ac:dyDescent="0.3">
      <c r="S7864" t="s">
        <v>902</v>
      </c>
      <c r="T7864" t="s">
        <v>12692</v>
      </c>
    </row>
    <row r="7865" spans="19:20" x14ac:dyDescent="0.3">
      <c r="S7865" t="s">
        <v>598</v>
      </c>
      <c r="T7865" t="s">
        <v>6075</v>
      </c>
    </row>
    <row r="7866" spans="19:20" x14ac:dyDescent="0.3">
      <c r="S7866" t="s">
        <v>1725</v>
      </c>
      <c r="T7866" t="s">
        <v>6408</v>
      </c>
    </row>
    <row r="7867" spans="19:20" x14ac:dyDescent="0.3">
      <c r="S7867" t="s">
        <v>944</v>
      </c>
      <c r="T7867" t="s">
        <v>4939</v>
      </c>
    </row>
    <row r="7868" spans="19:20" x14ac:dyDescent="0.3">
      <c r="S7868" t="s">
        <v>936</v>
      </c>
      <c r="T7868" t="s">
        <v>1985</v>
      </c>
    </row>
    <row r="7869" spans="19:20" x14ac:dyDescent="0.3">
      <c r="S7869" t="s">
        <v>586</v>
      </c>
      <c r="T7869" t="s">
        <v>13574</v>
      </c>
    </row>
    <row r="7870" spans="19:20" x14ac:dyDescent="0.3">
      <c r="S7870" t="s">
        <v>881</v>
      </c>
      <c r="T7870" t="s">
        <v>1939</v>
      </c>
    </row>
    <row r="7871" spans="19:20" x14ac:dyDescent="0.3">
      <c r="S7871" t="s">
        <v>576</v>
      </c>
      <c r="T7871" t="s">
        <v>6121</v>
      </c>
    </row>
    <row r="7872" spans="19:20" x14ac:dyDescent="0.3">
      <c r="S7872" t="s">
        <v>596</v>
      </c>
      <c r="T7872" t="s">
        <v>11787</v>
      </c>
    </row>
    <row r="7873" spans="19:20" x14ac:dyDescent="0.3">
      <c r="S7873" t="s">
        <v>690</v>
      </c>
      <c r="T7873" t="s">
        <v>1335</v>
      </c>
    </row>
    <row r="7874" spans="19:20" x14ac:dyDescent="0.3">
      <c r="S7874" t="s">
        <v>924</v>
      </c>
      <c r="T7874" t="s">
        <v>4417</v>
      </c>
    </row>
    <row r="7875" spans="19:20" x14ac:dyDescent="0.3">
      <c r="S7875" t="s">
        <v>1296</v>
      </c>
      <c r="T7875" t="s">
        <v>13581</v>
      </c>
    </row>
    <row r="7876" spans="19:20" x14ac:dyDescent="0.3">
      <c r="S7876" t="s">
        <v>424</v>
      </c>
      <c r="T7876" t="s">
        <v>2531</v>
      </c>
    </row>
    <row r="7877" spans="19:20" x14ac:dyDescent="0.3">
      <c r="S7877" t="s">
        <v>588</v>
      </c>
      <c r="T7877" t="s">
        <v>4255</v>
      </c>
    </row>
    <row r="7878" spans="19:20" x14ac:dyDescent="0.3">
      <c r="S7878" t="s">
        <v>568</v>
      </c>
      <c r="T7878" t="s">
        <v>6224</v>
      </c>
    </row>
    <row r="7879" spans="19:20" x14ac:dyDescent="0.3">
      <c r="S7879" t="s">
        <v>1727</v>
      </c>
      <c r="T7879" t="s">
        <v>5680</v>
      </c>
    </row>
    <row r="7880" spans="19:20" x14ac:dyDescent="0.3">
      <c r="S7880" t="s">
        <v>3449</v>
      </c>
      <c r="T7880" t="s">
        <v>3450</v>
      </c>
    </row>
    <row r="7881" spans="19:20" x14ac:dyDescent="0.3">
      <c r="S7881" t="s">
        <v>1106</v>
      </c>
      <c r="T7881" t="s">
        <v>12155</v>
      </c>
    </row>
    <row r="7882" spans="19:20" x14ac:dyDescent="0.3">
      <c r="S7882" t="s">
        <v>1336</v>
      </c>
      <c r="T7882" t="s">
        <v>1337</v>
      </c>
    </row>
    <row r="7883" spans="19:20" x14ac:dyDescent="0.3">
      <c r="S7883" t="s">
        <v>1559</v>
      </c>
      <c r="T7883" t="s">
        <v>2567</v>
      </c>
    </row>
    <row r="7884" spans="19:20" x14ac:dyDescent="0.3">
      <c r="S7884" t="s">
        <v>1558</v>
      </c>
      <c r="T7884" t="s">
        <v>12241</v>
      </c>
    </row>
    <row r="7885" spans="19:20" x14ac:dyDescent="0.3">
      <c r="S7885" t="s">
        <v>437</v>
      </c>
      <c r="T7885" t="s">
        <v>11752</v>
      </c>
    </row>
    <row r="7886" spans="19:20" x14ac:dyDescent="0.3">
      <c r="S7886" t="s">
        <v>586</v>
      </c>
      <c r="T7886" t="s">
        <v>11783</v>
      </c>
    </row>
    <row r="7887" spans="19:20" x14ac:dyDescent="0.3">
      <c r="S7887" t="s">
        <v>1978</v>
      </c>
      <c r="T7887" t="s">
        <v>4418</v>
      </c>
    </row>
    <row r="7888" spans="19:20" x14ac:dyDescent="0.3">
      <c r="S7888" t="s">
        <v>3530</v>
      </c>
      <c r="T7888" t="s">
        <v>9803</v>
      </c>
    </row>
    <row r="7889" spans="19:20" x14ac:dyDescent="0.3">
      <c r="S7889" t="s">
        <v>441</v>
      </c>
      <c r="T7889" t="s">
        <v>5263</v>
      </c>
    </row>
    <row r="7890" spans="19:20" x14ac:dyDescent="0.3">
      <c r="S7890" t="s">
        <v>940</v>
      </c>
      <c r="T7890" t="s">
        <v>1987</v>
      </c>
    </row>
    <row r="7891" spans="19:20" x14ac:dyDescent="0.3">
      <c r="S7891" t="s">
        <v>456</v>
      </c>
      <c r="T7891" t="s">
        <v>7028</v>
      </c>
    </row>
    <row r="7892" spans="19:20" x14ac:dyDescent="0.3">
      <c r="S7892" t="s">
        <v>416</v>
      </c>
      <c r="T7892" t="s">
        <v>1875</v>
      </c>
    </row>
    <row r="7893" spans="19:20" x14ac:dyDescent="0.3">
      <c r="S7893" t="s">
        <v>600</v>
      </c>
      <c r="T7893" t="s">
        <v>6076</v>
      </c>
    </row>
    <row r="7894" spans="19:20" x14ac:dyDescent="0.3">
      <c r="S7894" t="s">
        <v>454</v>
      </c>
      <c r="T7894" t="s">
        <v>12473</v>
      </c>
    </row>
    <row r="7895" spans="19:20" x14ac:dyDescent="0.3">
      <c r="S7895" t="s">
        <v>530</v>
      </c>
      <c r="T7895" t="s">
        <v>1605</v>
      </c>
    </row>
    <row r="7896" spans="19:20" x14ac:dyDescent="0.3">
      <c r="S7896" t="s">
        <v>938</v>
      </c>
      <c r="T7896" t="s">
        <v>1986</v>
      </c>
    </row>
    <row r="7897" spans="19:20" x14ac:dyDescent="0.3">
      <c r="S7897" t="s">
        <v>732</v>
      </c>
      <c r="T7897" t="s">
        <v>12242</v>
      </c>
    </row>
    <row r="7898" spans="19:20" x14ac:dyDescent="0.3">
      <c r="S7898" t="s">
        <v>1725</v>
      </c>
      <c r="T7898" t="s">
        <v>4742</v>
      </c>
    </row>
    <row r="7899" spans="19:20" x14ac:dyDescent="0.3">
      <c r="S7899" t="s">
        <v>588</v>
      </c>
      <c r="T7899" t="s">
        <v>12602</v>
      </c>
    </row>
    <row r="7900" spans="19:20" x14ac:dyDescent="0.3">
      <c r="S7900" t="s">
        <v>1552</v>
      </c>
      <c r="T7900" t="s">
        <v>7149</v>
      </c>
    </row>
    <row r="7901" spans="19:20" x14ac:dyDescent="0.3">
      <c r="S7901" t="s">
        <v>439</v>
      </c>
      <c r="T7901" t="s">
        <v>11753</v>
      </c>
    </row>
    <row r="7902" spans="19:20" x14ac:dyDescent="0.3">
      <c r="S7902" t="s">
        <v>6687</v>
      </c>
      <c r="T7902" t="s">
        <v>13415</v>
      </c>
    </row>
    <row r="7903" spans="19:20" x14ac:dyDescent="0.3">
      <c r="S7903" t="s">
        <v>1055</v>
      </c>
      <c r="T7903" t="s">
        <v>4969</v>
      </c>
    </row>
    <row r="7904" spans="19:20" x14ac:dyDescent="0.3">
      <c r="S7904" t="s">
        <v>1740</v>
      </c>
      <c r="T7904" t="s">
        <v>10442</v>
      </c>
    </row>
    <row r="7905" spans="19:20" x14ac:dyDescent="0.3">
      <c r="S7905" t="s">
        <v>448</v>
      </c>
      <c r="T7905" t="s">
        <v>5455</v>
      </c>
    </row>
    <row r="7906" spans="19:20" x14ac:dyDescent="0.3">
      <c r="S7906" t="s">
        <v>1559</v>
      </c>
      <c r="T7906" t="s">
        <v>12243</v>
      </c>
    </row>
    <row r="7907" spans="19:20" x14ac:dyDescent="0.3">
      <c r="S7907" t="s">
        <v>1914</v>
      </c>
      <c r="T7907" t="s">
        <v>11266</v>
      </c>
    </row>
    <row r="7908" spans="19:20" x14ac:dyDescent="0.3">
      <c r="S7908" t="s">
        <v>1723</v>
      </c>
      <c r="T7908" t="s">
        <v>11864</v>
      </c>
    </row>
    <row r="7909" spans="19:20" x14ac:dyDescent="0.3">
      <c r="S7909" t="s">
        <v>439</v>
      </c>
      <c r="T7909" t="s">
        <v>2675</v>
      </c>
    </row>
    <row r="7910" spans="19:20" x14ac:dyDescent="0.3">
      <c r="S7910" t="s">
        <v>927</v>
      </c>
      <c r="T7910" t="s">
        <v>4419</v>
      </c>
    </row>
    <row r="7911" spans="19:20" x14ac:dyDescent="0.3">
      <c r="S7911" t="s">
        <v>1725</v>
      </c>
      <c r="T7911" t="s">
        <v>11865</v>
      </c>
    </row>
    <row r="7912" spans="19:20" x14ac:dyDescent="0.3">
      <c r="S7912" t="s">
        <v>1727</v>
      </c>
      <c r="T7912" t="s">
        <v>11866</v>
      </c>
    </row>
    <row r="7913" spans="19:20" x14ac:dyDescent="0.3">
      <c r="S7913" t="s">
        <v>546</v>
      </c>
      <c r="T7913" t="s">
        <v>10018</v>
      </c>
    </row>
    <row r="7914" spans="19:20" x14ac:dyDescent="0.3">
      <c r="S7914" t="s">
        <v>766</v>
      </c>
      <c r="T7914" t="s">
        <v>4332</v>
      </c>
    </row>
    <row r="7915" spans="19:20" x14ac:dyDescent="0.3">
      <c r="S7915" t="s">
        <v>16</v>
      </c>
      <c r="T7915" t="s">
        <v>4333</v>
      </c>
    </row>
    <row r="7916" spans="19:20" x14ac:dyDescent="0.3">
      <c r="S7916" t="s">
        <v>3013</v>
      </c>
      <c r="T7916" t="s">
        <v>4354</v>
      </c>
    </row>
    <row r="7917" spans="19:20" x14ac:dyDescent="0.3">
      <c r="S7917" t="s">
        <v>590</v>
      </c>
      <c r="T7917" t="s">
        <v>12603</v>
      </c>
    </row>
    <row r="7918" spans="19:20" x14ac:dyDescent="0.3">
      <c r="S7918" t="s">
        <v>907</v>
      </c>
      <c r="T7918" t="s">
        <v>12694</v>
      </c>
    </row>
    <row r="7919" spans="19:20" x14ac:dyDescent="0.3">
      <c r="S7919" t="s">
        <v>1560</v>
      </c>
      <c r="T7919" t="s">
        <v>12244</v>
      </c>
    </row>
    <row r="7920" spans="19:20" x14ac:dyDescent="0.3">
      <c r="S7920" t="s">
        <v>9979</v>
      </c>
      <c r="T7920" t="s">
        <v>9980</v>
      </c>
    </row>
    <row r="7921" spans="19:20" x14ac:dyDescent="0.3">
      <c r="S7921" t="s">
        <v>1544</v>
      </c>
      <c r="T7921" t="s">
        <v>5277</v>
      </c>
    </row>
    <row r="7922" spans="19:20" x14ac:dyDescent="0.3">
      <c r="S7922" t="s">
        <v>1339</v>
      </c>
      <c r="T7922" t="s">
        <v>9151</v>
      </c>
    </row>
    <row r="7923" spans="19:20" x14ac:dyDescent="0.3">
      <c r="S7923" t="s">
        <v>430</v>
      </c>
      <c r="T7923" t="s">
        <v>2533</v>
      </c>
    </row>
    <row r="7924" spans="19:20" x14ac:dyDescent="0.3">
      <c r="S7924" t="s">
        <v>376</v>
      </c>
      <c r="T7924" t="s">
        <v>10040</v>
      </c>
    </row>
    <row r="7925" spans="19:20" x14ac:dyDescent="0.3">
      <c r="S7925" t="s">
        <v>441</v>
      </c>
      <c r="T7925" t="s">
        <v>11754</v>
      </c>
    </row>
    <row r="7926" spans="19:20" x14ac:dyDescent="0.3">
      <c r="S7926" t="s">
        <v>435</v>
      </c>
      <c r="T7926" t="s">
        <v>2536</v>
      </c>
    </row>
    <row r="7927" spans="19:20" x14ac:dyDescent="0.3">
      <c r="S7927" t="s">
        <v>584</v>
      </c>
      <c r="T7927" t="s">
        <v>3809</v>
      </c>
    </row>
    <row r="7928" spans="19:20" x14ac:dyDescent="0.3">
      <c r="S7928" t="s">
        <v>450</v>
      </c>
      <c r="T7928" t="s">
        <v>5456</v>
      </c>
    </row>
    <row r="7929" spans="19:20" x14ac:dyDescent="0.3">
      <c r="S7929" t="s">
        <v>3466</v>
      </c>
      <c r="T7929" t="s">
        <v>3467</v>
      </c>
    </row>
    <row r="7930" spans="19:20" x14ac:dyDescent="0.3">
      <c r="S7930" t="s">
        <v>602</v>
      </c>
      <c r="T7930" t="s">
        <v>6077</v>
      </c>
    </row>
    <row r="7931" spans="19:20" x14ac:dyDescent="0.3">
      <c r="S7931" t="s">
        <v>443</v>
      </c>
      <c r="T7931" t="s">
        <v>11755</v>
      </c>
    </row>
    <row r="7932" spans="19:20" x14ac:dyDescent="0.3">
      <c r="S7932" t="s">
        <v>432</v>
      </c>
      <c r="T7932" t="s">
        <v>2534</v>
      </c>
    </row>
    <row r="7933" spans="19:20" x14ac:dyDescent="0.3">
      <c r="S7933" t="s">
        <v>3451</v>
      </c>
      <c r="T7933" t="s">
        <v>3452</v>
      </c>
    </row>
    <row r="7934" spans="19:20" x14ac:dyDescent="0.3">
      <c r="S7934" t="s">
        <v>1293</v>
      </c>
      <c r="T7934" t="s">
        <v>6078</v>
      </c>
    </row>
    <row r="7935" spans="19:20" x14ac:dyDescent="0.3">
      <c r="S7935" t="s">
        <v>978</v>
      </c>
      <c r="T7935" t="s">
        <v>4443</v>
      </c>
    </row>
    <row r="7936" spans="19:20" x14ac:dyDescent="0.3">
      <c r="S7936" t="s">
        <v>3710</v>
      </c>
      <c r="T7936" t="s">
        <v>9834</v>
      </c>
    </row>
    <row r="7937" spans="19:20" x14ac:dyDescent="0.3">
      <c r="S7937" t="s">
        <v>1100</v>
      </c>
      <c r="T7937" t="s">
        <v>4989</v>
      </c>
    </row>
    <row r="7938" spans="19:20" x14ac:dyDescent="0.3">
      <c r="S7938" t="s">
        <v>741</v>
      </c>
      <c r="T7938" t="s">
        <v>12254</v>
      </c>
    </row>
    <row r="7939" spans="19:20" x14ac:dyDescent="0.3">
      <c r="S7939" t="s">
        <v>784</v>
      </c>
      <c r="T7939" t="s">
        <v>10876</v>
      </c>
    </row>
    <row r="7940" spans="19:20" x14ac:dyDescent="0.3">
      <c r="S7940" t="s">
        <v>1007</v>
      </c>
      <c r="T7940" t="s">
        <v>4455</v>
      </c>
    </row>
    <row r="7941" spans="19:20" x14ac:dyDescent="0.3">
      <c r="S7941" t="s">
        <v>6677</v>
      </c>
      <c r="T7941" t="s">
        <v>6678</v>
      </c>
    </row>
    <row r="7942" spans="19:20" x14ac:dyDescent="0.3">
      <c r="S7942" t="s">
        <v>3453</v>
      </c>
      <c r="T7942" t="s">
        <v>3454</v>
      </c>
    </row>
    <row r="7943" spans="19:20" x14ac:dyDescent="0.3">
      <c r="S7943" t="s">
        <v>372</v>
      </c>
      <c r="T7943" t="s">
        <v>11714</v>
      </c>
    </row>
    <row r="7944" spans="19:20" x14ac:dyDescent="0.3">
      <c r="S7944" t="s">
        <v>540</v>
      </c>
      <c r="T7944" t="s">
        <v>6847</v>
      </c>
    </row>
    <row r="7945" spans="19:20" x14ac:dyDescent="0.3">
      <c r="S7945" t="s">
        <v>946</v>
      </c>
      <c r="T7945" t="s">
        <v>3995</v>
      </c>
    </row>
    <row r="7946" spans="19:20" x14ac:dyDescent="0.3">
      <c r="S7946" t="s">
        <v>522</v>
      </c>
      <c r="T7946" t="s">
        <v>1601</v>
      </c>
    </row>
    <row r="7947" spans="19:20" x14ac:dyDescent="0.3">
      <c r="S7947" t="s">
        <v>970</v>
      </c>
      <c r="T7947" t="s">
        <v>9688</v>
      </c>
    </row>
    <row r="7948" spans="19:20" x14ac:dyDescent="0.3">
      <c r="S7948" t="s">
        <v>1352</v>
      </c>
      <c r="T7948" t="s">
        <v>4861</v>
      </c>
    </row>
    <row r="7949" spans="19:20" x14ac:dyDescent="0.3">
      <c r="S7949" t="s">
        <v>406</v>
      </c>
      <c r="T7949" t="s">
        <v>12203</v>
      </c>
    </row>
    <row r="7950" spans="19:20" x14ac:dyDescent="0.3">
      <c r="S7950" t="s">
        <v>580</v>
      </c>
      <c r="T7950" t="s">
        <v>3766</v>
      </c>
    </row>
    <row r="7951" spans="19:20" x14ac:dyDescent="0.3">
      <c r="S7951" t="s">
        <v>8658</v>
      </c>
      <c r="T7951" t="s">
        <v>9901</v>
      </c>
    </row>
    <row r="7952" spans="19:20" x14ac:dyDescent="0.3">
      <c r="S7952" t="s">
        <v>1563</v>
      </c>
      <c r="T7952" t="s">
        <v>12247</v>
      </c>
    </row>
    <row r="7953" spans="19:20" x14ac:dyDescent="0.3">
      <c r="S7953" t="s">
        <v>883</v>
      </c>
      <c r="T7953" t="s">
        <v>7579</v>
      </c>
    </row>
    <row r="7954" spans="19:20" x14ac:dyDescent="0.3">
      <c r="S7954" t="s">
        <v>418</v>
      </c>
      <c r="T7954" t="s">
        <v>3161</v>
      </c>
    </row>
    <row r="7955" spans="19:20" x14ac:dyDescent="0.3">
      <c r="S7955" t="s">
        <v>2111</v>
      </c>
      <c r="T7955" t="s">
        <v>11255</v>
      </c>
    </row>
    <row r="7956" spans="19:20" x14ac:dyDescent="0.3">
      <c r="S7956" t="s">
        <v>380</v>
      </c>
      <c r="T7956" t="s">
        <v>10284</v>
      </c>
    </row>
    <row r="7957" spans="19:20" x14ac:dyDescent="0.3">
      <c r="S7957" t="s">
        <v>1190</v>
      </c>
      <c r="T7957" t="s">
        <v>1191</v>
      </c>
    </row>
    <row r="7958" spans="19:20" x14ac:dyDescent="0.3">
      <c r="S7958" t="s">
        <v>433</v>
      </c>
      <c r="T7958" t="s">
        <v>9045</v>
      </c>
    </row>
    <row r="7959" spans="19:20" x14ac:dyDescent="0.3">
      <c r="S7959" t="s">
        <v>968</v>
      </c>
      <c r="T7959" t="s">
        <v>4948</v>
      </c>
    </row>
    <row r="7960" spans="19:20" x14ac:dyDescent="0.3">
      <c r="S7960" t="s">
        <v>8532</v>
      </c>
      <c r="T7960" t="s">
        <v>12965</v>
      </c>
    </row>
    <row r="7961" spans="19:20" x14ac:dyDescent="0.3">
      <c r="S7961" t="s">
        <v>1339</v>
      </c>
      <c r="T7961" t="s">
        <v>10316</v>
      </c>
    </row>
    <row r="7962" spans="19:20" x14ac:dyDescent="0.3">
      <c r="S7962" t="s">
        <v>1740</v>
      </c>
      <c r="T7962" t="s">
        <v>4886</v>
      </c>
    </row>
    <row r="7963" spans="19:20" x14ac:dyDescent="0.3">
      <c r="S7963" t="s">
        <v>737</v>
      </c>
      <c r="T7963" t="s">
        <v>12248</v>
      </c>
    </row>
    <row r="7964" spans="19:20" x14ac:dyDescent="0.3">
      <c r="S7964" t="s">
        <v>1727</v>
      </c>
      <c r="T7964" t="s">
        <v>4743</v>
      </c>
    </row>
    <row r="7965" spans="19:20" x14ac:dyDescent="0.3">
      <c r="S7965" t="s">
        <v>382</v>
      </c>
      <c r="T7965" t="s">
        <v>10285</v>
      </c>
    </row>
    <row r="7966" spans="19:20" x14ac:dyDescent="0.3">
      <c r="S7966" t="s">
        <v>532</v>
      </c>
      <c r="T7966" t="s">
        <v>8175</v>
      </c>
    </row>
    <row r="7967" spans="19:20" x14ac:dyDescent="0.3">
      <c r="S7967" t="s">
        <v>445</v>
      </c>
      <c r="T7967" t="s">
        <v>11756</v>
      </c>
    </row>
    <row r="7968" spans="19:20" x14ac:dyDescent="0.3">
      <c r="S7968" t="s">
        <v>1192</v>
      </c>
      <c r="T7968" t="s">
        <v>1193</v>
      </c>
    </row>
    <row r="7969" spans="19:20" x14ac:dyDescent="0.3">
      <c r="S7969" t="s">
        <v>582</v>
      </c>
      <c r="T7969" t="s">
        <v>6124</v>
      </c>
    </row>
    <row r="7970" spans="19:20" x14ac:dyDescent="0.3">
      <c r="S7970" t="s">
        <v>590</v>
      </c>
      <c r="T7970" t="s">
        <v>10028</v>
      </c>
    </row>
    <row r="7971" spans="19:20" x14ac:dyDescent="0.3">
      <c r="S7971" t="s">
        <v>452</v>
      </c>
      <c r="T7971" t="s">
        <v>5457</v>
      </c>
    </row>
    <row r="7972" spans="19:20" x14ac:dyDescent="0.3">
      <c r="S7972" t="s">
        <v>1560</v>
      </c>
      <c r="T7972" t="s">
        <v>5659</v>
      </c>
    </row>
    <row r="7973" spans="19:20" x14ac:dyDescent="0.3">
      <c r="S7973" t="s">
        <v>1057</v>
      </c>
      <c r="T7973" t="s">
        <v>4970</v>
      </c>
    </row>
    <row r="7974" spans="19:20" x14ac:dyDescent="0.3">
      <c r="S7974" t="s">
        <v>494</v>
      </c>
      <c r="T7974" t="s">
        <v>12583</v>
      </c>
    </row>
    <row r="7975" spans="19:20" x14ac:dyDescent="0.3">
      <c r="S7975" t="s">
        <v>454</v>
      </c>
      <c r="T7975" t="s">
        <v>5458</v>
      </c>
    </row>
    <row r="7976" spans="19:20" x14ac:dyDescent="0.3">
      <c r="S7976" t="s">
        <v>606</v>
      </c>
      <c r="T7976" t="s">
        <v>6874</v>
      </c>
    </row>
    <row r="7977" spans="19:20" x14ac:dyDescent="0.3">
      <c r="S7977" t="s">
        <v>1729</v>
      </c>
      <c r="T7977" t="s">
        <v>5681</v>
      </c>
    </row>
    <row r="7978" spans="19:20" x14ac:dyDescent="0.3">
      <c r="S7978" t="s">
        <v>929</v>
      </c>
      <c r="T7978" t="s">
        <v>4420</v>
      </c>
    </row>
    <row r="7979" spans="19:20" x14ac:dyDescent="0.3">
      <c r="S7979" t="s">
        <v>844</v>
      </c>
      <c r="T7979" t="s">
        <v>5165</v>
      </c>
    </row>
    <row r="7980" spans="19:20" x14ac:dyDescent="0.3">
      <c r="S7980" t="s">
        <v>422</v>
      </c>
      <c r="T7980" t="s">
        <v>2880</v>
      </c>
    </row>
    <row r="7981" spans="19:20" x14ac:dyDescent="0.3">
      <c r="S7981" t="s">
        <v>766</v>
      </c>
      <c r="T7981" t="s">
        <v>2715</v>
      </c>
    </row>
    <row r="7982" spans="19:20" x14ac:dyDescent="0.3">
      <c r="S7982" t="s">
        <v>2032</v>
      </c>
      <c r="T7982" t="s">
        <v>6079</v>
      </c>
    </row>
    <row r="7983" spans="19:20" x14ac:dyDescent="0.3">
      <c r="S7983" t="s">
        <v>931</v>
      </c>
      <c r="T7983" t="s">
        <v>4421</v>
      </c>
    </row>
    <row r="7984" spans="19:20" x14ac:dyDescent="0.3">
      <c r="S7984" t="s">
        <v>384</v>
      </c>
      <c r="T7984" t="s">
        <v>10286</v>
      </c>
    </row>
    <row r="7985" spans="19:20" x14ac:dyDescent="0.3">
      <c r="S7985" t="s">
        <v>598</v>
      </c>
      <c r="T7985" t="s">
        <v>11788</v>
      </c>
    </row>
    <row r="7986" spans="19:20" x14ac:dyDescent="0.3">
      <c r="S7986" t="s">
        <v>902</v>
      </c>
      <c r="T7986" t="s">
        <v>12112</v>
      </c>
    </row>
    <row r="7987" spans="19:20" x14ac:dyDescent="0.3">
      <c r="S7987" t="s">
        <v>586</v>
      </c>
      <c r="T7987" t="s">
        <v>3770</v>
      </c>
    </row>
    <row r="7988" spans="19:20" x14ac:dyDescent="0.3">
      <c r="S7988" t="s">
        <v>556</v>
      </c>
      <c r="T7988" t="s">
        <v>1504</v>
      </c>
    </row>
    <row r="7989" spans="19:20" x14ac:dyDescent="0.3">
      <c r="S7989" t="s">
        <v>1372</v>
      </c>
      <c r="T7989" t="s">
        <v>10423</v>
      </c>
    </row>
    <row r="7990" spans="19:20" x14ac:dyDescent="0.3">
      <c r="S7990" t="s">
        <v>578</v>
      </c>
      <c r="T7990" t="s">
        <v>4250</v>
      </c>
    </row>
    <row r="7991" spans="19:20" x14ac:dyDescent="0.3">
      <c r="S7991" t="s">
        <v>1729</v>
      </c>
      <c r="T7991" t="s">
        <v>4744</v>
      </c>
    </row>
    <row r="7992" spans="19:20" x14ac:dyDescent="0.3">
      <c r="S7992" t="s">
        <v>9226</v>
      </c>
      <c r="T7992" t="s">
        <v>9227</v>
      </c>
    </row>
    <row r="7993" spans="19:20" x14ac:dyDescent="0.3">
      <c r="S7993" t="s">
        <v>1108</v>
      </c>
      <c r="T7993" t="s">
        <v>12156</v>
      </c>
    </row>
    <row r="7994" spans="19:20" x14ac:dyDescent="0.3">
      <c r="S7994" t="s">
        <v>1729</v>
      </c>
      <c r="T7994" t="s">
        <v>11867</v>
      </c>
    </row>
    <row r="7995" spans="19:20" x14ac:dyDescent="0.3">
      <c r="S7995" t="s">
        <v>2725</v>
      </c>
      <c r="T7995" t="s">
        <v>12279</v>
      </c>
    </row>
    <row r="7996" spans="19:20" x14ac:dyDescent="0.3">
      <c r="S7996" t="s">
        <v>1109</v>
      </c>
      <c r="T7996" t="s">
        <v>12157</v>
      </c>
    </row>
    <row r="7997" spans="19:20" x14ac:dyDescent="0.3">
      <c r="S7997" t="s">
        <v>678</v>
      </c>
      <c r="T7997" t="s">
        <v>3828</v>
      </c>
    </row>
    <row r="7998" spans="19:20" x14ac:dyDescent="0.3">
      <c r="S7998" t="s">
        <v>432</v>
      </c>
      <c r="T7998" t="s">
        <v>10305</v>
      </c>
    </row>
    <row r="7999" spans="19:20" x14ac:dyDescent="0.3">
      <c r="S7999" t="s">
        <v>542</v>
      </c>
      <c r="T7999" t="s">
        <v>1449</v>
      </c>
    </row>
    <row r="8000" spans="19:20" x14ac:dyDescent="0.3">
      <c r="S8000" t="s">
        <v>883</v>
      </c>
      <c r="T8000" t="s">
        <v>1940</v>
      </c>
    </row>
    <row r="8001" spans="19:20" x14ac:dyDescent="0.3">
      <c r="S8001" t="s">
        <v>3497</v>
      </c>
      <c r="T8001" t="s">
        <v>10676</v>
      </c>
    </row>
    <row r="8002" spans="19:20" x14ac:dyDescent="0.3">
      <c r="S8002" t="s">
        <v>1565</v>
      </c>
      <c r="T8002" t="s">
        <v>12249</v>
      </c>
    </row>
    <row r="8003" spans="19:20" x14ac:dyDescent="0.3">
      <c r="S8003" t="s">
        <v>1357</v>
      </c>
      <c r="T8003" t="s">
        <v>12250</v>
      </c>
    </row>
    <row r="8004" spans="19:20" x14ac:dyDescent="0.3">
      <c r="S8004" t="s">
        <v>538</v>
      </c>
      <c r="T8004" t="s">
        <v>8137</v>
      </c>
    </row>
    <row r="8005" spans="19:20" x14ac:dyDescent="0.3">
      <c r="S8005" t="s">
        <v>1325</v>
      </c>
      <c r="T8005" t="s">
        <v>2537</v>
      </c>
    </row>
    <row r="8006" spans="19:20" x14ac:dyDescent="0.3">
      <c r="S8006" t="s">
        <v>1745</v>
      </c>
      <c r="T8006" t="s">
        <v>4334</v>
      </c>
    </row>
    <row r="8007" spans="19:20" x14ac:dyDescent="0.3">
      <c r="S8007" t="s">
        <v>516</v>
      </c>
      <c r="T8007" t="s">
        <v>6359</v>
      </c>
    </row>
    <row r="8008" spans="19:20" x14ac:dyDescent="0.3">
      <c r="S8008" t="s">
        <v>1631</v>
      </c>
      <c r="T8008" t="s">
        <v>11284</v>
      </c>
    </row>
    <row r="8009" spans="19:20" x14ac:dyDescent="0.3">
      <c r="S8009" t="s">
        <v>443</v>
      </c>
      <c r="T8009" t="s">
        <v>11653</v>
      </c>
    </row>
    <row r="8010" spans="19:20" x14ac:dyDescent="0.3">
      <c r="S8010" t="s">
        <v>482</v>
      </c>
      <c r="T8010" t="s">
        <v>3739</v>
      </c>
    </row>
    <row r="8011" spans="19:20" x14ac:dyDescent="0.3">
      <c r="S8011" t="s">
        <v>807</v>
      </c>
      <c r="T8011" t="s">
        <v>10477</v>
      </c>
    </row>
    <row r="8012" spans="19:20" x14ac:dyDescent="0.3">
      <c r="S8012" t="s">
        <v>885</v>
      </c>
      <c r="T8012" t="s">
        <v>1941</v>
      </c>
    </row>
    <row r="8013" spans="19:20" x14ac:dyDescent="0.3">
      <c r="S8013" t="s">
        <v>799</v>
      </c>
      <c r="T8013" t="s">
        <v>4351</v>
      </c>
    </row>
    <row r="8014" spans="19:20" x14ac:dyDescent="0.3">
      <c r="S8014" t="s">
        <v>1061</v>
      </c>
      <c r="T8014" t="s">
        <v>4971</v>
      </c>
    </row>
    <row r="8015" spans="19:20" x14ac:dyDescent="0.3">
      <c r="S8015" t="s">
        <v>544</v>
      </c>
      <c r="T8015" t="s">
        <v>12564</v>
      </c>
    </row>
    <row r="8016" spans="19:20" x14ac:dyDescent="0.3">
      <c r="S8016" t="s">
        <v>1359</v>
      </c>
      <c r="T8016" t="s">
        <v>12251</v>
      </c>
    </row>
    <row r="8017" spans="19:20" x14ac:dyDescent="0.3">
      <c r="S8017" t="s">
        <v>1734</v>
      </c>
      <c r="T8017" t="s">
        <v>5682</v>
      </c>
    </row>
    <row r="8018" spans="19:20" x14ac:dyDescent="0.3">
      <c r="S8018" t="s">
        <v>1339</v>
      </c>
      <c r="T8018" t="s">
        <v>2955</v>
      </c>
    </row>
    <row r="8019" spans="19:20" x14ac:dyDescent="0.3">
      <c r="S8019" t="s">
        <v>9902</v>
      </c>
      <c r="T8019" t="s">
        <v>9903</v>
      </c>
    </row>
    <row r="8020" spans="19:20" x14ac:dyDescent="0.3">
      <c r="S8020" t="s">
        <v>6713</v>
      </c>
      <c r="T8020" t="s">
        <v>6714</v>
      </c>
    </row>
    <row r="8021" spans="19:20" x14ac:dyDescent="0.3">
      <c r="S8021" t="s">
        <v>1735</v>
      </c>
      <c r="T8021" t="s">
        <v>4162</v>
      </c>
    </row>
    <row r="8022" spans="19:20" x14ac:dyDescent="0.3">
      <c r="S8022" t="s">
        <v>450</v>
      </c>
      <c r="T8022" t="s">
        <v>11759</v>
      </c>
    </row>
    <row r="8023" spans="19:20" x14ac:dyDescent="0.3">
      <c r="S8023" t="s">
        <v>966</v>
      </c>
      <c r="T8023" t="s">
        <v>9686</v>
      </c>
    </row>
    <row r="8024" spans="19:20" x14ac:dyDescent="0.3">
      <c r="S8024" t="s">
        <v>968</v>
      </c>
      <c r="T8024" t="s">
        <v>9687</v>
      </c>
    </row>
    <row r="8025" spans="19:20" x14ac:dyDescent="0.3">
      <c r="S8025" t="s">
        <v>3455</v>
      </c>
      <c r="T8025" t="s">
        <v>3456</v>
      </c>
    </row>
    <row r="8026" spans="19:20" x14ac:dyDescent="0.3">
      <c r="S8026" t="s">
        <v>3485</v>
      </c>
      <c r="T8026" t="s">
        <v>13063</v>
      </c>
    </row>
    <row r="8027" spans="19:20" x14ac:dyDescent="0.3">
      <c r="S8027" t="s">
        <v>586</v>
      </c>
      <c r="T8027" t="s">
        <v>3810</v>
      </c>
    </row>
    <row r="8028" spans="19:20" x14ac:dyDescent="0.3">
      <c r="S8028" t="s">
        <v>502</v>
      </c>
      <c r="T8028" t="s">
        <v>11304</v>
      </c>
    </row>
    <row r="8029" spans="19:20" x14ac:dyDescent="0.3">
      <c r="S8029" t="s">
        <v>1560</v>
      </c>
      <c r="T8029" t="s">
        <v>2568</v>
      </c>
    </row>
    <row r="8030" spans="19:20" x14ac:dyDescent="0.3">
      <c r="S8030" t="s">
        <v>378</v>
      </c>
      <c r="T8030" t="s">
        <v>10283</v>
      </c>
    </row>
    <row r="8031" spans="19:20" x14ac:dyDescent="0.3">
      <c r="S8031" t="s">
        <v>904</v>
      </c>
      <c r="T8031" t="s">
        <v>12693</v>
      </c>
    </row>
    <row r="8032" spans="19:20" x14ac:dyDescent="0.3">
      <c r="S8032" t="s">
        <v>1912</v>
      </c>
      <c r="T8032" t="s">
        <v>5166</v>
      </c>
    </row>
    <row r="8033" spans="19:20" x14ac:dyDescent="0.3">
      <c r="S8033" t="s">
        <v>456</v>
      </c>
      <c r="T8033" t="s">
        <v>5459</v>
      </c>
    </row>
    <row r="8034" spans="19:20" x14ac:dyDescent="0.3">
      <c r="S8034" t="s">
        <v>500</v>
      </c>
      <c r="T8034" t="s">
        <v>2753</v>
      </c>
    </row>
    <row r="8035" spans="19:20" x14ac:dyDescent="0.3">
      <c r="S8035" t="s">
        <v>1747</v>
      </c>
      <c r="T8035" t="s">
        <v>4335</v>
      </c>
    </row>
    <row r="8036" spans="19:20" x14ac:dyDescent="0.3">
      <c r="S8036" t="s">
        <v>378</v>
      </c>
      <c r="T8036" t="s">
        <v>5339</v>
      </c>
    </row>
    <row r="8037" spans="19:20" x14ac:dyDescent="0.3">
      <c r="S8037" t="s">
        <v>542</v>
      </c>
      <c r="T8037" t="s">
        <v>11316</v>
      </c>
    </row>
    <row r="8038" spans="19:20" x14ac:dyDescent="0.3">
      <c r="S8038" t="s">
        <v>1363</v>
      </c>
      <c r="T8038" t="s">
        <v>12253</v>
      </c>
    </row>
    <row r="8039" spans="19:20" x14ac:dyDescent="0.3">
      <c r="S8039" t="s">
        <v>980</v>
      </c>
      <c r="T8039" t="s">
        <v>12123</v>
      </c>
    </row>
    <row r="8040" spans="19:20" x14ac:dyDescent="0.3">
      <c r="S8040" t="s">
        <v>1194</v>
      </c>
      <c r="T8040" t="s">
        <v>1195</v>
      </c>
    </row>
    <row r="8041" spans="19:20" x14ac:dyDescent="0.3">
      <c r="S8041" t="s">
        <v>580</v>
      </c>
      <c r="T8041" t="s">
        <v>6123</v>
      </c>
    </row>
    <row r="8042" spans="19:20" x14ac:dyDescent="0.3">
      <c r="S8042" t="s">
        <v>592</v>
      </c>
      <c r="T8042" t="s">
        <v>10029</v>
      </c>
    </row>
    <row r="8043" spans="19:20" x14ac:dyDescent="0.3">
      <c r="S8043" t="s">
        <v>814</v>
      </c>
      <c r="T8043" t="s">
        <v>4361</v>
      </c>
    </row>
    <row r="8044" spans="19:20" x14ac:dyDescent="0.3">
      <c r="S8044" t="s">
        <v>388</v>
      </c>
      <c r="T8044" t="s">
        <v>10288</v>
      </c>
    </row>
    <row r="8045" spans="19:20" x14ac:dyDescent="0.3">
      <c r="S8045" t="s">
        <v>869</v>
      </c>
      <c r="T8045" t="s">
        <v>4921</v>
      </c>
    </row>
    <row r="8046" spans="19:20" x14ac:dyDescent="0.3">
      <c r="S8046" t="s">
        <v>933</v>
      </c>
      <c r="T8046" t="s">
        <v>4422</v>
      </c>
    </row>
    <row r="8047" spans="19:20" x14ac:dyDescent="0.3">
      <c r="S8047" t="s">
        <v>3417</v>
      </c>
      <c r="T8047" t="s">
        <v>6537</v>
      </c>
    </row>
    <row r="8048" spans="19:20" x14ac:dyDescent="0.3">
      <c r="S8048" t="s">
        <v>482</v>
      </c>
      <c r="T8048" t="s">
        <v>11443</v>
      </c>
    </row>
    <row r="8049" spans="19:20" x14ac:dyDescent="0.3">
      <c r="S8049" t="s">
        <v>9904</v>
      </c>
      <c r="T8049" t="s">
        <v>9905</v>
      </c>
    </row>
    <row r="8050" spans="19:20" x14ac:dyDescent="0.3">
      <c r="S8050" t="s">
        <v>895</v>
      </c>
      <c r="T8050" t="s">
        <v>3056</v>
      </c>
    </row>
    <row r="8051" spans="19:20" x14ac:dyDescent="0.3">
      <c r="S8051" t="s">
        <v>374</v>
      </c>
      <c r="T8051" t="s">
        <v>6041</v>
      </c>
    </row>
    <row r="8052" spans="19:20" x14ac:dyDescent="0.3">
      <c r="S8052" t="s">
        <v>690</v>
      </c>
      <c r="T8052" t="s">
        <v>5460</v>
      </c>
    </row>
    <row r="8053" spans="19:20" x14ac:dyDescent="0.3">
      <c r="S8053" t="s">
        <v>3593</v>
      </c>
      <c r="T8053" t="s">
        <v>6622</v>
      </c>
    </row>
    <row r="8054" spans="19:20" x14ac:dyDescent="0.3">
      <c r="S8054" t="s">
        <v>532</v>
      </c>
      <c r="T8054" t="s">
        <v>13156</v>
      </c>
    </row>
    <row r="8055" spans="19:20" x14ac:dyDescent="0.3">
      <c r="S8055" t="s">
        <v>1552</v>
      </c>
      <c r="T8055" t="s">
        <v>5481</v>
      </c>
    </row>
    <row r="8056" spans="19:20" x14ac:dyDescent="0.3">
      <c r="S8056" t="s">
        <v>532</v>
      </c>
      <c r="T8056" t="s">
        <v>1498</v>
      </c>
    </row>
    <row r="8057" spans="19:20" x14ac:dyDescent="0.3">
      <c r="S8057" t="s">
        <v>743</v>
      </c>
      <c r="T8057" t="s">
        <v>12256</v>
      </c>
    </row>
    <row r="8058" spans="19:20" x14ac:dyDescent="0.3">
      <c r="S8058" t="s">
        <v>6690</v>
      </c>
      <c r="T8058" t="s">
        <v>13416</v>
      </c>
    </row>
    <row r="8059" spans="19:20" x14ac:dyDescent="0.3">
      <c r="S8059" t="s">
        <v>578</v>
      </c>
      <c r="T8059" t="s">
        <v>5409</v>
      </c>
    </row>
    <row r="8060" spans="19:20" x14ac:dyDescent="0.3">
      <c r="S8060" t="s">
        <v>558</v>
      </c>
      <c r="T8060" t="s">
        <v>8718</v>
      </c>
    </row>
    <row r="8061" spans="19:20" x14ac:dyDescent="0.3">
      <c r="S8061" t="s">
        <v>560</v>
      </c>
      <c r="T8061" t="s">
        <v>8719</v>
      </c>
    </row>
    <row r="8062" spans="19:20" x14ac:dyDescent="0.3">
      <c r="S8062" t="s">
        <v>1113</v>
      </c>
      <c r="T8062" t="s">
        <v>12158</v>
      </c>
    </row>
    <row r="8063" spans="19:20" x14ac:dyDescent="0.3">
      <c r="S8063" t="s">
        <v>3497</v>
      </c>
      <c r="T8063" t="s">
        <v>13328</v>
      </c>
    </row>
    <row r="8064" spans="19:20" x14ac:dyDescent="0.3">
      <c r="S8064" t="s">
        <v>934</v>
      </c>
      <c r="T8064" t="s">
        <v>4423</v>
      </c>
    </row>
    <row r="8065" spans="19:20" x14ac:dyDescent="0.3">
      <c r="S8065" t="s">
        <v>1336</v>
      </c>
      <c r="T8065" t="s">
        <v>5461</v>
      </c>
    </row>
    <row r="8066" spans="19:20" x14ac:dyDescent="0.3">
      <c r="S8066" t="s">
        <v>1740</v>
      </c>
      <c r="T8066" t="s">
        <v>11686</v>
      </c>
    </row>
    <row r="8067" spans="19:20" x14ac:dyDescent="0.3">
      <c r="S8067" t="s">
        <v>1919</v>
      </c>
      <c r="T8067" t="s">
        <v>5846</v>
      </c>
    </row>
    <row r="8068" spans="19:20" x14ac:dyDescent="0.3">
      <c r="S8068" t="s">
        <v>570</v>
      </c>
      <c r="T8068" t="s">
        <v>8101</v>
      </c>
    </row>
    <row r="8069" spans="19:20" x14ac:dyDescent="0.3">
      <c r="S8069" t="s">
        <v>735</v>
      </c>
      <c r="T8069" t="s">
        <v>5660</v>
      </c>
    </row>
    <row r="8070" spans="19:20" x14ac:dyDescent="0.3">
      <c r="S8070" t="s">
        <v>3451</v>
      </c>
      <c r="T8070" t="s">
        <v>10659</v>
      </c>
    </row>
    <row r="8071" spans="19:20" x14ac:dyDescent="0.3">
      <c r="S8071" t="s">
        <v>582</v>
      </c>
      <c r="T8071" t="s">
        <v>3767</v>
      </c>
    </row>
    <row r="8072" spans="19:20" x14ac:dyDescent="0.3">
      <c r="S8072" t="s">
        <v>933</v>
      </c>
      <c r="T8072" t="s">
        <v>7344</v>
      </c>
    </row>
    <row r="8073" spans="19:20" x14ac:dyDescent="0.3">
      <c r="S8073" t="s">
        <v>376</v>
      </c>
      <c r="T8073" t="s">
        <v>6042</v>
      </c>
    </row>
    <row r="8074" spans="19:20" x14ac:dyDescent="0.3">
      <c r="S8074" t="s">
        <v>572</v>
      </c>
      <c r="T8074" t="s">
        <v>8102</v>
      </c>
    </row>
    <row r="8075" spans="19:20" x14ac:dyDescent="0.3">
      <c r="S8075" t="s">
        <v>9547</v>
      </c>
      <c r="T8075" t="s">
        <v>9548</v>
      </c>
    </row>
    <row r="8076" spans="19:20" x14ac:dyDescent="0.3">
      <c r="S8076" t="s">
        <v>9906</v>
      </c>
      <c r="T8076" t="s">
        <v>9907</v>
      </c>
    </row>
    <row r="8077" spans="19:20" x14ac:dyDescent="0.3">
      <c r="S8077" t="s">
        <v>608</v>
      </c>
      <c r="T8077" t="s">
        <v>6875</v>
      </c>
    </row>
    <row r="8078" spans="19:20" x14ac:dyDescent="0.3">
      <c r="S8078" t="s">
        <v>1301</v>
      </c>
      <c r="T8078" t="s">
        <v>6876</v>
      </c>
    </row>
    <row r="8079" spans="19:20" x14ac:dyDescent="0.3">
      <c r="S8079" t="s">
        <v>562</v>
      </c>
      <c r="T8079" t="s">
        <v>3864</v>
      </c>
    </row>
    <row r="8080" spans="19:20" x14ac:dyDescent="0.3">
      <c r="S8080" t="s">
        <v>514</v>
      </c>
      <c r="T8080" t="s">
        <v>1851</v>
      </c>
    </row>
    <row r="8081" spans="19:20" x14ac:dyDescent="0.3">
      <c r="S8081" t="s">
        <v>9353</v>
      </c>
      <c r="T8081" t="s">
        <v>9354</v>
      </c>
    </row>
    <row r="8082" spans="19:20" x14ac:dyDescent="0.3">
      <c r="S8082" t="s">
        <v>1298</v>
      </c>
      <c r="T8082" t="s">
        <v>4475</v>
      </c>
    </row>
    <row r="8083" spans="19:20" x14ac:dyDescent="0.3">
      <c r="S8083" t="s">
        <v>586</v>
      </c>
      <c r="T8083" t="s">
        <v>4825</v>
      </c>
    </row>
    <row r="8084" spans="19:20" x14ac:dyDescent="0.3">
      <c r="S8084" t="s">
        <v>448</v>
      </c>
      <c r="T8084" t="s">
        <v>10849</v>
      </c>
    </row>
    <row r="8085" spans="19:20" x14ac:dyDescent="0.3">
      <c r="S8085" t="s">
        <v>1634</v>
      </c>
      <c r="T8085" t="s">
        <v>6877</v>
      </c>
    </row>
    <row r="8086" spans="19:20" x14ac:dyDescent="0.3">
      <c r="S8086" t="s">
        <v>568</v>
      </c>
      <c r="T8086" t="s">
        <v>2604</v>
      </c>
    </row>
    <row r="8087" spans="19:20" x14ac:dyDescent="0.3">
      <c r="S8087" t="s">
        <v>3447</v>
      </c>
      <c r="T8087" t="s">
        <v>10657</v>
      </c>
    </row>
    <row r="8088" spans="19:20" x14ac:dyDescent="0.3">
      <c r="S8088" t="s">
        <v>386</v>
      </c>
      <c r="T8088" t="s">
        <v>10287</v>
      </c>
    </row>
    <row r="8089" spans="19:20" x14ac:dyDescent="0.3">
      <c r="S8089" t="s">
        <v>550</v>
      </c>
      <c r="T8089" t="s">
        <v>11904</v>
      </c>
    </row>
    <row r="8090" spans="19:20" x14ac:dyDescent="0.3">
      <c r="S8090" t="s">
        <v>3459</v>
      </c>
      <c r="T8090" t="s">
        <v>3460</v>
      </c>
    </row>
    <row r="8091" spans="19:20" x14ac:dyDescent="0.3">
      <c r="S8091" t="s">
        <v>1347</v>
      </c>
      <c r="T8091" t="s">
        <v>6827</v>
      </c>
    </row>
    <row r="8092" spans="19:20" x14ac:dyDescent="0.3">
      <c r="S8092" t="s">
        <v>437</v>
      </c>
      <c r="T8092" t="s">
        <v>13525</v>
      </c>
    </row>
    <row r="8093" spans="19:20" x14ac:dyDescent="0.3">
      <c r="S8093" t="s">
        <v>807</v>
      </c>
      <c r="T8093" t="s">
        <v>3255</v>
      </c>
    </row>
    <row r="8094" spans="19:20" x14ac:dyDescent="0.3">
      <c r="S8094" t="s">
        <v>1350</v>
      </c>
      <c r="T8094" t="s">
        <v>5278</v>
      </c>
    </row>
    <row r="8095" spans="19:20" x14ac:dyDescent="0.3">
      <c r="S8095" t="s">
        <v>2095</v>
      </c>
      <c r="T8095" t="s">
        <v>4182</v>
      </c>
    </row>
    <row r="8096" spans="19:20" x14ac:dyDescent="0.3">
      <c r="S8096" t="s">
        <v>1384</v>
      </c>
      <c r="T8096" t="s">
        <v>1717</v>
      </c>
    </row>
    <row r="8097" spans="19:20" x14ac:dyDescent="0.3">
      <c r="S8097" t="s">
        <v>3595</v>
      </c>
      <c r="T8097" t="s">
        <v>6623</v>
      </c>
    </row>
    <row r="8098" spans="19:20" x14ac:dyDescent="0.3">
      <c r="S8098" t="s">
        <v>712</v>
      </c>
      <c r="T8098" t="s">
        <v>6828</v>
      </c>
    </row>
    <row r="8099" spans="19:20" x14ac:dyDescent="0.3">
      <c r="S8099" t="s">
        <v>552</v>
      </c>
      <c r="T8099" t="s">
        <v>10818</v>
      </c>
    </row>
    <row r="8100" spans="19:20" x14ac:dyDescent="0.3">
      <c r="S8100" t="s">
        <v>900</v>
      </c>
      <c r="T8100" t="s">
        <v>12691</v>
      </c>
    </row>
    <row r="8101" spans="19:20" x14ac:dyDescent="0.3">
      <c r="S8101" t="s">
        <v>3499</v>
      </c>
      <c r="T8101" t="s">
        <v>13329</v>
      </c>
    </row>
    <row r="8102" spans="19:20" x14ac:dyDescent="0.3">
      <c r="S8102" t="s">
        <v>784</v>
      </c>
      <c r="T8102" t="s">
        <v>13220</v>
      </c>
    </row>
    <row r="8103" spans="19:20" x14ac:dyDescent="0.3">
      <c r="S8103" t="s">
        <v>443</v>
      </c>
      <c r="T8103" t="s">
        <v>5264</v>
      </c>
    </row>
    <row r="8104" spans="19:20" x14ac:dyDescent="0.3">
      <c r="S8104" t="s">
        <v>696</v>
      </c>
      <c r="T8104" t="s">
        <v>5379</v>
      </c>
    </row>
    <row r="8105" spans="19:20" x14ac:dyDescent="0.3">
      <c r="S8105" t="s">
        <v>885</v>
      </c>
      <c r="T8105" t="s">
        <v>7580</v>
      </c>
    </row>
    <row r="8106" spans="19:20" x14ac:dyDescent="0.3">
      <c r="S8106" t="s">
        <v>1565</v>
      </c>
      <c r="T8106" t="s">
        <v>9077</v>
      </c>
    </row>
    <row r="8107" spans="19:20" x14ac:dyDescent="0.3">
      <c r="S8107" t="s">
        <v>3530</v>
      </c>
      <c r="T8107" t="s">
        <v>3531</v>
      </c>
    </row>
    <row r="8108" spans="19:20" x14ac:dyDescent="0.3">
      <c r="S8108" t="s">
        <v>1363</v>
      </c>
      <c r="T8108" t="s">
        <v>9080</v>
      </c>
    </row>
    <row r="8109" spans="19:20" x14ac:dyDescent="0.3">
      <c r="S8109" t="s">
        <v>1908</v>
      </c>
      <c r="T8109" t="s">
        <v>7712</v>
      </c>
    </row>
    <row r="8110" spans="19:20" x14ac:dyDescent="0.3">
      <c r="S8110" t="s">
        <v>584</v>
      </c>
      <c r="T8110" t="s">
        <v>5320</v>
      </c>
    </row>
    <row r="8111" spans="19:20" x14ac:dyDescent="0.3">
      <c r="S8111" t="s">
        <v>1344</v>
      </c>
      <c r="T8111" t="s">
        <v>2323</v>
      </c>
    </row>
    <row r="8112" spans="19:20" x14ac:dyDescent="0.3">
      <c r="S8112" t="s">
        <v>972</v>
      </c>
      <c r="T8112" t="s">
        <v>13239</v>
      </c>
    </row>
    <row r="8113" spans="19:20" x14ac:dyDescent="0.3">
      <c r="S8113" t="s">
        <v>9908</v>
      </c>
      <c r="T8113" t="s">
        <v>9909</v>
      </c>
    </row>
    <row r="8114" spans="19:20" x14ac:dyDescent="0.3">
      <c r="S8114" t="s">
        <v>1748</v>
      </c>
      <c r="T8114" t="s">
        <v>13217</v>
      </c>
    </row>
    <row r="8115" spans="19:20" x14ac:dyDescent="0.3">
      <c r="S8115" t="s">
        <v>805</v>
      </c>
      <c r="T8115" t="s">
        <v>11022</v>
      </c>
    </row>
    <row r="8116" spans="19:20" x14ac:dyDescent="0.3">
      <c r="S8116" t="s">
        <v>1759</v>
      </c>
      <c r="T8116" t="s">
        <v>5536</v>
      </c>
    </row>
    <row r="8117" spans="19:20" x14ac:dyDescent="0.3">
      <c r="S8117" t="s">
        <v>1018</v>
      </c>
      <c r="T8117" t="s">
        <v>4959</v>
      </c>
    </row>
    <row r="8118" spans="19:20" x14ac:dyDescent="0.3">
      <c r="S8118" t="s">
        <v>1235</v>
      </c>
      <c r="T8118" t="s">
        <v>6505</v>
      </c>
    </row>
    <row r="8119" spans="19:20" x14ac:dyDescent="0.3">
      <c r="S8119" t="s">
        <v>3501</v>
      </c>
      <c r="T8119" t="s">
        <v>13330</v>
      </c>
    </row>
    <row r="8120" spans="19:20" x14ac:dyDescent="0.3">
      <c r="S8120" t="s">
        <v>390</v>
      </c>
      <c r="T8120" t="s">
        <v>6348</v>
      </c>
    </row>
    <row r="8121" spans="19:20" x14ac:dyDescent="0.3">
      <c r="S8121" t="s">
        <v>1339</v>
      </c>
      <c r="T8121" t="s">
        <v>5463</v>
      </c>
    </row>
    <row r="8122" spans="19:20" x14ac:dyDescent="0.3">
      <c r="S8122" t="s">
        <v>1005</v>
      </c>
      <c r="T8122" t="s">
        <v>3302</v>
      </c>
    </row>
    <row r="8123" spans="19:20" x14ac:dyDescent="0.3">
      <c r="S8123" t="s">
        <v>1293</v>
      </c>
      <c r="T8123" t="s">
        <v>9117</v>
      </c>
    </row>
    <row r="8124" spans="19:20" x14ac:dyDescent="0.3">
      <c r="S8124" t="s">
        <v>778</v>
      </c>
      <c r="T8124" t="s">
        <v>5739</v>
      </c>
    </row>
    <row r="8125" spans="19:20" x14ac:dyDescent="0.3">
      <c r="S8125" t="s">
        <v>536</v>
      </c>
      <c r="T8125" t="s">
        <v>6845</v>
      </c>
    </row>
    <row r="8126" spans="19:20" x14ac:dyDescent="0.3">
      <c r="S8126" t="s">
        <v>716</v>
      </c>
      <c r="T8126" t="s">
        <v>4713</v>
      </c>
    </row>
    <row r="8127" spans="19:20" x14ac:dyDescent="0.3">
      <c r="S8127" t="s">
        <v>9370</v>
      </c>
      <c r="T8127" t="s">
        <v>9371</v>
      </c>
    </row>
    <row r="8128" spans="19:20" x14ac:dyDescent="0.3">
      <c r="S8128" t="s">
        <v>714</v>
      </c>
      <c r="T8128" t="s">
        <v>9064</v>
      </c>
    </row>
    <row r="8129" spans="19:20" x14ac:dyDescent="0.3">
      <c r="S8129" t="s">
        <v>3585</v>
      </c>
      <c r="T8129" t="s">
        <v>11621</v>
      </c>
    </row>
    <row r="8130" spans="19:20" x14ac:dyDescent="0.3">
      <c r="S8130" t="s">
        <v>694</v>
      </c>
      <c r="T8130" t="s">
        <v>5464</v>
      </c>
    </row>
    <row r="8131" spans="19:20" x14ac:dyDescent="0.3">
      <c r="S8131" t="s">
        <v>1622</v>
      </c>
      <c r="T8131" t="s">
        <v>6125</v>
      </c>
    </row>
    <row r="8132" spans="19:20" x14ac:dyDescent="0.3">
      <c r="S8132" t="s">
        <v>830</v>
      </c>
      <c r="T8132" t="s">
        <v>7864</v>
      </c>
    </row>
    <row r="8133" spans="19:20" x14ac:dyDescent="0.3">
      <c r="S8133" t="s">
        <v>496</v>
      </c>
      <c r="T8133" t="s">
        <v>10895</v>
      </c>
    </row>
    <row r="8134" spans="19:20" x14ac:dyDescent="0.3">
      <c r="S8134" t="s">
        <v>694</v>
      </c>
      <c r="T8134" t="s">
        <v>10317</v>
      </c>
    </row>
    <row r="8135" spans="19:20" x14ac:dyDescent="0.3">
      <c r="S8135" t="s">
        <v>994</v>
      </c>
      <c r="T8135" t="s">
        <v>12718</v>
      </c>
    </row>
    <row r="8136" spans="19:20" x14ac:dyDescent="0.3">
      <c r="S8136" t="s">
        <v>1732</v>
      </c>
      <c r="T8136" t="s">
        <v>4745</v>
      </c>
    </row>
    <row r="8137" spans="19:20" x14ac:dyDescent="0.3">
      <c r="S8137" t="s">
        <v>584</v>
      </c>
      <c r="T8137" t="s">
        <v>6126</v>
      </c>
    </row>
    <row r="8138" spans="19:20" x14ac:dyDescent="0.3">
      <c r="S8138" t="s">
        <v>454</v>
      </c>
      <c r="T8138" t="s">
        <v>5373</v>
      </c>
    </row>
    <row r="8139" spans="19:20" x14ac:dyDescent="0.3">
      <c r="S8139" t="s">
        <v>696</v>
      </c>
      <c r="T8139" t="s">
        <v>5465</v>
      </c>
    </row>
    <row r="8140" spans="19:20" x14ac:dyDescent="0.3">
      <c r="S8140" t="s">
        <v>1063</v>
      </c>
      <c r="T8140" t="s">
        <v>4972</v>
      </c>
    </row>
    <row r="8141" spans="19:20" x14ac:dyDescent="0.3">
      <c r="S8141" t="s">
        <v>540</v>
      </c>
      <c r="T8141" t="s">
        <v>11315</v>
      </c>
    </row>
    <row r="8142" spans="19:20" x14ac:dyDescent="0.3">
      <c r="S8142" t="s">
        <v>786</v>
      </c>
      <c r="T8142" t="s">
        <v>12282</v>
      </c>
    </row>
    <row r="8143" spans="19:20" x14ac:dyDescent="0.3">
      <c r="S8143" t="s">
        <v>1914</v>
      </c>
      <c r="T8143" t="s">
        <v>5167</v>
      </c>
    </row>
    <row r="8144" spans="19:20" x14ac:dyDescent="0.3">
      <c r="S8144" t="s">
        <v>790</v>
      </c>
      <c r="T8144" t="s">
        <v>5141</v>
      </c>
    </row>
    <row r="8145" spans="19:20" x14ac:dyDescent="0.3">
      <c r="S8145" t="s">
        <v>1966</v>
      </c>
      <c r="T8145" t="s">
        <v>8916</v>
      </c>
    </row>
    <row r="8146" spans="19:20" x14ac:dyDescent="0.3">
      <c r="S8146" t="s">
        <v>1342</v>
      </c>
      <c r="T8146" t="s">
        <v>5466</v>
      </c>
    </row>
    <row r="8147" spans="19:20" x14ac:dyDescent="0.3">
      <c r="S8147" t="s">
        <v>384</v>
      </c>
      <c r="T8147" t="s">
        <v>8974</v>
      </c>
    </row>
    <row r="8148" spans="19:20" x14ac:dyDescent="0.3">
      <c r="S8148" t="s">
        <v>8521</v>
      </c>
      <c r="T8148" t="s">
        <v>13457</v>
      </c>
    </row>
    <row r="8149" spans="19:20" x14ac:dyDescent="0.3">
      <c r="S8149" t="s">
        <v>698</v>
      </c>
      <c r="T8149" t="s">
        <v>5467</v>
      </c>
    </row>
    <row r="8150" spans="19:20" x14ac:dyDescent="0.3">
      <c r="S8150" t="s">
        <v>580</v>
      </c>
      <c r="T8150" t="s">
        <v>4822</v>
      </c>
    </row>
    <row r="8151" spans="19:20" x14ac:dyDescent="0.3">
      <c r="S8151" t="s">
        <v>700</v>
      </c>
      <c r="T8151" t="s">
        <v>5468</v>
      </c>
    </row>
    <row r="8152" spans="19:20" x14ac:dyDescent="0.3">
      <c r="S8152" t="s">
        <v>435</v>
      </c>
      <c r="T8152" t="s">
        <v>11819</v>
      </c>
    </row>
    <row r="8153" spans="19:20" x14ac:dyDescent="0.3">
      <c r="S8153" t="s">
        <v>3421</v>
      </c>
      <c r="T8153" t="s">
        <v>6539</v>
      </c>
    </row>
    <row r="8154" spans="19:20" x14ac:dyDescent="0.3">
      <c r="S8154" t="s">
        <v>996</v>
      </c>
      <c r="T8154" t="s">
        <v>12719</v>
      </c>
    </row>
    <row r="8155" spans="19:20" x14ac:dyDescent="0.3">
      <c r="S8155" t="s">
        <v>580</v>
      </c>
      <c r="T8155" t="s">
        <v>6068</v>
      </c>
    </row>
    <row r="8156" spans="19:20" x14ac:dyDescent="0.3">
      <c r="S8156" t="s">
        <v>1111</v>
      </c>
      <c r="T8156" t="s">
        <v>2174</v>
      </c>
    </row>
    <row r="8157" spans="19:20" x14ac:dyDescent="0.3">
      <c r="S8157" t="s">
        <v>909</v>
      </c>
      <c r="T8157" t="s">
        <v>12695</v>
      </c>
    </row>
    <row r="8158" spans="19:20" x14ac:dyDescent="0.3">
      <c r="S8158" t="s">
        <v>1053</v>
      </c>
      <c r="T8158" t="s">
        <v>1054</v>
      </c>
    </row>
    <row r="8159" spans="19:20" x14ac:dyDescent="0.3">
      <c r="S8159" t="s">
        <v>6580</v>
      </c>
      <c r="T8159" t="s">
        <v>8390</v>
      </c>
    </row>
    <row r="8160" spans="19:20" x14ac:dyDescent="0.3">
      <c r="S8160" t="s">
        <v>3692</v>
      </c>
      <c r="T8160" t="s">
        <v>6652</v>
      </c>
    </row>
    <row r="8161" spans="19:20" x14ac:dyDescent="0.3">
      <c r="S8161" t="s">
        <v>611</v>
      </c>
      <c r="T8161" t="s">
        <v>6791</v>
      </c>
    </row>
    <row r="8162" spans="19:20" x14ac:dyDescent="0.3">
      <c r="S8162" t="s">
        <v>2032</v>
      </c>
      <c r="T8162" t="s">
        <v>11792</v>
      </c>
    </row>
    <row r="8163" spans="19:20" x14ac:dyDescent="0.3">
      <c r="S8163" t="s">
        <v>773</v>
      </c>
      <c r="T8163" t="s">
        <v>10457</v>
      </c>
    </row>
    <row r="8164" spans="19:20" x14ac:dyDescent="0.3">
      <c r="S8164" t="s">
        <v>6692</v>
      </c>
      <c r="T8164" t="s">
        <v>8461</v>
      </c>
    </row>
    <row r="8165" spans="19:20" x14ac:dyDescent="0.3">
      <c r="S8165" t="s">
        <v>544</v>
      </c>
      <c r="T8165" t="s">
        <v>10068</v>
      </c>
    </row>
    <row r="8166" spans="19:20" x14ac:dyDescent="0.3">
      <c r="S8166" t="s">
        <v>3457</v>
      </c>
      <c r="T8166" t="s">
        <v>3458</v>
      </c>
    </row>
    <row r="8167" spans="19:20" x14ac:dyDescent="0.3">
      <c r="S8167" t="s">
        <v>786</v>
      </c>
      <c r="T8167" t="s">
        <v>13221</v>
      </c>
    </row>
    <row r="8168" spans="19:20" x14ac:dyDescent="0.3">
      <c r="S8168" t="s">
        <v>992</v>
      </c>
      <c r="T8168" t="s">
        <v>11421</v>
      </c>
    </row>
    <row r="8169" spans="19:20" x14ac:dyDescent="0.3">
      <c r="S8169" t="s">
        <v>1302</v>
      </c>
      <c r="T8169" t="s">
        <v>6140</v>
      </c>
    </row>
    <row r="8170" spans="19:20" x14ac:dyDescent="0.3">
      <c r="S8170" t="s">
        <v>456</v>
      </c>
      <c r="T8170" t="s">
        <v>4281</v>
      </c>
    </row>
    <row r="8171" spans="19:20" x14ac:dyDescent="0.3">
      <c r="S8171" t="s">
        <v>894</v>
      </c>
      <c r="T8171" t="s">
        <v>7587</v>
      </c>
    </row>
    <row r="8172" spans="19:20" x14ac:dyDescent="0.3">
      <c r="S8172" t="s">
        <v>976</v>
      </c>
      <c r="T8172" t="s">
        <v>4951</v>
      </c>
    </row>
    <row r="8173" spans="19:20" x14ac:dyDescent="0.3">
      <c r="S8173" t="s">
        <v>8523</v>
      </c>
      <c r="T8173" t="s">
        <v>13458</v>
      </c>
    </row>
    <row r="8174" spans="19:20" x14ac:dyDescent="0.3">
      <c r="S8174" t="s">
        <v>658</v>
      </c>
      <c r="T8174" t="s">
        <v>6792</v>
      </c>
    </row>
    <row r="8175" spans="19:20" x14ac:dyDescent="0.3">
      <c r="S8175" t="s">
        <v>662</v>
      </c>
      <c r="T8175" t="s">
        <v>10290</v>
      </c>
    </row>
    <row r="8176" spans="19:20" x14ac:dyDescent="0.3">
      <c r="S8176" t="s">
        <v>532</v>
      </c>
      <c r="T8176" t="s">
        <v>2351</v>
      </c>
    </row>
    <row r="8177" spans="19:20" x14ac:dyDescent="0.3">
      <c r="S8177" t="s">
        <v>780</v>
      </c>
      <c r="T8177" t="s">
        <v>12280</v>
      </c>
    </row>
    <row r="8178" spans="19:20" x14ac:dyDescent="0.3">
      <c r="S8178" t="s">
        <v>1544</v>
      </c>
      <c r="T8178" t="s">
        <v>6829</v>
      </c>
    </row>
    <row r="8179" spans="19:20" x14ac:dyDescent="0.3">
      <c r="S8179" t="s">
        <v>6692</v>
      </c>
      <c r="T8179" t="s">
        <v>13417</v>
      </c>
    </row>
    <row r="8180" spans="19:20" x14ac:dyDescent="0.3">
      <c r="S8180" t="s">
        <v>1113</v>
      </c>
      <c r="T8180" t="s">
        <v>2175</v>
      </c>
    </row>
    <row r="8181" spans="19:20" x14ac:dyDescent="0.3">
      <c r="S8181" t="s">
        <v>3505</v>
      </c>
      <c r="T8181" t="s">
        <v>13331</v>
      </c>
    </row>
    <row r="8182" spans="19:20" x14ac:dyDescent="0.3">
      <c r="S8182" t="s">
        <v>8508</v>
      </c>
      <c r="T8182" t="s">
        <v>12955</v>
      </c>
    </row>
    <row r="8183" spans="19:20" x14ac:dyDescent="0.3">
      <c r="S8183" t="s">
        <v>9551</v>
      </c>
      <c r="T8183" t="s">
        <v>9552</v>
      </c>
    </row>
    <row r="8184" spans="19:20" x14ac:dyDescent="0.3">
      <c r="S8184" t="s">
        <v>534</v>
      </c>
      <c r="T8184" t="s">
        <v>12560</v>
      </c>
    </row>
    <row r="8185" spans="19:20" x14ac:dyDescent="0.3">
      <c r="S8185" t="s">
        <v>542</v>
      </c>
      <c r="T8185" t="s">
        <v>6848</v>
      </c>
    </row>
    <row r="8186" spans="19:20" x14ac:dyDescent="0.3">
      <c r="S8186" t="s">
        <v>530</v>
      </c>
      <c r="T8186" t="s">
        <v>12558</v>
      </c>
    </row>
    <row r="8187" spans="19:20" x14ac:dyDescent="0.3">
      <c r="S8187" t="s">
        <v>1563</v>
      </c>
      <c r="T8187" t="s">
        <v>11850</v>
      </c>
    </row>
    <row r="8188" spans="19:20" x14ac:dyDescent="0.3">
      <c r="S8188" t="s">
        <v>1386</v>
      </c>
      <c r="T8188" t="s">
        <v>1718</v>
      </c>
    </row>
    <row r="8189" spans="19:20" x14ac:dyDescent="0.3">
      <c r="S8189" t="s">
        <v>1908</v>
      </c>
      <c r="T8189" t="s">
        <v>2120</v>
      </c>
    </row>
    <row r="8190" spans="19:20" x14ac:dyDescent="0.3">
      <c r="S8190" t="s">
        <v>602</v>
      </c>
      <c r="T8190" t="s">
        <v>6872</v>
      </c>
    </row>
    <row r="8191" spans="19:20" x14ac:dyDescent="0.3">
      <c r="S8191" t="s">
        <v>602</v>
      </c>
      <c r="T8191" t="s">
        <v>11913</v>
      </c>
    </row>
    <row r="8192" spans="19:20" x14ac:dyDescent="0.3">
      <c r="S8192" t="s">
        <v>1563</v>
      </c>
      <c r="T8192" t="s">
        <v>5661</v>
      </c>
    </row>
    <row r="8193" spans="19:20" x14ac:dyDescent="0.3">
      <c r="S8193" t="s">
        <v>801</v>
      </c>
      <c r="T8193" t="s">
        <v>4623</v>
      </c>
    </row>
    <row r="8194" spans="19:20" x14ac:dyDescent="0.3">
      <c r="S8194" t="s">
        <v>1102</v>
      </c>
      <c r="T8194" t="s">
        <v>4990</v>
      </c>
    </row>
    <row r="8195" spans="19:20" x14ac:dyDescent="0.3">
      <c r="S8195" t="s">
        <v>724</v>
      </c>
      <c r="T8195" t="s">
        <v>5482</v>
      </c>
    </row>
    <row r="8196" spans="19:20" x14ac:dyDescent="0.3">
      <c r="S8196" t="s">
        <v>726</v>
      </c>
      <c r="T8196" t="s">
        <v>5483</v>
      </c>
    </row>
    <row r="8197" spans="19:20" x14ac:dyDescent="0.3">
      <c r="S8197" t="s">
        <v>873</v>
      </c>
      <c r="T8197" t="s">
        <v>5179</v>
      </c>
    </row>
    <row r="8198" spans="19:20" x14ac:dyDescent="0.3">
      <c r="S8198" t="s">
        <v>392</v>
      </c>
      <c r="T8198" t="s">
        <v>10291</v>
      </c>
    </row>
    <row r="8199" spans="19:20" x14ac:dyDescent="0.3">
      <c r="S8199" t="s">
        <v>1738</v>
      </c>
      <c r="T8199" t="s">
        <v>12269</v>
      </c>
    </row>
    <row r="8200" spans="19:20" x14ac:dyDescent="0.3">
      <c r="S8200" t="s">
        <v>914</v>
      </c>
      <c r="T8200" t="s">
        <v>8917</v>
      </c>
    </row>
    <row r="8201" spans="19:20" x14ac:dyDescent="0.3">
      <c r="S8201" t="s">
        <v>1902</v>
      </c>
      <c r="T8201" t="s">
        <v>7865</v>
      </c>
    </row>
    <row r="8202" spans="19:20" x14ac:dyDescent="0.3">
      <c r="S8202" t="s">
        <v>942</v>
      </c>
      <c r="T8202" t="s">
        <v>1988</v>
      </c>
    </row>
    <row r="8203" spans="19:20" x14ac:dyDescent="0.3">
      <c r="S8203" t="s">
        <v>9910</v>
      </c>
      <c r="T8203" t="s">
        <v>9911</v>
      </c>
    </row>
    <row r="8204" spans="19:20" x14ac:dyDescent="0.3">
      <c r="S8204" t="s">
        <v>1347</v>
      </c>
      <c r="T8204" t="s">
        <v>7431</v>
      </c>
    </row>
    <row r="8205" spans="19:20" x14ac:dyDescent="0.3">
      <c r="S8205" t="s">
        <v>606</v>
      </c>
      <c r="T8205" t="s">
        <v>11795</v>
      </c>
    </row>
    <row r="8206" spans="19:20" x14ac:dyDescent="0.3">
      <c r="S8206" t="s">
        <v>570</v>
      </c>
      <c r="T8206" t="s">
        <v>11909</v>
      </c>
    </row>
    <row r="8207" spans="19:20" x14ac:dyDescent="0.3">
      <c r="S8207" t="s">
        <v>1961</v>
      </c>
      <c r="T8207" t="s">
        <v>12696</v>
      </c>
    </row>
    <row r="8208" spans="19:20" x14ac:dyDescent="0.3">
      <c r="S8208" t="s">
        <v>564</v>
      </c>
      <c r="T8208" t="s">
        <v>6062</v>
      </c>
    </row>
    <row r="8209" spans="19:20" x14ac:dyDescent="0.3">
      <c r="S8209" t="s">
        <v>712</v>
      </c>
      <c r="T8209" t="s">
        <v>7432</v>
      </c>
    </row>
    <row r="8210" spans="19:20" x14ac:dyDescent="0.3">
      <c r="S8210" t="s">
        <v>1192</v>
      </c>
      <c r="T8210" t="s">
        <v>8038</v>
      </c>
    </row>
    <row r="8211" spans="19:20" x14ac:dyDescent="0.3">
      <c r="S8211" t="s">
        <v>728</v>
      </c>
      <c r="T8211" t="s">
        <v>5484</v>
      </c>
    </row>
    <row r="8212" spans="19:20" x14ac:dyDescent="0.3">
      <c r="S8212" t="s">
        <v>879</v>
      </c>
      <c r="T8212" t="s">
        <v>5183</v>
      </c>
    </row>
    <row r="8213" spans="19:20" x14ac:dyDescent="0.3">
      <c r="S8213" t="s">
        <v>602</v>
      </c>
      <c r="T8213" t="s">
        <v>11790</v>
      </c>
    </row>
    <row r="8214" spans="19:20" x14ac:dyDescent="0.3">
      <c r="S8214" t="s">
        <v>1296</v>
      </c>
      <c r="T8214" t="s">
        <v>11793</v>
      </c>
    </row>
    <row r="8215" spans="19:20" x14ac:dyDescent="0.3">
      <c r="S8215" t="s">
        <v>9355</v>
      </c>
      <c r="T8215" t="s">
        <v>9356</v>
      </c>
    </row>
    <row r="8216" spans="19:20" x14ac:dyDescent="0.3">
      <c r="S8216" t="s">
        <v>778</v>
      </c>
      <c r="T8216" t="s">
        <v>5982</v>
      </c>
    </row>
    <row r="8217" spans="19:20" x14ac:dyDescent="0.3">
      <c r="S8217" t="s">
        <v>6700</v>
      </c>
      <c r="T8217" t="s">
        <v>13421</v>
      </c>
    </row>
    <row r="8218" spans="19:20" x14ac:dyDescent="0.3">
      <c r="S8218" t="s">
        <v>1556</v>
      </c>
      <c r="T8218" t="s">
        <v>5485</v>
      </c>
    </row>
    <row r="8219" spans="19:20" x14ac:dyDescent="0.3">
      <c r="S8219" t="s">
        <v>959</v>
      </c>
      <c r="T8219" t="s">
        <v>1996</v>
      </c>
    </row>
    <row r="8220" spans="19:20" x14ac:dyDescent="0.3">
      <c r="S8220" t="s">
        <v>439</v>
      </c>
      <c r="T8220" t="s">
        <v>11822</v>
      </c>
    </row>
    <row r="8221" spans="19:20" x14ac:dyDescent="0.3">
      <c r="S8221" t="s">
        <v>1336</v>
      </c>
      <c r="T8221" t="s">
        <v>7417</v>
      </c>
    </row>
    <row r="8222" spans="19:20" x14ac:dyDescent="0.3">
      <c r="S8222" t="s">
        <v>1558</v>
      </c>
      <c r="T8222" t="s">
        <v>5486</v>
      </c>
    </row>
    <row r="8223" spans="19:20" x14ac:dyDescent="0.3">
      <c r="S8223" t="s">
        <v>435</v>
      </c>
      <c r="T8223" t="s">
        <v>9046</v>
      </c>
    </row>
    <row r="8224" spans="19:20" x14ac:dyDescent="0.3">
      <c r="S8224" t="s">
        <v>1738</v>
      </c>
      <c r="T8224" t="s">
        <v>4164</v>
      </c>
    </row>
    <row r="8225" spans="19:20" x14ac:dyDescent="0.3">
      <c r="S8225" t="s">
        <v>1622</v>
      </c>
      <c r="T8225" t="s">
        <v>11462</v>
      </c>
    </row>
    <row r="8226" spans="19:20" x14ac:dyDescent="0.3">
      <c r="S8226" t="s">
        <v>3445</v>
      </c>
      <c r="T8226" t="s">
        <v>3446</v>
      </c>
    </row>
    <row r="8227" spans="19:20" x14ac:dyDescent="0.3">
      <c r="S8227" t="s">
        <v>1560</v>
      </c>
      <c r="T8227" t="s">
        <v>6308</v>
      </c>
    </row>
    <row r="8228" spans="19:20" x14ac:dyDescent="0.3">
      <c r="S8228" t="s">
        <v>596</v>
      </c>
      <c r="T8228" t="s">
        <v>5415</v>
      </c>
    </row>
    <row r="8229" spans="19:20" x14ac:dyDescent="0.3">
      <c r="S8229" t="s">
        <v>1622</v>
      </c>
      <c r="T8229" t="s">
        <v>3768</v>
      </c>
    </row>
    <row r="8230" spans="19:20" x14ac:dyDescent="0.3">
      <c r="S8230" t="s">
        <v>1963</v>
      </c>
      <c r="T8230" t="s">
        <v>12697</v>
      </c>
    </row>
    <row r="8231" spans="19:20" x14ac:dyDescent="0.3">
      <c r="S8231" t="s">
        <v>735</v>
      </c>
      <c r="T8231" t="s">
        <v>12246</v>
      </c>
    </row>
    <row r="8232" spans="19:20" x14ac:dyDescent="0.3">
      <c r="S8232" t="s">
        <v>732</v>
      </c>
      <c r="T8232" t="s">
        <v>5487</v>
      </c>
    </row>
    <row r="8233" spans="19:20" x14ac:dyDescent="0.3">
      <c r="S8233" t="s">
        <v>1559</v>
      </c>
      <c r="T8233" t="s">
        <v>5488</v>
      </c>
    </row>
    <row r="8234" spans="19:20" x14ac:dyDescent="0.3">
      <c r="S8234" t="s">
        <v>1560</v>
      </c>
      <c r="T8234" t="s">
        <v>5489</v>
      </c>
    </row>
    <row r="8235" spans="19:20" x14ac:dyDescent="0.3">
      <c r="S8235" t="s">
        <v>735</v>
      </c>
      <c r="T8235" t="s">
        <v>5490</v>
      </c>
    </row>
    <row r="8236" spans="19:20" x14ac:dyDescent="0.3">
      <c r="S8236" t="s">
        <v>1365</v>
      </c>
      <c r="T8236" t="s">
        <v>9081</v>
      </c>
    </row>
    <row r="8237" spans="19:20" x14ac:dyDescent="0.3">
      <c r="S8237" t="s">
        <v>592</v>
      </c>
      <c r="T8237" t="s">
        <v>11335</v>
      </c>
    </row>
    <row r="8238" spans="19:20" x14ac:dyDescent="0.3">
      <c r="S8238" t="s">
        <v>394</v>
      </c>
      <c r="T8238" t="s">
        <v>10292</v>
      </c>
    </row>
    <row r="8239" spans="19:20" x14ac:dyDescent="0.3">
      <c r="S8239" t="s">
        <v>9929</v>
      </c>
      <c r="T8239" t="s">
        <v>9930</v>
      </c>
    </row>
    <row r="8240" spans="19:20" x14ac:dyDescent="0.3">
      <c r="S8240" t="s">
        <v>1563</v>
      </c>
      <c r="T8240" t="s">
        <v>5491</v>
      </c>
    </row>
    <row r="8241" spans="19:20" x14ac:dyDescent="0.3">
      <c r="S8241" t="s">
        <v>1565</v>
      </c>
      <c r="T8241" t="s">
        <v>5493</v>
      </c>
    </row>
    <row r="8242" spans="19:20" x14ac:dyDescent="0.3">
      <c r="S8242" t="s">
        <v>408</v>
      </c>
      <c r="T8242" t="s">
        <v>2802</v>
      </c>
    </row>
    <row r="8243" spans="19:20" x14ac:dyDescent="0.3">
      <c r="S8243" t="s">
        <v>1298</v>
      </c>
      <c r="T8243" t="s">
        <v>11794</v>
      </c>
    </row>
    <row r="8244" spans="19:20" x14ac:dyDescent="0.3">
      <c r="S8244" t="s">
        <v>737</v>
      </c>
      <c r="T8244" t="s">
        <v>5492</v>
      </c>
    </row>
    <row r="8245" spans="19:20" x14ac:dyDescent="0.3">
      <c r="S8245" t="s">
        <v>716</v>
      </c>
      <c r="T8245" t="s">
        <v>9065</v>
      </c>
    </row>
    <row r="8246" spans="19:20" x14ac:dyDescent="0.3">
      <c r="S8246" t="s">
        <v>9931</v>
      </c>
      <c r="T8246" t="s">
        <v>9932</v>
      </c>
    </row>
    <row r="8247" spans="19:20" x14ac:dyDescent="0.3">
      <c r="S8247" t="s">
        <v>480</v>
      </c>
      <c r="T8247" t="s">
        <v>8699</v>
      </c>
    </row>
    <row r="8248" spans="19:20" x14ac:dyDescent="0.3">
      <c r="S8248" t="s">
        <v>8529</v>
      </c>
      <c r="T8248" t="s">
        <v>9862</v>
      </c>
    </row>
    <row r="8249" spans="19:20" x14ac:dyDescent="0.3">
      <c r="S8249" t="s">
        <v>792</v>
      </c>
      <c r="T8249" t="s">
        <v>5142</v>
      </c>
    </row>
    <row r="8250" spans="19:20" x14ac:dyDescent="0.3">
      <c r="S8250" t="s">
        <v>1219</v>
      </c>
      <c r="T8250" t="s">
        <v>3336</v>
      </c>
    </row>
    <row r="8251" spans="19:20" x14ac:dyDescent="0.3">
      <c r="S8251" t="s">
        <v>1298</v>
      </c>
      <c r="T8251" t="s">
        <v>11916</v>
      </c>
    </row>
    <row r="8252" spans="19:20" x14ac:dyDescent="0.3">
      <c r="S8252" t="s">
        <v>1380</v>
      </c>
      <c r="T8252" t="s">
        <v>5671</v>
      </c>
    </row>
    <row r="8253" spans="19:20" x14ac:dyDescent="0.3">
      <c r="S8253" t="s">
        <v>676</v>
      </c>
      <c r="T8253" t="s">
        <v>7403</v>
      </c>
    </row>
    <row r="8254" spans="19:20" x14ac:dyDescent="0.3">
      <c r="S8254" t="s">
        <v>857</v>
      </c>
      <c r="T8254" t="s">
        <v>11033</v>
      </c>
    </row>
    <row r="8255" spans="19:20" x14ac:dyDescent="0.3">
      <c r="S8255" t="s">
        <v>452</v>
      </c>
      <c r="T8255" t="s">
        <v>11760</v>
      </c>
    </row>
    <row r="8256" spans="19:20" x14ac:dyDescent="0.3">
      <c r="S8256" t="s">
        <v>558</v>
      </c>
      <c r="T8256" t="s">
        <v>1411</v>
      </c>
    </row>
    <row r="8257" spans="19:20" x14ac:dyDescent="0.3">
      <c r="S8257" t="s">
        <v>3506</v>
      </c>
      <c r="T8257" t="s">
        <v>13332</v>
      </c>
    </row>
    <row r="8258" spans="19:20" x14ac:dyDescent="0.3">
      <c r="S8258" t="s">
        <v>2737</v>
      </c>
      <c r="T8258" t="s">
        <v>5149</v>
      </c>
    </row>
    <row r="8259" spans="19:20" x14ac:dyDescent="0.3">
      <c r="S8259" t="s">
        <v>396</v>
      </c>
      <c r="T8259" t="s">
        <v>10293</v>
      </c>
    </row>
    <row r="8260" spans="19:20" x14ac:dyDescent="0.3">
      <c r="S8260" t="s">
        <v>1544</v>
      </c>
      <c r="T8260" t="s">
        <v>5390</v>
      </c>
    </row>
    <row r="8261" spans="19:20" x14ac:dyDescent="0.3">
      <c r="S8261" t="s">
        <v>1388</v>
      </c>
      <c r="T8261" t="s">
        <v>1719</v>
      </c>
    </row>
    <row r="8262" spans="19:20" x14ac:dyDescent="0.3">
      <c r="S8262" t="s">
        <v>9605</v>
      </c>
      <c r="T8262" t="s">
        <v>9606</v>
      </c>
    </row>
    <row r="8263" spans="19:20" x14ac:dyDescent="0.3">
      <c r="S8263" t="s">
        <v>1735</v>
      </c>
      <c r="T8263" t="s">
        <v>4746</v>
      </c>
    </row>
    <row r="8264" spans="19:20" x14ac:dyDescent="0.3">
      <c r="S8264" t="s">
        <v>1544</v>
      </c>
      <c r="T8264" t="s">
        <v>7433</v>
      </c>
    </row>
    <row r="8265" spans="19:20" x14ac:dyDescent="0.3">
      <c r="S8265" t="s">
        <v>574</v>
      </c>
      <c r="T8265" t="s">
        <v>5912</v>
      </c>
    </row>
    <row r="8266" spans="19:20" x14ac:dyDescent="0.3">
      <c r="S8266" t="s">
        <v>761</v>
      </c>
      <c r="T8266" t="s">
        <v>10944</v>
      </c>
    </row>
    <row r="8267" spans="19:20" x14ac:dyDescent="0.3">
      <c r="S8267" t="s">
        <v>766</v>
      </c>
      <c r="T8267" t="s">
        <v>11376</v>
      </c>
    </row>
    <row r="8268" spans="19:20" x14ac:dyDescent="0.3">
      <c r="S8268" t="s">
        <v>512</v>
      </c>
      <c r="T8268" t="s">
        <v>12551</v>
      </c>
    </row>
    <row r="8269" spans="19:20" x14ac:dyDescent="0.3">
      <c r="S8269" t="s">
        <v>676</v>
      </c>
      <c r="T8269" t="s">
        <v>5357</v>
      </c>
    </row>
    <row r="8270" spans="19:20" x14ac:dyDescent="0.3">
      <c r="S8270" t="s">
        <v>8477</v>
      </c>
      <c r="T8270" t="s">
        <v>13433</v>
      </c>
    </row>
    <row r="8271" spans="19:20" x14ac:dyDescent="0.3">
      <c r="S8271" t="s">
        <v>382</v>
      </c>
      <c r="T8271" t="s">
        <v>8113</v>
      </c>
    </row>
    <row r="8272" spans="19:20" x14ac:dyDescent="0.3">
      <c r="S8272" t="s">
        <v>3508</v>
      </c>
      <c r="T8272" t="s">
        <v>13333</v>
      </c>
    </row>
    <row r="8273" spans="19:20" x14ac:dyDescent="0.3">
      <c r="S8273" t="s">
        <v>602</v>
      </c>
      <c r="T8273" t="s">
        <v>9116</v>
      </c>
    </row>
    <row r="8274" spans="19:20" x14ac:dyDescent="0.3">
      <c r="S8274" t="s">
        <v>560</v>
      </c>
      <c r="T8274" t="s">
        <v>6771</v>
      </c>
    </row>
    <row r="8275" spans="19:20" x14ac:dyDescent="0.3">
      <c r="S8275" t="s">
        <v>560</v>
      </c>
      <c r="T8275" t="s">
        <v>11186</v>
      </c>
    </row>
    <row r="8276" spans="19:20" x14ac:dyDescent="0.3">
      <c r="S8276" t="s">
        <v>848</v>
      </c>
      <c r="T8276" t="s">
        <v>13228</v>
      </c>
    </row>
    <row r="8277" spans="19:20" x14ac:dyDescent="0.3">
      <c r="S8277" t="s">
        <v>1929</v>
      </c>
      <c r="T8277" t="s">
        <v>5174</v>
      </c>
    </row>
    <row r="8278" spans="19:20" x14ac:dyDescent="0.3">
      <c r="S8278" t="s">
        <v>3449</v>
      </c>
      <c r="T8278" t="s">
        <v>10658</v>
      </c>
    </row>
    <row r="8279" spans="19:20" x14ac:dyDescent="0.3">
      <c r="S8279" t="s">
        <v>1946</v>
      </c>
      <c r="T8279" t="s">
        <v>5190</v>
      </c>
    </row>
    <row r="8280" spans="19:20" x14ac:dyDescent="0.3">
      <c r="S8280" t="s">
        <v>712</v>
      </c>
      <c r="T8280" t="s">
        <v>4292</v>
      </c>
    </row>
    <row r="8281" spans="19:20" x14ac:dyDescent="0.3">
      <c r="S8281" t="s">
        <v>764</v>
      </c>
      <c r="T8281" t="s">
        <v>10945</v>
      </c>
    </row>
    <row r="8282" spans="19:20" x14ac:dyDescent="0.3">
      <c r="S8282" t="s">
        <v>1732</v>
      </c>
      <c r="T8282" t="s">
        <v>11868</v>
      </c>
    </row>
    <row r="8283" spans="19:20" x14ac:dyDescent="0.3">
      <c r="S8283" t="s">
        <v>380</v>
      </c>
      <c r="T8283" t="s">
        <v>10041</v>
      </c>
    </row>
    <row r="8284" spans="19:20" x14ac:dyDescent="0.3">
      <c r="S8284" t="s">
        <v>600</v>
      </c>
      <c r="T8284" t="s">
        <v>8963</v>
      </c>
    </row>
    <row r="8285" spans="19:20" x14ac:dyDescent="0.3">
      <c r="S8285" t="s">
        <v>726</v>
      </c>
      <c r="T8285" t="s">
        <v>1554</v>
      </c>
    </row>
    <row r="8286" spans="19:20" x14ac:dyDescent="0.3">
      <c r="S8286" t="s">
        <v>889</v>
      </c>
      <c r="T8286" t="s">
        <v>7583</v>
      </c>
    </row>
    <row r="8287" spans="19:20" x14ac:dyDescent="0.3">
      <c r="S8287" t="s">
        <v>3511</v>
      </c>
      <c r="T8287" t="s">
        <v>13334</v>
      </c>
    </row>
    <row r="8288" spans="19:20" x14ac:dyDescent="0.3">
      <c r="S8288" t="s">
        <v>2740</v>
      </c>
      <c r="T8288" t="s">
        <v>4782</v>
      </c>
    </row>
    <row r="8289" spans="19:20" x14ac:dyDescent="0.3">
      <c r="S8289" t="s">
        <v>460</v>
      </c>
      <c r="T8289" t="s">
        <v>10321</v>
      </c>
    </row>
    <row r="8290" spans="19:20" x14ac:dyDescent="0.3">
      <c r="S8290" t="s">
        <v>394</v>
      </c>
      <c r="T8290" t="s">
        <v>6730</v>
      </c>
    </row>
    <row r="8291" spans="19:20" x14ac:dyDescent="0.3">
      <c r="S8291" t="s">
        <v>550</v>
      </c>
      <c r="T8291" t="s">
        <v>10069</v>
      </c>
    </row>
    <row r="8292" spans="19:20" x14ac:dyDescent="0.3">
      <c r="S8292" t="s">
        <v>911</v>
      </c>
      <c r="T8292" t="s">
        <v>12698</v>
      </c>
    </row>
    <row r="8293" spans="19:20" x14ac:dyDescent="0.3">
      <c r="S8293" t="s">
        <v>745</v>
      </c>
      <c r="T8293" t="s">
        <v>12257</v>
      </c>
    </row>
    <row r="8294" spans="19:20" x14ac:dyDescent="0.3">
      <c r="S8294" t="s">
        <v>586</v>
      </c>
      <c r="T8294" t="s">
        <v>6376</v>
      </c>
    </row>
    <row r="8295" spans="19:20" x14ac:dyDescent="0.3">
      <c r="S8295" t="s">
        <v>544</v>
      </c>
      <c r="T8295" t="s">
        <v>11317</v>
      </c>
    </row>
    <row r="8296" spans="19:20" x14ac:dyDescent="0.3">
      <c r="S8296" t="s">
        <v>1301</v>
      </c>
      <c r="T8296" t="s">
        <v>7125</v>
      </c>
    </row>
    <row r="8297" spans="19:20" x14ac:dyDescent="0.3">
      <c r="S8297" t="s">
        <v>424</v>
      </c>
      <c r="T8297" t="s">
        <v>5444</v>
      </c>
    </row>
    <row r="8298" spans="19:20" x14ac:dyDescent="0.3">
      <c r="S8298" t="s">
        <v>712</v>
      </c>
      <c r="T8298" t="s">
        <v>11769</v>
      </c>
    </row>
    <row r="8299" spans="19:20" x14ac:dyDescent="0.3">
      <c r="S8299" t="s">
        <v>3516</v>
      </c>
      <c r="T8299" t="s">
        <v>13337</v>
      </c>
    </row>
    <row r="8300" spans="19:20" x14ac:dyDescent="0.3">
      <c r="S8300" t="s">
        <v>572</v>
      </c>
      <c r="T8300" t="s">
        <v>4819</v>
      </c>
    </row>
    <row r="8301" spans="19:20" x14ac:dyDescent="0.3">
      <c r="S8301" t="s">
        <v>474</v>
      </c>
      <c r="T8301" t="s">
        <v>5392</v>
      </c>
    </row>
    <row r="8302" spans="19:20" x14ac:dyDescent="0.3">
      <c r="S8302" t="s">
        <v>1347</v>
      </c>
      <c r="T8302" t="s">
        <v>5388</v>
      </c>
    </row>
    <row r="8303" spans="19:20" x14ac:dyDescent="0.3">
      <c r="S8303" t="s">
        <v>869</v>
      </c>
      <c r="T8303" t="s">
        <v>5177</v>
      </c>
    </row>
    <row r="8304" spans="19:20" x14ac:dyDescent="0.3">
      <c r="S8304" t="s">
        <v>3567</v>
      </c>
      <c r="T8304" t="s">
        <v>8409</v>
      </c>
    </row>
    <row r="8305" spans="19:20" x14ac:dyDescent="0.3">
      <c r="S8305" t="s">
        <v>775</v>
      </c>
      <c r="T8305" t="s">
        <v>10458</v>
      </c>
    </row>
    <row r="8306" spans="19:20" x14ac:dyDescent="0.3">
      <c r="S8306" t="s">
        <v>382</v>
      </c>
      <c r="T8306" t="s">
        <v>10042</v>
      </c>
    </row>
    <row r="8307" spans="19:20" x14ac:dyDescent="0.3">
      <c r="S8307" t="s">
        <v>996</v>
      </c>
      <c r="T8307" t="s">
        <v>4451</v>
      </c>
    </row>
    <row r="8308" spans="19:20" x14ac:dyDescent="0.3">
      <c r="S8308" t="s">
        <v>936</v>
      </c>
      <c r="T8308" t="s">
        <v>4424</v>
      </c>
    </row>
    <row r="8309" spans="19:20" x14ac:dyDescent="0.3">
      <c r="S8309" t="s">
        <v>1946</v>
      </c>
      <c r="T8309" t="s">
        <v>7586</v>
      </c>
    </row>
    <row r="8310" spans="19:20" x14ac:dyDescent="0.3">
      <c r="S8310" t="s">
        <v>1753</v>
      </c>
      <c r="T8310" t="s">
        <v>12275</v>
      </c>
    </row>
    <row r="8311" spans="19:20" x14ac:dyDescent="0.3">
      <c r="S8311" t="s">
        <v>1634</v>
      </c>
      <c r="T8311" t="s">
        <v>7126</v>
      </c>
    </row>
    <row r="8312" spans="19:20" x14ac:dyDescent="0.3">
      <c r="S8312" t="s">
        <v>739</v>
      </c>
      <c r="T8312" t="s">
        <v>9082</v>
      </c>
    </row>
    <row r="8313" spans="19:20" x14ac:dyDescent="0.3">
      <c r="S8313" t="s">
        <v>1753</v>
      </c>
      <c r="T8313" t="s">
        <v>4338</v>
      </c>
    </row>
    <row r="8314" spans="19:20" x14ac:dyDescent="0.3">
      <c r="S8314" t="s">
        <v>412</v>
      </c>
      <c r="T8314" t="s">
        <v>2804</v>
      </c>
    </row>
    <row r="8315" spans="19:20" x14ac:dyDescent="0.3">
      <c r="S8315" t="s">
        <v>3684</v>
      </c>
      <c r="T8315" t="s">
        <v>13388</v>
      </c>
    </row>
    <row r="8316" spans="19:20" x14ac:dyDescent="0.3">
      <c r="S8316" t="s">
        <v>374</v>
      </c>
      <c r="T8316" t="s">
        <v>6725</v>
      </c>
    </row>
    <row r="8317" spans="19:20" x14ac:dyDescent="0.3">
      <c r="S8317" t="s">
        <v>586</v>
      </c>
      <c r="T8317" t="s">
        <v>6127</v>
      </c>
    </row>
    <row r="8318" spans="19:20" x14ac:dyDescent="0.3">
      <c r="S8318" t="s">
        <v>3564</v>
      </c>
      <c r="T8318" t="s">
        <v>11615</v>
      </c>
    </row>
    <row r="8319" spans="19:20" x14ac:dyDescent="0.3">
      <c r="S8319" t="s">
        <v>592</v>
      </c>
      <c r="T8319" t="s">
        <v>11195</v>
      </c>
    </row>
    <row r="8320" spans="19:20" x14ac:dyDescent="0.3">
      <c r="S8320" t="s">
        <v>1560</v>
      </c>
      <c r="T8320" t="s">
        <v>6911</v>
      </c>
    </row>
    <row r="8321" spans="19:20" x14ac:dyDescent="0.3">
      <c r="S8321" t="s">
        <v>1727</v>
      </c>
      <c r="T8321" t="s">
        <v>12265</v>
      </c>
    </row>
    <row r="8322" spans="19:20" x14ac:dyDescent="0.3">
      <c r="S8322" t="s">
        <v>396</v>
      </c>
      <c r="T8322" t="s">
        <v>13518</v>
      </c>
    </row>
    <row r="8323" spans="19:20" x14ac:dyDescent="0.3">
      <c r="S8323" t="s">
        <v>2027</v>
      </c>
      <c r="T8323" t="s">
        <v>11336</v>
      </c>
    </row>
    <row r="8324" spans="19:20" x14ac:dyDescent="0.3">
      <c r="S8324" t="s">
        <v>468</v>
      </c>
      <c r="T8324" t="s">
        <v>1836</v>
      </c>
    </row>
    <row r="8325" spans="19:20" x14ac:dyDescent="0.3">
      <c r="S8325" t="s">
        <v>1298</v>
      </c>
      <c r="T8325" t="s">
        <v>6080</v>
      </c>
    </row>
    <row r="8326" spans="19:20" x14ac:dyDescent="0.3">
      <c r="S8326" t="s">
        <v>737</v>
      </c>
      <c r="T8326" t="s">
        <v>10114</v>
      </c>
    </row>
    <row r="8327" spans="19:20" x14ac:dyDescent="0.3">
      <c r="S8327" t="s">
        <v>3513</v>
      </c>
      <c r="T8327" t="s">
        <v>13335</v>
      </c>
    </row>
    <row r="8328" spans="19:20" x14ac:dyDescent="0.3">
      <c r="S8328" t="s">
        <v>536</v>
      </c>
      <c r="T8328" t="s">
        <v>13157</v>
      </c>
    </row>
    <row r="8329" spans="19:20" x14ac:dyDescent="0.3">
      <c r="S8329" t="s">
        <v>881</v>
      </c>
      <c r="T8329" t="s">
        <v>7578</v>
      </c>
    </row>
    <row r="8330" spans="19:20" x14ac:dyDescent="0.3">
      <c r="S8330" t="s">
        <v>799</v>
      </c>
      <c r="T8330" t="s">
        <v>4621</v>
      </c>
    </row>
    <row r="8331" spans="19:20" x14ac:dyDescent="0.3">
      <c r="S8331" t="s">
        <v>1723</v>
      </c>
      <c r="T8331" t="s">
        <v>6407</v>
      </c>
    </row>
    <row r="8332" spans="19:20" x14ac:dyDescent="0.3">
      <c r="S8332" t="s">
        <v>544</v>
      </c>
      <c r="T8332" t="s">
        <v>3148</v>
      </c>
    </row>
    <row r="8333" spans="19:20" x14ac:dyDescent="0.3">
      <c r="S8333" t="s">
        <v>692</v>
      </c>
      <c r="T8333" t="s">
        <v>9150</v>
      </c>
    </row>
    <row r="8334" spans="19:20" x14ac:dyDescent="0.3">
      <c r="S8334" t="s">
        <v>803</v>
      </c>
      <c r="T8334" t="s">
        <v>5827</v>
      </c>
    </row>
    <row r="8335" spans="19:20" x14ac:dyDescent="0.3">
      <c r="S8335" t="s">
        <v>472</v>
      </c>
      <c r="T8335" t="s">
        <v>5533</v>
      </c>
    </row>
    <row r="8336" spans="19:20" x14ac:dyDescent="0.3">
      <c r="S8336" t="s">
        <v>538</v>
      </c>
      <c r="T8336" t="s">
        <v>12561</v>
      </c>
    </row>
    <row r="8337" spans="19:20" x14ac:dyDescent="0.3">
      <c r="S8337" t="s">
        <v>8653</v>
      </c>
      <c r="T8337" t="s">
        <v>8654</v>
      </c>
    </row>
    <row r="8338" spans="19:20" x14ac:dyDescent="0.3">
      <c r="S8338" t="s">
        <v>1544</v>
      </c>
      <c r="T8338" t="s">
        <v>11770</v>
      </c>
    </row>
    <row r="8339" spans="19:20" x14ac:dyDescent="0.3">
      <c r="S8339" t="s">
        <v>3515</v>
      </c>
      <c r="T8339" t="s">
        <v>13336</v>
      </c>
    </row>
    <row r="8340" spans="19:20" x14ac:dyDescent="0.3">
      <c r="S8340" t="s">
        <v>1361</v>
      </c>
      <c r="T8340" t="s">
        <v>10419</v>
      </c>
    </row>
    <row r="8341" spans="19:20" x14ac:dyDescent="0.3">
      <c r="S8341" t="s">
        <v>728</v>
      </c>
      <c r="T8341" t="s">
        <v>1555</v>
      </c>
    </row>
    <row r="8342" spans="19:20" x14ac:dyDescent="0.3">
      <c r="S8342" t="s">
        <v>1145</v>
      </c>
      <c r="T8342" t="s">
        <v>13263</v>
      </c>
    </row>
    <row r="8343" spans="19:20" x14ac:dyDescent="0.3">
      <c r="S8343" t="s">
        <v>2027</v>
      </c>
      <c r="T8343" t="s">
        <v>10030</v>
      </c>
    </row>
    <row r="8344" spans="19:20" x14ac:dyDescent="0.3">
      <c r="S8344" t="s">
        <v>1350</v>
      </c>
      <c r="T8344" t="s">
        <v>7038</v>
      </c>
    </row>
    <row r="8345" spans="19:20" x14ac:dyDescent="0.3">
      <c r="S8345" t="s">
        <v>894</v>
      </c>
      <c r="T8345" t="s">
        <v>3054</v>
      </c>
    </row>
    <row r="8346" spans="19:20" x14ac:dyDescent="0.3">
      <c r="S8346" t="s">
        <v>564</v>
      </c>
      <c r="T8346" t="s">
        <v>12570</v>
      </c>
    </row>
    <row r="8347" spans="19:20" x14ac:dyDescent="0.3">
      <c r="S8347" t="s">
        <v>704</v>
      </c>
      <c r="T8347" t="s">
        <v>5471</v>
      </c>
    </row>
    <row r="8348" spans="19:20" x14ac:dyDescent="0.3">
      <c r="S8348" t="s">
        <v>396</v>
      </c>
      <c r="T8348" t="s">
        <v>5348</v>
      </c>
    </row>
    <row r="8349" spans="19:20" x14ac:dyDescent="0.3">
      <c r="S8349" t="s">
        <v>1359</v>
      </c>
      <c r="T8349" t="s">
        <v>8851</v>
      </c>
    </row>
    <row r="8350" spans="19:20" x14ac:dyDescent="0.3">
      <c r="S8350" t="s">
        <v>1384</v>
      </c>
      <c r="T8350" t="s">
        <v>5673</v>
      </c>
    </row>
    <row r="8351" spans="19:20" x14ac:dyDescent="0.3">
      <c r="S8351" t="s">
        <v>3599</v>
      </c>
      <c r="T8351" t="s">
        <v>6624</v>
      </c>
    </row>
    <row r="8352" spans="19:20" x14ac:dyDescent="0.3">
      <c r="S8352" t="s">
        <v>526</v>
      </c>
      <c r="T8352" t="s">
        <v>8082</v>
      </c>
    </row>
    <row r="8353" spans="19:20" x14ac:dyDescent="0.3">
      <c r="S8353" t="s">
        <v>836</v>
      </c>
      <c r="T8353" t="s">
        <v>10491</v>
      </c>
    </row>
    <row r="8354" spans="19:20" x14ac:dyDescent="0.3">
      <c r="S8354" t="s">
        <v>3349</v>
      </c>
      <c r="T8354" t="s">
        <v>10625</v>
      </c>
    </row>
    <row r="8355" spans="19:20" x14ac:dyDescent="0.3">
      <c r="S8355" t="s">
        <v>706</v>
      </c>
      <c r="T8355" t="s">
        <v>5472</v>
      </c>
    </row>
    <row r="8356" spans="19:20" x14ac:dyDescent="0.3">
      <c r="S8356" t="s">
        <v>757</v>
      </c>
      <c r="T8356" t="s">
        <v>4166</v>
      </c>
    </row>
    <row r="8357" spans="19:20" x14ac:dyDescent="0.3">
      <c r="S8357" t="s">
        <v>786</v>
      </c>
      <c r="T8357" t="s">
        <v>10466</v>
      </c>
    </row>
    <row r="8358" spans="19:20" x14ac:dyDescent="0.3">
      <c r="S8358" t="s">
        <v>3621</v>
      </c>
      <c r="T8358" t="s">
        <v>13365</v>
      </c>
    </row>
    <row r="8359" spans="19:20" x14ac:dyDescent="0.3">
      <c r="S8359" t="s">
        <v>9912</v>
      </c>
      <c r="T8359" t="s">
        <v>9913</v>
      </c>
    </row>
    <row r="8360" spans="19:20" x14ac:dyDescent="0.3">
      <c r="S8360" t="s">
        <v>1944</v>
      </c>
      <c r="T8360" t="s">
        <v>7582</v>
      </c>
    </row>
    <row r="8361" spans="19:20" x14ac:dyDescent="0.3">
      <c r="S8361" t="s">
        <v>526</v>
      </c>
      <c r="T8361" t="s">
        <v>12590</v>
      </c>
    </row>
    <row r="8362" spans="19:20" x14ac:dyDescent="0.3">
      <c r="S8362" t="s">
        <v>584</v>
      </c>
      <c r="T8362" t="s">
        <v>11463</v>
      </c>
    </row>
    <row r="8363" spans="19:20" x14ac:dyDescent="0.3">
      <c r="S8363" t="s">
        <v>441</v>
      </c>
      <c r="T8363" t="s">
        <v>5452</v>
      </c>
    </row>
    <row r="8364" spans="19:20" x14ac:dyDescent="0.3">
      <c r="S8364" t="s">
        <v>970</v>
      </c>
      <c r="T8364" t="s">
        <v>4949</v>
      </c>
    </row>
    <row r="8365" spans="19:20" x14ac:dyDescent="0.3">
      <c r="S8365" t="s">
        <v>454</v>
      </c>
      <c r="T8365" t="s">
        <v>11761</v>
      </c>
    </row>
    <row r="8366" spans="19:20" x14ac:dyDescent="0.3">
      <c r="S8366" t="s">
        <v>526</v>
      </c>
      <c r="T8366" t="s">
        <v>7458</v>
      </c>
    </row>
    <row r="8367" spans="19:20" x14ac:dyDescent="0.3">
      <c r="S8367" t="s">
        <v>404</v>
      </c>
      <c r="T8367" t="s">
        <v>6805</v>
      </c>
    </row>
    <row r="8368" spans="19:20" x14ac:dyDescent="0.3">
      <c r="S8368" t="s">
        <v>1207</v>
      </c>
      <c r="T8368" t="s">
        <v>3335</v>
      </c>
    </row>
    <row r="8369" spans="19:20" x14ac:dyDescent="0.3">
      <c r="S8369" t="s">
        <v>3593</v>
      </c>
      <c r="T8369" t="s">
        <v>13099</v>
      </c>
    </row>
    <row r="8370" spans="19:20" x14ac:dyDescent="0.3">
      <c r="S8370" t="s">
        <v>558</v>
      </c>
      <c r="T8370" t="s">
        <v>9102</v>
      </c>
    </row>
    <row r="8371" spans="19:20" x14ac:dyDescent="0.3">
      <c r="S8371" t="s">
        <v>576</v>
      </c>
      <c r="T8371" t="s">
        <v>2273</v>
      </c>
    </row>
    <row r="8372" spans="19:20" x14ac:dyDescent="0.3">
      <c r="S8372" t="s">
        <v>737</v>
      </c>
      <c r="T8372" t="s">
        <v>5662</v>
      </c>
    </row>
    <row r="8373" spans="19:20" x14ac:dyDescent="0.3">
      <c r="S8373" t="s">
        <v>384</v>
      </c>
      <c r="T8373" t="s">
        <v>10043</v>
      </c>
    </row>
    <row r="8374" spans="19:20" x14ac:dyDescent="0.3">
      <c r="S8374" t="s">
        <v>456</v>
      </c>
      <c r="T8374" t="s">
        <v>11762</v>
      </c>
    </row>
    <row r="8375" spans="19:20" x14ac:dyDescent="0.3">
      <c r="S8375" t="s">
        <v>1344</v>
      </c>
      <c r="T8375" t="s">
        <v>4287</v>
      </c>
    </row>
    <row r="8376" spans="19:20" x14ac:dyDescent="0.3">
      <c r="S8376" t="s">
        <v>3688</v>
      </c>
      <c r="T8376" t="s">
        <v>13389</v>
      </c>
    </row>
    <row r="8377" spans="19:20" x14ac:dyDescent="0.3">
      <c r="S8377" t="s">
        <v>953</v>
      </c>
      <c r="T8377" t="s">
        <v>3998</v>
      </c>
    </row>
    <row r="8378" spans="19:20" x14ac:dyDescent="0.3">
      <c r="S8378" t="s">
        <v>588</v>
      </c>
      <c r="T8378" t="s">
        <v>6128</v>
      </c>
    </row>
    <row r="8379" spans="19:20" x14ac:dyDescent="0.3">
      <c r="S8379" t="s">
        <v>1325</v>
      </c>
      <c r="T8379" t="s">
        <v>5365</v>
      </c>
    </row>
    <row r="8380" spans="19:20" x14ac:dyDescent="0.3">
      <c r="S8380" t="s">
        <v>1251</v>
      </c>
      <c r="T8380" t="s">
        <v>1252</v>
      </c>
    </row>
    <row r="8381" spans="19:20" x14ac:dyDescent="0.3">
      <c r="S8381" t="s">
        <v>400</v>
      </c>
      <c r="T8381" t="s">
        <v>10294</v>
      </c>
    </row>
    <row r="8382" spans="19:20" x14ac:dyDescent="0.3">
      <c r="S8382" t="s">
        <v>1989</v>
      </c>
      <c r="T8382" t="s">
        <v>9680</v>
      </c>
    </row>
    <row r="8383" spans="19:20" x14ac:dyDescent="0.3">
      <c r="S8383" t="s">
        <v>9995</v>
      </c>
      <c r="T8383" t="s">
        <v>9996</v>
      </c>
    </row>
    <row r="8384" spans="19:20" x14ac:dyDescent="0.3">
      <c r="S8384" t="s">
        <v>586</v>
      </c>
      <c r="T8384" t="s">
        <v>6689</v>
      </c>
    </row>
    <row r="8385" spans="19:20" x14ac:dyDescent="0.3">
      <c r="S8385" t="s">
        <v>6613</v>
      </c>
      <c r="T8385" t="s">
        <v>8411</v>
      </c>
    </row>
    <row r="8386" spans="19:20" x14ac:dyDescent="0.3">
      <c r="S8386" t="s">
        <v>1350</v>
      </c>
      <c r="T8386" t="s">
        <v>7434</v>
      </c>
    </row>
    <row r="8387" spans="19:20" x14ac:dyDescent="0.3">
      <c r="S8387" t="s">
        <v>6575</v>
      </c>
      <c r="T8387" t="s">
        <v>13340</v>
      </c>
    </row>
    <row r="8388" spans="19:20" x14ac:dyDescent="0.3">
      <c r="S8388" t="s">
        <v>584</v>
      </c>
      <c r="T8388" t="s">
        <v>3769</v>
      </c>
    </row>
    <row r="8389" spans="19:20" x14ac:dyDescent="0.3">
      <c r="S8389" t="s">
        <v>658</v>
      </c>
      <c r="T8389" t="s">
        <v>1305</v>
      </c>
    </row>
    <row r="8390" spans="19:20" x14ac:dyDescent="0.3">
      <c r="S8390" t="s">
        <v>3601</v>
      </c>
      <c r="T8390" t="s">
        <v>6625</v>
      </c>
    </row>
    <row r="8391" spans="19:20" x14ac:dyDescent="0.3">
      <c r="S8391" t="s">
        <v>8525</v>
      </c>
      <c r="T8391" t="s">
        <v>13459</v>
      </c>
    </row>
    <row r="8392" spans="19:20" x14ac:dyDescent="0.3">
      <c r="S8392" t="s">
        <v>402</v>
      </c>
      <c r="T8392" t="s">
        <v>10295</v>
      </c>
    </row>
    <row r="8393" spans="19:20" x14ac:dyDescent="0.3">
      <c r="S8393" t="s">
        <v>694</v>
      </c>
      <c r="T8393" t="s">
        <v>9152</v>
      </c>
    </row>
    <row r="8394" spans="19:20" x14ac:dyDescent="0.3">
      <c r="S8394" t="s">
        <v>2725</v>
      </c>
      <c r="T8394" t="s">
        <v>5983</v>
      </c>
    </row>
    <row r="8395" spans="19:20" x14ac:dyDescent="0.3">
      <c r="S8395" t="s">
        <v>540</v>
      </c>
      <c r="T8395" t="s">
        <v>6055</v>
      </c>
    </row>
    <row r="8396" spans="19:20" x14ac:dyDescent="0.3">
      <c r="S8396" t="s">
        <v>404</v>
      </c>
      <c r="T8396" t="s">
        <v>10296</v>
      </c>
    </row>
    <row r="8397" spans="19:20" x14ac:dyDescent="0.3">
      <c r="S8397" t="s">
        <v>398</v>
      </c>
      <c r="T8397" t="s">
        <v>13519</v>
      </c>
    </row>
    <row r="8398" spans="19:20" x14ac:dyDescent="0.3">
      <c r="S8398" t="s">
        <v>6694</v>
      </c>
      <c r="T8398" t="s">
        <v>13418</v>
      </c>
    </row>
    <row r="8399" spans="19:20" x14ac:dyDescent="0.3">
      <c r="S8399" t="s">
        <v>6611</v>
      </c>
      <c r="T8399" t="s">
        <v>8410</v>
      </c>
    </row>
    <row r="8400" spans="19:20" x14ac:dyDescent="0.3">
      <c r="S8400" t="s">
        <v>696</v>
      </c>
      <c r="T8400" t="s">
        <v>9153</v>
      </c>
    </row>
    <row r="8401" spans="19:20" x14ac:dyDescent="0.3">
      <c r="S8401" t="s">
        <v>484</v>
      </c>
      <c r="T8401" t="s">
        <v>12524</v>
      </c>
    </row>
    <row r="8402" spans="19:20" x14ac:dyDescent="0.3">
      <c r="S8402" t="s">
        <v>3470</v>
      </c>
      <c r="T8402" t="s">
        <v>3471</v>
      </c>
    </row>
    <row r="8403" spans="19:20" x14ac:dyDescent="0.3">
      <c r="S8403" t="s">
        <v>450</v>
      </c>
      <c r="T8403" t="s">
        <v>2314</v>
      </c>
    </row>
    <row r="8404" spans="19:20" x14ac:dyDescent="0.3">
      <c r="S8404" t="s">
        <v>588</v>
      </c>
      <c r="T8404" t="s">
        <v>3771</v>
      </c>
    </row>
    <row r="8405" spans="19:20" x14ac:dyDescent="0.3">
      <c r="S8405" t="s">
        <v>570</v>
      </c>
      <c r="T8405" t="s">
        <v>10785</v>
      </c>
    </row>
    <row r="8406" spans="19:20" x14ac:dyDescent="0.3">
      <c r="S8406" t="s">
        <v>1391</v>
      </c>
      <c r="T8406" t="s">
        <v>1721</v>
      </c>
    </row>
    <row r="8407" spans="19:20" x14ac:dyDescent="0.3">
      <c r="S8407" t="s">
        <v>611</v>
      </c>
      <c r="T8407" t="s">
        <v>11800</v>
      </c>
    </row>
    <row r="8408" spans="19:20" x14ac:dyDescent="0.3">
      <c r="S8408" t="s">
        <v>784</v>
      </c>
      <c r="T8408" t="s">
        <v>12281</v>
      </c>
    </row>
    <row r="8409" spans="19:20" x14ac:dyDescent="0.3">
      <c r="S8409" t="s">
        <v>1914</v>
      </c>
      <c r="T8409" t="s">
        <v>3270</v>
      </c>
    </row>
    <row r="8410" spans="19:20" x14ac:dyDescent="0.3">
      <c r="S8410" t="s">
        <v>1003</v>
      </c>
      <c r="T8410" t="s">
        <v>4454</v>
      </c>
    </row>
    <row r="8411" spans="19:20" x14ac:dyDescent="0.3">
      <c r="S8411" t="s">
        <v>580</v>
      </c>
      <c r="T8411" t="s">
        <v>12574</v>
      </c>
    </row>
    <row r="8412" spans="19:20" x14ac:dyDescent="0.3">
      <c r="S8412" t="s">
        <v>1365</v>
      </c>
      <c r="T8412" t="s">
        <v>2574</v>
      </c>
    </row>
    <row r="8413" spans="19:20" x14ac:dyDescent="0.3">
      <c r="S8413" t="s">
        <v>430</v>
      </c>
      <c r="T8413" t="s">
        <v>5630</v>
      </c>
    </row>
    <row r="8414" spans="19:20" x14ac:dyDescent="0.3">
      <c r="S8414" t="s">
        <v>3654</v>
      </c>
      <c r="T8414" t="s">
        <v>13112</v>
      </c>
    </row>
    <row r="8415" spans="19:20" x14ac:dyDescent="0.3">
      <c r="S8415" t="s">
        <v>3603</v>
      </c>
      <c r="T8415" t="s">
        <v>6626</v>
      </c>
    </row>
    <row r="8416" spans="19:20" x14ac:dyDescent="0.3">
      <c r="S8416" t="s">
        <v>3493</v>
      </c>
      <c r="T8416" t="s">
        <v>10674</v>
      </c>
    </row>
    <row r="8417" spans="19:20" x14ac:dyDescent="0.3">
      <c r="S8417" t="s">
        <v>8471</v>
      </c>
      <c r="T8417" t="s">
        <v>9848</v>
      </c>
    </row>
    <row r="8418" spans="19:20" x14ac:dyDescent="0.3">
      <c r="S8418" t="s">
        <v>538</v>
      </c>
      <c r="T8418" t="s">
        <v>13158</v>
      </c>
    </row>
    <row r="8419" spans="19:20" x14ac:dyDescent="0.3">
      <c r="S8419" t="s">
        <v>739</v>
      </c>
      <c r="T8419" t="s">
        <v>10421</v>
      </c>
    </row>
    <row r="8420" spans="19:20" x14ac:dyDescent="0.3">
      <c r="S8420" t="s">
        <v>3496</v>
      </c>
      <c r="T8420" t="s">
        <v>10675</v>
      </c>
    </row>
    <row r="8421" spans="19:20" x14ac:dyDescent="0.3">
      <c r="S8421" t="s">
        <v>590</v>
      </c>
      <c r="T8421" t="s">
        <v>3772</v>
      </c>
    </row>
    <row r="8422" spans="19:20" x14ac:dyDescent="0.3">
      <c r="S8422" t="s">
        <v>3468</v>
      </c>
      <c r="T8422" t="s">
        <v>3469</v>
      </c>
    </row>
    <row r="8423" spans="19:20" x14ac:dyDescent="0.3">
      <c r="S8423" t="s">
        <v>1354</v>
      </c>
      <c r="T8423" t="s">
        <v>9066</v>
      </c>
    </row>
    <row r="8424" spans="19:20" x14ac:dyDescent="0.3">
      <c r="S8424" t="s">
        <v>398</v>
      </c>
      <c r="T8424" t="s">
        <v>2936</v>
      </c>
    </row>
    <row r="8425" spans="19:20" x14ac:dyDescent="0.3">
      <c r="S8425" t="s">
        <v>484</v>
      </c>
      <c r="T8425" t="s">
        <v>8168</v>
      </c>
    </row>
    <row r="8426" spans="19:20" x14ac:dyDescent="0.3">
      <c r="S8426" t="s">
        <v>594</v>
      </c>
      <c r="T8426" t="s">
        <v>9188</v>
      </c>
    </row>
    <row r="8427" spans="19:20" x14ac:dyDescent="0.3">
      <c r="S8427" t="s">
        <v>488</v>
      </c>
      <c r="T8427" t="s">
        <v>8169</v>
      </c>
    </row>
    <row r="8428" spans="19:20" x14ac:dyDescent="0.3">
      <c r="S8428" t="s">
        <v>1552</v>
      </c>
      <c r="T8428" t="s">
        <v>9068</v>
      </c>
    </row>
    <row r="8429" spans="19:20" x14ac:dyDescent="0.3">
      <c r="S8429" t="s">
        <v>702</v>
      </c>
      <c r="T8429" t="s">
        <v>9055</v>
      </c>
    </row>
    <row r="8430" spans="19:20" x14ac:dyDescent="0.3">
      <c r="S8430" t="s">
        <v>430</v>
      </c>
      <c r="T8430" t="s">
        <v>6893</v>
      </c>
    </row>
    <row r="8431" spans="19:20" x14ac:dyDescent="0.3">
      <c r="S8431" t="s">
        <v>866</v>
      </c>
      <c r="T8431" t="s">
        <v>5175</v>
      </c>
    </row>
    <row r="8432" spans="19:20" x14ac:dyDescent="0.3">
      <c r="S8432" t="s">
        <v>720</v>
      </c>
      <c r="T8432" t="s">
        <v>7439</v>
      </c>
    </row>
    <row r="8433" spans="19:20" x14ac:dyDescent="0.3">
      <c r="S8433" t="s">
        <v>1361</v>
      </c>
      <c r="T8433" t="s">
        <v>5496</v>
      </c>
    </row>
    <row r="8434" spans="19:20" x14ac:dyDescent="0.3">
      <c r="S8434" t="s">
        <v>1365</v>
      </c>
      <c r="T8434" t="s">
        <v>5498</v>
      </c>
    </row>
    <row r="8435" spans="19:20" x14ac:dyDescent="0.3">
      <c r="S8435" t="s">
        <v>8480</v>
      </c>
      <c r="T8435" t="s">
        <v>13434</v>
      </c>
    </row>
    <row r="8436" spans="19:20" x14ac:dyDescent="0.3">
      <c r="S8436" t="s">
        <v>386</v>
      </c>
      <c r="T8436" t="s">
        <v>6798</v>
      </c>
    </row>
    <row r="8437" spans="19:20" x14ac:dyDescent="0.3">
      <c r="S8437" t="s">
        <v>1374</v>
      </c>
      <c r="T8437" t="s">
        <v>5504</v>
      </c>
    </row>
    <row r="8438" spans="19:20" x14ac:dyDescent="0.3">
      <c r="S8438" t="s">
        <v>739</v>
      </c>
      <c r="T8438" t="s">
        <v>5499</v>
      </c>
    </row>
    <row r="8439" spans="19:20" x14ac:dyDescent="0.3">
      <c r="S8439" t="s">
        <v>3722</v>
      </c>
      <c r="T8439" t="s">
        <v>3723</v>
      </c>
    </row>
    <row r="8440" spans="19:20" x14ac:dyDescent="0.3">
      <c r="S8440" t="s">
        <v>747</v>
      </c>
      <c r="T8440" t="s">
        <v>10426</v>
      </c>
    </row>
    <row r="8441" spans="19:20" x14ac:dyDescent="0.3">
      <c r="S8441" t="s">
        <v>761</v>
      </c>
      <c r="T8441" t="s">
        <v>5525</v>
      </c>
    </row>
    <row r="8442" spans="19:20" x14ac:dyDescent="0.3">
      <c r="S8442" t="s">
        <v>951</v>
      </c>
      <c r="T8442" t="s">
        <v>4943</v>
      </c>
    </row>
    <row r="8443" spans="19:20" x14ac:dyDescent="0.3">
      <c r="S8443" t="s">
        <v>8599</v>
      </c>
      <c r="T8443" t="s">
        <v>8600</v>
      </c>
    </row>
    <row r="8444" spans="19:20" x14ac:dyDescent="0.3">
      <c r="S8444" t="s">
        <v>1119</v>
      </c>
      <c r="T8444" t="s">
        <v>12160</v>
      </c>
    </row>
    <row r="8445" spans="19:20" x14ac:dyDescent="0.3">
      <c r="S8445" t="s">
        <v>586</v>
      </c>
      <c r="T8445" t="s">
        <v>11464</v>
      </c>
    </row>
    <row r="8446" spans="19:20" x14ac:dyDescent="0.3">
      <c r="S8446" t="s">
        <v>406</v>
      </c>
      <c r="T8446" t="s">
        <v>5350</v>
      </c>
    </row>
    <row r="8447" spans="19:20" x14ac:dyDescent="0.3">
      <c r="S8447" t="s">
        <v>1369</v>
      </c>
      <c r="T8447" t="s">
        <v>9084</v>
      </c>
    </row>
    <row r="8448" spans="19:20" x14ac:dyDescent="0.3">
      <c r="S8448" t="s">
        <v>582</v>
      </c>
      <c r="T8448" t="s">
        <v>5318</v>
      </c>
    </row>
    <row r="8449" spans="19:20" x14ac:dyDescent="0.3">
      <c r="S8449" t="s">
        <v>1369</v>
      </c>
      <c r="T8449" t="s">
        <v>5501</v>
      </c>
    </row>
    <row r="8450" spans="19:20" x14ac:dyDescent="0.3">
      <c r="S8450" t="s">
        <v>890</v>
      </c>
      <c r="T8450" t="s">
        <v>7584</v>
      </c>
    </row>
    <row r="8451" spans="19:20" x14ac:dyDescent="0.3">
      <c r="S8451" t="s">
        <v>700</v>
      </c>
      <c r="T8451" t="s">
        <v>3841</v>
      </c>
    </row>
    <row r="8452" spans="19:20" x14ac:dyDescent="0.3">
      <c r="S8452" t="s">
        <v>1631</v>
      </c>
      <c r="T8452" t="s">
        <v>6081</v>
      </c>
    </row>
    <row r="8453" spans="19:20" x14ac:dyDescent="0.3">
      <c r="S8453" t="s">
        <v>566</v>
      </c>
      <c r="T8453" t="s">
        <v>12729</v>
      </c>
    </row>
    <row r="8454" spans="19:20" x14ac:dyDescent="0.3">
      <c r="S8454" t="s">
        <v>961</v>
      </c>
      <c r="T8454" t="s">
        <v>1997</v>
      </c>
    </row>
    <row r="8455" spans="19:20" x14ac:dyDescent="0.3">
      <c r="S8455" t="s">
        <v>3377</v>
      </c>
      <c r="T8455" t="s">
        <v>12420</v>
      </c>
    </row>
    <row r="8456" spans="19:20" x14ac:dyDescent="0.3">
      <c r="S8456" t="s">
        <v>9863</v>
      </c>
      <c r="T8456" t="s">
        <v>9864</v>
      </c>
    </row>
    <row r="8457" spans="19:20" x14ac:dyDescent="0.3">
      <c r="S8457" t="s">
        <v>520</v>
      </c>
      <c r="T8457" t="s">
        <v>8129</v>
      </c>
    </row>
    <row r="8458" spans="19:20" x14ac:dyDescent="0.3">
      <c r="S8458" t="s">
        <v>600</v>
      </c>
      <c r="T8458" t="s">
        <v>2373</v>
      </c>
    </row>
    <row r="8459" spans="19:20" x14ac:dyDescent="0.3">
      <c r="S8459" t="s">
        <v>741</v>
      </c>
      <c r="T8459" t="s">
        <v>5502</v>
      </c>
    </row>
    <row r="8460" spans="19:20" x14ac:dyDescent="0.3">
      <c r="S8460" t="s">
        <v>482</v>
      </c>
      <c r="T8460" t="s">
        <v>8700</v>
      </c>
    </row>
    <row r="8461" spans="19:20" x14ac:dyDescent="0.3">
      <c r="S8461" t="s">
        <v>388</v>
      </c>
      <c r="T8461" t="s">
        <v>6799</v>
      </c>
    </row>
    <row r="8462" spans="19:20" x14ac:dyDescent="0.3">
      <c r="S8462" t="s">
        <v>514</v>
      </c>
      <c r="T8462" t="s">
        <v>5398</v>
      </c>
    </row>
    <row r="8463" spans="19:20" x14ac:dyDescent="0.3">
      <c r="S8463" t="s">
        <v>540</v>
      </c>
      <c r="T8463" t="s">
        <v>13159</v>
      </c>
    </row>
    <row r="8464" spans="19:20" x14ac:dyDescent="0.3">
      <c r="S8464" t="s">
        <v>728</v>
      </c>
      <c r="T8464" t="s">
        <v>10410</v>
      </c>
    </row>
    <row r="8465" spans="19:20" x14ac:dyDescent="0.3">
      <c r="S8465" t="s">
        <v>1372</v>
      </c>
      <c r="T8465" t="s">
        <v>5503</v>
      </c>
    </row>
    <row r="8466" spans="19:20" x14ac:dyDescent="0.3">
      <c r="S8466" t="s">
        <v>9553</v>
      </c>
      <c r="T8466" t="s">
        <v>9554</v>
      </c>
    </row>
    <row r="8467" spans="19:20" x14ac:dyDescent="0.3">
      <c r="S8467" t="s">
        <v>759</v>
      </c>
      <c r="T8467" t="s">
        <v>5524</v>
      </c>
    </row>
    <row r="8468" spans="19:20" x14ac:dyDescent="0.3">
      <c r="S8468" t="s">
        <v>492</v>
      </c>
      <c r="T8468" t="s">
        <v>1953</v>
      </c>
    </row>
    <row r="8469" spans="19:20" x14ac:dyDescent="0.3">
      <c r="S8469" t="s">
        <v>1150</v>
      </c>
      <c r="T8469" t="s">
        <v>2191</v>
      </c>
    </row>
    <row r="8470" spans="19:20" x14ac:dyDescent="0.3">
      <c r="S8470" t="s">
        <v>1929</v>
      </c>
      <c r="T8470" t="s">
        <v>11035</v>
      </c>
    </row>
    <row r="8471" spans="19:20" x14ac:dyDescent="0.3">
      <c r="S8471" t="s">
        <v>1750</v>
      </c>
      <c r="T8471" t="s">
        <v>7958</v>
      </c>
    </row>
    <row r="8472" spans="19:20" x14ac:dyDescent="0.3">
      <c r="S8472" t="s">
        <v>8479</v>
      </c>
      <c r="T8472" t="s">
        <v>12944</v>
      </c>
    </row>
    <row r="8473" spans="19:20" x14ac:dyDescent="0.3">
      <c r="S8473" t="s">
        <v>568</v>
      </c>
      <c r="T8473" t="s">
        <v>8177</v>
      </c>
    </row>
    <row r="8474" spans="19:20" x14ac:dyDescent="0.3">
      <c r="S8474" t="s">
        <v>1363</v>
      </c>
      <c r="T8474" t="s">
        <v>2974</v>
      </c>
    </row>
    <row r="8475" spans="19:20" x14ac:dyDescent="0.3">
      <c r="S8475" t="s">
        <v>3351</v>
      </c>
      <c r="T8475" t="s">
        <v>10626</v>
      </c>
    </row>
    <row r="8476" spans="19:20" x14ac:dyDescent="0.3">
      <c r="S8476" t="s">
        <v>604</v>
      </c>
      <c r="T8476" t="s">
        <v>605</v>
      </c>
    </row>
    <row r="8477" spans="19:20" x14ac:dyDescent="0.3">
      <c r="S8477" t="s">
        <v>1735</v>
      </c>
      <c r="T8477" t="s">
        <v>3926</v>
      </c>
    </row>
    <row r="8478" spans="19:20" x14ac:dyDescent="0.3">
      <c r="S8478" t="s">
        <v>1386</v>
      </c>
      <c r="T8478" t="s">
        <v>8239</v>
      </c>
    </row>
    <row r="8479" spans="19:20" x14ac:dyDescent="0.3">
      <c r="S8479" t="s">
        <v>1738</v>
      </c>
      <c r="T8479" t="s">
        <v>6195</v>
      </c>
    </row>
    <row r="8480" spans="19:20" x14ac:dyDescent="0.3">
      <c r="S8480" t="s">
        <v>1740</v>
      </c>
      <c r="T8480" t="s">
        <v>4749</v>
      </c>
    </row>
    <row r="8481" spans="19:20" x14ac:dyDescent="0.3">
      <c r="S8481" t="s">
        <v>462</v>
      </c>
      <c r="T8481" t="s">
        <v>5721</v>
      </c>
    </row>
    <row r="8482" spans="19:20" x14ac:dyDescent="0.3">
      <c r="S8482" t="s">
        <v>606</v>
      </c>
      <c r="T8482" t="s">
        <v>6082</v>
      </c>
    </row>
    <row r="8483" spans="19:20" x14ac:dyDescent="0.3">
      <c r="S8483" t="s">
        <v>1927</v>
      </c>
      <c r="T8483" t="s">
        <v>5850</v>
      </c>
    </row>
    <row r="8484" spans="19:20" x14ac:dyDescent="0.3">
      <c r="S8484" t="s">
        <v>916</v>
      </c>
      <c r="T8484" t="s">
        <v>12700</v>
      </c>
    </row>
    <row r="8485" spans="19:20" x14ac:dyDescent="0.3">
      <c r="S8485" t="s">
        <v>1631</v>
      </c>
      <c r="T8485" t="s">
        <v>5423</v>
      </c>
    </row>
    <row r="8486" spans="19:20" x14ac:dyDescent="0.3">
      <c r="S8486" t="s">
        <v>1293</v>
      </c>
      <c r="T8486" t="s">
        <v>11791</v>
      </c>
    </row>
    <row r="8487" spans="19:20" x14ac:dyDescent="0.3">
      <c r="S8487" t="s">
        <v>724</v>
      </c>
      <c r="T8487" t="s">
        <v>9069</v>
      </c>
    </row>
    <row r="8488" spans="19:20" x14ac:dyDescent="0.3">
      <c r="S8488" t="s">
        <v>662</v>
      </c>
      <c r="T8488" t="s">
        <v>6800</v>
      </c>
    </row>
    <row r="8489" spans="19:20" x14ac:dyDescent="0.3">
      <c r="S8489" t="s">
        <v>1352</v>
      </c>
      <c r="T8489" t="s">
        <v>5279</v>
      </c>
    </row>
    <row r="8490" spans="19:20" x14ac:dyDescent="0.3">
      <c r="S8490" t="s">
        <v>2109</v>
      </c>
      <c r="T8490" t="s">
        <v>4790</v>
      </c>
    </row>
    <row r="8491" spans="19:20" x14ac:dyDescent="0.3">
      <c r="S8491" t="s">
        <v>757</v>
      </c>
      <c r="T8491" t="s">
        <v>4750</v>
      </c>
    </row>
    <row r="8492" spans="19:20" x14ac:dyDescent="0.3">
      <c r="S8492" t="s">
        <v>576</v>
      </c>
      <c r="T8492" t="s">
        <v>11328</v>
      </c>
    </row>
    <row r="8493" spans="19:20" x14ac:dyDescent="0.3">
      <c r="S8493" t="s">
        <v>430</v>
      </c>
      <c r="T8493" t="s">
        <v>10801</v>
      </c>
    </row>
    <row r="8494" spans="19:20" x14ac:dyDescent="0.3">
      <c r="S8494" t="s">
        <v>439</v>
      </c>
      <c r="T8494" t="s">
        <v>5367</v>
      </c>
    </row>
    <row r="8495" spans="19:20" x14ac:dyDescent="0.3">
      <c r="S8495" t="s">
        <v>6692</v>
      </c>
      <c r="T8495" t="s">
        <v>9842</v>
      </c>
    </row>
    <row r="8496" spans="19:20" x14ac:dyDescent="0.3">
      <c r="S8496" t="s">
        <v>574</v>
      </c>
      <c r="T8496" t="s">
        <v>5316</v>
      </c>
    </row>
    <row r="8497" spans="19:20" x14ac:dyDescent="0.3">
      <c r="S8497" t="s">
        <v>9558</v>
      </c>
      <c r="T8497" t="s">
        <v>9559</v>
      </c>
    </row>
    <row r="8498" spans="19:20" x14ac:dyDescent="0.3">
      <c r="S8498" t="s">
        <v>408</v>
      </c>
      <c r="T8498" t="s">
        <v>5351</v>
      </c>
    </row>
    <row r="8499" spans="19:20" x14ac:dyDescent="0.3">
      <c r="S8499" t="s">
        <v>3356</v>
      </c>
      <c r="T8499" t="s">
        <v>6520</v>
      </c>
    </row>
    <row r="8500" spans="19:20" x14ac:dyDescent="0.3">
      <c r="S8500" t="s">
        <v>662</v>
      </c>
      <c r="T8500" t="s">
        <v>10007</v>
      </c>
    </row>
    <row r="8501" spans="19:20" x14ac:dyDescent="0.3">
      <c r="S8501" t="s">
        <v>1927</v>
      </c>
      <c r="T8501" t="s">
        <v>3275</v>
      </c>
    </row>
    <row r="8502" spans="19:20" x14ac:dyDescent="0.3">
      <c r="S8502" t="s">
        <v>9981</v>
      </c>
      <c r="T8502" t="s">
        <v>9982</v>
      </c>
    </row>
    <row r="8503" spans="19:20" x14ac:dyDescent="0.3">
      <c r="S8503" t="s">
        <v>8397</v>
      </c>
      <c r="T8503" t="s">
        <v>12877</v>
      </c>
    </row>
    <row r="8504" spans="19:20" x14ac:dyDescent="0.3">
      <c r="S8504" t="s">
        <v>3625</v>
      </c>
      <c r="T8504" t="s">
        <v>13366</v>
      </c>
    </row>
    <row r="8505" spans="19:20" x14ac:dyDescent="0.3">
      <c r="S8505" t="s">
        <v>3378</v>
      </c>
      <c r="T8505" t="s">
        <v>12421</v>
      </c>
    </row>
    <row r="8506" spans="19:20" x14ac:dyDescent="0.3">
      <c r="S8506" t="s">
        <v>566</v>
      </c>
      <c r="T8506" t="s">
        <v>2360</v>
      </c>
    </row>
    <row r="8507" spans="19:20" x14ac:dyDescent="0.3">
      <c r="S8507" t="s">
        <v>9357</v>
      </c>
      <c r="T8507" t="s">
        <v>9358</v>
      </c>
    </row>
    <row r="8508" spans="19:20" x14ac:dyDescent="0.3">
      <c r="S8508" t="s">
        <v>871</v>
      </c>
      <c r="T8508" t="s">
        <v>5178</v>
      </c>
    </row>
    <row r="8509" spans="19:20" x14ac:dyDescent="0.3">
      <c r="S8509" t="s">
        <v>586</v>
      </c>
      <c r="T8509" t="s">
        <v>11332</v>
      </c>
    </row>
    <row r="8510" spans="19:20" x14ac:dyDescent="0.3">
      <c r="S8510" t="s">
        <v>2039</v>
      </c>
      <c r="T8510" t="s">
        <v>6141</v>
      </c>
    </row>
    <row r="8511" spans="19:20" x14ac:dyDescent="0.3">
      <c r="S8511" t="s">
        <v>743</v>
      </c>
      <c r="T8511" t="s">
        <v>5505</v>
      </c>
    </row>
    <row r="8512" spans="19:20" x14ac:dyDescent="0.3">
      <c r="S8512" t="s">
        <v>759</v>
      </c>
      <c r="T8512" t="s">
        <v>4751</v>
      </c>
    </row>
    <row r="8513" spans="19:20" x14ac:dyDescent="0.3">
      <c r="S8513" t="s">
        <v>745</v>
      </c>
      <c r="T8513" t="s">
        <v>5506</v>
      </c>
    </row>
    <row r="8514" spans="19:20" x14ac:dyDescent="0.3">
      <c r="S8514" t="s">
        <v>1361</v>
      </c>
      <c r="T8514" t="s">
        <v>11853</v>
      </c>
    </row>
    <row r="8515" spans="19:20" x14ac:dyDescent="0.3">
      <c r="S8515" t="s">
        <v>578</v>
      </c>
      <c r="T8515" t="s">
        <v>1462</v>
      </c>
    </row>
    <row r="8516" spans="19:20" x14ac:dyDescent="0.3">
      <c r="S8516" t="s">
        <v>6696</v>
      </c>
      <c r="T8516" t="s">
        <v>13419</v>
      </c>
    </row>
    <row r="8517" spans="19:20" x14ac:dyDescent="0.3">
      <c r="S8517" t="s">
        <v>392</v>
      </c>
      <c r="T8517" t="s">
        <v>6801</v>
      </c>
    </row>
    <row r="8518" spans="19:20" x14ac:dyDescent="0.3">
      <c r="S8518" t="s">
        <v>747</v>
      </c>
      <c r="T8518" t="s">
        <v>5507</v>
      </c>
    </row>
    <row r="8519" spans="19:20" x14ac:dyDescent="0.3">
      <c r="S8519" t="s">
        <v>748</v>
      </c>
      <c r="T8519" t="s">
        <v>5508</v>
      </c>
    </row>
    <row r="8520" spans="19:20" x14ac:dyDescent="0.3">
      <c r="S8520" t="s">
        <v>1380</v>
      </c>
      <c r="T8520" t="s">
        <v>5509</v>
      </c>
    </row>
    <row r="8521" spans="19:20" x14ac:dyDescent="0.3">
      <c r="S8521" t="s">
        <v>1750</v>
      </c>
      <c r="T8521" t="s">
        <v>5532</v>
      </c>
    </row>
    <row r="8522" spans="19:20" x14ac:dyDescent="0.3">
      <c r="S8522" t="s">
        <v>6687</v>
      </c>
      <c r="T8522" t="s">
        <v>6688</v>
      </c>
    </row>
    <row r="8523" spans="19:20" x14ac:dyDescent="0.3">
      <c r="S8523" t="s">
        <v>918</v>
      </c>
      <c r="T8523" t="s">
        <v>7596</v>
      </c>
    </row>
    <row r="8524" spans="19:20" x14ac:dyDescent="0.3">
      <c r="S8524" t="s">
        <v>1352</v>
      </c>
      <c r="T8524" t="s">
        <v>7435</v>
      </c>
    </row>
    <row r="8525" spans="19:20" x14ac:dyDescent="0.3">
      <c r="S8525" t="s">
        <v>572</v>
      </c>
      <c r="T8525" t="s">
        <v>5406</v>
      </c>
    </row>
    <row r="8526" spans="19:20" x14ac:dyDescent="0.3">
      <c r="S8526" t="s">
        <v>3476</v>
      </c>
      <c r="T8526" t="s">
        <v>3477</v>
      </c>
    </row>
    <row r="8527" spans="19:20" x14ac:dyDescent="0.3">
      <c r="S8527" t="s">
        <v>1365</v>
      </c>
      <c r="T8527" t="s">
        <v>13213</v>
      </c>
    </row>
    <row r="8528" spans="19:20" x14ac:dyDescent="0.3">
      <c r="S8528" t="s">
        <v>396</v>
      </c>
      <c r="T8528" t="s">
        <v>6803</v>
      </c>
    </row>
    <row r="8529" spans="19:20" x14ac:dyDescent="0.3">
      <c r="S8529" t="s">
        <v>1357</v>
      </c>
      <c r="T8529" t="s">
        <v>4142</v>
      </c>
    </row>
    <row r="8530" spans="19:20" x14ac:dyDescent="0.3">
      <c r="S8530" t="s">
        <v>796</v>
      </c>
      <c r="T8530" t="s">
        <v>3253</v>
      </c>
    </row>
    <row r="8531" spans="19:20" x14ac:dyDescent="0.3">
      <c r="S8531" t="s">
        <v>9865</v>
      </c>
      <c r="T8531" t="s">
        <v>9866</v>
      </c>
    </row>
    <row r="8532" spans="19:20" x14ac:dyDescent="0.3">
      <c r="S8532" t="s">
        <v>532</v>
      </c>
      <c r="T8532" t="s">
        <v>1405</v>
      </c>
    </row>
    <row r="8533" spans="19:20" x14ac:dyDescent="0.3">
      <c r="S8533" t="s">
        <v>3363</v>
      </c>
      <c r="T8533" t="s">
        <v>12007</v>
      </c>
    </row>
    <row r="8534" spans="19:20" x14ac:dyDescent="0.3">
      <c r="S8534" t="s">
        <v>1296</v>
      </c>
      <c r="T8534" t="s">
        <v>13505</v>
      </c>
    </row>
    <row r="8535" spans="19:20" x14ac:dyDescent="0.3">
      <c r="S8535" t="s">
        <v>6663</v>
      </c>
      <c r="T8535" t="s">
        <v>6664</v>
      </c>
    </row>
    <row r="8536" spans="19:20" x14ac:dyDescent="0.3">
      <c r="S8536" t="s">
        <v>490</v>
      </c>
      <c r="T8536" t="s">
        <v>8170</v>
      </c>
    </row>
    <row r="8537" spans="19:20" x14ac:dyDescent="0.3">
      <c r="S8537" t="s">
        <v>1032</v>
      </c>
      <c r="T8537" t="s">
        <v>11083</v>
      </c>
    </row>
    <row r="8538" spans="19:20" x14ac:dyDescent="0.3">
      <c r="S8538" t="s">
        <v>2027</v>
      </c>
      <c r="T8538" t="s">
        <v>12604</v>
      </c>
    </row>
    <row r="8539" spans="19:20" x14ac:dyDescent="0.3">
      <c r="S8539" t="s">
        <v>1740</v>
      </c>
      <c r="T8539" t="s">
        <v>12271</v>
      </c>
    </row>
    <row r="8540" spans="19:20" x14ac:dyDescent="0.3">
      <c r="S8540" t="s">
        <v>796</v>
      </c>
      <c r="T8540" t="s">
        <v>5822</v>
      </c>
    </row>
    <row r="8541" spans="19:20" x14ac:dyDescent="0.3">
      <c r="S8541" t="s">
        <v>6698</v>
      </c>
      <c r="T8541" t="s">
        <v>13420</v>
      </c>
    </row>
    <row r="8542" spans="19:20" x14ac:dyDescent="0.3">
      <c r="S8542" t="s">
        <v>6567</v>
      </c>
      <c r="T8542" t="s">
        <v>13338</v>
      </c>
    </row>
    <row r="8543" spans="19:20" x14ac:dyDescent="0.3">
      <c r="S8543" t="s">
        <v>532</v>
      </c>
      <c r="T8543" t="s">
        <v>7789</v>
      </c>
    </row>
    <row r="8544" spans="19:20" x14ac:dyDescent="0.3">
      <c r="S8544" t="s">
        <v>1182</v>
      </c>
      <c r="T8544" t="s">
        <v>13270</v>
      </c>
    </row>
    <row r="8545" spans="19:20" x14ac:dyDescent="0.3">
      <c r="S8545" t="s">
        <v>6702</v>
      </c>
      <c r="T8545" t="s">
        <v>13422</v>
      </c>
    </row>
    <row r="8546" spans="19:20" x14ac:dyDescent="0.3">
      <c r="S8546" t="s">
        <v>662</v>
      </c>
      <c r="T8546" t="s">
        <v>9027</v>
      </c>
    </row>
    <row r="8547" spans="19:20" x14ac:dyDescent="0.3">
      <c r="S8547" t="s">
        <v>554</v>
      </c>
      <c r="T8547" t="s">
        <v>5553</v>
      </c>
    </row>
    <row r="8548" spans="19:20" x14ac:dyDescent="0.3">
      <c r="S8548" t="s">
        <v>3472</v>
      </c>
      <c r="T8548" t="s">
        <v>3473</v>
      </c>
    </row>
    <row r="8549" spans="19:20" x14ac:dyDescent="0.3">
      <c r="S8549" t="s">
        <v>1347</v>
      </c>
      <c r="T8549" t="s">
        <v>10103</v>
      </c>
    </row>
    <row r="8550" spans="19:20" x14ac:dyDescent="0.3">
      <c r="S8550" t="s">
        <v>1393</v>
      </c>
      <c r="T8550" t="s">
        <v>1722</v>
      </c>
    </row>
    <row r="8551" spans="19:20" x14ac:dyDescent="0.3">
      <c r="S8551" t="s">
        <v>1631</v>
      </c>
      <c r="T8551" t="s">
        <v>6136</v>
      </c>
    </row>
    <row r="8552" spans="19:20" x14ac:dyDescent="0.3">
      <c r="S8552" t="s">
        <v>726</v>
      </c>
      <c r="T8552" t="s">
        <v>9070</v>
      </c>
    </row>
    <row r="8553" spans="19:20" x14ac:dyDescent="0.3">
      <c r="S8553" t="s">
        <v>710</v>
      </c>
      <c r="T8553" t="s">
        <v>2327</v>
      </c>
    </row>
    <row r="8554" spans="19:20" x14ac:dyDescent="0.3">
      <c r="S8554" t="s">
        <v>520</v>
      </c>
      <c r="T8554" t="s">
        <v>2253</v>
      </c>
    </row>
    <row r="8555" spans="19:20" x14ac:dyDescent="0.3">
      <c r="S8555" t="s">
        <v>437</v>
      </c>
      <c r="T8555" t="s">
        <v>10307</v>
      </c>
    </row>
    <row r="8556" spans="19:20" x14ac:dyDescent="0.3">
      <c r="S8556" t="s">
        <v>1382</v>
      </c>
      <c r="T8556" t="s">
        <v>5510</v>
      </c>
    </row>
    <row r="8557" spans="19:20" x14ac:dyDescent="0.3">
      <c r="S8557" t="s">
        <v>1384</v>
      </c>
      <c r="T8557" t="s">
        <v>5512</v>
      </c>
    </row>
    <row r="8558" spans="19:20" x14ac:dyDescent="0.3">
      <c r="S8558" t="s">
        <v>1737</v>
      </c>
      <c r="T8558" t="s">
        <v>8242</v>
      </c>
    </row>
    <row r="8559" spans="19:20" x14ac:dyDescent="0.3">
      <c r="S8559" t="s">
        <v>737</v>
      </c>
      <c r="T8559" t="s">
        <v>11851</v>
      </c>
    </row>
    <row r="8560" spans="19:20" x14ac:dyDescent="0.3">
      <c r="S8560" t="s">
        <v>1336</v>
      </c>
      <c r="T8560" t="s">
        <v>5376</v>
      </c>
    </row>
    <row r="8561" spans="19:20" x14ac:dyDescent="0.3">
      <c r="S8561" t="s">
        <v>1336</v>
      </c>
      <c r="T8561" t="s">
        <v>11763</v>
      </c>
    </row>
    <row r="8562" spans="19:20" x14ac:dyDescent="0.3">
      <c r="S8562" t="s">
        <v>1544</v>
      </c>
      <c r="T8562" t="s">
        <v>4293</v>
      </c>
    </row>
    <row r="8563" spans="19:20" x14ac:dyDescent="0.3">
      <c r="S8563" t="s">
        <v>8491</v>
      </c>
      <c r="T8563" t="s">
        <v>9851</v>
      </c>
    </row>
    <row r="8564" spans="19:20" x14ac:dyDescent="0.3">
      <c r="S8564" t="s">
        <v>807</v>
      </c>
      <c r="T8564" t="s">
        <v>4784</v>
      </c>
    </row>
    <row r="8565" spans="19:20" x14ac:dyDescent="0.3">
      <c r="S8565" t="s">
        <v>3404</v>
      </c>
      <c r="T8565" t="s">
        <v>8363</v>
      </c>
    </row>
    <row r="8566" spans="19:20" x14ac:dyDescent="0.3">
      <c r="S8566" t="s">
        <v>592</v>
      </c>
      <c r="T8566" t="s">
        <v>3773</v>
      </c>
    </row>
    <row r="8567" spans="19:20" x14ac:dyDescent="0.3">
      <c r="S8567" t="s">
        <v>761</v>
      </c>
      <c r="T8567" t="s">
        <v>4167</v>
      </c>
    </row>
    <row r="8568" spans="19:20" x14ac:dyDescent="0.3">
      <c r="S8568" t="s">
        <v>596</v>
      </c>
      <c r="T8568" t="s">
        <v>10793</v>
      </c>
    </row>
    <row r="8569" spans="19:20" x14ac:dyDescent="0.3">
      <c r="S8569" t="s">
        <v>757</v>
      </c>
      <c r="T8569" t="s">
        <v>10443</v>
      </c>
    </row>
    <row r="8570" spans="19:20" x14ac:dyDescent="0.3">
      <c r="S8570" t="s">
        <v>920</v>
      </c>
      <c r="T8570" t="s">
        <v>12701</v>
      </c>
    </row>
    <row r="8571" spans="19:20" x14ac:dyDescent="0.3">
      <c r="S8571" t="s">
        <v>3696</v>
      </c>
      <c r="T8571" t="s">
        <v>13392</v>
      </c>
    </row>
    <row r="8572" spans="19:20" x14ac:dyDescent="0.3">
      <c r="S8572" t="s">
        <v>2737</v>
      </c>
      <c r="T8572" t="s">
        <v>11893</v>
      </c>
    </row>
    <row r="8573" spans="19:20" x14ac:dyDescent="0.3">
      <c r="S8573" t="s">
        <v>9228</v>
      </c>
      <c r="T8573" t="s">
        <v>9229</v>
      </c>
    </row>
    <row r="8574" spans="19:20" x14ac:dyDescent="0.3">
      <c r="S8574" t="s">
        <v>588</v>
      </c>
      <c r="T8574" t="s">
        <v>11465</v>
      </c>
    </row>
    <row r="8575" spans="19:20" x14ac:dyDescent="0.3">
      <c r="S8575" t="s">
        <v>3606</v>
      </c>
      <c r="T8575" t="s">
        <v>6628</v>
      </c>
    </row>
    <row r="8576" spans="19:20" x14ac:dyDescent="0.3">
      <c r="S8576" t="s">
        <v>2027</v>
      </c>
      <c r="T8576" t="s">
        <v>6775</v>
      </c>
    </row>
    <row r="8577" spans="19:20" x14ac:dyDescent="0.3">
      <c r="S8577" t="s">
        <v>714</v>
      </c>
      <c r="T8577" t="s">
        <v>7436</v>
      </c>
    </row>
    <row r="8578" spans="19:20" x14ac:dyDescent="0.3">
      <c r="S8578" t="s">
        <v>3496</v>
      </c>
      <c r="T8578" t="s">
        <v>9792</v>
      </c>
    </row>
    <row r="8579" spans="19:20" x14ac:dyDescent="0.3">
      <c r="S8579" t="s">
        <v>976</v>
      </c>
      <c r="T8579" t="s">
        <v>11067</v>
      </c>
    </row>
    <row r="8580" spans="19:20" x14ac:dyDescent="0.3">
      <c r="S8580" t="s">
        <v>592</v>
      </c>
      <c r="T8580" t="s">
        <v>5412</v>
      </c>
    </row>
    <row r="8581" spans="19:20" x14ac:dyDescent="0.3">
      <c r="S8581" t="s">
        <v>542</v>
      </c>
      <c r="T8581" t="s">
        <v>8139</v>
      </c>
    </row>
    <row r="8582" spans="19:20" x14ac:dyDescent="0.3">
      <c r="S8582" t="s">
        <v>388</v>
      </c>
      <c r="T8582" t="s">
        <v>12463</v>
      </c>
    </row>
    <row r="8583" spans="19:20" x14ac:dyDescent="0.3">
      <c r="S8583" t="s">
        <v>714</v>
      </c>
      <c r="T8583" t="s">
        <v>4295</v>
      </c>
    </row>
    <row r="8584" spans="19:20" x14ac:dyDescent="0.3">
      <c r="S8584" t="s">
        <v>8509</v>
      </c>
      <c r="T8584" t="s">
        <v>12956</v>
      </c>
    </row>
    <row r="8585" spans="19:20" x14ac:dyDescent="0.3">
      <c r="S8585" t="s">
        <v>480</v>
      </c>
      <c r="T8585" t="s">
        <v>12285</v>
      </c>
    </row>
    <row r="8586" spans="19:20" x14ac:dyDescent="0.3">
      <c r="S8586" t="s">
        <v>472</v>
      </c>
      <c r="T8586" t="s">
        <v>10059</v>
      </c>
    </row>
    <row r="8587" spans="19:20" x14ac:dyDescent="0.3">
      <c r="S8587" t="s">
        <v>406</v>
      </c>
      <c r="T8587" t="s">
        <v>10297</v>
      </c>
    </row>
    <row r="8588" spans="19:20" x14ac:dyDescent="0.3">
      <c r="S8588" t="s">
        <v>420</v>
      </c>
      <c r="T8588" t="s">
        <v>7404</v>
      </c>
    </row>
    <row r="8589" spans="19:20" x14ac:dyDescent="0.3">
      <c r="S8589" t="s">
        <v>8650</v>
      </c>
      <c r="T8589" t="s">
        <v>8651</v>
      </c>
    </row>
    <row r="8590" spans="19:20" x14ac:dyDescent="0.3">
      <c r="S8590" t="s">
        <v>718</v>
      </c>
      <c r="T8590" t="s">
        <v>11841</v>
      </c>
    </row>
    <row r="8591" spans="19:20" x14ac:dyDescent="0.3">
      <c r="S8591" t="s">
        <v>946</v>
      </c>
      <c r="T8591" t="s">
        <v>4940</v>
      </c>
    </row>
    <row r="8592" spans="19:20" x14ac:dyDescent="0.3">
      <c r="S8592" t="s">
        <v>1184</v>
      </c>
      <c r="T8592" t="s">
        <v>11986</v>
      </c>
    </row>
    <row r="8593" spans="19:20" x14ac:dyDescent="0.3">
      <c r="S8593" t="s">
        <v>752</v>
      </c>
      <c r="T8593" t="s">
        <v>10177</v>
      </c>
    </row>
    <row r="8594" spans="19:20" x14ac:dyDescent="0.3">
      <c r="S8594" t="s">
        <v>940</v>
      </c>
      <c r="T8594" t="s">
        <v>4426</v>
      </c>
    </row>
    <row r="8595" spans="19:20" x14ac:dyDescent="0.3">
      <c r="S8595" t="s">
        <v>564</v>
      </c>
      <c r="T8595" t="s">
        <v>13566</v>
      </c>
    </row>
    <row r="8596" spans="19:20" x14ac:dyDescent="0.3">
      <c r="S8596" t="s">
        <v>1354</v>
      </c>
      <c r="T8596" t="s">
        <v>5480</v>
      </c>
    </row>
    <row r="8597" spans="19:20" x14ac:dyDescent="0.3">
      <c r="S8597" t="s">
        <v>777</v>
      </c>
      <c r="T8597" t="s">
        <v>4340</v>
      </c>
    </row>
    <row r="8598" spans="19:20" x14ac:dyDescent="0.3">
      <c r="S8598" t="s">
        <v>782</v>
      </c>
      <c r="T8598" t="s">
        <v>11500</v>
      </c>
    </row>
    <row r="8599" spans="19:20" x14ac:dyDescent="0.3">
      <c r="S8599" t="s">
        <v>739</v>
      </c>
      <c r="T8599" t="s">
        <v>2575</v>
      </c>
    </row>
    <row r="8600" spans="19:20" x14ac:dyDescent="0.3">
      <c r="S8600" t="s">
        <v>3670</v>
      </c>
      <c r="T8600" t="s">
        <v>6645</v>
      </c>
    </row>
    <row r="8601" spans="19:20" x14ac:dyDescent="0.3">
      <c r="S8601" t="s">
        <v>584</v>
      </c>
      <c r="T8601" t="s">
        <v>4253</v>
      </c>
    </row>
    <row r="8602" spans="19:20" x14ac:dyDescent="0.3">
      <c r="S8602" t="s">
        <v>1336</v>
      </c>
      <c r="T8602" t="s">
        <v>3174</v>
      </c>
    </row>
    <row r="8603" spans="19:20" x14ac:dyDescent="0.3">
      <c r="S8603" t="s">
        <v>432</v>
      </c>
      <c r="T8603" t="s">
        <v>9044</v>
      </c>
    </row>
    <row r="8604" spans="19:20" x14ac:dyDescent="0.3">
      <c r="S8604" t="s">
        <v>1747</v>
      </c>
      <c r="T8604" t="s">
        <v>5530</v>
      </c>
    </row>
    <row r="8605" spans="19:20" x14ac:dyDescent="0.3">
      <c r="S8605" t="s">
        <v>694</v>
      </c>
      <c r="T8605" t="s">
        <v>10395</v>
      </c>
    </row>
    <row r="8606" spans="19:20" x14ac:dyDescent="0.3">
      <c r="S8606" t="s">
        <v>435</v>
      </c>
      <c r="T8606" t="s">
        <v>12055</v>
      </c>
    </row>
    <row r="8607" spans="19:20" x14ac:dyDescent="0.3">
      <c r="S8607" t="s">
        <v>1563</v>
      </c>
      <c r="T8607" t="s">
        <v>7517</v>
      </c>
    </row>
    <row r="8608" spans="19:20" x14ac:dyDescent="0.3">
      <c r="S8608" t="s">
        <v>8497</v>
      </c>
      <c r="T8608" t="s">
        <v>13446</v>
      </c>
    </row>
    <row r="8609" spans="19:20" x14ac:dyDescent="0.3">
      <c r="S8609" t="s">
        <v>1902</v>
      </c>
      <c r="T8609" t="s">
        <v>10489</v>
      </c>
    </row>
    <row r="8610" spans="19:20" x14ac:dyDescent="0.3">
      <c r="S8610" t="s">
        <v>600</v>
      </c>
      <c r="T8610" t="s">
        <v>10833</v>
      </c>
    </row>
    <row r="8611" spans="19:20" x14ac:dyDescent="0.3">
      <c r="S8611" t="s">
        <v>1758</v>
      </c>
      <c r="T8611" t="s">
        <v>10459</v>
      </c>
    </row>
    <row r="8612" spans="19:20" x14ac:dyDescent="0.3">
      <c r="S8612" t="s">
        <v>1393</v>
      </c>
      <c r="T8612" t="s">
        <v>3243</v>
      </c>
    </row>
    <row r="8613" spans="19:20" x14ac:dyDescent="0.3">
      <c r="S8613" t="s">
        <v>3480</v>
      </c>
      <c r="T8613" t="s">
        <v>3481</v>
      </c>
    </row>
    <row r="8614" spans="19:20" x14ac:dyDescent="0.3">
      <c r="S8614" t="s">
        <v>372</v>
      </c>
      <c r="T8614" t="s">
        <v>8812</v>
      </c>
    </row>
    <row r="8615" spans="19:20" x14ac:dyDescent="0.3">
      <c r="S8615" t="s">
        <v>8564</v>
      </c>
      <c r="T8615" t="s">
        <v>13485</v>
      </c>
    </row>
    <row r="8616" spans="19:20" x14ac:dyDescent="0.3">
      <c r="S8616" t="s">
        <v>8544</v>
      </c>
      <c r="T8616" t="s">
        <v>8545</v>
      </c>
    </row>
    <row r="8617" spans="19:20" x14ac:dyDescent="0.3">
      <c r="S8617" t="s">
        <v>544</v>
      </c>
      <c r="T8617" t="s">
        <v>13160</v>
      </c>
    </row>
    <row r="8618" spans="19:20" x14ac:dyDescent="0.3">
      <c r="S8618" t="s">
        <v>3686</v>
      </c>
      <c r="T8618" t="s">
        <v>3687</v>
      </c>
    </row>
    <row r="8619" spans="19:20" x14ac:dyDescent="0.3">
      <c r="S8619" t="s">
        <v>9857</v>
      </c>
      <c r="T8619" t="s">
        <v>13460</v>
      </c>
    </row>
    <row r="8620" spans="19:20" x14ac:dyDescent="0.3">
      <c r="S8620" t="s">
        <v>1374</v>
      </c>
      <c r="T8620" t="s">
        <v>1375</v>
      </c>
    </row>
    <row r="8621" spans="19:20" x14ac:dyDescent="0.3">
      <c r="S8621" t="s">
        <v>730</v>
      </c>
      <c r="T8621" t="s">
        <v>7940</v>
      </c>
    </row>
    <row r="8622" spans="19:20" x14ac:dyDescent="0.3">
      <c r="S8622" t="s">
        <v>726</v>
      </c>
      <c r="T8622" t="s">
        <v>6302</v>
      </c>
    </row>
    <row r="8623" spans="19:20" x14ac:dyDescent="0.3">
      <c r="S8623" t="s">
        <v>1556</v>
      </c>
      <c r="T8623" t="s">
        <v>10411</v>
      </c>
    </row>
    <row r="8624" spans="19:20" x14ac:dyDescent="0.3">
      <c r="S8624" t="s">
        <v>600</v>
      </c>
      <c r="T8624" t="s">
        <v>8154</v>
      </c>
    </row>
    <row r="8625" spans="19:20" x14ac:dyDescent="0.3">
      <c r="S8625" t="s">
        <v>1409</v>
      </c>
      <c r="T8625" t="s">
        <v>5055</v>
      </c>
    </row>
    <row r="8626" spans="19:20" x14ac:dyDescent="0.3">
      <c r="S8626" t="s">
        <v>1049</v>
      </c>
      <c r="T8626" t="s">
        <v>1050</v>
      </c>
    </row>
    <row r="8627" spans="19:20" x14ac:dyDescent="0.3">
      <c r="S8627" t="s">
        <v>3453</v>
      </c>
      <c r="T8627" t="s">
        <v>10660</v>
      </c>
    </row>
    <row r="8628" spans="19:20" x14ac:dyDescent="0.3">
      <c r="S8628" t="s">
        <v>1298</v>
      </c>
      <c r="T8628" t="s">
        <v>13582</v>
      </c>
    </row>
    <row r="8629" spans="19:20" x14ac:dyDescent="0.3">
      <c r="S8629" t="s">
        <v>3455</v>
      </c>
      <c r="T8629" t="s">
        <v>10661</v>
      </c>
    </row>
    <row r="8630" spans="19:20" x14ac:dyDescent="0.3">
      <c r="S8630" t="s">
        <v>887</v>
      </c>
      <c r="T8630" t="s">
        <v>12108</v>
      </c>
    </row>
    <row r="8631" spans="19:20" x14ac:dyDescent="0.3">
      <c r="S8631" t="s">
        <v>1740</v>
      </c>
      <c r="T8631" t="s">
        <v>6196</v>
      </c>
    </row>
    <row r="8632" spans="19:20" x14ac:dyDescent="0.3">
      <c r="S8632" t="s">
        <v>922</v>
      </c>
      <c r="T8632" t="s">
        <v>12703</v>
      </c>
    </row>
    <row r="8633" spans="19:20" x14ac:dyDescent="0.3">
      <c r="S8633" t="s">
        <v>554</v>
      </c>
      <c r="T8633" t="s">
        <v>6965</v>
      </c>
    </row>
    <row r="8634" spans="19:20" x14ac:dyDescent="0.3">
      <c r="S8634" t="s">
        <v>510</v>
      </c>
      <c r="T8634" t="s">
        <v>2481</v>
      </c>
    </row>
    <row r="8635" spans="19:20" x14ac:dyDescent="0.3">
      <c r="S8635" t="s">
        <v>2111</v>
      </c>
      <c r="T8635" t="s">
        <v>7288</v>
      </c>
    </row>
    <row r="8636" spans="19:20" x14ac:dyDescent="0.3">
      <c r="S8636" t="s">
        <v>502</v>
      </c>
      <c r="T8636" t="s">
        <v>3852</v>
      </c>
    </row>
    <row r="8637" spans="19:20" x14ac:dyDescent="0.3">
      <c r="S8637" t="s">
        <v>780</v>
      </c>
      <c r="T8637" t="s">
        <v>4343</v>
      </c>
    </row>
    <row r="8638" spans="19:20" x14ac:dyDescent="0.3">
      <c r="S8638" t="s">
        <v>641</v>
      </c>
      <c r="T8638" t="s">
        <v>2906</v>
      </c>
    </row>
    <row r="8639" spans="19:20" x14ac:dyDescent="0.3">
      <c r="S8639" t="s">
        <v>690</v>
      </c>
      <c r="T8639" t="s">
        <v>8840</v>
      </c>
    </row>
    <row r="8640" spans="19:20" x14ac:dyDescent="0.3">
      <c r="S8640" t="s">
        <v>400</v>
      </c>
      <c r="T8640" t="s">
        <v>10520</v>
      </c>
    </row>
    <row r="8641" spans="19:20" x14ac:dyDescent="0.3">
      <c r="S8641" t="s">
        <v>3571</v>
      </c>
      <c r="T8641" t="s">
        <v>12884</v>
      </c>
    </row>
    <row r="8642" spans="19:20" x14ac:dyDescent="0.3">
      <c r="S8642" t="s">
        <v>924</v>
      </c>
      <c r="T8642" t="s">
        <v>12704</v>
      </c>
    </row>
    <row r="8643" spans="19:20" x14ac:dyDescent="0.3">
      <c r="S8643" t="s">
        <v>1065</v>
      </c>
      <c r="T8643" t="s">
        <v>4973</v>
      </c>
    </row>
    <row r="8644" spans="19:20" x14ac:dyDescent="0.3">
      <c r="S8644" t="s">
        <v>978</v>
      </c>
      <c r="T8644" t="s">
        <v>4952</v>
      </c>
    </row>
    <row r="8645" spans="19:20" x14ac:dyDescent="0.3">
      <c r="S8645" t="s">
        <v>592</v>
      </c>
      <c r="T8645" t="s">
        <v>4644</v>
      </c>
    </row>
    <row r="8646" spans="19:20" x14ac:dyDescent="0.3">
      <c r="S8646" t="s">
        <v>478</v>
      </c>
      <c r="T8646" t="s">
        <v>7087</v>
      </c>
    </row>
    <row r="8647" spans="19:20" x14ac:dyDescent="0.3">
      <c r="S8647" t="s">
        <v>482</v>
      </c>
      <c r="T8647" t="s">
        <v>12286</v>
      </c>
    </row>
    <row r="8648" spans="19:20" x14ac:dyDescent="0.3">
      <c r="S8648" t="s">
        <v>6547</v>
      </c>
      <c r="T8648" t="s">
        <v>12441</v>
      </c>
    </row>
    <row r="8649" spans="19:20" x14ac:dyDescent="0.3">
      <c r="S8649" t="s">
        <v>832</v>
      </c>
      <c r="T8649" t="s">
        <v>8886</v>
      </c>
    </row>
    <row r="8650" spans="19:20" x14ac:dyDescent="0.3">
      <c r="S8650" t="s">
        <v>392</v>
      </c>
      <c r="T8650" t="s">
        <v>12611</v>
      </c>
    </row>
    <row r="8651" spans="19:20" x14ac:dyDescent="0.3">
      <c r="S8651" t="s">
        <v>530</v>
      </c>
      <c r="T8651" t="s">
        <v>1856</v>
      </c>
    </row>
    <row r="8652" spans="19:20" x14ac:dyDescent="0.3">
      <c r="S8652" t="s">
        <v>9561</v>
      </c>
      <c r="T8652" t="s">
        <v>9562</v>
      </c>
    </row>
    <row r="8653" spans="19:20" x14ac:dyDescent="0.3">
      <c r="S8653" t="s">
        <v>400</v>
      </c>
      <c r="T8653" t="s">
        <v>12201</v>
      </c>
    </row>
    <row r="8654" spans="19:20" x14ac:dyDescent="0.3">
      <c r="S8654" t="s">
        <v>778</v>
      </c>
      <c r="T8654" t="s">
        <v>12087</v>
      </c>
    </row>
    <row r="8655" spans="19:20" x14ac:dyDescent="0.3">
      <c r="S8655" t="s">
        <v>580</v>
      </c>
      <c r="T8655" t="s">
        <v>4468</v>
      </c>
    </row>
    <row r="8656" spans="19:20" x14ac:dyDescent="0.3">
      <c r="S8656" t="s">
        <v>1336</v>
      </c>
      <c r="T8656" t="s">
        <v>5776</v>
      </c>
    </row>
    <row r="8657" spans="19:20" x14ac:dyDescent="0.3">
      <c r="S8657" t="s">
        <v>1336</v>
      </c>
      <c r="T8657" t="s">
        <v>8841</v>
      </c>
    </row>
    <row r="8658" spans="19:20" x14ac:dyDescent="0.3">
      <c r="S8658" t="s">
        <v>766</v>
      </c>
      <c r="T8658" t="s">
        <v>7843</v>
      </c>
    </row>
    <row r="8659" spans="19:20" x14ac:dyDescent="0.3">
      <c r="S8659" t="s">
        <v>792</v>
      </c>
      <c r="T8659" t="s">
        <v>11502</v>
      </c>
    </row>
    <row r="8660" spans="19:20" x14ac:dyDescent="0.3">
      <c r="S8660" t="s">
        <v>704</v>
      </c>
      <c r="T8660" t="s">
        <v>3901</v>
      </c>
    </row>
    <row r="8661" spans="19:20" x14ac:dyDescent="0.3">
      <c r="S8661" t="s">
        <v>1119</v>
      </c>
      <c r="T8661" t="s">
        <v>2178</v>
      </c>
    </row>
    <row r="8662" spans="19:20" x14ac:dyDescent="0.3">
      <c r="S8662" t="s">
        <v>662</v>
      </c>
      <c r="T8662" t="s">
        <v>2934</v>
      </c>
    </row>
    <row r="8663" spans="19:20" x14ac:dyDescent="0.3">
      <c r="S8663" t="s">
        <v>1301</v>
      </c>
      <c r="T8663" t="s">
        <v>11711</v>
      </c>
    </row>
    <row r="8664" spans="19:20" x14ac:dyDescent="0.3">
      <c r="S8664" t="s">
        <v>1176</v>
      </c>
      <c r="T8664" t="s">
        <v>9735</v>
      </c>
    </row>
    <row r="8665" spans="19:20" x14ac:dyDescent="0.3">
      <c r="S8665" t="s">
        <v>402</v>
      </c>
      <c r="T8665" t="s">
        <v>7805</v>
      </c>
    </row>
    <row r="8666" spans="19:20" x14ac:dyDescent="0.3">
      <c r="S8666" t="s">
        <v>500</v>
      </c>
      <c r="T8666" t="s">
        <v>2826</v>
      </c>
    </row>
    <row r="8667" spans="19:20" x14ac:dyDescent="0.3">
      <c r="S8667" t="s">
        <v>830</v>
      </c>
      <c r="T8667" t="s">
        <v>12821</v>
      </c>
    </row>
    <row r="8668" spans="19:20" x14ac:dyDescent="0.3">
      <c r="S8668" t="s">
        <v>1631</v>
      </c>
      <c r="T8668" t="s">
        <v>9191</v>
      </c>
    </row>
    <row r="8669" spans="19:20" x14ac:dyDescent="0.3">
      <c r="S8669" t="s">
        <v>942</v>
      </c>
      <c r="T8669" t="s">
        <v>4427</v>
      </c>
    </row>
    <row r="8670" spans="19:20" x14ac:dyDescent="0.3">
      <c r="S8670" t="s">
        <v>1563</v>
      </c>
      <c r="T8670" t="s">
        <v>2425</v>
      </c>
    </row>
    <row r="8671" spans="19:20" x14ac:dyDescent="0.3">
      <c r="S8671" t="s">
        <v>745</v>
      </c>
      <c r="T8671" t="s">
        <v>7162</v>
      </c>
    </row>
    <row r="8672" spans="19:20" x14ac:dyDescent="0.3">
      <c r="S8672" t="s">
        <v>572</v>
      </c>
      <c r="T8672" t="s">
        <v>4209</v>
      </c>
    </row>
    <row r="8673" spans="19:20" x14ac:dyDescent="0.3">
      <c r="S8673" t="s">
        <v>770</v>
      </c>
      <c r="T8673" t="s">
        <v>11379</v>
      </c>
    </row>
    <row r="8674" spans="19:20" x14ac:dyDescent="0.3">
      <c r="S8674" t="s">
        <v>3470</v>
      </c>
      <c r="T8674" t="s">
        <v>12442</v>
      </c>
    </row>
    <row r="8675" spans="19:20" x14ac:dyDescent="0.3">
      <c r="S8675" t="s">
        <v>1388</v>
      </c>
      <c r="T8675" t="s">
        <v>5513</v>
      </c>
    </row>
    <row r="8676" spans="19:20" x14ac:dyDescent="0.3">
      <c r="S8676" t="s">
        <v>1076</v>
      </c>
      <c r="T8676" t="s">
        <v>10234</v>
      </c>
    </row>
    <row r="8677" spans="19:20" x14ac:dyDescent="0.3">
      <c r="S8677" t="s">
        <v>570</v>
      </c>
      <c r="T8677" t="s">
        <v>4208</v>
      </c>
    </row>
    <row r="8678" spans="19:20" x14ac:dyDescent="0.3">
      <c r="S8678" t="s">
        <v>6567</v>
      </c>
      <c r="T8678" t="s">
        <v>11598</v>
      </c>
    </row>
    <row r="8679" spans="19:20" x14ac:dyDescent="0.3">
      <c r="S8679" t="s">
        <v>1354</v>
      </c>
      <c r="T8679" t="s">
        <v>7440</v>
      </c>
    </row>
    <row r="8680" spans="19:20" x14ac:dyDescent="0.3">
      <c r="S8680" t="s">
        <v>8499</v>
      </c>
      <c r="T8680" t="s">
        <v>13447</v>
      </c>
    </row>
    <row r="8681" spans="19:20" x14ac:dyDescent="0.3">
      <c r="S8681" t="s">
        <v>1350</v>
      </c>
      <c r="T8681" t="s">
        <v>11361</v>
      </c>
    </row>
    <row r="8682" spans="19:20" x14ac:dyDescent="0.3">
      <c r="S8682" t="s">
        <v>714</v>
      </c>
      <c r="T8682" t="s">
        <v>11363</v>
      </c>
    </row>
    <row r="8683" spans="19:20" x14ac:dyDescent="0.3">
      <c r="S8683" t="s">
        <v>901</v>
      </c>
      <c r="T8683" t="s">
        <v>3058</v>
      </c>
    </row>
    <row r="8684" spans="19:20" x14ac:dyDescent="0.3">
      <c r="S8684" t="s">
        <v>1374</v>
      </c>
      <c r="T8684" t="s">
        <v>3239</v>
      </c>
    </row>
    <row r="8685" spans="19:20" x14ac:dyDescent="0.3">
      <c r="S8685" t="s">
        <v>743</v>
      </c>
      <c r="T8685" t="s">
        <v>3240</v>
      </c>
    </row>
    <row r="8686" spans="19:20" x14ac:dyDescent="0.3">
      <c r="S8686" t="s">
        <v>3424</v>
      </c>
      <c r="T8686" t="s">
        <v>6540</v>
      </c>
    </row>
    <row r="8687" spans="19:20" x14ac:dyDescent="0.3">
      <c r="S8687" t="s">
        <v>394</v>
      </c>
      <c r="T8687" t="s">
        <v>2935</v>
      </c>
    </row>
    <row r="8688" spans="19:20" x14ac:dyDescent="0.3">
      <c r="S8688" t="s">
        <v>608</v>
      </c>
      <c r="T8688" t="s">
        <v>3106</v>
      </c>
    </row>
    <row r="8689" spans="19:20" x14ac:dyDescent="0.3">
      <c r="S8689" t="s">
        <v>690</v>
      </c>
      <c r="T8689" t="s">
        <v>10703</v>
      </c>
    </row>
    <row r="8690" spans="19:20" x14ac:dyDescent="0.3">
      <c r="S8690" t="s">
        <v>1753</v>
      </c>
      <c r="T8690" t="s">
        <v>8865</v>
      </c>
    </row>
    <row r="8691" spans="19:20" x14ac:dyDescent="0.3">
      <c r="S8691" t="s">
        <v>3672</v>
      </c>
      <c r="T8691" t="s">
        <v>6646</v>
      </c>
    </row>
    <row r="8692" spans="19:20" x14ac:dyDescent="0.3">
      <c r="S8692" t="s">
        <v>604</v>
      </c>
      <c r="T8692" t="s">
        <v>2510</v>
      </c>
    </row>
    <row r="8693" spans="19:20" x14ac:dyDescent="0.3">
      <c r="S8693" t="s">
        <v>388</v>
      </c>
      <c r="T8693" t="s">
        <v>8975</v>
      </c>
    </row>
    <row r="8694" spans="19:20" x14ac:dyDescent="0.3">
      <c r="S8694" t="s">
        <v>759</v>
      </c>
      <c r="T8694" t="s">
        <v>6412</v>
      </c>
    </row>
    <row r="8695" spans="19:20" x14ac:dyDescent="0.3">
      <c r="S8695" t="s">
        <v>1325</v>
      </c>
      <c r="T8695" t="s">
        <v>4110</v>
      </c>
    </row>
    <row r="8696" spans="19:20" x14ac:dyDescent="0.3">
      <c r="S8696" t="s">
        <v>2095</v>
      </c>
      <c r="T8696" t="s">
        <v>11503</v>
      </c>
    </row>
    <row r="8697" spans="19:20" x14ac:dyDescent="0.3">
      <c r="S8697" t="s">
        <v>590</v>
      </c>
      <c r="T8697" t="s">
        <v>2219</v>
      </c>
    </row>
    <row r="8698" spans="19:20" x14ac:dyDescent="0.3">
      <c r="S8698" t="s">
        <v>780</v>
      </c>
      <c r="T8698" t="s">
        <v>5740</v>
      </c>
    </row>
    <row r="8699" spans="19:20" x14ac:dyDescent="0.3">
      <c r="S8699" t="s">
        <v>1293</v>
      </c>
      <c r="T8699" t="s">
        <v>11914</v>
      </c>
    </row>
    <row r="8700" spans="19:20" x14ac:dyDescent="0.3">
      <c r="S8700" t="s">
        <v>31</v>
      </c>
      <c r="T8700" t="s">
        <v>11289</v>
      </c>
    </row>
    <row r="8701" spans="19:20" x14ac:dyDescent="0.3">
      <c r="S8701" t="s">
        <v>554</v>
      </c>
      <c r="T8701" t="s">
        <v>10819</v>
      </c>
    </row>
    <row r="8702" spans="19:20" x14ac:dyDescent="0.3">
      <c r="S8702" t="s">
        <v>562</v>
      </c>
      <c r="T8702" t="s">
        <v>12569</v>
      </c>
    </row>
    <row r="8703" spans="19:20" x14ac:dyDescent="0.3">
      <c r="S8703" t="s">
        <v>720</v>
      </c>
      <c r="T8703" t="s">
        <v>11842</v>
      </c>
    </row>
    <row r="8704" spans="19:20" x14ac:dyDescent="0.3">
      <c r="S8704" t="s">
        <v>3643</v>
      </c>
      <c r="T8704" t="s">
        <v>12903</v>
      </c>
    </row>
    <row r="8705" spans="19:20" x14ac:dyDescent="0.3">
      <c r="S8705" t="s">
        <v>590</v>
      </c>
      <c r="T8705" t="s">
        <v>6129</v>
      </c>
    </row>
    <row r="8706" spans="19:20" x14ac:dyDescent="0.3">
      <c r="S8706" t="s">
        <v>578</v>
      </c>
      <c r="T8706" t="s">
        <v>1793</v>
      </c>
    </row>
    <row r="8707" spans="19:20" x14ac:dyDescent="0.3">
      <c r="S8707" t="s">
        <v>773</v>
      </c>
      <c r="T8707" t="s">
        <v>5129</v>
      </c>
    </row>
    <row r="8708" spans="19:20" x14ac:dyDescent="0.3">
      <c r="S8708" t="s">
        <v>1013</v>
      </c>
      <c r="T8708" t="s">
        <v>1014</v>
      </c>
    </row>
    <row r="8709" spans="19:20" x14ac:dyDescent="0.3">
      <c r="S8709" t="s">
        <v>759</v>
      </c>
      <c r="T8709" t="s">
        <v>10444</v>
      </c>
    </row>
    <row r="8710" spans="19:20" x14ac:dyDescent="0.3">
      <c r="S8710" t="s">
        <v>524</v>
      </c>
      <c r="T8710" t="s">
        <v>8710</v>
      </c>
    </row>
    <row r="8711" spans="19:20" x14ac:dyDescent="0.3">
      <c r="S8711" t="s">
        <v>852</v>
      </c>
      <c r="T8711" t="s">
        <v>4915</v>
      </c>
    </row>
    <row r="8712" spans="19:20" x14ac:dyDescent="0.3">
      <c r="S8712" t="s">
        <v>420</v>
      </c>
      <c r="T8712" t="s">
        <v>680</v>
      </c>
    </row>
    <row r="8713" spans="19:20" x14ac:dyDescent="0.3">
      <c r="S8713" t="s">
        <v>476</v>
      </c>
      <c r="T8713" t="s">
        <v>8125</v>
      </c>
    </row>
    <row r="8714" spans="19:20" x14ac:dyDescent="0.3">
      <c r="S8714" t="s">
        <v>2090</v>
      </c>
      <c r="T8714" t="s">
        <v>10734</v>
      </c>
    </row>
    <row r="8715" spans="19:20" x14ac:dyDescent="0.3">
      <c r="S8715" t="s">
        <v>694</v>
      </c>
      <c r="T8715" t="s">
        <v>10705</v>
      </c>
    </row>
    <row r="8716" spans="19:20" x14ac:dyDescent="0.3">
      <c r="S8716" t="s">
        <v>1339</v>
      </c>
      <c r="T8716" t="s">
        <v>10704</v>
      </c>
    </row>
    <row r="8717" spans="19:20" x14ac:dyDescent="0.3">
      <c r="S8717" t="s">
        <v>546</v>
      </c>
      <c r="T8717" t="s">
        <v>2355</v>
      </c>
    </row>
    <row r="8718" spans="19:20" x14ac:dyDescent="0.3">
      <c r="S8718" t="s">
        <v>1560</v>
      </c>
      <c r="T8718" t="s">
        <v>9073</v>
      </c>
    </row>
    <row r="8719" spans="19:20" x14ac:dyDescent="0.3">
      <c r="S8719" t="s">
        <v>2039</v>
      </c>
      <c r="T8719" t="s">
        <v>7127</v>
      </c>
    </row>
    <row r="8720" spans="19:20" x14ac:dyDescent="0.3">
      <c r="S8720" t="s">
        <v>708</v>
      </c>
      <c r="T8720" t="s">
        <v>4509</v>
      </c>
    </row>
    <row r="8721" spans="19:20" x14ac:dyDescent="0.3">
      <c r="S8721" t="s">
        <v>3684</v>
      </c>
      <c r="T8721" t="s">
        <v>13119</v>
      </c>
    </row>
    <row r="8722" spans="19:20" x14ac:dyDescent="0.3">
      <c r="S8722" t="s">
        <v>2103</v>
      </c>
      <c r="T8722" t="s">
        <v>7856</v>
      </c>
    </row>
    <row r="8723" spans="19:20" x14ac:dyDescent="0.3">
      <c r="S8723" t="s">
        <v>374</v>
      </c>
      <c r="T8723" t="s">
        <v>6793</v>
      </c>
    </row>
    <row r="8724" spans="19:20" x14ac:dyDescent="0.3">
      <c r="S8724" t="s">
        <v>490</v>
      </c>
      <c r="T8724" t="s">
        <v>8126</v>
      </c>
    </row>
    <row r="8725" spans="19:20" x14ac:dyDescent="0.3">
      <c r="S8725" t="s">
        <v>532</v>
      </c>
      <c r="T8725" t="s">
        <v>1606</v>
      </c>
    </row>
    <row r="8726" spans="19:20" x14ac:dyDescent="0.3">
      <c r="S8726" t="s">
        <v>3382</v>
      </c>
      <c r="T8726" t="s">
        <v>3383</v>
      </c>
    </row>
    <row r="8727" spans="19:20" x14ac:dyDescent="0.3">
      <c r="S8727" t="s">
        <v>1365</v>
      </c>
      <c r="T8727" t="s">
        <v>9644</v>
      </c>
    </row>
    <row r="8728" spans="19:20" x14ac:dyDescent="0.3">
      <c r="S8728" t="s">
        <v>8397</v>
      </c>
      <c r="T8728" t="s">
        <v>13346</v>
      </c>
    </row>
    <row r="8729" spans="19:20" x14ac:dyDescent="0.3">
      <c r="S8729" t="s">
        <v>445</v>
      </c>
      <c r="T8729" t="s">
        <v>10310</v>
      </c>
    </row>
    <row r="8730" spans="19:20" x14ac:dyDescent="0.3">
      <c r="S8730" t="s">
        <v>901</v>
      </c>
      <c r="T8730" t="s">
        <v>11042</v>
      </c>
    </row>
    <row r="8731" spans="19:20" x14ac:dyDescent="0.3">
      <c r="S8731" t="s">
        <v>938</v>
      </c>
      <c r="T8731" t="s">
        <v>7601</v>
      </c>
    </row>
    <row r="8732" spans="19:20" x14ac:dyDescent="0.3">
      <c r="S8732" t="s">
        <v>799</v>
      </c>
      <c r="T8732" t="s">
        <v>11504</v>
      </c>
    </row>
    <row r="8733" spans="19:20" x14ac:dyDescent="0.3">
      <c r="S8733" t="s">
        <v>3544</v>
      </c>
      <c r="T8733" t="s">
        <v>13347</v>
      </c>
    </row>
    <row r="8734" spans="19:20" x14ac:dyDescent="0.3">
      <c r="S8734" t="s">
        <v>432</v>
      </c>
      <c r="T8734" t="s">
        <v>6894</v>
      </c>
    </row>
    <row r="8735" spans="19:20" x14ac:dyDescent="0.3">
      <c r="S8735" t="s">
        <v>658</v>
      </c>
      <c r="T8735" t="s">
        <v>7486</v>
      </c>
    </row>
    <row r="8736" spans="19:20" x14ac:dyDescent="0.3">
      <c r="S8736" t="s">
        <v>500</v>
      </c>
      <c r="T8736" t="s">
        <v>1435</v>
      </c>
    </row>
    <row r="8737" spans="19:20" x14ac:dyDescent="0.3">
      <c r="S8737" t="s">
        <v>596</v>
      </c>
      <c r="T8737" t="s">
        <v>11338</v>
      </c>
    </row>
    <row r="8738" spans="19:20" x14ac:dyDescent="0.3">
      <c r="S8738" t="s">
        <v>410</v>
      </c>
      <c r="T8738" t="s">
        <v>8813</v>
      </c>
    </row>
    <row r="8739" spans="19:20" x14ac:dyDescent="0.3">
      <c r="S8739" t="s">
        <v>502</v>
      </c>
      <c r="T8739" t="s">
        <v>8824</v>
      </c>
    </row>
    <row r="8740" spans="19:20" x14ac:dyDescent="0.3">
      <c r="S8740" t="s">
        <v>1740</v>
      </c>
      <c r="T8740" t="s">
        <v>8244</v>
      </c>
    </row>
    <row r="8741" spans="19:20" x14ac:dyDescent="0.3">
      <c r="S8741" t="s">
        <v>735</v>
      </c>
      <c r="T8741" t="s">
        <v>7661</v>
      </c>
    </row>
    <row r="8742" spans="19:20" x14ac:dyDescent="0.3">
      <c r="S8742" t="s">
        <v>1559</v>
      </c>
      <c r="T8742" t="s">
        <v>2700</v>
      </c>
    </row>
    <row r="8743" spans="19:20" x14ac:dyDescent="0.3">
      <c r="S8743" t="s">
        <v>782</v>
      </c>
      <c r="T8743" t="s">
        <v>4344</v>
      </c>
    </row>
    <row r="8744" spans="19:20" x14ac:dyDescent="0.3">
      <c r="S8744" t="s">
        <v>838</v>
      </c>
      <c r="T8744" t="s">
        <v>12822</v>
      </c>
    </row>
    <row r="8745" spans="19:20" x14ac:dyDescent="0.3">
      <c r="S8745" t="s">
        <v>716</v>
      </c>
      <c r="T8745" t="s">
        <v>5784</v>
      </c>
    </row>
    <row r="8746" spans="19:20" x14ac:dyDescent="0.3">
      <c r="S8746" t="s">
        <v>1735</v>
      </c>
      <c r="T8746" t="s">
        <v>5802</v>
      </c>
    </row>
    <row r="8747" spans="19:20" x14ac:dyDescent="0.3">
      <c r="S8747" t="s">
        <v>3013</v>
      </c>
      <c r="T8747" t="s">
        <v>4624</v>
      </c>
    </row>
    <row r="8748" spans="19:20" x14ac:dyDescent="0.3">
      <c r="S8748" t="s">
        <v>1384</v>
      </c>
      <c r="T8748" t="s">
        <v>7523</v>
      </c>
    </row>
    <row r="8749" spans="19:20" x14ac:dyDescent="0.3">
      <c r="S8749" t="s">
        <v>408</v>
      </c>
      <c r="T8749" t="s">
        <v>11204</v>
      </c>
    </row>
    <row r="8750" spans="19:20" x14ac:dyDescent="0.3">
      <c r="S8750" t="s">
        <v>478</v>
      </c>
      <c r="T8750" t="s">
        <v>6250</v>
      </c>
    </row>
    <row r="8751" spans="19:20" x14ac:dyDescent="0.3">
      <c r="S8751" t="s">
        <v>1565</v>
      </c>
      <c r="T8751" t="s">
        <v>10115</v>
      </c>
    </row>
    <row r="8752" spans="19:20" x14ac:dyDescent="0.3">
      <c r="S8752" t="s">
        <v>1560</v>
      </c>
      <c r="T8752" t="s">
        <v>10414</v>
      </c>
    </row>
    <row r="8753" spans="19:20" x14ac:dyDescent="0.3">
      <c r="S8753" t="s">
        <v>466</v>
      </c>
      <c r="T8753" t="s">
        <v>5889</v>
      </c>
    </row>
    <row r="8754" spans="19:20" x14ac:dyDescent="0.3">
      <c r="S8754" t="s">
        <v>1182</v>
      </c>
      <c r="T8754" t="s">
        <v>9738</v>
      </c>
    </row>
    <row r="8755" spans="19:20" x14ac:dyDescent="0.3">
      <c r="S8755" t="s">
        <v>1560</v>
      </c>
      <c r="T8755" t="s">
        <v>7941</v>
      </c>
    </row>
    <row r="8756" spans="19:20" x14ac:dyDescent="0.3">
      <c r="S8756" t="s">
        <v>404</v>
      </c>
      <c r="T8756" t="s">
        <v>10521</v>
      </c>
    </row>
    <row r="8757" spans="19:20" x14ac:dyDescent="0.3">
      <c r="S8757" t="s">
        <v>1347</v>
      </c>
      <c r="T8757" t="s">
        <v>4510</v>
      </c>
    </row>
    <row r="8758" spans="19:20" x14ac:dyDescent="0.3">
      <c r="S8758" t="s">
        <v>1622</v>
      </c>
      <c r="T8758" t="s">
        <v>10961</v>
      </c>
    </row>
    <row r="8759" spans="19:20" x14ac:dyDescent="0.3">
      <c r="S8759" t="s">
        <v>1198</v>
      </c>
      <c r="T8759" t="s">
        <v>8039</v>
      </c>
    </row>
    <row r="8760" spans="19:20" x14ac:dyDescent="0.3">
      <c r="S8760" t="s">
        <v>844</v>
      </c>
      <c r="T8760" t="s">
        <v>7714</v>
      </c>
    </row>
    <row r="8761" spans="19:20" x14ac:dyDescent="0.3">
      <c r="S8761" t="s">
        <v>462</v>
      </c>
      <c r="T8761" t="s">
        <v>5500</v>
      </c>
    </row>
    <row r="8762" spans="19:20" x14ac:dyDescent="0.3">
      <c r="S8762" t="s">
        <v>502</v>
      </c>
      <c r="T8762" t="s">
        <v>7172</v>
      </c>
    </row>
    <row r="8763" spans="19:20" x14ac:dyDescent="0.3">
      <c r="S8763" t="s">
        <v>504</v>
      </c>
      <c r="T8763" t="s">
        <v>7173</v>
      </c>
    </row>
    <row r="8764" spans="19:20" x14ac:dyDescent="0.3">
      <c r="S8764" t="s">
        <v>542</v>
      </c>
      <c r="T8764" t="s">
        <v>10131</v>
      </c>
    </row>
    <row r="8765" spans="19:20" x14ac:dyDescent="0.3">
      <c r="S8765" t="s">
        <v>1013</v>
      </c>
      <c r="T8765" t="s">
        <v>8309</v>
      </c>
    </row>
    <row r="8766" spans="19:20" x14ac:dyDescent="0.3">
      <c r="S8766" t="s">
        <v>374</v>
      </c>
      <c r="T8766" t="s">
        <v>375</v>
      </c>
    </row>
    <row r="8767" spans="19:20" x14ac:dyDescent="0.3">
      <c r="S8767" t="s">
        <v>799</v>
      </c>
      <c r="T8767" t="s">
        <v>2736</v>
      </c>
    </row>
    <row r="8768" spans="19:20" x14ac:dyDescent="0.3">
      <c r="S8768" t="s">
        <v>1182</v>
      </c>
      <c r="T8768" t="s">
        <v>13053</v>
      </c>
    </row>
    <row r="8769" spans="19:20" x14ac:dyDescent="0.3">
      <c r="S8769" t="s">
        <v>580</v>
      </c>
      <c r="T8769" t="s">
        <v>2453</v>
      </c>
    </row>
    <row r="8770" spans="19:20" x14ac:dyDescent="0.3">
      <c r="S8770" t="s">
        <v>582</v>
      </c>
      <c r="T8770" t="s">
        <v>2454</v>
      </c>
    </row>
    <row r="8771" spans="19:20" x14ac:dyDescent="0.3">
      <c r="S8771" t="s">
        <v>1544</v>
      </c>
      <c r="T8771" t="s">
        <v>3902</v>
      </c>
    </row>
    <row r="8772" spans="19:20" x14ac:dyDescent="0.3">
      <c r="S8772" t="s">
        <v>911</v>
      </c>
      <c r="T8772" t="s">
        <v>11398</v>
      </c>
    </row>
    <row r="8773" spans="19:20" x14ac:dyDescent="0.3">
      <c r="S8773" t="s">
        <v>400</v>
      </c>
      <c r="T8773" t="s">
        <v>10971</v>
      </c>
    </row>
    <row r="8774" spans="19:20" x14ac:dyDescent="0.3">
      <c r="S8774" t="s">
        <v>398</v>
      </c>
      <c r="T8774" t="s">
        <v>12612</v>
      </c>
    </row>
    <row r="8775" spans="19:20" x14ac:dyDescent="0.3">
      <c r="S8775" t="s">
        <v>761</v>
      </c>
      <c r="T8775" t="s">
        <v>8246</v>
      </c>
    </row>
    <row r="8776" spans="19:20" x14ac:dyDescent="0.3">
      <c r="S8776" t="s">
        <v>922</v>
      </c>
      <c r="T8776" t="s">
        <v>4931</v>
      </c>
    </row>
    <row r="8777" spans="19:20" x14ac:dyDescent="0.3">
      <c r="S8777" t="s">
        <v>1556</v>
      </c>
      <c r="T8777" t="s">
        <v>11366</v>
      </c>
    </row>
    <row r="8778" spans="19:20" x14ac:dyDescent="0.3">
      <c r="S8778" t="s">
        <v>698</v>
      </c>
      <c r="T8778" t="s">
        <v>2068</v>
      </c>
    </row>
    <row r="8779" spans="19:20" x14ac:dyDescent="0.3">
      <c r="S8779" t="s">
        <v>432</v>
      </c>
      <c r="T8779" t="s">
        <v>10384</v>
      </c>
    </row>
    <row r="8780" spans="19:20" x14ac:dyDescent="0.3">
      <c r="S8780" t="s">
        <v>3545</v>
      </c>
      <c r="T8780" t="s">
        <v>13348</v>
      </c>
    </row>
    <row r="8781" spans="19:20" x14ac:dyDescent="0.3">
      <c r="S8781" t="s">
        <v>1361</v>
      </c>
      <c r="T8781" t="s">
        <v>5664</v>
      </c>
    </row>
    <row r="8782" spans="19:20" x14ac:dyDescent="0.3">
      <c r="S8782" t="s">
        <v>452</v>
      </c>
      <c r="T8782" t="s">
        <v>5266</v>
      </c>
    </row>
    <row r="8783" spans="19:20" x14ac:dyDescent="0.3">
      <c r="S8783" t="s">
        <v>706</v>
      </c>
      <c r="T8783" t="s">
        <v>1540</v>
      </c>
    </row>
    <row r="8784" spans="19:20" x14ac:dyDescent="0.3">
      <c r="S8784" t="s">
        <v>3457</v>
      </c>
      <c r="T8784" t="s">
        <v>10662</v>
      </c>
    </row>
    <row r="8785" spans="19:20" x14ac:dyDescent="0.3">
      <c r="S8785" t="s">
        <v>424</v>
      </c>
      <c r="T8785" t="s">
        <v>2304</v>
      </c>
    </row>
    <row r="8786" spans="19:20" x14ac:dyDescent="0.3">
      <c r="S8786" t="s">
        <v>433</v>
      </c>
      <c r="T8786" t="s">
        <v>683</v>
      </c>
    </row>
    <row r="8787" spans="19:20" x14ac:dyDescent="0.3">
      <c r="S8787" t="s">
        <v>949</v>
      </c>
      <c r="T8787" t="s">
        <v>1990</v>
      </c>
    </row>
    <row r="8788" spans="19:20" x14ac:dyDescent="0.3">
      <c r="S8788" t="s">
        <v>510</v>
      </c>
      <c r="T8788" t="s">
        <v>1773</v>
      </c>
    </row>
    <row r="8789" spans="19:20" x14ac:dyDescent="0.3">
      <c r="S8789" t="s">
        <v>504</v>
      </c>
      <c r="T8789" t="s">
        <v>2340</v>
      </c>
    </row>
    <row r="8790" spans="19:20" x14ac:dyDescent="0.3">
      <c r="S8790" t="s">
        <v>766</v>
      </c>
      <c r="T8790" t="s">
        <v>8248</v>
      </c>
    </row>
    <row r="8791" spans="19:20" x14ac:dyDescent="0.3">
      <c r="S8791" t="s">
        <v>805</v>
      </c>
      <c r="T8791" t="s">
        <v>11506</v>
      </c>
    </row>
    <row r="8792" spans="19:20" x14ac:dyDescent="0.3">
      <c r="S8792" t="s">
        <v>745</v>
      </c>
      <c r="T8792" t="s">
        <v>11930</v>
      </c>
    </row>
    <row r="8793" spans="19:20" x14ac:dyDescent="0.3">
      <c r="S8793" t="s">
        <v>1301</v>
      </c>
      <c r="T8793" t="s">
        <v>1633</v>
      </c>
    </row>
    <row r="8794" spans="19:20" x14ac:dyDescent="0.3">
      <c r="S8794" t="s">
        <v>484</v>
      </c>
      <c r="T8794" t="s">
        <v>13147</v>
      </c>
    </row>
    <row r="8795" spans="19:20" x14ac:dyDescent="0.3">
      <c r="S8795" t="s">
        <v>1369</v>
      </c>
      <c r="T8795" t="s">
        <v>9647</v>
      </c>
    </row>
    <row r="8796" spans="19:20" x14ac:dyDescent="0.3">
      <c r="S8796" t="s">
        <v>402</v>
      </c>
      <c r="T8796" t="s">
        <v>12202</v>
      </c>
    </row>
    <row r="8797" spans="19:20" x14ac:dyDescent="0.3">
      <c r="S8797" t="s">
        <v>700</v>
      </c>
      <c r="T8797" t="s">
        <v>10706</v>
      </c>
    </row>
    <row r="8798" spans="19:20" x14ac:dyDescent="0.3">
      <c r="S8798" t="s">
        <v>586</v>
      </c>
      <c r="T8798" t="s">
        <v>6335</v>
      </c>
    </row>
    <row r="8799" spans="19:20" x14ac:dyDescent="0.3">
      <c r="S8799" t="s">
        <v>536</v>
      </c>
      <c r="T8799" t="s">
        <v>9176</v>
      </c>
    </row>
    <row r="8800" spans="19:20" x14ac:dyDescent="0.3">
      <c r="S8800" t="s">
        <v>488</v>
      </c>
      <c r="T8800" t="s">
        <v>12287</v>
      </c>
    </row>
    <row r="8801" spans="19:20" x14ac:dyDescent="0.3">
      <c r="S8801" t="s">
        <v>8558</v>
      </c>
      <c r="T8801" t="s">
        <v>13481</v>
      </c>
    </row>
    <row r="8802" spans="19:20" x14ac:dyDescent="0.3">
      <c r="S8802" t="s">
        <v>790</v>
      </c>
      <c r="T8802" t="s">
        <v>4180</v>
      </c>
    </row>
    <row r="8803" spans="19:20" x14ac:dyDescent="0.3">
      <c r="S8803" t="s">
        <v>1036</v>
      </c>
      <c r="T8803" t="s">
        <v>11085</v>
      </c>
    </row>
    <row r="8804" spans="19:20" x14ac:dyDescent="0.3">
      <c r="S8804" t="s">
        <v>1556</v>
      </c>
      <c r="T8804" t="s">
        <v>12240</v>
      </c>
    </row>
    <row r="8805" spans="19:20" x14ac:dyDescent="0.3">
      <c r="S8805" t="s">
        <v>3613</v>
      </c>
      <c r="T8805" t="s">
        <v>6630</v>
      </c>
    </row>
    <row r="8806" spans="19:20" x14ac:dyDescent="0.3">
      <c r="S8806" t="s">
        <v>824</v>
      </c>
      <c r="T8806" t="s">
        <v>13022</v>
      </c>
    </row>
    <row r="8807" spans="19:20" x14ac:dyDescent="0.3">
      <c r="S8807" t="s">
        <v>3599</v>
      </c>
      <c r="T8807" t="s">
        <v>13100</v>
      </c>
    </row>
    <row r="8808" spans="19:20" x14ac:dyDescent="0.3">
      <c r="S8808" t="s">
        <v>757</v>
      </c>
      <c r="T8808" t="s">
        <v>5970</v>
      </c>
    </row>
    <row r="8809" spans="19:20" x14ac:dyDescent="0.3">
      <c r="S8809" t="s">
        <v>1745</v>
      </c>
      <c r="T8809" t="s">
        <v>8249</v>
      </c>
    </row>
    <row r="8810" spans="19:20" x14ac:dyDescent="0.3">
      <c r="S8810" t="s">
        <v>544</v>
      </c>
      <c r="T8810" t="s">
        <v>11728</v>
      </c>
    </row>
    <row r="8811" spans="19:20" x14ac:dyDescent="0.3">
      <c r="S8811" t="s">
        <v>402</v>
      </c>
      <c r="T8811" t="s">
        <v>12613</v>
      </c>
    </row>
    <row r="8812" spans="19:20" x14ac:dyDescent="0.3">
      <c r="S8812" t="s">
        <v>584</v>
      </c>
      <c r="T8812" t="s">
        <v>4212</v>
      </c>
    </row>
    <row r="8813" spans="19:20" x14ac:dyDescent="0.3">
      <c r="S8813" t="s">
        <v>512</v>
      </c>
      <c r="T8813" t="s">
        <v>1774</v>
      </c>
    </row>
    <row r="8814" spans="19:20" x14ac:dyDescent="0.3">
      <c r="S8814" t="s">
        <v>2039</v>
      </c>
      <c r="T8814" t="s">
        <v>11712</v>
      </c>
    </row>
    <row r="8815" spans="19:20" x14ac:dyDescent="0.3">
      <c r="S8815" t="s">
        <v>1293</v>
      </c>
      <c r="T8815" t="s">
        <v>2226</v>
      </c>
    </row>
    <row r="8816" spans="19:20" x14ac:dyDescent="0.3">
      <c r="S8816" t="s">
        <v>1747</v>
      </c>
      <c r="T8816" t="s">
        <v>8250</v>
      </c>
    </row>
    <row r="8817" spans="19:20" x14ac:dyDescent="0.3">
      <c r="S8817" t="s">
        <v>8465</v>
      </c>
      <c r="T8817" t="s">
        <v>8466</v>
      </c>
    </row>
    <row r="8818" spans="19:20" x14ac:dyDescent="0.3">
      <c r="S8818" t="s">
        <v>544</v>
      </c>
      <c r="T8818" t="s">
        <v>5698</v>
      </c>
    </row>
    <row r="8819" spans="19:20" x14ac:dyDescent="0.3">
      <c r="S8819" t="s">
        <v>757</v>
      </c>
      <c r="T8819" t="s">
        <v>8863</v>
      </c>
    </row>
    <row r="8820" spans="19:20" x14ac:dyDescent="0.3">
      <c r="S8820" t="s">
        <v>506</v>
      </c>
      <c r="T8820" t="s">
        <v>2827</v>
      </c>
    </row>
    <row r="8821" spans="19:20" x14ac:dyDescent="0.3">
      <c r="S8821" t="s">
        <v>8636</v>
      </c>
      <c r="T8821" t="s">
        <v>8637</v>
      </c>
    </row>
    <row r="8822" spans="19:20" x14ac:dyDescent="0.3">
      <c r="S8822" t="s">
        <v>404</v>
      </c>
      <c r="T8822" t="s">
        <v>10973</v>
      </c>
    </row>
    <row r="8823" spans="19:20" x14ac:dyDescent="0.3">
      <c r="S8823" t="s">
        <v>1293</v>
      </c>
      <c r="T8823" t="s">
        <v>4092</v>
      </c>
    </row>
    <row r="8824" spans="19:20" x14ac:dyDescent="0.3">
      <c r="S8824" t="s">
        <v>846</v>
      </c>
      <c r="T8824" t="s">
        <v>12823</v>
      </c>
    </row>
    <row r="8825" spans="19:20" x14ac:dyDescent="0.3">
      <c r="S8825" t="s">
        <v>550</v>
      </c>
      <c r="T8825" t="s">
        <v>3199</v>
      </c>
    </row>
    <row r="8826" spans="19:20" x14ac:dyDescent="0.3">
      <c r="S8826" t="s">
        <v>600</v>
      </c>
      <c r="T8826" t="s">
        <v>4648</v>
      </c>
    </row>
    <row r="8827" spans="19:20" x14ac:dyDescent="0.3">
      <c r="S8827" t="s">
        <v>3428</v>
      </c>
      <c r="T8827" t="s">
        <v>8368</v>
      </c>
    </row>
    <row r="8828" spans="19:20" x14ac:dyDescent="0.3">
      <c r="S8828" t="s">
        <v>382</v>
      </c>
      <c r="T8828" t="s">
        <v>7488</v>
      </c>
    </row>
    <row r="8829" spans="19:20" x14ac:dyDescent="0.3">
      <c r="S8829" t="s">
        <v>1409</v>
      </c>
      <c r="T8829" t="s">
        <v>6018</v>
      </c>
    </row>
    <row r="8830" spans="19:20" x14ac:dyDescent="0.3">
      <c r="S8830" t="s">
        <v>1231</v>
      </c>
      <c r="T8830" t="s">
        <v>8341</v>
      </c>
    </row>
    <row r="8831" spans="19:20" x14ac:dyDescent="0.3">
      <c r="S8831" t="s">
        <v>530</v>
      </c>
      <c r="T8831" t="s">
        <v>5694</v>
      </c>
    </row>
    <row r="8832" spans="19:20" x14ac:dyDescent="0.3">
      <c r="S8832" t="s">
        <v>1750</v>
      </c>
      <c r="T8832" t="s">
        <v>6414</v>
      </c>
    </row>
    <row r="8833" spans="19:20" x14ac:dyDescent="0.3">
      <c r="S8833" t="s">
        <v>490</v>
      </c>
      <c r="T8833" t="s">
        <v>4794</v>
      </c>
    </row>
    <row r="8834" spans="19:20" x14ac:dyDescent="0.3">
      <c r="S8834" t="s">
        <v>550</v>
      </c>
      <c r="T8834" t="s">
        <v>551</v>
      </c>
    </row>
    <row r="8835" spans="19:20" x14ac:dyDescent="0.3">
      <c r="S8835" t="s">
        <v>770</v>
      </c>
      <c r="T8835" t="s">
        <v>6415</v>
      </c>
    </row>
    <row r="8836" spans="19:20" x14ac:dyDescent="0.3">
      <c r="S8836" t="s">
        <v>422</v>
      </c>
      <c r="T8836" t="s">
        <v>12981</v>
      </c>
    </row>
    <row r="8837" spans="19:20" x14ac:dyDescent="0.3">
      <c r="S8837" t="s">
        <v>408</v>
      </c>
      <c r="T8837" t="s">
        <v>2938</v>
      </c>
    </row>
    <row r="8838" spans="19:20" x14ac:dyDescent="0.3">
      <c r="S8838" t="s">
        <v>1415</v>
      </c>
      <c r="T8838" t="s">
        <v>8178</v>
      </c>
    </row>
    <row r="8839" spans="19:20" x14ac:dyDescent="0.3">
      <c r="S8839" t="s">
        <v>1357</v>
      </c>
      <c r="T8839" t="s">
        <v>7942</v>
      </c>
    </row>
    <row r="8840" spans="19:20" x14ac:dyDescent="0.3">
      <c r="S8840" t="s">
        <v>3614</v>
      </c>
      <c r="T8840" t="s">
        <v>6631</v>
      </c>
    </row>
    <row r="8841" spans="19:20" x14ac:dyDescent="0.3">
      <c r="S8841" t="s">
        <v>31</v>
      </c>
      <c r="T8841" t="s">
        <v>11825</v>
      </c>
    </row>
    <row r="8842" spans="19:20" x14ac:dyDescent="0.3">
      <c r="S8842" t="s">
        <v>526</v>
      </c>
      <c r="T8842" t="s">
        <v>9097</v>
      </c>
    </row>
    <row r="8843" spans="19:20" x14ac:dyDescent="0.3">
      <c r="S8843" t="s">
        <v>1225</v>
      </c>
      <c r="T8843" t="s">
        <v>6103</v>
      </c>
    </row>
    <row r="8844" spans="19:20" x14ac:dyDescent="0.3">
      <c r="S8844" t="s">
        <v>848</v>
      </c>
      <c r="T8844" t="s">
        <v>12824</v>
      </c>
    </row>
    <row r="8845" spans="19:20" x14ac:dyDescent="0.3">
      <c r="S8845" t="s">
        <v>8482</v>
      </c>
      <c r="T8845" t="s">
        <v>12946</v>
      </c>
    </row>
    <row r="8846" spans="19:20" x14ac:dyDescent="0.3">
      <c r="S8846" t="s">
        <v>1296</v>
      </c>
      <c r="T8846" t="s">
        <v>2227</v>
      </c>
    </row>
    <row r="8847" spans="19:20" x14ac:dyDescent="0.3">
      <c r="S8847" t="s">
        <v>1298</v>
      </c>
      <c r="T8847" t="s">
        <v>2228</v>
      </c>
    </row>
    <row r="8848" spans="19:20" x14ac:dyDescent="0.3">
      <c r="S8848" t="s">
        <v>426</v>
      </c>
      <c r="T8848" t="s">
        <v>12982</v>
      </c>
    </row>
    <row r="8849" spans="19:20" x14ac:dyDescent="0.3">
      <c r="S8849" t="s">
        <v>810</v>
      </c>
      <c r="T8849" t="s">
        <v>11508</v>
      </c>
    </row>
    <row r="8850" spans="19:20" x14ac:dyDescent="0.3">
      <c r="S8850" t="s">
        <v>564</v>
      </c>
      <c r="T8850" t="s">
        <v>10903</v>
      </c>
    </row>
    <row r="8851" spans="19:20" x14ac:dyDescent="0.3">
      <c r="S8851" t="s">
        <v>1409</v>
      </c>
      <c r="T8851" t="s">
        <v>7059</v>
      </c>
    </row>
    <row r="8852" spans="19:20" x14ac:dyDescent="0.3">
      <c r="S8852" t="s">
        <v>1634</v>
      </c>
      <c r="T8852" t="s">
        <v>7385</v>
      </c>
    </row>
    <row r="8853" spans="19:20" x14ac:dyDescent="0.3">
      <c r="S8853" t="s">
        <v>488</v>
      </c>
      <c r="T8853" t="s">
        <v>7454</v>
      </c>
    </row>
    <row r="8854" spans="19:20" x14ac:dyDescent="0.3">
      <c r="S8854" t="s">
        <v>394</v>
      </c>
      <c r="T8854" t="s">
        <v>9028</v>
      </c>
    </row>
    <row r="8855" spans="19:20" x14ac:dyDescent="0.3">
      <c r="S8855" t="s">
        <v>764</v>
      </c>
      <c r="T8855" t="s">
        <v>765</v>
      </c>
    </row>
    <row r="8856" spans="19:20" x14ac:dyDescent="0.3">
      <c r="S8856" t="s">
        <v>1384</v>
      </c>
      <c r="T8856" t="s">
        <v>12259</v>
      </c>
    </row>
    <row r="8857" spans="19:20" x14ac:dyDescent="0.3">
      <c r="S8857" t="s">
        <v>536</v>
      </c>
      <c r="T8857" t="s">
        <v>13297</v>
      </c>
    </row>
    <row r="8858" spans="19:20" x14ac:dyDescent="0.3">
      <c r="S8858" t="s">
        <v>474</v>
      </c>
      <c r="T8858" t="s">
        <v>626</v>
      </c>
    </row>
    <row r="8859" spans="19:20" x14ac:dyDescent="0.3">
      <c r="S8859" t="s">
        <v>1015</v>
      </c>
      <c r="T8859" t="s">
        <v>8310</v>
      </c>
    </row>
    <row r="8860" spans="19:20" x14ac:dyDescent="0.3">
      <c r="S8860" t="s">
        <v>1016</v>
      </c>
      <c r="T8860" t="s">
        <v>8311</v>
      </c>
    </row>
    <row r="8861" spans="19:20" x14ac:dyDescent="0.3">
      <c r="S8861" t="s">
        <v>506</v>
      </c>
      <c r="T8861" t="s">
        <v>7174</v>
      </c>
    </row>
    <row r="8862" spans="19:20" x14ac:dyDescent="0.3">
      <c r="S8862" t="s">
        <v>1753</v>
      </c>
      <c r="T8862" t="s">
        <v>8251</v>
      </c>
    </row>
    <row r="8863" spans="19:20" x14ac:dyDescent="0.3">
      <c r="S8863" t="s">
        <v>658</v>
      </c>
      <c r="T8863" t="s">
        <v>8111</v>
      </c>
    </row>
    <row r="8864" spans="19:20" x14ac:dyDescent="0.3">
      <c r="S8864" t="s">
        <v>6497</v>
      </c>
      <c r="T8864" t="s">
        <v>8337</v>
      </c>
    </row>
    <row r="8865" spans="19:20" x14ac:dyDescent="0.3">
      <c r="S8865" t="s">
        <v>18</v>
      </c>
      <c r="T8865" t="s">
        <v>10840</v>
      </c>
    </row>
    <row r="8866" spans="19:20" x14ac:dyDescent="0.3">
      <c r="S8866" t="s">
        <v>1415</v>
      </c>
      <c r="T8866" t="s">
        <v>8151</v>
      </c>
    </row>
    <row r="8867" spans="19:20" x14ac:dyDescent="0.3">
      <c r="S8867" t="s">
        <v>6681</v>
      </c>
      <c r="T8867" t="s">
        <v>6682</v>
      </c>
    </row>
    <row r="8868" spans="19:20" x14ac:dyDescent="0.3">
      <c r="S8868" t="s">
        <v>31</v>
      </c>
      <c r="T8868" t="s">
        <v>12518</v>
      </c>
    </row>
    <row r="8869" spans="19:20" x14ac:dyDescent="0.3">
      <c r="S8869" t="s">
        <v>942</v>
      </c>
      <c r="T8869" t="s">
        <v>7348</v>
      </c>
    </row>
    <row r="8870" spans="19:20" x14ac:dyDescent="0.3">
      <c r="S8870" t="s">
        <v>546</v>
      </c>
      <c r="T8870" t="s">
        <v>10758</v>
      </c>
    </row>
    <row r="8871" spans="19:20" x14ac:dyDescent="0.3">
      <c r="S8871" t="s">
        <v>600</v>
      </c>
      <c r="T8871" t="s">
        <v>5714</v>
      </c>
    </row>
    <row r="8872" spans="19:20" x14ac:dyDescent="0.3">
      <c r="S8872" t="s">
        <v>1361</v>
      </c>
      <c r="T8872" t="s">
        <v>13211</v>
      </c>
    </row>
    <row r="8873" spans="19:20" x14ac:dyDescent="0.3">
      <c r="S8873" t="s">
        <v>18</v>
      </c>
      <c r="T8873" t="s">
        <v>10916</v>
      </c>
    </row>
    <row r="8874" spans="19:20" x14ac:dyDescent="0.3">
      <c r="S8874" t="s">
        <v>546</v>
      </c>
      <c r="T8874" t="s">
        <v>5699</v>
      </c>
    </row>
    <row r="8875" spans="19:20" x14ac:dyDescent="0.3">
      <c r="S8875" t="s">
        <v>714</v>
      </c>
      <c r="T8875" t="s">
        <v>3904</v>
      </c>
    </row>
    <row r="8876" spans="19:20" x14ac:dyDescent="0.3">
      <c r="S8876" t="s">
        <v>376</v>
      </c>
      <c r="T8876" t="s">
        <v>2791</v>
      </c>
    </row>
    <row r="8877" spans="19:20" x14ac:dyDescent="0.3">
      <c r="S8877" t="s">
        <v>1622</v>
      </c>
      <c r="T8877" t="s">
        <v>4552</v>
      </c>
    </row>
    <row r="8878" spans="19:20" x14ac:dyDescent="0.3">
      <c r="S8878" t="s">
        <v>1723</v>
      </c>
      <c r="T8878" t="s">
        <v>3244</v>
      </c>
    </row>
    <row r="8879" spans="19:20" x14ac:dyDescent="0.3">
      <c r="S8879" t="s">
        <v>1747</v>
      </c>
      <c r="T8879" t="s">
        <v>4756</v>
      </c>
    </row>
    <row r="8880" spans="19:20" x14ac:dyDescent="0.3">
      <c r="S8880" t="s">
        <v>658</v>
      </c>
      <c r="T8880" t="s">
        <v>11640</v>
      </c>
    </row>
    <row r="8881" spans="19:20" x14ac:dyDescent="0.3">
      <c r="S8881" t="s">
        <v>550</v>
      </c>
      <c r="T8881" t="s">
        <v>1612</v>
      </c>
    </row>
    <row r="8882" spans="19:20" x14ac:dyDescent="0.3">
      <c r="S8882" t="s">
        <v>606</v>
      </c>
      <c r="T8882" t="s">
        <v>2229</v>
      </c>
    </row>
    <row r="8883" spans="19:20" x14ac:dyDescent="0.3">
      <c r="S8883" t="s">
        <v>702</v>
      </c>
      <c r="T8883" t="s">
        <v>10707</v>
      </c>
    </row>
    <row r="8884" spans="19:20" x14ac:dyDescent="0.3">
      <c r="S8884" t="s">
        <v>408</v>
      </c>
      <c r="T8884" t="s">
        <v>10974</v>
      </c>
    </row>
    <row r="8885" spans="19:20" x14ac:dyDescent="0.3">
      <c r="S8885" t="s">
        <v>464</v>
      </c>
      <c r="T8885" t="s">
        <v>5888</v>
      </c>
    </row>
    <row r="8886" spans="19:20" x14ac:dyDescent="0.3">
      <c r="S8886" t="s">
        <v>1196</v>
      </c>
      <c r="T8886" t="s">
        <v>1197</v>
      </c>
    </row>
    <row r="8887" spans="19:20" x14ac:dyDescent="0.3">
      <c r="S8887" t="s">
        <v>799</v>
      </c>
      <c r="T8887" t="s">
        <v>4776</v>
      </c>
    </row>
    <row r="8888" spans="19:20" x14ac:dyDescent="0.3">
      <c r="S8888" t="s">
        <v>892</v>
      </c>
      <c r="T8888" t="s">
        <v>4402</v>
      </c>
    </row>
    <row r="8889" spans="19:20" x14ac:dyDescent="0.3">
      <c r="S8889" t="s">
        <v>964</v>
      </c>
      <c r="T8889" t="s">
        <v>4436</v>
      </c>
    </row>
    <row r="8890" spans="19:20" x14ac:dyDescent="0.3">
      <c r="S8890" t="s">
        <v>1325</v>
      </c>
      <c r="T8890" t="s">
        <v>4275</v>
      </c>
    </row>
    <row r="8891" spans="19:20" x14ac:dyDescent="0.3">
      <c r="S8891" t="s">
        <v>488</v>
      </c>
      <c r="T8891" t="s">
        <v>4187</v>
      </c>
    </row>
    <row r="8892" spans="19:20" x14ac:dyDescent="0.3">
      <c r="S8892" t="s">
        <v>2039</v>
      </c>
      <c r="T8892" t="s">
        <v>3728</v>
      </c>
    </row>
    <row r="8893" spans="19:20" x14ac:dyDescent="0.3">
      <c r="S8893" t="s">
        <v>464</v>
      </c>
      <c r="T8893" t="s">
        <v>1716</v>
      </c>
    </row>
    <row r="8894" spans="19:20" x14ac:dyDescent="0.3">
      <c r="S8894" t="s">
        <v>490</v>
      </c>
      <c r="T8894" t="s">
        <v>1400</v>
      </c>
    </row>
    <row r="8895" spans="19:20" x14ac:dyDescent="0.3">
      <c r="S8895" t="s">
        <v>777</v>
      </c>
      <c r="T8895" t="s">
        <v>8253</v>
      </c>
    </row>
    <row r="8896" spans="19:20" x14ac:dyDescent="0.3">
      <c r="S8896" t="s">
        <v>814</v>
      </c>
      <c r="T8896" t="s">
        <v>11509</v>
      </c>
    </row>
    <row r="8897" spans="19:20" x14ac:dyDescent="0.3">
      <c r="S8897" t="s">
        <v>780</v>
      </c>
      <c r="T8897" t="s">
        <v>8254</v>
      </c>
    </row>
    <row r="8898" spans="19:20" x14ac:dyDescent="0.3">
      <c r="S8898" t="s">
        <v>492</v>
      </c>
      <c r="T8898" t="s">
        <v>4795</v>
      </c>
    </row>
    <row r="8899" spans="19:20" x14ac:dyDescent="0.3">
      <c r="S8899" t="s">
        <v>492</v>
      </c>
      <c r="T8899" t="s">
        <v>12289</v>
      </c>
    </row>
    <row r="8900" spans="19:20" x14ac:dyDescent="0.3">
      <c r="S8900" t="s">
        <v>476</v>
      </c>
      <c r="T8900" t="s">
        <v>11245</v>
      </c>
    </row>
    <row r="8901" spans="19:20" x14ac:dyDescent="0.3">
      <c r="S8901" t="s">
        <v>552</v>
      </c>
      <c r="T8901" t="s">
        <v>5701</v>
      </c>
    </row>
    <row r="8902" spans="19:20" x14ac:dyDescent="0.3">
      <c r="S8902" t="s">
        <v>602</v>
      </c>
      <c r="T8902" t="s">
        <v>4649</v>
      </c>
    </row>
    <row r="8903" spans="19:20" x14ac:dyDescent="0.3">
      <c r="S8903" t="s">
        <v>412</v>
      </c>
      <c r="T8903" t="s">
        <v>12614</v>
      </c>
    </row>
    <row r="8904" spans="19:20" x14ac:dyDescent="0.3">
      <c r="S8904" t="s">
        <v>1066</v>
      </c>
      <c r="T8904" t="s">
        <v>6464</v>
      </c>
    </row>
    <row r="8905" spans="19:20" x14ac:dyDescent="0.3">
      <c r="S8905" t="s">
        <v>518</v>
      </c>
      <c r="T8905" t="s">
        <v>10811</v>
      </c>
    </row>
    <row r="8906" spans="19:20" x14ac:dyDescent="0.3">
      <c r="S8906" t="s">
        <v>414</v>
      </c>
      <c r="T8906" t="s">
        <v>10151</v>
      </c>
    </row>
    <row r="8907" spans="19:20" x14ac:dyDescent="0.3">
      <c r="S8907" t="s">
        <v>560</v>
      </c>
      <c r="T8907" t="s">
        <v>7743</v>
      </c>
    </row>
    <row r="8908" spans="19:20" x14ac:dyDescent="0.3">
      <c r="S8908" t="s">
        <v>696</v>
      </c>
      <c r="T8908" t="s">
        <v>1341</v>
      </c>
    </row>
    <row r="8909" spans="19:20" x14ac:dyDescent="0.3">
      <c r="S8909" t="s">
        <v>390</v>
      </c>
      <c r="T8909" t="s">
        <v>5021</v>
      </c>
    </row>
    <row r="8910" spans="19:20" x14ac:dyDescent="0.3">
      <c r="S8910" t="s">
        <v>372</v>
      </c>
      <c r="T8910" t="s">
        <v>8109</v>
      </c>
    </row>
    <row r="8911" spans="19:20" x14ac:dyDescent="0.3">
      <c r="S8911" t="s">
        <v>584</v>
      </c>
      <c r="T8911" t="s">
        <v>4553</v>
      </c>
    </row>
    <row r="8912" spans="19:20" x14ac:dyDescent="0.3">
      <c r="S8912" t="s">
        <v>3488</v>
      </c>
      <c r="T8912" t="s">
        <v>3489</v>
      </c>
    </row>
    <row r="8913" spans="19:20" x14ac:dyDescent="0.3">
      <c r="S8913" t="s">
        <v>472</v>
      </c>
      <c r="T8913" t="s">
        <v>10010</v>
      </c>
    </row>
    <row r="8914" spans="19:20" x14ac:dyDescent="0.3">
      <c r="S8914" t="s">
        <v>2103</v>
      </c>
      <c r="T8914" t="s">
        <v>2104</v>
      </c>
    </row>
    <row r="8915" spans="19:20" x14ac:dyDescent="0.3">
      <c r="S8915" t="s">
        <v>778</v>
      </c>
      <c r="T8915" t="s">
        <v>6417</v>
      </c>
    </row>
    <row r="8916" spans="19:20" x14ac:dyDescent="0.3">
      <c r="S8916" t="s">
        <v>590</v>
      </c>
      <c r="T8916" t="s">
        <v>6336</v>
      </c>
    </row>
    <row r="8917" spans="19:20" x14ac:dyDescent="0.3">
      <c r="S8917" t="s">
        <v>1325</v>
      </c>
      <c r="T8917" t="s">
        <v>12985</v>
      </c>
    </row>
    <row r="8918" spans="19:20" x14ac:dyDescent="0.3">
      <c r="S8918" t="s">
        <v>572</v>
      </c>
      <c r="T8918" t="s">
        <v>6226</v>
      </c>
    </row>
    <row r="8919" spans="19:20" x14ac:dyDescent="0.3">
      <c r="S8919" t="s">
        <v>441</v>
      </c>
      <c r="T8919" t="s">
        <v>685</v>
      </c>
    </row>
    <row r="8920" spans="19:20" x14ac:dyDescent="0.3">
      <c r="S8920" t="s">
        <v>386</v>
      </c>
      <c r="T8920" t="s">
        <v>7489</v>
      </c>
    </row>
    <row r="8921" spans="19:20" x14ac:dyDescent="0.3">
      <c r="S8921" t="s">
        <v>578</v>
      </c>
      <c r="T8921" t="s">
        <v>2845</v>
      </c>
    </row>
    <row r="8922" spans="19:20" x14ac:dyDescent="0.3">
      <c r="S8922" t="s">
        <v>512</v>
      </c>
      <c r="T8922" t="s">
        <v>2828</v>
      </c>
    </row>
    <row r="8923" spans="19:20" x14ac:dyDescent="0.3">
      <c r="S8923" t="s">
        <v>1422</v>
      </c>
      <c r="T8923" t="s">
        <v>11831</v>
      </c>
    </row>
    <row r="8924" spans="19:20" x14ac:dyDescent="0.3">
      <c r="S8924" t="s">
        <v>374</v>
      </c>
      <c r="T8924" t="s">
        <v>5337</v>
      </c>
    </row>
    <row r="8925" spans="19:20" x14ac:dyDescent="0.3">
      <c r="S8925" t="s">
        <v>456</v>
      </c>
      <c r="T8925" t="s">
        <v>6285</v>
      </c>
    </row>
    <row r="8926" spans="19:20" x14ac:dyDescent="0.3">
      <c r="S8926" t="s">
        <v>460</v>
      </c>
      <c r="T8926" t="s">
        <v>7449</v>
      </c>
    </row>
    <row r="8927" spans="19:20" x14ac:dyDescent="0.3">
      <c r="S8927" t="s">
        <v>372</v>
      </c>
      <c r="T8927" t="s">
        <v>8161</v>
      </c>
    </row>
    <row r="8928" spans="19:20" x14ac:dyDescent="0.3">
      <c r="S8928" t="s">
        <v>818</v>
      </c>
      <c r="T8928" t="s">
        <v>3950</v>
      </c>
    </row>
    <row r="8929" spans="19:20" x14ac:dyDescent="0.3">
      <c r="S8929" t="s">
        <v>592</v>
      </c>
      <c r="T8929" t="s">
        <v>9113</v>
      </c>
    </row>
    <row r="8930" spans="19:20" x14ac:dyDescent="0.3">
      <c r="S8930" t="s">
        <v>376</v>
      </c>
      <c r="T8930" t="s">
        <v>11641</v>
      </c>
    </row>
    <row r="8931" spans="19:20" x14ac:dyDescent="0.3">
      <c r="S8931" t="s">
        <v>502</v>
      </c>
      <c r="T8931" t="s">
        <v>11272</v>
      </c>
    </row>
    <row r="8932" spans="19:20" x14ac:dyDescent="0.3">
      <c r="S8932" t="s">
        <v>3433</v>
      </c>
      <c r="T8932" t="s">
        <v>6541</v>
      </c>
    </row>
    <row r="8933" spans="19:20" x14ac:dyDescent="0.3">
      <c r="S8933" t="s">
        <v>786</v>
      </c>
      <c r="T8933" t="s">
        <v>8256</v>
      </c>
    </row>
    <row r="8934" spans="19:20" x14ac:dyDescent="0.3">
      <c r="S8934" t="s">
        <v>788</v>
      </c>
      <c r="T8934" t="s">
        <v>8258</v>
      </c>
    </row>
    <row r="8935" spans="19:20" x14ac:dyDescent="0.3">
      <c r="S8935" t="s">
        <v>2090</v>
      </c>
      <c r="T8935" t="s">
        <v>8257</v>
      </c>
    </row>
    <row r="8936" spans="19:20" x14ac:dyDescent="0.3">
      <c r="S8936" t="s">
        <v>1747</v>
      </c>
      <c r="T8936" t="s">
        <v>7845</v>
      </c>
    </row>
    <row r="8937" spans="19:20" x14ac:dyDescent="0.3">
      <c r="S8937" t="s">
        <v>1386</v>
      </c>
      <c r="T8937" t="s">
        <v>12260</v>
      </c>
    </row>
    <row r="8938" spans="19:20" x14ac:dyDescent="0.3">
      <c r="S8938" t="s">
        <v>416</v>
      </c>
      <c r="T8938" t="s">
        <v>12615</v>
      </c>
    </row>
    <row r="8939" spans="19:20" x14ac:dyDescent="0.3">
      <c r="S8939" t="s">
        <v>1018</v>
      </c>
      <c r="T8939" t="s">
        <v>8312</v>
      </c>
    </row>
    <row r="8940" spans="19:20" x14ac:dyDescent="0.3">
      <c r="S8940" t="s">
        <v>1021</v>
      </c>
      <c r="T8940" t="s">
        <v>8313</v>
      </c>
    </row>
    <row r="8941" spans="19:20" x14ac:dyDescent="0.3">
      <c r="S8941" t="s">
        <v>458</v>
      </c>
      <c r="T8941" t="s">
        <v>11837</v>
      </c>
    </row>
    <row r="8942" spans="19:20" x14ac:dyDescent="0.3">
      <c r="S8942" t="s">
        <v>722</v>
      </c>
      <c r="T8942" t="s">
        <v>11291</v>
      </c>
    </row>
    <row r="8943" spans="19:20" x14ac:dyDescent="0.3">
      <c r="S8943" t="s">
        <v>460</v>
      </c>
      <c r="T8943" t="s">
        <v>11292</v>
      </c>
    </row>
    <row r="8944" spans="19:20" x14ac:dyDescent="0.3">
      <c r="S8944" t="s">
        <v>1961</v>
      </c>
      <c r="T8944" t="s">
        <v>6445</v>
      </c>
    </row>
    <row r="8945" spans="19:20" x14ac:dyDescent="0.3">
      <c r="S8945" t="s">
        <v>820</v>
      </c>
      <c r="T8945" t="s">
        <v>11510</v>
      </c>
    </row>
    <row r="8946" spans="19:20" x14ac:dyDescent="0.3">
      <c r="S8946" t="s">
        <v>836</v>
      </c>
      <c r="T8946" t="s">
        <v>2119</v>
      </c>
    </row>
    <row r="8947" spans="19:20" x14ac:dyDescent="0.3">
      <c r="S8947" t="s">
        <v>458</v>
      </c>
      <c r="T8947" t="s">
        <v>11290</v>
      </c>
    </row>
    <row r="8948" spans="19:20" x14ac:dyDescent="0.3">
      <c r="S8948" t="s">
        <v>3712</v>
      </c>
      <c r="T8948" t="s">
        <v>3713</v>
      </c>
    </row>
    <row r="8949" spans="19:20" x14ac:dyDescent="0.3">
      <c r="S8949" t="s">
        <v>914</v>
      </c>
      <c r="T8949" t="s">
        <v>3984</v>
      </c>
    </row>
    <row r="8950" spans="19:20" x14ac:dyDescent="0.3">
      <c r="S8950" t="s">
        <v>916</v>
      </c>
      <c r="T8950" t="s">
        <v>3985</v>
      </c>
    </row>
    <row r="8951" spans="19:20" x14ac:dyDescent="0.3">
      <c r="S8951" t="s">
        <v>2097</v>
      </c>
      <c r="T8951" t="s">
        <v>3942</v>
      </c>
    </row>
    <row r="8952" spans="19:20" x14ac:dyDescent="0.3">
      <c r="S8952" t="s">
        <v>1023</v>
      </c>
      <c r="T8952" t="s">
        <v>8314</v>
      </c>
    </row>
    <row r="8953" spans="19:20" x14ac:dyDescent="0.3">
      <c r="S8953" t="s">
        <v>1068</v>
      </c>
      <c r="T8953" t="s">
        <v>6465</v>
      </c>
    </row>
    <row r="8954" spans="19:20" x14ac:dyDescent="0.3">
      <c r="S8954" t="s">
        <v>3375</v>
      </c>
      <c r="T8954" t="s">
        <v>12010</v>
      </c>
    </row>
    <row r="8955" spans="19:20" x14ac:dyDescent="0.3">
      <c r="S8955" t="s">
        <v>820</v>
      </c>
      <c r="T8955" t="s">
        <v>7289</v>
      </c>
    </row>
    <row r="8956" spans="19:20" x14ac:dyDescent="0.3">
      <c r="S8956" t="s">
        <v>1119</v>
      </c>
      <c r="T8956" t="s">
        <v>11108</v>
      </c>
    </row>
    <row r="8957" spans="19:20" x14ac:dyDescent="0.3">
      <c r="S8957" t="s">
        <v>416</v>
      </c>
      <c r="T8957" t="s">
        <v>6274</v>
      </c>
    </row>
    <row r="8958" spans="19:20" x14ac:dyDescent="0.3">
      <c r="S8958" t="s">
        <v>494</v>
      </c>
      <c r="T8958" t="s">
        <v>4796</v>
      </c>
    </row>
    <row r="8959" spans="19:20" x14ac:dyDescent="0.3">
      <c r="S8959" t="s">
        <v>604</v>
      </c>
      <c r="T8959" t="s">
        <v>12739</v>
      </c>
    </row>
    <row r="8960" spans="19:20" x14ac:dyDescent="0.3">
      <c r="S8960" t="s">
        <v>514</v>
      </c>
      <c r="T8960" t="s">
        <v>2344</v>
      </c>
    </row>
    <row r="8961" spans="19:20" x14ac:dyDescent="0.3">
      <c r="S8961" t="s">
        <v>855</v>
      </c>
      <c r="T8961" t="s">
        <v>12826</v>
      </c>
    </row>
    <row r="8962" spans="19:20" x14ac:dyDescent="0.3">
      <c r="S8962" t="s">
        <v>588</v>
      </c>
      <c r="T8962" t="s">
        <v>4554</v>
      </c>
    </row>
    <row r="8963" spans="19:20" x14ac:dyDescent="0.3">
      <c r="S8963" t="s">
        <v>468</v>
      </c>
      <c r="T8963" t="s">
        <v>10941</v>
      </c>
    </row>
    <row r="8964" spans="19:20" x14ac:dyDescent="0.3">
      <c r="S8964" t="s">
        <v>934</v>
      </c>
      <c r="T8964" t="s">
        <v>2124</v>
      </c>
    </row>
    <row r="8965" spans="19:20" x14ac:dyDescent="0.3">
      <c r="S8965" t="s">
        <v>611</v>
      </c>
      <c r="T8965" t="s">
        <v>2042</v>
      </c>
    </row>
    <row r="8966" spans="19:20" x14ac:dyDescent="0.3">
      <c r="S8966" t="s">
        <v>400</v>
      </c>
      <c r="T8966" t="s">
        <v>10046</v>
      </c>
    </row>
    <row r="8967" spans="19:20" x14ac:dyDescent="0.3">
      <c r="S8967" t="s">
        <v>8638</v>
      </c>
      <c r="T8967" t="s">
        <v>8639</v>
      </c>
    </row>
    <row r="8968" spans="19:20" x14ac:dyDescent="0.3">
      <c r="S8968" t="s">
        <v>414</v>
      </c>
      <c r="T8968" t="s">
        <v>10975</v>
      </c>
    </row>
    <row r="8969" spans="19:20" x14ac:dyDescent="0.3">
      <c r="S8969" t="s">
        <v>678</v>
      </c>
      <c r="T8969" t="s">
        <v>12616</v>
      </c>
    </row>
    <row r="8970" spans="19:20" x14ac:dyDescent="0.3">
      <c r="S8970" t="s">
        <v>796</v>
      </c>
      <c r="T8970" t="s">
        <v>8260</v>
      </c>
    </row>
    <row r="8971" spans="19:20" x14ac:dyDescent="0.3">
      <c r="S8971" t="s">
        <v>1344</v>
      </c>
      <c r="T8971" t="s">
        <v>10708</v>
      </c>
    </row>
    <row r="8972" spans="19:20" x14ac:dyDescent="0.3">
      <c r="S8972" t="s">
        <v>1253</v>
      </c>
      <c r="T8972" t="s">
        <v>3342</v>
      </c>
    </row>
    <row r="8973" spans="19:20" x14ac:dyDescent="0.3">
      <c r="S8973" t="s">
        <v>424</v>
      </c>
      <c r="T8973" t="s">
        <v>7809</v>
      </c>
    </row>
    <row r="8974" spans="19:20" x14ac:dyDescent="0.3">
      <c r="S8974" t="s">
        <v>690</v>
      </c>
      <c r="T8974" t="s">
        <v>12475</v>
      </c>
    </row>
    <row r="8975" spans="19:20" x14ac:dyDescent="0.3">
      <c r="S8975" t="s">
        <v>596</v>
      </c>
      <c r="T8975" t="s">
        <v>10963</v>
      </c>
    </row>
    <row r="8976" spans="19:20" x14ac:dyDescent="0.3">
      <c r="S8976" t="s">
        <v>470</v>
      </c>
      <c r="T8976" t="s">
        <v>3737</v>
      </c>
    </row>
    <row r="8977" spans="19:20" x14ac:dyDescent="0.3">
      <c r="S8977" t="s">
        <v>6675</v>
      </c>
      <c r="T8977" t="s">
        <v>6676</v>
      </c>
    </row>
    <row r="8978" spans="19:20" x14ac:dyDescent="0.3">
      <c r="S8978" t="s">
        <v>796</v>
      </c>
      <c r="T8978" t="s">
        <v>4620</v>
      </c>
    </row>
    <row r="8979" spans="19:20" x14ac:dyDescent="0.3">
      <c r="S8979" t="s">
        <v>720</v>
      </c>
      <c r="T8979" t="s">
        <v>3905</v>
      </c>
    </row>
    <row r="8980" spans="19:20" x14ac:dyDescent="0.3">
      <c r="S8980" t="s">
        <v>496</v>
      </c>
      <c r="T8980" t="s">
        <v>4797</v>
      </c>
    </row>
    <row r="8981" spans="19:20" x14ac:dyDescent="0.3">
      <c r="S8981" t="s">
        <v>1949</v>
      </c>
      <c r="T8981" t="s">
        <v>3284</v>
      </c>
    </row>
    <row r="8982" spans="19:20" x14ac:dyDescent="0.3">
      <c r="S8982" t="s">
        <v>484</v>
      </c>
      <c r="T8982" t="s">
        <v>10121</v>
      </c>
    </row>
    <row r="8983" spans="19:20" x14ac:dyDescent="0.3">
      <c r="S8983" t="s">
        <v>456</v>
      </c>
      <c r="T8983" t="s">
        <v>5267</v>
      </c>
    </row>
    <row r="8984" spans="19:20" x14ac:dyDescent="0.3">
      <c r="S8984" t="s">
        <v>552</v>
      </c>
      <c r="T8984" t="s">
        <v>3200</v>
      </c>
    </row>
    <row r="8985" spans="19:20" x14ac:dyDescent="0.3">
      <c r="S8985" t="s">
        <v>1409</v>
      </c>
      <c r="T8985" t="s">
        <v>10133</v>
      </c>
    </row>
    <row r="8986" spans="19:20" x14ac:dyDescent="0.3">
      <c r="S8986" t="s">
        <v>799</v>
      </c>
      <c r="T8986" t="s">
        <v>8262</v>
      </c>
    </row>
    <row r="8987" spans="19:20" x14ac:dyDescent="0.3">
      <c r="S8987" t="s">
        <v>8475</v>
      </c>
      <c r="T8987" t="s">
        <v>8476</v>
      </c>
    </row>
    <row r="8988" spans="19:20" x14ac:dyDescent="0.3">
      <c r="S8988" t="s">
        <v>1233</v>
      </c>
      <c r="T8988" t="s">
        <v>9754</v>
      </c>
    </row>
    <row r="8989" spans="19:20" x14ac:dyDescent="0.3">
      <c r="S8989" t="s">
        <v>462</v>
      </c>
      <c r="T8989" t="s">
        <v>7080</v>
      </c>
    </row>
    <row r="8990" spans="19:20" x14ac:dyDescent="0.3">
      <c r="S8990" t="s">
        <v>2027</v>
      </c>
      <c r="T8990" t="s">
        <v>6026</v>
      </c>
    </row>
    <row r="8991" spans="19:20" x14ac:dyDescent="0.3">
      <c r="S8991" t="s">
        <v>556</v>
      </c>
      <c r="T8991" t="s">
        <v>11434</v>
      </c>
    </row>
    <row r="8992" spans="19:20" x14ac:dyDescent="0.3">
      <c r="S8992" t="s">
        <v>1225</v>
      </c>
      <c r="T8992" t="s">
        <v>5046</v>
      </c>
    </row>
    <row r="8993" spans="19:20" x14ac:dyDescent="0.3">
      <c r="S8993" t="s">
        <v>2097</v>
      </c>
      <c r="T8993" t="s">
        <v>8259</v>
      </c>
    </row>
    <row r="8994" spans="19:20" x14ac:dyDescent="0.3">
      <c r="S8994" t="s">
        <v>737</v>
      </c>
      <c r="T8994" t="s">
        <v>11368</v>
      </c>
    </row>
    <row r="8995" spans="19:20" x14ac:dyDescent="0.3">
      <c r="S8995" t="s">
        <v>1738</v>
      </c>
      <c r="T8995" t="s">
        <v>1739</v>
      </c>
    </row>
    <row r="8996" spans="19:20" x14ac:dyDescent="0.3">
      <c r="S8996" t="s">
        <v>3625</v>
      </c>
      <c r="T8996" t="s">
        <v>6633</v>
      </c>
    </row>
    <row r="8997" spans="19:20" x14ac:dyDescent="0.3">
      <c r="S8997" t="s">
        <v>821</v>
      </c>
      <c r="T8997" t="s">
        <v>11511</v>
      </c>
    </row>
    <row r="8998" spans="19:20" x14ac:dyDescent="0.3">
      <c r="S8998" t="s">
        <v>8472</v>
      </c>
      <c r="T8998" t="s">
        <v>8473</v>
      </c>
    </row>
    <row r="8999" spans="19:20" x14ac:dyDescent="0.3">
      <c r="S8999" t="s">
        <v>512</v>
      </c>
      <c r="T8999" t="s">
        <v>7175</v>
      </c>
    </row>
    <row r="9000" spans="19:20" x14ac:dyDescent="0.3">
      <c r="S9000" t="s">
        <v>416</v>
      </c>
      <c r="T9000" t="s">
        <v>10976</v>
      </c>
    </row>
    <row r="9001" spans="19:20" x14ac:dyDescent="0.3">
      <c r="S9001" t="s">
        <v>478</v>
      </c>
      <c r="T9001" t="s">
        <v>10325</v>
      </c>
    </row>
    <row r="9002" spans="19:20" x14ac:dyDescent="0.3">
      <c r="S9002" t="s">
        <v>514</v>
      </c>
      <c r="T9002" t="s">
        <v>7176</v>
      </c>
    </row>
    <row r="9003" spans="19:20" x14ac:dyDescent="0.3">
      <c r="S9003" t="s">
        <v>494</v>
      </c>
      <c r="T9003" t="s">
        <v>6756</v>
      </c>
    </row>
    <row r="9004" spans="19:20" x14ac:dyDescent="0.3">
      <c r="S9004" t="s">
        <v>728</v>
      </c>
      <c r="T9004" t="s">
        <v>6303</v>
      </c>
    </row>
    <row r="9005" spans="19:20" x14ac:dyDescent="0.3">
      <c r="S9005" t="s">
        <v>1148</v>
      </c>
      <c r="T9005" t="s">
        <v>3326</v>
      </c>
    </row>
    <row r="9006" spans="19:20" x14ac:dyDescent="0.3">
      <c r="S9006" t="s">
        <v>390</v>
      </c>
      <c r="T9006" t="s">
        <v>2047</v>
      </c>
    </row>
    <row r="9007" spans="19:20" x14ac:dyDescent="0.3">
      <c r="S9007" t="s">
        <v>502</v>
      </c>
      <c r="T9007" t="s">
        <v>3795</v>
      </c>
    </row>
    <row r="9008" spans="19:20" x14ac:dyDescent="0.3">
      <c r="S9008" t="s">
        <v>466</v>
      </c>
      <c r="T9008" t="s">
        <v>10807</v>
      </c>
    </row>
    <row r="9009" spans="19:20" x14ac:dyDescent="0.3">
      <c r="S9009" t="s">
        <v>8560</v>
      </c>
      <c r="T9009" t="s">
        <v>8561</v>
      </c>
    </row>
    <row r="9010" spans="19:20" x14ac:dyDescent="0.3">
      <c r="S9010" t="s">
        <v>1563</v>
      </c>
      <c r="T9010" t="s">
        <v>11367</v>
      </c>
    </row>
    <row r="9011" spans="19:20" x14ac:dyDescent="0.3">
      <c r="S9011" t="s">
        <v>598</v>
      </c>
      <c r="T9011" t="s">
        <v>10964</v>
      </c>
    </row>
    <row r="9012" spans="19:20" x14ac:dyDescent="0.3">
      <c r="S9012" t="s">
        <v>520</v>
      </c>
      <c r="T9012" t="s">
        <v>1775</v>
      </c>
    </row>
    <row r="9013" spans="19:20" x14ac:dyDescent="0.3">
      <c r="S9013" t="s">
        <v>402</v>
      </c>
      <c r="T9013" t="s">
        <v>8832</v>
      </c>
    </row>
    <row r="9014" spans="19:20" x14ac:dyDescent="0.3">
      <c r="S9014" t="s">
        <v>8477</v>
      </c>
      <c r="T9014" t="s">
        <v>8478</v>
      </c>
    </row>
    <row r="9015" spans="19:20" x14ac:dyDescent="0.3">
      <c r="S9015" t="s">
        <v>590</v>
      </c>
      <c r="T9015" t="s">
        <v>4555</v>
      </c>
    </row>
    <row r="9016" spans="19:20" x14ac:dyDescent="0.3">
      <c r="S9016" t="s">
        <v>534</v>
      </c>
      <c r="T9016" t="s">
        <v>2595</v>
      </c>
    </row>
    <row r="9017" spans="19:20" x14ac:dyDescent="0.3">
      <c r="S9017" t="s">
        <v>1734</v>
      </c>
      <c r="T9017" t="s">
        <v>3925</v>
      </c>
    </row>
    <row r="9018" spans="19:20" x14ac:dyDescent="0.3">
      <c r="S9018" t="s">
        <v>558</v>
      </c>
      <c r="T9018" t="s">
        <v>559</v>
      </c>
    </row>
    <row r="9019" spans="19:20" x14ac:dyDescent="0.3">
      <c r="S9019" t="s">
        <v>777</v>
      </c>
      <c r="T9019" t="s">
        <v>11011</v>
      </c>
    </row>
    <row r="9020" spans="19:20" x14ac:dyDescent="0.3">
      <c r="S9020" t="s">
        <v>470</v>
      </c>
      <c r="T9020" t="s">
        <v>5890</v>
      </c>
    </row>
    <row r="9021" spans="19:20" x14ac:dyDescent="0.3">
      <c r="S9021" t="s">
        <v>576</v>
      </c>
      <c r="T9021" t="s">
        <v>10274</v>
      </c>
    </row>
    <row r="9022" spans="19:20" x14ac:dyDescent="0.3">
      <c r="S9022" t="s">
        <v>1293</v>
      </c>
      <c r="T9022" t="s">
        <v>4217</v>
      </c>
    </row>
    <row r="9023" spans="19:20" x14ac:dyDescent="0.3">
      <c r="S9023" t="s">
        <v>658</v>
      </c>
      <c r="T9023" t="s">
        <v>2043</v>
      </c>
    </row>
    <row r="9024" spans="19:20" x14ac:dyDescent="0.3">
      <c r="S9024" t="s">
        <v>1190</v>
      </c>
      <c r="T9024" t="s">
        <v>9739</v>
      </c>
    </row>
    <row r="9025" spans="19:20" x14ac:dyDescent="0.3">
      <c r="S9025" t="s">
        <v>468</v>
      </c>
      <c r="T9025" t="s">
        <v>10808</v>
      </c>
    </row>
    <row r="9026" spans="19:20" x14ac:dyDescent="0.3">
      <c r="S9026" t="s">
        <v>1090</v>
      </c>
      <c r="T9026" t="s">
        <v>6470</v>
      </c>
    </row>
    <row r="9027" spans="19:20" x14ac:dyDescent="0.3">
      <c r="S9027" t="s">
        <v>850</v>
      </c>
      <c r="T9027" t="s">
        <v>3272</v>
      </c>
    </row>
    <row r="9028" spans="19:20" x14ac:dyDescent="0.3">
      <c r="S9028" t="s">
        <v>572</v>
      </c>
      <c r="T9028" t="s">
        <v>10904</v>
      </c>
    </row>
    <row r="9029" spans="19:20" x14ac:dyDescent="0.3">
      <c r="S9029" t="s">
        <v>8526</v>
      </c>
      <c r="T9029" t="s">
        <v>13461</v>
      </c>
    </row>
    <row r="9030" spans="19:20" x14ac:dyDescent="0.3">
      <c r="S9030" t="s">
        <v>1622</v>
      </c>
      <c r="T9030" t="s">
        <v>6375</v>
      </c>
    </row>
    <row r="9031" spans="19:20" x14ac:dyDescent="0.3">
      <c r="S9031" t="s">
        <v>496</v>
      </c>
      <c r="T9031" t="s">
        <v>6757</v>
      </c>
    </row>
    <row r="9032" spans="19:20" x14ac:dyDescent="0.3">
      <c r="S9032" t="s">
        <v>494</v>
      </c>
      <c r="T9032" t="s">
        <v>2636</v>
      </c>
    </row>
    <row r="9033" spans="19:20" x14ac:dyDescent="0.3">
      <c r="S9033" t="s">
        <v>476</v>
      </c>
      <c r="T9033" t="s">
        <v>627</v>
      </c>
    </row>
    <row r="9034" spans="19:20" x14ac:dyDescent="0.3">
      <c r="S9034" t="s">
        <v>422</v>
      </c>
      <c r="T9034" t="s">
        <v>12209</v>
      </c>
    </row>
    <row r="9035" spans="19:20" x14ac:dyDescent="0.3">
      <c r="S9035" t="s">
        <v>828</v>
      </c>
      <c r="T9035" t="s">
        <v>3951</v>
      </c>
    </row>
    <row r="9036" spans="19:20" x14ac:dyDescent="0.3">
      <c r="S9036" t="s">
        <v>1391</v>
      </c>
      <c r="T9036" t="s">
        <v>7830</v>
      </c>
    </row>
    <row r="9037" spans="19:20" x14ac:dyDescent="0.3">
      <c r="S9037" t="s">
        <v>1631</v>
      </c>
      <c r="T9037" t="s">
        <v>4650</v>
      </c>
    </row>
    <row r="9038" spans="19:20" x14ac:dyDescent="0.3">
      <c r="S9038" t="s">
        <v>510</v>
      </c>
      <c r="T9038" t="s">
        <v>10063</v>
      </c>
    </row>
    <row r="9039" spans="19:20" x14ac:dyDescent="0.3">
      <c r="S9039" t="s">
        <v>468</v>
      </c>
      <c r="T9039" t="s">
        <v>12750</v>
      </c>
    </row>
    <row r="9040" spans="19:20" x14ac:dyDescent="0.3">
      <c r="S9040" t="s">
        <v>1354</v>
      </c>
      <c r="T9040" t="s">
        <v>1355</v>
      </c>
    </row>
    <row r="9041" spans="19:20" x14ac:dyDescent="0.3">
      <c r="S9041" t="s">
        <v>3552</v>
      </c>
      <c r="T9041" t="s">
        <v>3553</v>
      </c>
    </row>
    <row r="9042" spans="19:20" x14ac:dyDescent="0.3">
      <c r="S9042" t="s">
        <v>556</v>
      </c>
      <c r="T9042" t="s">
        <v>3201</v>
      </c>
    </row>
    <row r="9043" spans="19:20" x14ac:dyDescent="0.3">
      <c r="S9043" t="s">
        <v>548</v>
      </c>
      <c r="T9043" t="s">
        <v>8687</v>
      </c>
    </row>
    <row r="9044" spans="19:20" x14ac:dyDescent="0.3">
      <c r="S9044" t="s">
        <v>3443</v>
      </c>
      <c r="T9044" t="s">
        <v>8371</v>
      </c>
    </row>
    <row r="9045" spans="19:20" x14ac:dyDescent="0.3">
      <c r="S9045" t="s">
        <v>722</v>
      </c>
      <c r="T9045" t="s">
        <v>11843</v>
      </c>
    </row>
    <row r="9046" spans="19:20" x14ac:dyDescent="0.3">
      <c r="S9046" t="s">
        <v>498</v>
      </c>
      <c r="T9046" t="s">
        <v>3850</v>
      </c>
    </row>
    <row r="9047" spans="19:20" x14ac:dyDescent="0.3">
      <c r="S9047" t="s">
        <v>544</v>
      </c>
      <c r="T9047" t="s">
        <v>2907</v>
      </c>
    </row>
    <row r="9048" spans="19:20" x14ac:dyDescent="0.3">
      <c r="S9048" t="s">
        <v>18</v>
      </c>
      <c r="T9048" t="s">
        <v>10968</v>
      </c>
    </row>
    <row r="9049" spans="19:20" x14ac:dyDescent="0.3">
      <c r="S9049" t="s">
        <v>592</v>
      </c>
      <c r="T9049" t="s">
        <v>6717</v>
      </c>
    </row>
    <row r="9050" spans="19:20" x14ac:dyDescent="0.3">
      <c r="S9050" t="s">
        <v>748</v>
      </c>
      <c r="T9050" t="s">
        <v>9648</v>
      </c>
    </row>
    <row r="9051" spans="19:20" x14ac:dyDescent="0.3">
      <c r="S9051" t="s">
        <v>2111</v>
      </c>
      <c r="T9051" t="s">
        <v>4363</v>
      </c>
    </row>
    <row r="9052" spans="19:20" x14ac:dyDescent="0.3">
      <c r="S9052" t="s">
        <v>560</v>
      </c>
      <c r="T9052" t="s">
        <v>6220</v>
      </c>
    </row>
    <row r="9053" spans="19:20" x14ac:dyDescent="0.3">
      <c r="S9053" t="s">
        <v>1380</v>
      </c>
      <c r="T9053" t="s">
        <v>9649</v>
      </c>
    </row>
    <row r="9054" spans="19:20" x14ac:dyDescent="0.3">
      <c r="S9054" t="s">
        <v>2027</v>
      </c>
      <c r="T9054" t="s">
        <v>4214</v>
      </c>
    </row>
    <row r="9055" spans="19:20" x14ac:dyDescent="0.3">
      <c r="S9055" t="s">
        <v>1143</v>
      </c>
      <c r="T9055" t="s">
        <v>11979</v>
      </c>
    </row>
    <row r="9056" spans="19:20" x14ac:dyDescent="0.3">
      <c r="S9056" t="s">
        <v>2738</v>
      </c>
      <c r="T9056" t="s">
        <v>8263</v>
      </c>
    </row>
    <row r="9057" spans="19:20" x14ac:dyDescent="0.3">
      <c r="S9057" t="s">
        <v>596</v>
      </c>
      <c r="T9057" t="s">
        <v>6027</v>
      </c>
    </row>
    <row r="9058" spans="19:20" x14ac:dyDescent="0.3">
      <c r="S9058" t="s">
        <v>394</v>
      </c>
      <c r="T9058" t="s">
        <v>7491</v>
      </c>
    </row>
    <row r="9059" spans="19:20" x14ac:dyDescent="0.3">
      <c r="S9059" t="s">
        <v>6598</v>
      </c>
      <c r="T9059" t="s">
        <v>13349</v>
      </c>
    </row>
    <row r="9060" spans="19:20" x14ac:dyDescent="0.3">
      <c r="S9060" t="s">
        <v>522</v>
      </c>
      <c r="T9060" t="s">
        <v>2006</v>
      </c>
    </row>
    <row r="9061" spans="19:20" x14ac:dyDescent="0.3">
      <c r="S9061" t="s">
        <v>1634</v>
      </c>
      <c r="T9061" t="s">
        <v>1635</v>
      </c>
    </row>
    <row r="9062" spans="19:20" x14ac:dyDescent="0.3">
      <c r="S9062" t="s">
        <v>480</v>
      </c>
      <c r="T9062" t="s">
        <v>10326</v>
      </c>
    </row>
    <row r="9063" spans="19:20" x14ac:dyDescent="0.3">
      <c r="S9063" t="s">
        <v>518</v>
      </c>
      <c r="T9063" t="s">
        <v>2829</v>
      </c>
    </row>
    <row r="9064" spans="19:20" x14ac:dyDescent="0.3">
      <c r="S9064" t="s">
        <v>520</v>
      </c>
      <c r="T9064" t="s">
        <v>2830</v>
      </c>
    </row>
    <row r="9065" spans="19:20" x14ac:dyDescent="0.3">
      <c r="S9065" t="s">
        <v>522</v>
      </c>
      <c r="T9065" t="s">
        <v>2831</v>
      </c>
    </row>
    <row r="9066" spans="19:20" x14ac:dyDescent="0.3">
      <c r="S9066" t="s">
        <v>1233</v>
      </c>
      <c r="T9066" t="s">
        <v>8342</v>
      </c>
    </row>
    <row r="9067" spans="19:20" x14ac:dyDescent="0.3">
      <c r="S9067" t="s">
        <v>554</v>
      </c>
      <c r="T9067" t="s">
        <v>7001</v>
      </c>
    </row>
    <row r="9068" spans="19:20" x14ac:dyDescent="0.3">
      <c r="S9068" t="s">
        <v>18</v>
      </c>
      <c r="T9068" t="s">
        <v>10770</v>
      </c>
    </row>
    <row r="9069" spans="19:20" x14ac:dyDescent="0.3">
      <c r="S9069" t="s">
        <v>1239</v>
      </c>
      <c r="T9069" t="s">
        <v>11562</v>
      </c>
    </row>
    <row r="9070" spans="19:20" x14ac:dyDescent="0.3">
      <c r="S9070" t="s">
        <v>1301</v>
      </c>
      <c r="T9070" t="s">
        <v>6138</v>
      </c>
    </row>
    <row r="9071" spans="19:20" x14ac:dyDescent="0.3">
      <c r="S9071" t="s">
        <v>1384</v>
      </c>
      <c r="T9071" t="s">
        <v>10556</v>
      </c>
    </row>
    <row r="9072" spans="19:20" x14ac:dyDescent="0.3">
      <c r="S9072" t="s">
        <v>1415</v>
      </c>
      <c r="T9072" t="s">
        <v>2779</v>
      </c>
    </row>
    <row r="9073" spans="19:20" x14ac:dyDescent="0.3">
      <c r="S9073" t="s">
        <v>1194</v>
      </c>
      <c r="T9073" t="s">
        <v>9740</v>
      </c>
    </row>
    <row r="9074" spans="19:20" x14ac:dyDescent="0.3">
      <c r="S9074" t="s">
        <v>3013</v>
      </c>
      <c r="T9074" t="s">
        <v>11895</v>
      </c>
    </row>
    <row r="9075" spans="19:20" x14ac:dyDescent="0.3">
      <c r="S9075" t="s">
        <v>1196</v>
      </c>
      <c r="T9075" t="s">
        <v>9741</v>
      </c>
    </row>
    <row r="9076" spans="19:20" x14ac:dyDescent="0.3">
      <c r="S9076" t="s">
        <v>490</v>
      </c>
      <c r="T9076" t="s">
        <v>13232</v>
      </c>
    </row>
    <row r="9077" spans="19:20" x14ac:dyDescent="0.3">
      <c r="S9077" t="s">
        <v>410</v>
      </c>
      <c r="T9077" t="s">
        <v>8117</v>
      </c>
    </row>
    <row r="9078" spans="19:20" x14ac:dyDescent="0.3">
      <c r="S9078" t="s">
        <v>6555</v>
      </c>
      <c r="T9078" t="s">
        <v>8381</v>
      </c>
    </row>
    <row r="9079" spans="19:20" x14ac:dyDescent="0.3">
      <c r="S9079" t="s">
        <v>482</v>
      </c>
      <c r="T9079" t="s">
        <v>10327</v>
      </c>
    </row>
    <row r="9080" spans="19:20" x14ac:dyDescent="0.3">
      <c r="S9080" t="s">
        <v>2103</v>
      </c>
      <c r="T9080" t="s">
        <v>8264</v>
      </c>
    </row>
    <row r="9081" spans="19:20" x14ac:dyDescent="0.3">
      <c r="S9081" t="s">
        <v>803</v>
      </c>
      <c r="T9081" t="s">
        <v>8265</v>
      </c>
    </row>
    <row r="9082" spans="19:20" x14ac:dyDescent="0.3">
      <c r="S9082" t="s">
        <v>560</v>
      </c>
      <c r="T9082" t="s">
        <v>1615</v>
      </c>
    </row>
    <row r="9083" spans="19:20" x14ac:dyDescent="0.3">
      <c r="S9083" t="s">
        <v>1415</v>
      </c>
      <c r="T9083" t="s">
        <v>1859</v>
      </c>
    </row>
    <row r="9084" spans="19:20" x14ac:dyDescent="0.3">
      <c r="S9084" t="s">
        <v>482</v>
      </c>
      <c r="T9084" t="s">
        <v>1430</v>
      </c>
    </row>
    <row r="9085" spans="19:20" x14ac:dyDescent="0.3">
      <c r="S9085" t="s">
        <v>1198</v>
      </c>
      <c r="T9085" t="s">
        <v>9742</v>
      </c>
    </row>
    <row r="9086" spans="19:20" x14ac:dyDescent="0.3">
      <c r="S9086" t="s">
        <v>396</v>
      </c>
      <c r="T9086" t="s">
        <v>7492</v>
      </c>
    </row>
    <row r="9087" spans="19:20" x14ac:dyDescent="0.3">
      <c r="S9087" t="s">
        <v>490</v>
      </c>
      <c r="T9087" t="s">
        <v>1477</v>
      </c>
    </row>
    <row r="9088" spans="19:20" x14ac:dyDescent="0.3">
      <c r="S9088" t="s">
        <v>504</v>
      </c>
      <c r="T9088" t="s">
        <v>1484</v>
      </c>
    </row>
    <row r="9089" spans="19:20" x14ac:dyDescent="0.3">
      <c r="S9089" t="s">
        <v>554</v>
      </c>
      <c r="T9089" t="s">
        <v>1503</v>
      </c>
    </row>
    <row r="9090" spans="19:20" x14ac:dyDescent="0.3">
      <c r="S9090" t="s">
        <v>790</v>
      </c>
      <c r="T9090" t="s">
        <v>6419</v>
      </c>
    </row>
    <row r="9091" spans="19:20" x14ac:dyDescent="0.3">
      <c r="S9091" t="s">
        <v>792</v>
      </c>
      <c r="T9091" t="s">
        <v>6420</v>
      </c>
    </row>
    <row r="9092" spans="19:20" x14ac:dyDescent="0.3">
      <c r="S9092" t="s">
        <v>2095</v>
      </c>
      <c r="T9092" t="s">
        <v>6421</v>
      </c>
    </row>
    <row r="9093" spans="19:20" x14ac:dyDescent="0.3">
      <c r="S9093" t="s">
        <v>1339</v>
      </c>
      <c r="T9093" t="s">
        <v>5640</v>
      </c>
    </row>
    <row r="9094" spans="19:20" x14ac:dyDescent="0.3">
      <c r="S9094" t="s">
        <v>1261</v>
      </c>
      <c r="T9094" t="s">
        <v>6510</v>
      </c>
    </row>
    <row r="9095" spans="19:20" x14ac:dyDescent="0.3">
      <c r="S9095" t="s">
        <v>18</v>
      </c>
      <c r="T9095" t="s">
        <v>11199</v>
      </c>
    </row>
    <row r="9096" spans="19:20" x14ac:dyDescent="0.3">
      <c r="S9096" t="s">
        <v>443</v>
      </c>
      <c r="T9096" t="s">
        <v>12986</v>
      </c>
    </row>
    <row r="9097" spans="19:20" x14ac:dyDescent="0.3">
      <c r="S9097" t="s">
        <v>494</v>
      </c>
      <c r="T9097" t="s">
        <v>12290</v>
      </c>
    </row>
    <row r="9098" spans="19:20" x14ac:dyDescent="0.3">
      <c r="S9098" t="s">
        <v>722</v>
      </c>
      <c r="T9098" t="s">
        <v>13526</v>
      </c>
    </row>
    <row r="9099" spans="19:20" x14ac:dyDescent="0.3">
      <c r="S9099" t="s">
        <v>897</v>
      </c>
      <c r="T9099" t="s">
        <v>7588</v>
      </c>
    </row>
    <row r="9100" spans="19:20" x14ac:dyDescent="0.3">
      <c r="S9100" t="s">
        <v>482</v>
      </c>
      <c r="T9100" t="s">
        <v>10060</v>
      </c>
    </row>
    <row r="9101" spans="19:20" x14ac:dyDescent="0.3">
      <c r="S9101" t="s">
        <v>18</v>
      </c>
      <c r="T9101" t="s">
        <v>11286</v>
      </c>
    </row>
    <row r="9102" spans="19:20" x14ac:dyDescent="0.3">
      <c r="S9102" t="s">
        <v>608</v>
      </c>
      <c r="T9102" t="s">
        <v>4652</v>
      </c>
    </row>
    <row r="9103" spans="19:20" x14ac:dyDescent="0.3">
      <c r="S9103" t="s">
        <v>2740</v>
      </c>
      <c r="T9103" t="s">
        <v>8266</v>
      </c>
    </row>
    <row r="9104" spans="19:20" x14ac:dyDescent="0.3">
      <c r="S9104" t="s">
        <v>730</v>
      </c>
      <c r="T9104" t="s">
        <v>6304</v>
      </c>
    </row>
    <row r="9105" spans="19:20" x14ac:dyDescent="0.3">
      <c r="S9105" t="s">
        <v>907</v>
      </c>
      <c r="T9105" t="s">
        <v>9673</v>
      </c>
    </row>
    <row r="9106" spans="19:20" x14ac:dyDescent="0.3">
      <c r="S9106" t="s">
        <v>538</v>
      </c>
      <c r="T9106" t="s">
        <v>5611</v>
      </c>
    </row>
    <row r="9107" spans="19:20" x14ac:dyDescent="0.3">
      <c r="S9107" t="s">
        <v>518</v>
      </c>
      <c r="T9107" t="s">
        <v>10339</v>
      </c>
    </row>
    <row r="9108" spans="19:20" x14ac:dyDescent="0.3">
      <c r="S9108" t="s">
        <v>8484</v>
      </c>
      <c r="T9108" t="s">
        <v>12947</v>
      </c>
    </row>
    <row r="9109" spans="19:20" x14ac:dyDescent="0.3">
      <c r="S9109" t="s">
        <v>1422</v>
      </c>
      <c r="T9109" t="s">
        <v>13199</v>
      </c>
    </row>
    <row r="9110" spans="19:20" x14ac:dyDescent="0.3">
      <c r="S9110" t="s">
        <v>398</v>
      </c>
      <c r="T9110" t="s">
        <v>7493</v>
      </c>
    </row>
    <row r="9111" spans="19:20" x14ac:dyDescent="0.3">
      <c r="S9111" t="s">
        <v>386</v>
      </c>
      <c r="T9111" t="s">
        <v>4482</v>
      </c>
    </row>
    <row r="9112" spans="19:20" x14ac:dyDescent="0.3">
      <c r="S9112" t="s">
        <v>400</v>
      </c>
      <c r="T9112" t="s">
        <v>7494</v>
      </c>
    </row>
    <row r="9113" spans="19:20" x14ac:dyDescent="0.3">
      <c r="S9113" t="s">
        <v>484</v>
      </c>
      <c r="T9113" t="s">
        <v>10328</v>
      </c>
    </row>
    <row r="9114" spans="19:20" x14ac:dyDescent="0.3">
      <c r="S9114" t="s">
        <v>1225</v>
      </c>
      <c r="T9114" t="s">
        <v>7786</v>
      </c>
    </row>
    <row r="9115" spans="19:20" x14ac:dyDescent="0.3">
      <c r="S9115" t="s">
        <v>374</v>
      </c>
      <c r="T9115" t="s">
        <v>8112</v>
      </c>
    </row>
    <row r="9116" spans="19:20" x14ac:dyDescent="0.3">
      <c r="S9116" t="s">
        <v>1301</v>
      </c>
      <c r="T9116" t="s">
        <v>4653</v>
      </c>
    </row>
    <row r="9117" spans="19:20" x14ac:dyDescent="0.3">
      <c r="S9117" t="s">
        <v>796</v>
      </c>
      <c r="T9117" t="s">
        <v>7854</v>
      </c>
    </row>
    <row r="9118" spans="19:20" x14ac:dyDescent="0.3">
      <c r="S9118" t="s">
        <v>433</v>
      </c>
      <c r="T9118" t="s">
        <v>7811</v>
      </c>
    </row>
    <row r="9119" spans="19:20" x14ac:dyDescent="0.3">
      <c r="S9119" t="s">
        <v>602</v>
      </c>
      <c r="T9119" t="s">
        <v>10965</v>
      </c>
    </row>
    <row r="9120" spans="19:20" x14ac:dyDescent="0.3">
      <c r="S9120" t="s">
        <v>2032</v>
      </c>
      <c r="T9120" t="s">
        <v>10966</v>
      </c>
    </row>
    <row r="9121" spans="19:20" x14ac:dyDescent="0.3">
      <c r="S9121" t="s">
        <v>757</v>
      </c>
      <c r="T9121" t="s">
        <v>7838</v>
      </c>
    </row>
    <row r="9122" spans="19:20" x14ac:dyDescent="0.3">
      <c r="S9122" t="s">
        <v>712</v>
      </c>
      <c r="T9122" t="s">
        <v>8844</v>
      </c>
    </row>
    <row r="9123" spans="19:20" x14ac:dyDescent="0.3">
      <c r="S9123" t="s">
        <v>18</v>
      </c>
      <c r="T9123" t="s">
        <v>11342</v>
      </c>
    </row>
    <row r="9124" spans="19:20" x14ac:dyDescent="0.3">
      <c r="S9124" t="s">
        <v>568</v>
      </c>
      <c r="T9124" t="s">
        <v>8688</v>
      </c>
    </row>
    <row r="9125" spans="19:20" x14ac:dyDescent="0.3">
      <c r="S9125" t="s">
        <v>2737</v>
      </c>
      <c r="T9125" t="s">
        <v>4352</v>
      </c>
    </row>
    <row r="9126" spans="19:20" x14ac:dyDescent="0.3">
      <c r="S9126" t="s">
        <v>488</v>
      </c>
      <c r="T9126" t="s">
        <v>10329</v>
      </c>
    </row>
    <row r="9127" spans="19:20" x14ac:dyDescent="0.3">
      <c r="S9127" t="s">
        <v>611</v>
      </c>
      <c r="T9127" t="s">
        <v>7194</v>
      </c>
    </row>
    <row r="9128" spans="19:20" x14ac:dyDescent="0.3">
      <c r="S9128" t="s">
        <v>757</v>
      </c>
      <c r="T9128" t="s">
        <v>3247</v>
      </c>
    </row>
    <row r="9129" spans="19:20" x14ac:dyDescent="0.3">
      <c r="S9129" t="s">
        <v>1544</v>
      </c>
      <c r="T9129" t="s">
        <v>8845</v>
      </c>
    </row>
    <row r="9130" spans="19:20" x14ac:dyDescent="0.3">
      <c r="S9130" t="s">
        <v>722</v>
      </c>
      <c r="T9130" t="s">
        <v>5587</v>
      </c>
    </row>
    <row r="9131" spans="19:20" x14ac:dyDescent="0.3">
      <c r="S9131" t="s">
        <v>1215</v>
      </c>
      <c r="T9131" t="s">
        <v>6499</v>
      </c>
    </row>
    <row r="9132" spans="19:20" x14ac:dyDescent="0.3">
      <c r="S9132" t="s">
        <v>516</v>
      </c>
      <c r="T9132" t="s">
        <v>7177</v>
      </c>
    </row>
    <row r="9133" spans="19:20" x14ac:dyDescent="0.3">
      <c r="S9133" t="s">
        <v>604</v>
      </c>
      <c r="T9133" t="s">
        <v>1860</v>
      </c>
    </row>
    <row r="9134" spans="19:20" x14ac:dyDescent="0.3">
      <c r="S9134" t="s">
        <v>548</v>
      </c>
      <c r="T9134" t="s">
        <v>6110</v>
      </c>
    </row>
    <row r="9135" spans="19:20" x14ac:dyDescent="0.3">
      <c r="S9135" t="s">
        <v>564</v>
      </c>
      <c r="T9135" t="s">
        <v>7744</v>
      </c>
    </row>
    <row r="9136" spans="19:20" x14ac:dyDescent="0.3">
      <c r="S9136" t="s">
        <v>402</v>
      </c>
      <c r="T9136" t="s">
        <v>7495</v>
      </c>
    </row>
    <row r="9137" spans="19:20" x14ac:dyDescent="0.3">
      <c r="S9137" t="s">
        <v>598</v>
      </c>
      <c r="T9137" t="s">
        <v>6028</v>
      </c>
    </row>
    <row r="9138" spans="19:20" x14ac:dyDescent="0.3">
      <c r="S9138" t="s">
        <v>594</v>
      </c>
      <c r="T9138" t="s">
        <v>4557</v>
      </c>
    </row>
    <row r="9139" spans="19:20" x14ac:dyDescent="0.3">
      <c r="S9139" t="s">
        <v>1296</v>
      </c>
      <c r="T9139" t="s">
        <v>6782</v>
      </c>
    </row>
    <row r="9140" spans="19:20" x14ac:dyDescent="0.3">
      <c r="S9140" t="s">
        <v>1213</v>
      </c>
      <c r="T9140" t="s">
        <v>8338</v>
      </c>
    </row>
    <row r="9141" spans="19:20" x14ac:dyDescent="0.3">
      <c r="S9141" t="s">
        <v>388</v>
      </c>
      <c r="T9141" t="s">
        <v>1868</v>
      </c>
    </row>
    <row r="9142" spans="19:20" x14ac:dyDescent="0.3">
      <c r="S9142" t="s">
        <v>546</v>
      </c>
      <c r="T9142" t="s">
        <v>9177</v>
      </c>
    </row>
    <row r="9143" spans="19:20" x14ac:dyDescent="0.3">
      <c r="S9143" t="s">
        <v>494</v>
      </c>
      <c r="T9143" t="s">
        <v>5394</v>
      </c>
    </row>
    <row r="9144" spans="19:20" x14ac:dyDescent="0.3">
      <c r="S9144" t="s">
        <v>538</v>
      </c>
      <c r="T9144" t="s">
        <v>6766</v>
      </c>
    </row>
    <row r="9145" spans="19:20" x14ac:dyDescent="0.3">
      <c r="S9145" t="s">
        <v>402</v>
      </c>
      <c r="T9145" t="s">
        <v>1522</v>
      </c>
    </row>
    <row r="9146" spans="19:20" x14ac:dyDescent="0.3">
      <c r="S9146" t="s">
        <v>641</v>
      </c>
      <c r="T9146" t="s">
        <v>12293</v>
      </c>
    </row>
    <row r="9147" spans="19:20" x14ac:dyDescent="0.3">
      <c r="S9147" t="s">
        <v>520</v>
      </c>
      <c r="T9147" t="s">
        <v>1852</v>
      </c>
    </row>
    <row r="9148" spans="19:20" x14ac:dyDescent="0.3">
      <c r="S9148" t="s">
        <v>588</v>
      </c>
      <c r="T9148" t="s">
        <v>6866</v>
      </c>
    </row>
    <row r="9149" spans="19:20" x14ac:dyDescent="0.3">
      <c r="S9149" t="s">
        <v>448</v>
      </c>
      <c r="T9149" t="s">
        <v>12987</v>
      </c>
    </row>
    <row r="9150" spans="19:20" x14ac:dyDescent="0.3">
      <c r="S9150" t="s">
        <v>458</v>
      </c>
      <c r="T9150" t="s">
        <v>1541</v>
      </c>
    </row>
    <row r="9151" spans="19:20" x14ac:dyDescent="0.3">
      <c r="S9151" t="s">
        <v>598</v>
      </c>
      <c r="T9151" t="s">
        <v>4215</v>
      </c>
    </row>
    <row r="9152" spans="19:20" x14ac:dyDescent="0.3">
      <c r="S9152" t="s">
        <v>1919</v>
      </c>
      <c r="T9152" t="s">
        <v>11957</v>
      </c>
    </row>
    <row r="9153" spans="19:20" x14ac:dyDescent="0.3">
      <c r="S9153" t="s">
        <v>737</v>
      </c>
      <c r="T9153" t="s">
        <v>10987</v>
      </c>
    </row>
    <row r="9154" spans="19:20" x14ac:dyDescent="0.3">
      <c r="S9154" t="s">
        <v>748</v>
      </c>
      <c r="T9154" t="s">
        <v>13000</v>
      </c>
    </row>
    <row r="9155" spans="19:20" x14ac:dyDescent="0.3">
      <c r="S9155" t="s">
        <v>500</v>
      </c>
      <c r="T9155" t="s">
        <v>4798</v>
      </c>
    </row>
    <row r="9156" spans="19:20" x14ac:dyDescent="0.3">
      <c r="S9156" t="s">
        <v>490</v>
      </c>
      <c r="T9156" t="s">
        <v>10330</v>
      </c>
    </row>
    <row r="9157" spans="19:20" x14ac:dyDescent="0.3">
      <c r="S9157" t="s">
        <v>470</v>
      </c>
      <c r="T9157" t="s">
        <v>2240</v>
      </c>
    </row>
    <row r="9158" spans="19:20" x14ac:dyDescent="0.3">
      <c r="S9158" t="s">
        <v>31</v>
      </c>
      <c r="T9158" t="s">
        <v>8118</v>
      </c>
    </row>
    <row r="9159" spans="19:20" x14ac:dyDescent="0.3">
      <c r="S9159" t="s">
        <v>476</v>
      </c>
      <c r="T9159" t="s">
        <v>13548</v>
      </c>
    </row>
    <row r="9160" spans="19:20" x14ac:dyDescent="0.3">
      <c r="S9160" t="s">
        <v>568</v>
      </c>
      <c r="T9160" t="s">
        <v>5058</v>
      </c>
    </row>
    <row r="9161" spans="19:20" x14ac:dyDescent="0.3">
      <c r="S9161" t="s">
        <v>1302</v>
      </c>
      <c r="T9161" t="s">
        <v>4654</v>
      </c>
    </row>
    <row r="9162" spans="19:20" x14ac:dyDescent="0.3">
      <c r="S9162" t="s">
        <v>796</v>
      </c>
      <c r="T9162" t="s">
        <v>6423</v>
      </c>
    </row>
    <row r="9163" spans="19:20" x14ac:dyDescent="0.3">
      <c r="S9163" t="s">
        <v>724</v>
      </c>
      <c r="T9163" t="s">
        <v>4131</v>
      </c>
    </row>
    <row r="9164" spans="19:20" x14ac:dyDescent="0.3">
      <c r="S9164" t="s">
        <v>500</v>
      </c>
      <c r="T9164" t="s">
        <v>3851</v>
      </c>
    </row>
    <row r="9165" spans="19:20" x14ac:dyDescent="0.3">
      <c r="S9165" t="s">
        <v>500</v>
      </c>
      <c r="T9165" t="s">
        <v>6758</v>
      </c>
    </row>
    <row r="9166" spans="19:20" x14ac:dyDescent="0.3">
      <c r="S9166" t="s">
        <v>592</v>
      </c>
      <c r="T9166" t="s">
        <v>4028</v>
      </c>
    </row>
    <row r="9167" spans="19:20" x14ac:dyDescent="0.3">
      <c r="S9167" t="s">
        <v>578</v>
      </c>
      <c r="T9167" t="s">
        <v>6332</v>
      </c>
    </row>
    <row r="9168" spans="19:20" x14ac:dyDescent="0.3">
      <c r="S9168" t="s">
        <v>1325</v>
      </c>
      <c r="T9168" t="s">
        <v>7812</v>
      </c>
    </row>
    <row r="9169" spans="19:20" x14ac:dyDescent="0.3">
      <c r="S9169" t="s">
        <v>1150</v>
      </c>
      <c r="T9169" t="s">
        <v>11980</v>
      </c>
    </row>
    <row r="9170" spans="19:20" x14ac:dyDescent="0.3">
      <c r="S9170" t="s">
        <v>466</v>
      </c>
      <c r="T9170" t="s">
        <v>7082</v>
      </c>
    </row>
    <row r="9171" spans="19:20" x14ac:dyDescent="0.3">
      <c r="S9171" t="s">
        <v>596</v>
      </c>
      <c r="T9171" t="s">
        <v>4558</v>
      </c>
    </row>
    <row r="9172" spans="19:20" x14ac:dyDescent="0.3">
      <c r="S9172" t="s">
        <v>439</v>
      </c>
      <c r="T9172" t="s">
        <v>7813</v>
      </c>
    </row>
    <row r="9173" spans="19:20" x14ac:dyDescent="0.3">
      <c r="S9173" t="s">
        <v>454</v>
      </c>
      <c r="T9173" t="s">
        <v>689</v>
      </c>
    </row>
    <row r="9174" spans="19:20" x14ac:dyDescent="0.3">
      <c r="S9174" t="s">
        <v>759</v>
      </c>
      <c r="T9174" t="s">
        <v>7839</v>
      </c>
    </row>
    <row r="9175" spans="19:20" x14ac:dyDescent="0.3">
      <c r="S9175" t="s">
        <v>887</v>
      </c>
      <c r="T9175" t="s">
        <v>11390</v>
      </c>
    </row>
    <row r="9176" spans="19:20" x14ac:dyDescent="0.3">
      <c r="S9176" t="s">
        <v>435</v>
      </c>
      <c r="T9176" t="s">
        <v>4581</v>
      </c>
    </row>
    <row r="9177" spans="19:20" x14ac:dyDescent="0.3">
      <c r="S9177" t="s">
        <v>759</v>
      </c>
      <c r="T9177" t="s">
        <v>3248</v>
      </c>
    </row>
    <row r="9178" spans="19:20" x14ac:dyDescent="0.3">
      <c r="S9178" t="s">
        <v>1359</v>
      </c>
      <c r="T9178" t="s">
        <v>11369</v>
      </c>
    </row>
    <row r="9179" spans="19:20" x14ac:dyDescent="0.3">
      <c r="S9179" t="s">
        <v>998</v>
      </c>
      <c r="T9179" t="s">
        <v>12720</v>
      </c>
    </row>
    <row r="9180" spans="19:20" x14ac:dyDescent="0.3">
      <c r="S9180" t="s">
        <v>602</v>
      </c>
      <c r="T9180" t="s">
        <v>6029</v>
      </c>
    </row>
    <row r="9181" spans="19:20" x14ac:dyDescent="0.3">
      <c r="S9181" t="s">
        <v>2099</v>
      </c>
      <c r="T9181" t="s">
        <v>3943</v>
      </c>
    </row>
    <row r="9182" spans="19:20" x14ac:dyDescent="0.3">
      <c r="S9182" t="s">
        <v>430</v>
      </c>
      <c r="T9182" t="s">
        <v>12617</v>
      </c>
    </row>
    <row r="9183" spans="19:20" x14ac:dyDescent="0.3">
      <c r="S9183" t="s">
        <v>502</v>
      </c>
      <c r="T9183" t="s">
        <v>6759</v>
      </c>
    </row>
    <row r="9184" spans="19:20" x14ac:dyDescent="0.3">
      <c r="S9184" t="s">
        <v>2737</v>
      </c>
      <c r="T9184" t="s">
        <v>6425</v>
      </c>
    </row>
    <row r="9185" spans="19:20" x14ac:dyDescent="0.3">
      <c r="S9185" t="s">
        <v>18</v>
      </c>
      <c r="T9185" t="s">
        <v>11638</v>
      </c>
    </row>
    <row r="9186" spans="19:20" x14ac:dyDescent="0.3">
      <c r="S9186" t="s">
        <v>18</v>
      </c>
      <c r="T9186" t="s">
        <v>11441</v>
      </c>
    </row>
    <row r="9187" spans="19:20" x14ac:dyDescent="0.3">
      <c r="S9187" t="s">
        <v>492</v>
      </c>
      <c r="T9187" t="s">
        <v>13233</v>
      </c>
    </row>
    <row r="9188" spans="19:20" x14ac:dyDescent="0.3">
      <c r="S9188" t="s">
        <v>1386</v>
      </c>
      <c r="T9188" t="s">
        <v>9650</v>
      </c>
    </row>
    <row r="9189" spans="19:20" x14ac:dyDescent="0.3">
      <c r="S9189" t="s">
        <v>1363</v>
      </c>
      <c r="T9189" t="s">
        <v>5665</v>
      </c>
    </row>
    <row r="9190" spans="19:20" x14ac:dyDescent="0.3">
      <c r="S9190" t="s">
        <v>1200</v>
      </c>
      <c r="T9190" t="s">
        <v>9743</v>
      </c>
    </row>
    <row r="9191" spans="19:20" x14ac:dyDescent="0.3">
      <c r="S9191" t="s">
        <v>1558</v>
      </c>
      <c r="T9191" t="s">
        <v>12325</v>
      </c>
    </row>
    <row r="9192" spans="19:20" x14ac:dyDescent="0.3">
      <c r="S9192" t="s">
        <v>641</v>
      </c>
      <c r="T9192" t="s">
        <v>6104</v>
      </c>
    </row>
    <row r="9193" spans="19:20" x14ac:dyDescent="0.3">
      <c r="S9193" t="s">
        <v>390</v>
      </c>
      <c r="T9193" t="s">
        <v>10044</v>
      </c>
    </row>
    <row r="9194" spans="19:20" x14ac:dyDescent="0.3">
      <c r="S9194" t="s">
        <v>488</v>
      </c>
      <c r="T9194" t="s">
        <v>10062</v>
      </c>
    </row>
    <row r="9195" spans="19:20" x14ac:dyDescent="0.3">
      <c r="S9195" t="s">
        <v>752</v>
      </c>
      <c r="T9195" t="s">
        <v>6406</v>
      </c>
    </row>
    <row r="9196" spans="19:20" x14ac:dyDescent="0.3">
      <c r="S9196" t="s">
        <v>741</v>
      </c>
      <c r="T9196" t="s">
        <v>11371</v>
      </c>
    </row>
    <row r="9197" spans="19:20" x14ac:dyDescent="0.3">
      <c r="S9197" t="s">
        <v>518</v>
      </c>
      <c r="T9197" t="s">
        <v>11155</v>
      </c>
    </row>
    <row r="9198" spans="19:20" x14ac:dyDescent="0.3">
      <c r="S9198" t="s">
        <v>476</v>
      </c>
      <c r="T9198" t="s">
        <v>12523</v>
      </c>
    </row>
    <row r="9199" spans="19:20" x14ac:dyDescent="0.3">
      <c r="S9199" t="s">
        <v>1759</v>
      </c>
      <c r="T9199" t="s">
        <v>8252</v>
      </c>
    </row>
    <row r="9200" spans="19:20" x14ac:dyDescent="0.3">
      <c r="S9200" t="s">
        <v>1016</v>
      </c>
      <c r="T9200" t="s">
        <v>1017</v>
      </c>
    </row>
    <row r="9201" spans="19:20" x14ac:dyDescent="0.3">
      <c r="S9201" t="s">
        <v>450</v>
      </c>
      <c r="T9201" t="s">
        <v>12988</v>
      </c>
    </row>
    <row r="9202" spans="19:20" x14ac:dyDescent="0.3">
      <c r="S9202" t="s">
        <v>372</v>
      </c>
      <c r="T9202" t="s">
        <v>5020</v>
      </c>
    </row>
    <row r="9203" spans="19:20" x14ac:dyDescent="0.3">
      <c r="S9203" t="s">
        <v>1361</v>
      </c>
      <c r="T9203" t="s">
        <v>11370</v>
      </c>
    </row>
    <row r="9204" spans="19:20" x14ac:dyDescent="0.3">
      <c r="S9204" t="s">
        <v>430</v>
      </c>
      <c r="T9204" t="s">
        <v>7406</v>
      </c>
    </row>
    <row r="9205" spans="19:20" x14ac:dyDescent="0.3">
      <c r="S9205" t="s">
        <v>572</v>
      </c>
      <c r="T9205" t="s">
        <v>7748</v>
      </c>
    </row>
    <row r="9206" spans="19:20" x14ac:dyDescent="0.3">
      <c r="S9206" t="s">
        <v>512</v>
      </c>
      <c r="T9206" t="s">
        <v>5040</v>
      </c>
    </row>
    <row r="9207" spans="19:20" x14ac:dyDescent="0.3">
      <c r="S9207" t="s">
        <v>1631</v>
      </c>
      <c r="T9207" t="s">
        <v>13506</v>
      </c>
    </row>
    <row r="9208" spans="19:20" x14ac:dyDescent="0.3">
      <c r="S9208" t="s">
        <v>801</v>
      </c>
      <c r="T9208" t="s">
        <v>6426</v>
      </c>
    </row>
    <row r="9209" spans="19:20" x14ac:dyDescent="0.3">
      <c r="S9209" t="s">
        <v>864</v>
      </c>
      <c r="T9209" t="s">
        <v>12827</v>
      </c>
    </row>
    <row r="9210" spans="19:20" x14ac:dyDescent="0.3">
      <c r="S9210" t="s">
        <v>3662</v>
      </c>
      <c r="T9210" t="s">
        <v>3663</v>
      </c>
    </row>
    <row r="9211" spans="19:20" x14ac:dyDescent="0.3">
      <c r="S9211" t="s">
        <v>520</v>
      </c>
      <c r="T9211" t="s">
        <v>2346</v>
      </c>
    </row>
    <row r="9212" spans="19:20" x14ac:dyDescent="0.3">
      <c r="S9212" t="s">
        <v>1388</v>
      </c>
      <c r="T9212" t="s">
        <v>9651</v>
      </c>
    </row>
    <row r="9213" spans="19:20" x14ac:dyDescent="0.3">
      <c r="S9213" t="s">
        <v>3486</v>
      </c>
      <c r="T9213" t="s">
        <v>3487</v>
      </c>
    </row>
    <row r="9214" spans="19:20" x14ac:dyDescent="0.3">
      <c r="S9214" t="s">
        <v>484</v>
      </c>
      <c r="T9214" t="s">
        <v>10061</v>
      </c>
    </row>
    <row r="9215" spans="19:20" x14ac:dyDescent="0.3">
      <c r="S9215" t="s">
        <v>1946</v>
      </c>
      <c r="T9215" t="s">
        <v>1947</v>
      </c>
    </row>
    <row r="9216" spans="19:20" x14ac:dyDescent="0.3">
      <c r="S9216" t="s">
        <v>1342</v>
      </c>
      <c r="T9216" t="s">
        <v>1343</v>
      </c>
    </row>
    <row r="9217" spans="19:20" x14ac:dyDescent="0.3">
      <c r="S9217" t="s">
        <v>576</v>
      </c>
      <c r="T9217" t="s">
        <v>10905</v>
      </c>
    </row>
    <row r="9218" spans="19:20" x14ac:dyDescent="0.3">
      <c r="S9218" t="s">
        <v>578</v>
      </c>
      <c r="T9218" t="s">
        <v>10906</v>
      </c>
    </row>
    <row r="9219" spans="19:20" x14ac:dyDescent="0.3">
      <c r="S9219" t="s">
        <v>482</v>
      </c>
      <c r="T9219" t="s">
        <v>6045</v>
      </c>
    </row>
    <row r="9220" spans="19:20" x14ac:dyDescent="0.3">
      <c r="S9220" t="s">
        <v>602</v>
      </c>
      <c r="T9220" t="s">
        <v>2781</v>
      </c>
    </row>
    <row r="9221" spans="19:20" x14ac:dyDescent="0.3">
      <c r="S9221" t="s">
        <v>580</v>
      </c>
      <c r="T9221" t="s">
        <v>10907</v>
      </c>
    </row>
    <row r="9222" spans="19:20" x14ac:dyDescent="0.3">
      <c r="S9222" t="s">
        <v>494</v>
      </c>
      <c r="T9222" t="s">
        <v>13234</v>
      </c>
    </row>
    <row r="9223" spans="19:20" x14ac:dyDescent="0.3">
      <c r="S9223" t="s">
        <v>568</v>
      </c>
      <c r="T9223" t="s">
        <v>6117</v>
      </c>
    </row>
    <row r="9224" spans="19:20" x14ac:dyDescent="0.3">
      <c r="S9224" t="s">
        <v>3714</v>
      </c>
      <c r="T9224" t="s">
        <v>13125</v>
      </c>
    </row>
    <row r="9225" spans="19:20" x14ac:dyDescent="0.3">
      <c r="S9225" t="s">
        <v>696</v>
      </c>
      <c r="T9225" t="s">
        <v>7217</v>
      </c>
    </row>
    <row r="9226" spans="19:20" x14ac:dyDescent="0.3">
      <c r="S9226" t="s">
        <v>552</v>
      </c>
      <c r="T9226" t="s">
        <v>10505</v>
      </c>
    </row>
    <row r="9227" spans="19:20" x14ac:dyDescent="0.3">
      <c r="S9227" t="s">
        <v>548</v>
      </c>
      <c r="T9227" t="s">
        <v>12565</v>
      </c>
    </row>
    <row r="9228" spans="19:20" x14ac:dyDescent="0.3">
      <c r="S9228" t="s">
        <v>602</v>
      </c>
      <c r="T9228" t="s">
        <v>4216</v>
      </c>
    </row>
    <row r="9229" spans="19:20" x14ac:dyDescent="0.3">
      <c r="S9229" t="s">
        <v>566</v>
      </c>
      <c r="T9229" t="s">
        <v>5212</v>
      </c>
    </row>
    <row r="9230" spans="19:20" x14ac:dyDescent="0.3">
      <c r="S9230" t="s">
        <v>592</v>
      </c>
      <c r="T9230" t="s">
        <v>6072</v>
      </c>
    </row>
    <row r="9231" spans="19:20" x14ac:dyDescent="0.3">
      <c r="S9231" t="s">
        <v>494</v>
      </c>
      <c r="T9231" t="s">
        <v>10331</v>
      </c>
    </row>
    <row r="9232" spans="19:20" x14ac:dyDescent="0.3">
      <c r="S9232" t="s">
        <v>706</v>
      </c>
      <c r="T9232" t="s">
        <v>11660</v>
      </c>
    </row>
    <row r="9233" spans="19:20" x14ac:dyDescent="0.3">
      <c r="S9233" t="s">
        <v>2027</v>
      </c>
      <c r="T9233" t="s">
        <v>6073</v>
      </c>
    </row>
    <row r="9234" spans="19:20" x14ac:dyDescent="0.3">
      <c r="S9234" t="s">
        <v>2090</v>
      </c>
      <c r="T9234" t="s">
        <v>4347</v>
      </c>
    </row>
    <row r="9235" spans="19:20" x14ac:dyDescent="0.3">
      <c r="S9235" t="s">
        <v>562</v>
      </c>
      <c r="T9235" t="s">
        <v>3202</v>
      </c>
    </row>
    <row r="9236" spans="19:20" x14ac:dyDescent="0.3">
      <c r="S9236" t="s">
        <v>480</v>
      </c>
      <c r="T9236" t="s">
        <v>13549</v>
      </c>
    </row>
    <row r="9237" spans="19:20" x14ac:dyDescent="0.3">
      <c r="S9237" t="s">
        <v>600</v>
      </c>
      <c r="T9237" t="s">
        <v>4559</v>
      </c>
    </row>
    <row r="9238" spans="19:20" x14ac:dyDescent="0.3">
      <c r="S9238" t="s">
        <v>1043</v>
      </c>
      <c r="T9238" t="s">
        <v>11964</v>
      </c>
    </row>
    <row r="9239" spans="19:20" x14ac:dyDescent="0.3">
      <c r="S9239" t="s">
        <v>830</v>
      </c>
      <c r="T9239" t="s">
        <v>8269</v>
      </c>
    </row>
    <row r="9240" spans="19:20" x14ac:dyDescent="0.3">
      <c r="S9240" t="s">
        <v>522</v>
      </c>
      <c r="T9240" t="s">
        <v>2347</v>
      </c>
    </row>
    <row r="9241" spans="19:20" x14ac:dyDescent="0.3">
      <c r="S9241" t="s">
        <v>570</v>
      </c>
      <c r="T9241" t="s">
        <v>12498</v>
      </c>
    </row>
    <row r="9242" spans="19:20" x14ac:dyDescent="0.3">
      <c r="S9242" t="s">
        <v>978</v>
      </c>
      <c r="T9242" t="s">
        <v>11068</v>
      </c>
    </row>
    <row r="9243" spans="19:20" x14ac:dyDescent="0.3">
      <c r="S9243" t="s">
        <v>1382</v>
      </c>
      <c r="T9243" t="s">
        <v>12072</v>
      </c>
    </row>
    <row r="9244" spans="19:20" x14ac:dyDescent="0.3">
      <c r="S9244" t="s">
        <v>1202</v>
      </c>
      <c r="T9244" t="s">
        <v>9744</v>
      </c>
    </row>
    <row r="9245" spans="19:20" x14ac:dyDescent="0.3">
      <c r="S9245" t="s">
        <v>376</v>
      </c>
      <c r="T9245" t="s">
        <v>10000</v>
      </c>
    </row>
    <row r="9246" spans="19:20" x14ac:dyDescent="0.3">
      <c r="S9246" t="s">
        <v>566</v>
      </c>
      <c r="T9246" t="s">
        <v>7745</v>
      </c>
    </row>
    <row r="9247" spans="19:20" x14ac:dyDescent="0.3">
      <c r="S9247" t="s">
        <v>794</v>
      </c>
      <c r="T9247" t="s">
        <v>7696</v>
      </c>
    </row>
    <row r="9248" spans="19:20" x14ac:dyDescent="0.3">
      <c r="S9248" t="s">
        <v>574</v>
      </c>
      <c r="T9248" t="s">
        <v>6967</v>
      </c>
    </row>
    <row r="9249" spans="19:20" x14ac:dyDescent="0.3">
      <c r="S9249" t="s">
        <v>3554</v>
      </c>
      <c r="T9249" t="s">
        <v>3555</v>
      </c>
    </row>
    <row r="9250" spans="19:20" x14ac:dyDescent="0.3">
      <c r="S9250" t="s">
        <v>1138</v>
      </c>
      <c r="T9250" t="s">
        <v>11978</v>
      </c>
    </row>
    <row r="9251" spans="19:20" x14ac:dyDescent="0.3">
      <c r="S9251" t="s">
        <v>542</v>
      </c>
      <c r="T9251" t="s">
        <v>6109</v>
      </c>
    </row>
    <row r="9252" spans="19:20" x14ac:dyDescent="0.3">
      <c r="S9252" t="s">
        <v>1301</v>
      </c>
      <c r="T9252" t="s">
        <v>4477</v>
      </c>
    </row>
    <row r="9253" spans="19:20" x14ac:dyDescent="0.3">
      <c r="S9253" t="s">
        <v>755</v>
      </c>
      <c r="T9253" t="s">
        <v>11933</v>
      </c>
    </row>
    <row r="9254" spans="19:20" x14ac:dyDescent="0.3">
      <c r="S9254" t="s">
        <v>662</v>
      </c>
      <c r="T9254" t="s">
        <v>8116</v>
      </c>
    </row>
    <row r="9255" spans="19:20" x14ac:dyDescent="0.3">
      <c r="S9255" t="s">
        <v>2103</v>
      </c>
      <c r="T9255" t="s">
        <v>3948</v>
      </c>
    </row>
    <row r="9256" spans="19:20" x14ac:dyDescent="0.3">
      <c r="S9256" t="s">
        <v>810</v>
      </c>
      <c r="T9256" t="s">
        <v>6428</v>
      </c>
    </row>
    <row r="9257" spans="19:20" x14ac:dyDescent="0.3">
      <c r="S9257" t="s">
        <v>812</v>
      </c>
      <c r="T9257" t="s">
        <v>6429</v>
      </c>
    </row>
    <row r="9258" spans="19:20" x14ac:dyDescent="0.3">
      <c r="S9258" t="s">
        <v>836</v>
      </c>
      <c r="T9258" t="s">
        <v>8270</v>
      </c>
    </row>
    <row r="9259" spans="19:20" x14ac:dyDescent="0.3">
      <c r="S9259" t="s">
        <v>580</v>
      </c>
      <c r="T9259" t="s">
        <v>1620</v>
      </c>
    </row>
    <row r="9260" spans="19:20" x14ac:dyDescent="0.3">
      <c r="S9260" t="s">
        <v>532</v>
      </c>
      <c r="T9260" t="s">
        <v>9098</v>
      </c>
    </row>
    <row r="9261" spans="19:20" x14ac:dyDescent="0.3">
      <c r="S9261" t="s">
        <v>722</v>
      </c>
      <c r="T9261" t="s">
        <v>10320</v>
      </c>
    </row>
    <row r="9262" spans="19:20" x14ac:dyDescent="0.3">
      <c r="S9262" t="s">
        <v>3493</v>
      </c>
      <c r="T9262" t="s">
        <v>3494</v>
      </c>
    </row>
    <row r="9263" spans="19:20" x14ac:dyDescent="0.3">
      <c r="S9263" t="s">
        <v>570</v>
      </c>
      <c r="T9263" t="s">
        <v>7747</v>
      </c>
    </row>
    <row r="9264" spans="19:20" x14ac:dyDescent="0.3">
      <c r="S9264" t="s">
        <v>18</v>
      </c>
      <c r="T9264" t="s">
        <v>11713</v>
      </c>
    </row>
    <row r="9265" spans="19:20" x14ac:dyDescent="0.3">
      <c r="S9265" t="s">
        <v>441</v>
      </c>
      <c r="T9265" t="s">
        <v>10308</v>
      </c>
    </row>
    <row r="9266" spans="19:20" x14ac:dyDescent="0.3">
      <c r="S9266" t="s">
        <v>936</v>
      </c>
      <c r="T9266" t="s">
        <v>11528</v>
      </c>
    </row>
    <row r="9267" spans="19:20" x14ac:dyDescent="0.3">
      <c r="S9267" t="s">
        <v>18</v>
      </c>
      <c r="T9267" t="s">
        <v>8721</v>
      </c>
    </row>
    <row r="9268" spans="19:20" x14ac:dyDescent="0.3">
      <c r="S9268" t="s">
        <v>582</v>
      </c>
      <c r="T9268" t="s">
        <v>1621</v>
      </c>
    </row>
    <row r="9269" spans="19:20" x14ac:dyDescent="0.3">
      <c r="S9269" t="s">
        <v>998</v>
      </c>
      <c r="T9269" t="s">
        <v>4452</v>
      </c>
    </row>
    <row r="9270" spans="19:20" x14ac:dyDescent="0.3">
      <c r="S9270" t="s">
        <v>840</v>
      </c>
      <c r="T9270" t="s">
        <v>11512</v>
      </c>
    </row>
    <row r="9271" spans="19:20" x14ac:dyDescent="0.3">
      <c r="S9271" t="s">
        <v>414</v>
      </c>
      <c r="T9271" t="s">
        <v>4102</v>
      </c>
    </row>
    <row r="9272" spans="19:20" x14ac:dyDescent="0.3">
      <c r="S9272" t="s">
        <v>807</v>
      </c>
      <c r="T9272" t="s">
        <v>6427</v>
      </c>
    </row>
    <row r="9273" spans="19:20" x14ac:dyDescent="0.3">
      <c r="S9273" t="s">
        <v>480</v>
      </c>
      <c r="T9273" t="s">
        <v>12483</v>
      </c>
    </row>
    <row r="9274" spans="19:20" x14ac:dyDescent="0.3">
      <c r="S9274" t="s">
        <v>439</v>
      </c>
      <c r="T9274" t="s">
        <v>7644</v>
      </c>
    </row>
    <row r="9275" spans="19:20" x14ac:dyDescent="0.3">
      <c r="S9275" t="s">
        <v>374</v>
      </c>
      <c r="T9275" t="s">
        <v>4567</v>
      </c>
    </row>
    <row r="9276" spans="19:20" x14ac:dyDescent="0.3">
      <c r="S9276" t="s">
        <v>3706</v>
      </c>
      <c r="T9276" t="s">
        <v>13395</v>
      </c>
    </row>
    <row r="9277" spans="19:20" x14ac:dyDescent="0.3">
      <c r="S9277" t="s">
        <v>3664</v>
      </c>
      <c r="T9277" t="s">
        <v>3665</v>
      </c>
    </row>
    <row r="9278" spans="19:20" x14ac:dyDescent="0.3">
      <c r="S9278" t="s">
        <v>484</v>
      </c>
      <c r="T9278" t="s">
        <v>8076</v>
      </c>
    </row>
    <row r="9279" spans="19:20" x14ac:dyDescent="0.3">
      <c r="S9279" t="s">
        <v>3449</v>
      </c>
      <c r="T9279" t="s">
        <v>11585</v>
      </c>
    </row>
    <row r="9280" spans="19:20" x14ac:dyDescent="0.3">
      <c r="S9280" t="s">
        <v>1631</v>
      </c>
      <c r="T9280" t="s">
        <v>4219</v>
      </c>
    </row>
    <row r="9281" spans="19:20" x14ac:dyDescent="0.3">
      <c r="S9281" t="s">
        <v>608</v>
      </c>
      <c r="T9281" t="s">
        <v>7761</v>
      </c>
    </row>
    <row r="9282" spans="19:20" x14ac:dyDescent="0.3">
      <c r="S9282" t="s">
        <v>799</v>
      </c>
      <c r="T9282" t="s">
        <v>800</v>
      </c>
    </row>
    <row r="9283" spans="19:20" x14ac:dyDescent="0.3">
      <c r="S9283" t="s">
        <v>752</v>
      </c>
      <c r="T9283" t="s">
        <v>11226</v>
      </c>
    </row>
    <row r="9284" spans="19:20" x14ac:dyDescent="0.3">
      <c r="S9284" t="s">
        <v>410</v>
      </c>
      <c r="T9284" t="s">
        <v>7400</v>
      </c>
    </row>
    <row r="9285" spans="19:20" x14ac:dyDescent="0.3">
      <c r="S9285" t="s">
        <v>552</v>
      </c>
      <c r="T9285" t="s">
        <v>4204</v>
      </c>
    </row>
    <row r="9286" spans="19:20" x14ac:dyDescent="0.3">
      <c r="S9286" t="s">
        <v>380</v>
      </c>
      <c r="T9286" t="s">
        <v>13513</v>
      </c>
    </row>
    <row r="9287" spans="19:20" x14ac:dyDescent="0.3">
      <c r="S9287" t="s">
        <v>9988</v>
      </c>
      <c r="T9287" t="s">
        <v>9989</v>
      </c>
    </row>
    <row r="9288" spans="19:20" x14ac:dyDescent="0.3">
      <c r="S9288" t="s">
        <v>1415</v>
      </c>
      <c r="T9288" t="s">
        <v>8106</v>
      </c>
    </row>
    <row r="9289" spans="19:20" x14ac:dyDescent="0.3">
      <c r="S9289" t="s">
        <v>526</v>
      </c>
      <c r="T9289" t="s">
        <v>2348</v>
      </c>
    </row>
    <row r="9290" spans="19:20" x14ac:dyDescent="0.3">
      <c r="S9290" t="s">
        <v>606</v>
      </c>
      <c r="T9290" t="s">
        <v>4220</v>
      </c>
    </row>
    <row r="9291" spans="19:20" x14ac:dyDescent="0.3">
      <c r="S9291" t="s">
        <v>578</v>
      </c>
      <c r="T9291" t="s">
        <v>11329</v>
      </c>
    </row>
    <row r="9292" spans="19:20" x14ac:dyDescent="0.3">
      <c r="S9292" t="s">
        <v>516</v>
      </c>
      <c r="T9292" t="s">
        <v>12552</v>
      </c>
    </row>
    <row r="9293" spans="19:20" x14ac:dyDescent="0.3">
      <c r="S9293" t="s">
        <v>708</v>
      </c>
      <c r="T9293" t="s">
        <v>3232</v>
      </c>
    </row>
    <row r="9294" spans="19:20" x14ac:dyDescent="0.3">
      <c r="S9294" t="s">
        <v>3013</v>
      </c>
      <c r="T9294" t="s">
        <v>11021</v>
      </c>
    </row>
    <row r="9295" spans="19:20" x14ac:dyDescent="0.3">
      <c r="S9295" t="s">
        <v>3585</v>
      </c>
      <c r="T9295" t="s">
        <v>13356</v>
      </c>
    </row>
    <row r="9296" spans="19:20" x14ac:dyDescent="0.3">
      <c r="S9296" t="s">
        <v>900</v>
      </c>
      <c r="T9296" t="s">
        <v>7590</v>
      </c>
    </row>
    <row r="9297" spans="19:20" x14ac:dyDescent="0.3">
      <c r="S9297" t="s">
        <v>600</v>
      </c>
      <c r="T9297" t="s">
        <v>2851</v>
      </c>
    </row>
    <row r="9298" spans="19:20" x14ac:dyDescent="0.3">
      <c r="S9298" t="s">
        <v>1024</v>
      </c>
      <c r="T9298" t="s">
        <v>8315</v>
      </c>
    </row>
    <row r="9299" spans="19:20" x14ac:dyDescent="0.3">
      <c r="S9299" t="s">
        <v>3578</v>
      </c>
      <c r="T9299" t="s">
        <v>12885</v>
      </c>
    </row>
    <row r="9300" spans="19:20" x14ac:dyDescent="0.3">
      <c r="S9300" t="s">
        <v>388</v>
      </c>
      <c r="T9300" t="s">
        <v>11643</v>
      </c>
    </row>
    <row r="9301" spans="19:20" x14ac:dyDescent="0.3">
      <c r="S9301" t="s">
        <v>472</v>
      </c>
      <c r="T9301" t="s">
        <v>10728</v>
      </c>
    </row>
    <row r="9302" spans="19:20" x14ac:dyDescent="0.3">
      <c r="S9302" t="s">
        <v>710</v>
      </c>
      <c r="T9302" t="s">
        <v>12320</v>
      </c>
    </row>
    <row r="9303" spans="19:20" x14ac:dyDescent="0.3">
      <c r="S9303" t="s">
        <v>1123</v>
      </c>
      <c r="T9303" t="s">
        <v>12162</v>
      </c>
    </row>
    <row r="9304" spans="19:20" x14ac:dyDescent="0.3">
      <c r="S9304" t="s">
        <v>698</v>
      </c>
      <c r="T9304" t="s">
        <v>12059</v>
      </c>
    </row>
    <row r="9305" spans="19:20" x14ac:dyDescent="0.3">
      <c r="S9305" t="s">
        <v>1347</v>
      </c>
      <c r="T9305" t="s">
        <v>12321</v>
      </c>
    </row>
    <row r="9306" spans="19:20" x14ac:dyDescent="0.3">
      <c r="S9306" t="s">
        <v>9364</v>
      </c>
      <c r="T9306" t="s">
        <v>9365</v>
      </c>
    </row>
    <row r="9307" spans="19:20" x14ac:dyDescent="0.3">
      <c r="S9307" t="s">
        <v>392</v>
      </c>
      <c r="T9307" t="s">
        <v>11644</v>
      </c>
    </row>
    <row r="9308" spans="19:20" x14ac:dyDescent="0.3">
      <c r="S9308" t="s">
        <v>560</v>
      </c>
      <c r="T9308" t="s">
        <v>5703</v>
      </c>
    </row>
    <row r="9309" spans="19:20" x14ac:dyDescent="0.3">
      <c r="S9309" t="s">
        <v>512</v>
      </c>
      <c r="T9309" t="s">
        <v>3853</v>
      </c>
    </row>
    <row r="9310" spans="19:20" x14ac:dyDescent="0.3">
      <c r="S9310" t="s">
        <v>437</v>
      </c>
      <c r="T9310" t="s">
        <v>12618</v>
      </c>
    </row>
    <row r="9311" spans="19:20" x14ac:dyDescent="0.3">
      <c r="S9311" t="s">
        <v>1912</v>
      </c>
      <c r="T9311" t="s">
        <v>11513</v>
      </c>
    </row>
    <row r="9312" spans="19:20" x14ac:dyDescent="0.3">
      <c r="S9312" t="s">
        <v>678</v>
      </c>
      <c r="T9312" t="s">
        <v>2941</v>
      </c>
    </row>
    <row r="9313" spans="19:20" x14ac:dyDescent="0.3">
      <c r="S9313" t="s">
        <v>392</v>
      </c>
      <c r="T9313" t="s">
        <v>2048</v>
      </c>
    </row>
    <row r="9314" spans="19:20" x14ac:dyDescent="0.3">
      <c r="S9314" t="s">
        <v>1269</v>
      </c>
      <c r="T9314" t="s">
        <v>6513</v>
      </c>
    </row>
    <row r="9315" spans="19:20" x14ac:dyDescent="0.3">
      <c r="S9315" t="s">
        <v>8486</v>
      </c>
      <c r="T9315" t="s">
        <v>8487</v>
      </c>
    </row>
    <row r="9316" spans="19:20" x14ac:dyDescent="0.3">
      <c r="S9316" t="s">
        <v>1912</v>
      </c>
      <c r="T9316" t="s">
        <v>7715</v>
      </c>
    </row>
    <row r="9317" spans="19:20" x14ac:dyDescent="0.3">
      <c r="S9317" t="s">
        <v>961</v>
      </c>
      <c r="T9317" t="s">
        <v>11416</v>
      </c>
    </row>
    <row r="9318" spans="19:20" x14ac:dyDescent="0.3">
      <c r="S9318" t="s">
        <v>439</v>
      </c>
      <c r="T9318" t="s">
        <v>440</v>
      </c>
    </row>
    <row r="9319" spans="19:20" x14ac:dyDescent="0.3">
      <c r="S9319" t="s">
        <v>570</v>
      </c>
      <c r="T9319" t="s">
        <v>7060</v>
      </c>
    </row>
    <row r="9320" spans="19:20" x14ac:dyDescent="0.3">
      <c r="S9320" t="s">
        <v>748</v>
      </c>
      <c r="T9320" t="s">
        <v>10937</v>
      </c>
    </row>
    <row r="9321" spans="19:20" x14ac:dyDescent="0.3">
      <c r="S9321" t="s">
        <v>572</v>
      </c>
      <c r="T9321" t="s">
        <v>7061</v>
      </c>
    </row>
    <row r="9322" spans="19:20" x14ac:dyDescent="0.3">
      <c r="S9322" t="s">
        <v>3556</v>
      </c>
      <c r="T9322" t="s">
        <v>3557</v>
      </c>
    </row>
    <row r="9323" spans="19:20" x14ac:dyDescent="0.3">
      <c r="S9323" t="s">
        <v>761</v>
      </c>
      <c r="T9323" t="s">
        <v>11002</v>
      </c>
    </row>
    <row r="9324" spans="19:20" x14ac:dyDescent="0.3">
      <c r="S9324" t="s">
        <v>764</v>
      </c>
      <c r="T9324" t="s">
        <v>11003</v>
      </c>
    </row>
    <row r="9325" spans="19:20" x14ac:dyDescent="0.3">
      <c r="S9325" t="s">
        <v>432</v>
      </c>
      <c r="T9325" t="s">
        <v>2305</v>
      </c>
    </row>
    <row r="9326" spans="19:20" x14ac:dyDescent="0.3">
      <c r="S9326" t="s">
        <v>8469</v>
      </c>
      <c r="T9326" t="s">
        <v>13429</v>
      </c>
    </row>
    <row r="9327" spans="19:20" x14ac:dyDescent="0.3">
      <c r="S9327" t="s">
        <v>2740</v>
      </c>
      <c r="T9327" t="s">
        <v>8877</v>
      </c>
    </row>
    <row r="9328" spans="19:20" x14ac:dyDescent="0.3">
      <c r="S9328" t="s">
        <v>735</v>
      </c>
      <c r="T9328" t="s">
        <v>3909</v>
      </c>
    </row>
    <row r="9329" spans="19:20" x14ac:dyDescent="0.3">
      <c r="S9329" t="s">
        <v>380</v>
      </c>
      <c r="T9329" t="s">
        <v>5759</v>
      </c>
    </row>
    <row r="9330" spans="19:20" x14ac:dyDescent="0.3">
      <c r="S9330" t="s">
        <v>582</v>
      </c>
      <c r="T9330" t="s">
        <v>2274</v>
      </c>
    </row>
    <row r="9331" spans="19:20" x14ac:dyDescent="0.3">
      <c r="S9331" t="s">
        <v>1028</v>
      </c>
      <c r="T9331" t="s">
        <v>8317</v>
      </c>
    </row>
    <row r="9332" spans="19:20" x14ac:dyDescent="0.3">
      <c r="S9332" t="s">
        <v>472</v>
      </c>
      <c r="T9332" t="s">
        <v>11715</v>
      </c>
    </row>
    <row r="9333" spans="19:20" x14ac:dyDescent="0.3">
      <c r="S9333" t="s">
        <v>745</v>
      </c>
      <c r="T9333" t="s">
        <v>11372</v>
      </c>
    </row>
    <row r="9334" spans="19:20" x14ac:dyDescent="0.3">
      <c r="S9334" t="s">
        <v>1298</v>
      </c>
      <c r="T9334" t="s">
        <v>4561</v>
      </c>
    </row>
    <row r="9335" spans="19:20" x14ac:dyDescent="0.3">
      <c r="S9335" t="s">
        <v>564</v>
      </c>
      <c r="T9335" t="s">
        <v>5705</v>
      </c>
    </row>
    <row r="9336" spans="19:20" x14ac:dyDescent="0.3">
      <c r="S9336" t="s">
        <v>437</v>
      </c>
      <c r="T9336" t="s">
        <v>10805</v>
      </c>
    </row>
    <row r="9337" spans="19:20" x14ac:dyDescent="0.3">
      <c r="S9337" t="s">
        <v>18</v>
      </c>
      <c r="T9337" t="s">
        <v>11733</v>
      </c>
    </row>
    <row r="9338" spans="19:20" x14ac:dyDescent="0.3">
      <c r="S9338" t="s">
        <v>554</v>
      </c>
      <c r="T9338" t="s">
        <v>4242</v>
      </c>
    </row>
    <row r="9339" spans="19:20" x14ac:dyDescent="0.3">
      <c r="S9339" t="s">
        <v>860</v>
      </c>
      <c r="T9339" t="s">
        <v>861</v>
      </c>
    </row>
    <row r="9340" spans="19:20" x14ac:dyDescent="0.3">
      <c r="S9340" t="s">
        <v>739</v>
      </c>
      <c r="T9340" t="s">
        <v>7943</v>
      </c>
    </row>
    <row r="9341" spans="19:20" x14ac:dyDescent="0.3">
      <c r="S9341" t="s">
        <v>611</v>
      </c>
      <c r="T9341" t="s">
        <v>10842</v>
      </c>
    </row>
    <row r="9342" spans="19:20" x14ac:dyDescent="0.3">
      <c r="S9342" t="s">
        <v>578</v>
      </c>
      <c r="T9342" t="s">
        <v>7062</v>
      </c>
    </row>
    <row r="9343" spans="19:20" x14ac:dyDescent="0.3">
      <c r="S9343" t="s">
        <v>558</v>
      </c>
      <c r="T9343" t="s">
        <v>5404</v>
      </c>
    </row>
    <row r="9344" spans="19:20" x14ac:dyDescent="0.3">
      <c r="S9344" t="s">
        <v>1563</v>
      </c>
      <c r="T9344" t="s">
        <v>10415</v>
      </c>
    </row>
    <row r="9345" spans="19:20" x14ac:dyDescent="0.3">
      <c r="S9345" t="s">
        <v>1565</v>
      </c>
      <c r="T9345" t="s">
        <v>7229</v>
      </c>
    </row>
    <row r="9346" spans="19:20" x14ac:dyDescent="0.3">
      <c r="S9346" t="s">
        <v>3702</v>
      </c>
      <c r="T9346" t="s">
        <v>13393</v>
      </c>
    </row>
    <row r="9347" spans="19:20" x14ac:dyDescent="0.3">
      <c r="S9347" t="s">
        <v>3583</v>
      </c>
      <c r="T9347" t="s">
        <v>13355</v>
      </c>
    </row>
    <row r="9348" spans="19:20" x14ac:dyDescent="0.3">
      <c r="S9348" t="s">
        <v>1727</v>
      </c>
      <c r="T9348" t="s">
        <v>4319</v>
      </c>
    </row>
    <row r="9349" spans="19:20" x14ac:dyDescent="0.3">
      <c r="S9349" t="s">
        <v>9568</v>
      </c>
      <c r="T9349" t="s">
        <v>9569</v>
      </c>
    </row>
    <row r="9350" spans="19:20" x14ac:dyDescent="0.3">
      <c r="S9350" t="s">
        <v>382</v>
      </c>
      <c r="T9350" t="s">
        <v>5760</v>
      </c>
    </row>
    <row r="9351" spans="19:20" x14ac:dyDescent="0.3">
      <c r="S9351" t="s">
        <v>1374</v>
      </c>
      <c r="T9351" t="s">
        <v>5958</v>
      </c>
    </row>
    <row r="9352" spans="19:20" x14ac:dyDescent="0.3">
      <c r="S9352" t="s">
        <v>9861</v>
      </c>
      <c r="T9352" t="s">
        <v>13463</v>
      </c>
    </row>
    <row r="9353" spans="19:20" x14ac:dyDescent="0.3">
      <c r="S9353" t="s">
        <v>9860</v>
      </c>
      <c r="T9353" t="s">
        <v>13462</v>
      </c>
    </row>
    <row r="9354" spans="19:20" x14ac:dyDescent="0.3">
      <c r="S9354" t="s">
        <v>8541</v>
      </c>
      <c r="T9354" t="s">
        <v>13471</v>
      </c>
    </row>
    <row r="9355" spans="19:20" x14ac:dyDescent="0.3">
      <c r="S9355" t="s">
        <v>8546</v>
      </c>
      <c r="T9355" t="s">
        <v>13474</v>
      </c>
    </row>
    <row r="9356" spans="19:20" x14ac:dyDescent="0.3">
      <c r="S9356" t="s">
        <v>951</v>
      </c>
      <c r="T9356" t="s">
        <v>1991</v>
      </c>
    </row>
    <row r="9357" spans="19:20" x14ac:dyDescent="0.3">
      <c r="S9357" t="s">
        <v>3613</v>
      </c>
      <c r="T9357" t="s">
        <v>13101</v>
      </c>
    </row>
    <row r="9358" spans="19:20" x14ac:dyDescent="0.3">
      <c r="S9358" t="s">
        <v>737</v>
      </c>
      <c r="T9358" t="s">
        <v>3910</v>
      </c>
    </row>
    <row r="9359" spans="19:20" x14ac:dyDescent="0.3">
      <c r="S9359" t="s">
        <v>1922</v>
      </c>
      <c r="T9359" t="s">
        <v>8274</v>
      </c>
    </row>
    <row r="9360" spans="19:20" x14ac:dyDescent="0.3">
      <c r="S9360" t="s">
        <v>741</v>
      </c>
      <c r="T9360" t="s">
        <v>9085</v>
      </c>
    </row>
    <row r="9361" spans="19:20" x14ac:dyDescent="0.3">
      <c r="S9361" t="s">
        <v>9282</v>
      </c>
      <c r="T9361" t="s">
        <v>9283</v>
      </c>
    </row>
    <row r="9362" spans="19:20" x14ac:dyDescent="0.3">
      <c r="S9362" t="s">
        <v>956</v>
      </c>
      <c r="T9362" t="s">
        <v>4432</v>
      </c>
    </row>
    <row r="9363" spans="19:20" x14ac:dyDescent="0.3">
      <c r="S9363" t="s">
        <v>3550</v>
      </c>
      <c r="T9363" t="s">
        <v>13350</v>
      </c>
    </row>
    <row r="9364" spans="19:20" x14ac:dyDescent="0.3">
      <c r="S9364" t="s">
        <v>6605</v>
      </c>
      <c r="T9364" t="s">
        <v>13351</v>
      </c>
    </row>
    <row r="9365" spans="19:20" x14ac:dyDescent="0.3">
      <c r="S9365" t="s">
        <v>530</v>
      </c>
      <c r="T9365" t="s">
        <v>5300</v>
      </c>
    </row>
    <row r="9366" spans="19:20" x14ac:dyDescent="0.3">
      <c r="S9366" t="s">
        <v>788</v>
      </c>
      <c r="T9366" t="s">
        <v>6942</v>
      </c>
    </row>
    <row r="9367" spans="19:20" x14ac:dyDescent="0.3">
      <c r="S9367" t="s">
        <v>594</v>
      </c>
      <c r="T9367" t="s">
        <v>11466</v>
      </c>
    </row>
    <row r="9368" spans="19:20" x14ac:dyDescent="0.3">
      <c r="S9368" t="s">
        <v>3558</v>
      </c>
      <c r="T9368" t="s">
        <v>3559</v>
      </c>
    </row>
    <row r="9369" spans="19:20" x14ac:dyDescent="0.3">
      <c r="S9369" t="s">
        <v>1560</v>
      </c>
      <c r="T9369" t="s">
        <v>13208</v>
      </c>
    </row>
    <row r="9370" spans="19:20" x14ac:dyDescent="0.3">
      <c r="S9370" t="s">
        <v>8519</v>
      </c>
      <c r="T9370" t="s">
        <v>9856</v>
      </c>
    </row>
    <row r="9371" spans="19:20" x14ac:dyDescent="0.3">
      <c r="S9371" t="s">
        <v>588</v>
      </c>
      <c r="T9371" t="s">
        <v>9012</v>
      </c>
    </row>
    <row r="9372" spans="19:20" x14ac:dyDescent="0.3">
      <c r="S9372" t="s">
        <v>700</v>
      </c>
      <c r="T9372" t="s">
        <v>10164</v>
      </c>
    </row>
    <row r="9373" spans="19:20" x14ac:dyDescent="0.3">
      <c r="S9373" t="s">
        <v>2737</v>
      </c>
      <c r="T9373" t="s">
        <v>10474</v>
      </c>
    </row>
    <row r="9374" spans="19:20" x14ac:dyDescent="0.3">
      <c r="S9374" t="s">
        <v>1750</v>
      </c>
      <c r="T9374" t="s">
        <v>7532</v>
      </c>
    </row>
    <row r="9375" spans="19:20" x14ac:dyDescent="0.3">
      <c r="S9375" t="s">
        <v>9607</v>
      </c>
      <c r="T9375" t="s">
        <v>9608</v>
      </c>
    </row>
    <row r="9376" spans="19:20" x14ac:dyDescent="0.3">
      <c r="S9376" t="s">
        <v>532</v>
      </c>
      <c r="T9376" t="s">
        <v>6962</v>
      </c>
    </row>
    <row r="9377" spans="19:20" x14ac:dyDescent="0.3">
      <c r="S9377" t="s">
        <v>506</v>
      </c>
      <c r="T9377" t="s">
        <v>6254</v>
      </c>
    </row>
    <row r="9378" spans="19:20" x14ac:dyDescent="0.3">
      <c r="S9378" t="s">
        <v>443</v>
      </c>
      <c r="T9378" t="s">
        <v>12619</v>
      </c>
    </row>
    <row r="9379" spans="19:20" x14ac:dyDescent="0.3">
      <c r="S9379" t="s">
        <v>552</v>
      </c>
      <c r="T9379" t="s">
        <v>1407</v>
      </c>
    </row>
    <row r="9380" spans="19:20" x14ac:dyDescent="0.3">
      <c r="S9380" t="s">
        <v>9413</v>
      </c>
      <c r="T9380" t="s">
        <v>9414</v>
      </c>
    </row>
    <row r="9381" spans="19:20" x14ac:dyDescent="0.3">
      <c r="S9381" t="s">
        <v>1352</v>
      </c>
      <c r="T9381" t="s">
        <v>4513</v>
      </c>
    </row>
    <row r="9382" spans="19:20" x14ac:dyDescent="0.3">
      <c r="S9382" t="s">
        <v>380</v>
      </c>
      <c r="T9382" t="s">
        <v>7196</v>
      </c>
    </row>
    <row r="9383" spans="19:20" x14ac:dyDescent="0.3">
      <c r="S9383" t="s">
        <v>696</v>
      </c>
      <c r="T9383" t="s">
        <v>697</v>
      </c>
    </row>
    <row r="9384" spans="19:20" x14ac:dyDescent="0.3">
      <c r="S9384" t="s">
        <v>2725</v>
      </c>
      <c r="T9384" t="s">
        <v>10567</v>
      </c>
    </row>
    <row r="9385" spans="19:20" x14ac:dyDescent="0.3">
      <c r="S9385" t="s">
        <v>1565</v>
      </c>
      <c r="T9385" t="s">
        <v>2426</v>
      </c>
    </row>
    <row r="9386" spans="19:20" x14ac:dyDescent="0.3">
      <c r="S9386" t="s">
        <v>1347</v>
      </c>
      <c r="T9386" t="s">
        <v>10710</v>
      </c>
    </row>
    <row r="9387" spans="19:20" x14ac:dyDescent="0.3">
      <c r="S9387" t="s">
        <v>747</v>
      </c>
      <c r="T9387" t="s">
        <v>11373</v>
      </c>
    </row>
    <row r="9388" spans="19:20" x14ac:dyDescent="0.3">
      <c r="S9388" t="s">
        <v>608</v>
      </c>
      <c r="T9388" t="s">
        <v>6033</v>
      </c>
    </row>
    <row r="9389" spans="19:20" x14ac:dyDescent="0.3">
      <c r="S9389" t="s">
        <v>3560</v>
      </c>
      <c r="T9389" t="s">
        <v>3561</v>
      </c>
    </row>
    <row r="9390" spans="19:20" x14ac:dyDescent="0.3">
      <c r="S9390" t="s">
        <v>520</v>
      </c>
      <c r="T9390" t="s">
        <v>6760</v>
      </c>
    </row>
    <row r="9391" spans="19:20" x14ac:dyDescent="0.3">
      <c r="S9391" t="s">
        <v>532</v>
      </c>
      <c r="T9391" t="s">
        <v>3082</v>
      </c>
    </row>
    <row r="9392" spans="19:20" x14ac:dyDescent="0.3">
      <c r="S9392" t="s">
        <v>500</v>
      </c>
      <c r="T9392" t="s">
        <v>8678</v>
      </c>
    </row>
    <row r="9393" spans="19:20" x14ac:dyDescent="0.3">
      <c r="S9393" t="s">
        <v>402</v>
      </c>
      <c r="T9393" t="s">
        <v>5349</v>
      </c>
    </row>
    <row r="9394" spans="19:20" x14ac:dyDescent="0.3">
      <c r="S9394" t="s">
        <v>775</v>
      </c>
      <c r="T9394" t="s">
        <v>4760</v>
      </c>
    </row>
    <row r="9395" spans="19:20" x14ac:dyDescent="0.3">
      <c r="S9395" t="s">
        <v>946</v>
      </c>
      <c r="T9395" t="s">
        <v>7349</v>
      </c>
    </row>
    <row r="9396" spans="19:20" x14ac:dyDescent="0.3">
      <c r="S9396" t="s">
        <v>1180</v>
      </c>
      <c r="T9396" t="s">
        <v>9737</v>
      </c>
    </row>
    <row r="9397" spans="19:20" x14ac:dyDescent="0.3">
      <c r="S9397" t="s">
        <v>755</v>
      </c>
      <c r="T9397" t="s">
        <v>9652</v>
      </c>
    </row>
    <row r="9398" spans="19:20" x14ac:dyDescent="0.3">
      <c r="S9398" t="s">
        <v>961</v>
      </c>
      <c r="T9398" t="s">
        <v>4435</v>
      </c>
    </row>
    <row r="9399" spans="19:20" x14ac:dyDescent="0.3">
      <c r="S9399" t="s">
        <v>704</v>
      </c>
      <c r="T9399" t="s">
        <v>5646</v>
      </c>
    </row>
    <row r="9400" spans="19:20" x14ac:dyDescent="0.3">
      <c r="S9400" t="s">
        <v>588</v>
      </c>
      <c r="T9400" t="s">
        <v>1626</v>
      </c>
    </row>
    <row r="9401" spans="19:20" x14ac:dyDescent="0.3">
      <c r="S9401" t="s">
        <v>1158</v>
      </c>
      <c r="T9401" t="s">
        <v>11981</v>
      </c>
    </row>
    <row r="9402" spans="19:20" x14ac:dyDescent="0.3">
      <c r="S9402" t="s">
        <v>516</v>
      </c>
      <c r="T9402" t="s">
        <v>3854</v>
      </c>
    </row>
    <row r="9403" spans="19:20" x14ac:dyDescent="0.3">
      <c r="S9403" t="s">
        <v>828</v>
      </c>
      <c r="T9403" t="s">
        <v>6430</v>
      </c>
    </row>
    <row r="9404" spans="19:20" x14ac:dyDescent="0.3">
      <c r="S9404" t="s">
        <v>871</v>
      </c>
      <c r="T9404" t="s">
        <v>7724</v>
      </c>
    </row>
    <row r="9405" spans="19:20" x14ac:dyDescent="0.3">
      <c r="S9405" t="s">
        <v>9570</v>
      </c>
      <c r="T9405" t="s">
        <v>9571</v>
      </c>
    </row>
    <row r="9406" spans="19:20" x14ac:dyDescent="0.3">
      <c r="S9406" t="s">
        <v>406</v>
      </c>
      <c r="T9406" t="s">
        <v>4847</v>
      </c>
    </row>
    <row r="9407" spans="19:20" x14ac:dyDescent="0.3">
      <c r="S9407" t="s">
        <v>1369</v>
      </c>
      <c r="T9407" t="s">
        <v>12068</v>
      </c>
    </row>
    <row r="9408" spans="19:20" x14ac:dyDescent="0.3">
      <c r="S9408" t="s">
        <v>712</v>
      </c>
      <c r="T9408" t="s">
        <v>10711</v>
      </c>
    </row>
    <row r="9409" spans="19:20" x14ac:dyDescent="0.3">
      <c r="S9409" t="s">
        <v>6526</v>
      </c>
      <c r="T9409" t="s">
        <v>12424</v>
      </c>
    </row>
    <row r="9410" spans="19:20" x14ac:dyDescent="0.3">
      <c r="S9410" t="s">
        <v>590</v>
      </c>
      <c r="T9410" t="s">
        <v>10909</v>
      </c>
    </row>
    <row r="9411" spans="19:20" x14ac:dyDescent="0.3">
      <c r="S9411" t="s">
        <v>592</v>
      </c>
      <c r="T9411" t="s">
        <v>1628</v>
      </c>
    </row>
    <row r="9412" spans="19:20" x14ac:dyDescent="0.3">
      <c r="S9412" t="s">
        <v>435</v>
      </c>
      <c r="T9412" t="s">
        <v>5631</v>
      </c>
    </row>
    <row r="9413" spans="19:20" x14ac:dyDescent="0.3">
      <c r="S9413" t="s">
        <v>1344</v>
      </c>
      <c r="T9413" t="s">
        <v>12060</v>
      </c>
    </row>
    <row r="9414" spans="19:20" x14ac:dyDescent="0.3">
      <c r="S9414" t="s">
        <v>704</v>
      </c>
      <c r="T9414" t="s">
        <v>12061</v>
      </c>
    </row>
    <row r="9415" spans="19:20" x14ac:dyDescent="0.3">
      <c r="S9415" t="s">
        <v>420</v>
      </c>
      <c r="T9415" t="s">
        <v>12050</v>
      </c>
    </row>
    <row r="9416" spans="19:20" x14ac:dyDescent="0.3">
      <c r="S9416" t="s">
        <v>474</v>
      </c>
      <c r="T9416" t="s">
        <v>2241</v>
      </c>
    </row>
    <row r="9417" spans="19:20" x14ac:dyDescent="0.3">
      <c r="S9417" t="s">
        <v>832</v>
      </c>
      <c r="T9417" t="s">
        <v>10490</v>
      </c>
    </row>
    <row r="9418" spans="19:20" x14ac:dyDescent="0.3">
      <c r="S9418" t="s">
        <v>942</v>
      </c>
      <c r="T9418" t="s">
        <v>3992</v>
      </c>
    </row>
    <row r="9419" spans="19:20" x14ac:dyDescent="0.3">
      <c r="S9419" t="s">
        <v>512</v>
      </c>
      <c r="T9419" t="s">
        <v>10064</v>
      </c>
    </row>
    <row r="9420" spans="19:20" x14ac:dyDescent="0.3">
      <c r="S9420" t="s">
        <v>3608</v>
      </c>
      <c r="T9420" t="s">
        <v>3609</v>
      </c>
    </row>
    <row r="9421" spans="19:20" x14ac:dyDescent="0.3">
      <c r="S9421" t="s">
        <v>478</v>
      </c>
      <c r="T9421" t="s">
        <v>5892</v>
      </c>
    </row>
    <row r="9422" spans="19:20" x14ac:dyDescent="0.3">
      <c r="S9422" t="s">
        <v>2027</v>
      </c>
      <c r="T9422" t="s">
        <v>10510</v>
      </c>
    </row>
    <row r="9423" spans="19:20" x14ac:dyDescent="0.3">
      <c r="S9423" t="s">
        <v>2027</v>
      </c>
      <c r="T9423" t="s">
        <v>5413</v>
      </c>
    </row>
    <row r="9424" spans="19:20" x14ac:dyDescent="0.3">
      <c r="S9424" t="s">
        <v>770</v>
      </c>
      <c r="T9424" t="s">
        <v>7959</v>
      </c>
    </row>
    <row r="9425" spans="19:20" x14ac:dyDescent="0.3">
      <c r="S9425" t="s">
        <v>3380</v>
      </c>
      <c r="T9425" t="s">
        <v>12011</v>
      </c>
    </row>
    <row r="9426" spans="19:20" x14ac:dyDescent="0.3">
      <c r="S9426" t="s">
        <v>676</v>
      </c>
      <c r="T9426" t="s">
        <v>10522</v>
      </c>
    </row>
    <row r="9427" spans="19:20" x14ac:dyDescent="0.3">
      <c r="S9427" t="s">
        <v>1388</v>
      </c>
      <c r="T9427" t="s">
        <v>7829</v>
      </c>
    </row>
    <row r="9428" spans="19:20" x14ac:dyDescent="0.3">
      <c r="S9428" t="s">
        <v>718</v>
      </c>
      <c r="T9428" t="s">
        <v>12323</v>
      </c>
    </row>
    <row r="9429" spans="19:20" x14ac:dyDescent="0.3">
      <c r="S9429" t="s">
        <v>875</v>
      </c>
      <c r="T9429" t="s">
        <v>5180</v>
      </c>
    </row>
    <row r="9430" spans="19:20" x14ac:dyDescent="0.3">
      <c r="S9430" t="s">
        <v>1734</v>
      </c>
      <c r="T9430" t="s">
        <v>5520</v>
      </c>
    </row>
    <row r="9431" spans="19:20" x14ac:dyDescent="0.3">
      <c r="S9431" t="s">
        <v>1357</v>
      </c>
      <c r="T9431" t="s">
        <v>3911</v>
      </c>
    </row>
    <row r="9432" spans="19:20" x14ac:dyDescent="0.3">
      <c r="S9432" t="s">
        <v>1565</v>
      </c>
      <c r="T9432" t="s">
        <v>2570</v>
      </c>
    </row>
    <row r="9433" spans="19:20" x14ac:dyDescent="0.3">
      <c r="S9433" t="s">
        <v>396</v>
      </c>
      <c r="T9433" t="s">
        <v>4571</v>
      </c>
    </row>
    <row r="9434" spans="19:20" x14ac:dyDescent="0.3">
      <c r="S9434" t="s">
        <v>1255</v>
      </c>
      <c r="T9434" t="s">
        <v>8056</v>
      </c>
    </row>
    <row r="9435" spans="19:20" x14ac:dyDescent="0.3">
      <c r="S9435" t="s">
        <v>1374</v>
      </c>
      <c r="T9435" t="s">
        <v>7948</v>
      </c>
    </row>
    <row r="9436" spans="19:20" x14ac:dyDescent="0.3">
      <c r="S9436" t="s">
        <v>476</v>
      </c>
      <c r="T9436" t="s">
        <v>2242</v>
      </c>
    </row>
    <row r="9437" spans="19:20" x14ac:dyDescent="0.3">
      <c r="S9437" t="s">
        <v>478</v>
      </c>
      <c r="T9437" t="s">
        <v>2243</v>
      </c>
    </row>
    <row r="9438" spans="19:20" x14ac:dyDescent="0.3">
      <c r="S9438" t="s">
        <v>1725</v>
      </c>
      <c r="T9438" t="s">
        <v>7953</v>
      </c>
    </row>
    <row r="9439" spans="19:20" x14ac:dyDescent="0.3">
      <c r="S9439" t="s">
        <v>530</v>
      </c>
      <c r="T9439" t="s">
        <v>2349</v>
      </c>
    </row>
    <row r="9440" spans="19:20" x14ac:dyDescent="0.3">
      <c r="S9440" t="s">
        <v>514</v>
      </c>
      <c r="T9440" t="s">
        <v>2482</v>
      </c>
    </row>
    <row r="9441" spans="19:20" x14ac:dyDescent="0.3">
      <c r="S9441" t="s">
        <v>422</v>
      </c>
      <c r="T9441" t="s">
        <v>7498</v>
      </c>
    </row>
    <row r="9442" spans="19:20" x14ac:dyDescent="0.3">
      <c r="S9442" t="s">
        <v>1255</v>
      </c>
      <c r="T9442" t="s">
        <v>10619</v>
      </c>
    </row>
    <row r="9443" spans="19:20" x14ac:dyDescent="0.3">
      <c r="S9443" t="s">
        <v>520</v>
      </c>
      <c r="T9443" t="s">
        <v>7093</v>
      </c>
    </row>
    <row r="9444" spans="19:20" x14ac:dyDescent="0.3">
      <c r="S9444" t="s">
        <v>3712</v>
      </c>
      <c r="T9444" t="s">
        <v>9835</v>
      </c>
    </row>
    <row r="9445" spans="19:20" x14ac:dyDescent="0.3">
      <c r="S9445" t="s">
        <v>855</v>
      </c>
      <c r="T9445" t="s">
        <v>11958</v>
      </c>
    </row>
    <row r="9446" spans="19:20" x14ac:dyDescent="0.3">
      <c r="S9446" t="s">
        <v>3614</v>
      </c>
      <c r="T9446" t="s">
        <v>13102</v>
      </c>
    </row>
    <row r="9447" spans="19:20" x14ac:dyDescent="0.3">
      <c r="S9447" t="s">
        <v>9423</v>
      </c>
      <c r="T9447" t="s">
        <v>9424</v>
      </c>
    </row>
    <row r="9448" spans="19:20" x14ac:dyDescent="0.3">
      <c r="S9448" t="s">
        <v>534</v>
      </c>
      <c r="T9448" t="s">
        <v>11157</v>
      </c>
    </row>
    <row r="9449" spans="19:20" x14ac:dyDescent="0.3">
      <c r="S9449" t="s">
        <v>560</v>
      </c>
      <c r="T9449" t="s">
        <v>12296</v>
      </c>
    </row>
    <row r="9450" spans="19:20" x14ac:dyDescent="0.3">
      <c r="S9450" t="s">
        <v>1160</v>
      </c>
      <c r="T9450" t="s">
        <v>11982</v>
      </c>
    </row>
    <row r="9451" spans="19:20" x14ac:dyDescent="0.3">
      <c r="S9451" t="s">
        <v>1622</v>
      </c>
      <c r="T9451" t="s">
        <v>7063</v>
      </c>
    </row>
    <row r="9452" spans="19:20" x14ac:dyDescent="0.3">
      <c r="S9452" t="s">
        <v>690</v>
      </c>
      <c r="T9452" t="s">
        <v>1533</v>
      </c>
    </row>
    <row r="9453" spans="19:20" x14ac:dyDescent="0.3">
      <c r="S9453" t="s">
        <v>1209</v>
      </c>
      <c r="T9453" t="s">
        <v>9745</v>
      </c>
    </row>
    <row r="9454" spans="19:20" x14ac:dyDescent="0.3">
      <c r="S9454" t="s">
        <v>3526</v>
      </c>
      <c r="T9454" t="s">
        <v>13339</v>
      </c>
    </row>
    <row r="9455" spans="19:20" x14ac:dyDescent="0.3">
      <c r="S9455" t="s">
        <v>698</v>
      </c>
      <c r="T9455" t="s">
        <v>699</v>
      </c>
    </row>
    <row r="9456" spans="19:20" x14ac:dyDescent="0.3">
      <c r="S9456" t="s">
        <v>18</v>
      </c>
      <c r="T9456" t="s">
        <v>11917</v>
      </c>
    </row>
    <row r="9457" spans="19:20" x14ac:dyDescent="0.3">
      <c r="S9457" t="s">
        <v>790</v>
      </c>
      <c r="T9457" t="s">
        <v>791</v>
      </c>
    </row>
    <row r="9458" spans="19:20" x14ac:dyDescent="0.3">
      <c r="S9458" t="s">
        <v>782</v>
      </c>
      <c r="T9458" t="s">
        <v>5538</v>
      </c>
    </row>
    <row r="9459" spans="19:20" x14ac:dyDescent="0.3">
      <c r="S9459" t="s">
        <v>476</v>
      </c>
      <c r="T9459" t="s">
        <v>11772</v>
      </c>
    </row>
    <row r="9460" spans="19:20" x14ac:dyDescent="0.3">
      <c r="S9460" t="s">
        <v>554</v>
      </c>
      <c r="T9460" t="s">
        <v>12496</v>
      </c>
    </row>
    <row r="9461" spans="19:20" x14ac:dyDescent="0.3">
      <c r="S9461" t="s">
        <v>18</v>
      </c>
      <c r="T9461" t="s">
        <v>12042</v>
      </c>
    </row>
    <row r="9462" spans="19:20" x14ac:dyDescent="0.3">
      <c r="S9462" t="s">
        <v>512</v>
      </c>
      <c r="T9462" t="s">
        <v>12487</v>
      </c>
    </row>
    <row r="9463" spans="19:20" x14ac:dyDescent="0.3">
      <c r="S9463" t="s">
        <v>778</v>
      </c>
      <c r="T9463" t="s">
        <v>7963</v>
      </c>
    </row>
    <row r="9464" spans="19:20" x14ac:dyDescent="0.3">
      <c r="S9464" t="s">
        <v>1352</v>
      </c>
      <c r="T9464" t="s">
        <v>10105</v>
      </c>
    </row>
    <row r="9465" spans="19:20" x14ac:dyDescent="0.3">
      <c r="S9465" t="s">
        <v>3562</v>
      </c>
      <c r="T9465" t="s">
        <v>3563</v>
      </c>
    </row>
    <row r="9466" spans="19:20" x14ac:dyDescent="0.3">
      <c r="S9466" t="s">
        <v>3564</v>
      </c>
      <c r="T9466" t="s">
        <v>3565</v>
      </c>
    </row>
    <row r="9467" spans="19:20" x14ac:dyDescent="0.3">
      <c r="S9467" t="s">
        <v>6576</v>
      </c>
      <c r="T9467" t="s">
        <v>9802</v>
      </c>
    </row>
    <row r="9468" spans="19:20" x14ac:dyDescent="0.3">
      <c r="S9468" t="s">
        <v>18</v>
      </c>
      <c r="T9468" t="s">
        <v>12196</v>
      </c>
    </row>
    <row r="9469" spans="19:20" x14ac:dyDescent="0.3">
      <c r="S9469" t="s">
        <v>678</v>
      </c>
      <c r="T9469" t="s">
        <v>12207</v>
      </c>
    </row>
    <row r="9470" spans="19:20" x14ac:dyDescent="0.3">
      <c r="S9470" t="s">
        <v>554</v>
      </c>
      <c r="T9470" t="s">
        <v>652</v>
      </c>
    </row>
    <row r="9471" spans="19:20" x14ac:dyDescent="0.3">
      <c r="S9471" t="s">
        <v>9947</v>
      </c>
      <c r="T9471" t="s">
        <v>9948</v>
      </c>
    </row>
    <row r="9472" spans="19:20" x14ac:dyDescent="0.3">
      <c r="S9472" t="s">
        <v>698</v>
      </c>
      <c r="T9472" t="s">
        <v>12989</v>
      </c>
    </row>
    <row r="9473" spans="19:20" x14ac:dyDescent="0.3">
      <c r="S9473" t="s">
        <v>564</v>
      </c>
      <c r="T9473" t="s">
        <v>6222</v>
      </c>
    </row>
    <row r="9474" spans="19:20" x14ac:dyDescent="0.3">
      <c r="S9474" t="s">
        <v>1018</v>
      </c>
      <c r="T9474" t="s">
        <v>11545</v>
      </c>
    </row>
    <row r="9475" spans="19:20" x14ac:dyDescent="0.3">
      <c r="S9475" t="s">
        <v>710</v>
      </c>
      <c r="T9475" t="s">
        <v>9158</v>
      </c>
    </row>
    <row r="9476" spans="19:20" x14ac:dyDescent="0.3">
      <c r="S9476" t="s">
        <v>556</v>
      </c>
      <c r="T9476" t="s">
        <v>9179</v>
      </c>
    </row>
    <row r="9477" spans="19:20" x14ac:dyDescent="0.3">
      <c r="S9477" t="s">
        <v>6673</v>
      </c>
      <c r="T9477" t="s">
        <v>13407</v>
      </c>
    </row>
    <row r="9478" spans="19:20" x14ac:dyDescent="0.3">
      <c r="S9478" t="s">
        <v>8349</v>
      </c>
      <c r="T9478" t="s">
        <v>10627</v>
      </c>
    </row>
    <row r="9479" spans="19:20" x14ac:dyDescent="0.3">
      <c r="S9479" t="s">
        <v>775</v>
      </c>
      <c r="T9479" t="s">
        <v>4174</v>
      </c>
    </row>
    <row r="9480" spans="19:20" x14ac:dyDescent="0.3">
      <c r="S9480" t="s">
        <v>1298</v>
      </c>
      <c r="T9480" t="s">
        <v>6341</v>
      </c>
    </row>
    <row r="9481" spans="19:20" x14ac:dyDescent="0.3">
      <c r="S9481" t="s">
        <v>476</v>
      </c>
      <c r="T9481" t="s">
        <v>3738</v>
      </c>
    </row>
    <row r="9482" spans="19:20" x14ac:dyDescent="0.3">
      <c r="S9482" t="s">
        <v>1631</v>
      </c>
      <c r="T9482" t="s">
        <v>7066</v>
      </c>
    </row>
    <row r="9483" spans="19:20" x14ac:dyDescent="0.3">
      <c r="S9483" t="s">
        <v>474</v>
      </c>
      <c r="T9483" t="s">
        <v>5589</v>
      </c>
    </row>
    <row r="9484" spans="19:20" x14ac:dyDescent="0.3">
      <c r="S9484" t="s">
        <v>478</v>
      </c>
      <c r="T9484" t="s">
        <v>5590</v>
      </c>
    </row>
    <row r="9485" spans="19:20" x14ac:dyDescent="0.3">
      <c r="S9485" t="s">
        <v>418</v>
      </c>
      <c r="T9485" t="s">
        <v>1876</v>
      </c>
    </row>
    <row r="9486" spans="19:20" x14ac:dyDescent="0.3">
      <c r="S9486" t="s">
        <v>812</v>
      </c>
      <c r="T9486" t="s">
        <v>10194</v>
      </c>
    </row>
    <row r="9487" spans="19:20" x14ac:dyDescent="0.3">
      <c r="S9487" t="s">
        <v>437</v>
      </c>
      <c r="T9487" t="s">
        <v>10979</v>
      </c>
    </row>
    <row r="9488" spans="19:20" x14ac:dyDescent="0.3">
      <c r="S9488" t="s">
        <v>9366</v>
      </c>
      <c r="T9488" t="s">
        <v>9367</v>
      </c>
    </row>
    <row r="9489" spans="19:20" x14ac:dyDescent="0.3">
      <c r="S9489" t="s">
        <v>745</v>
      </c>
      <c r="T9489" t="s">
        <v>7949</v>
      </c>
    </row>
    <row r="9490" spans="19:20" x14ac:dyDescent="0.3">
      <c r="S9490" t="s">
        <v>530</v>
      </c>
      <c r="T9490" t="s">
        <v>10501</v>
      </c>
    </row>
    <row r="9491" spans="19:20" x14ac:dyDescent="0.3">
      <c r="S9491" t="s">
        <v>18</v>
      </c>
      <c r="T9491" t="s">
        <v>12306</v>
      </c>
    </row>
    <row r="9492" spans="19:20" x14ac:dyDescent="0.3">
      <c r="S9492" t="s">
        <v>1409</v>
      </c>
      <c r="T9492" t="s">
        <v>2911</v>
      </c>
    </row>
    <row r="9493" spans="19:20" x14ac:dyDescent="0.3">
      <c r="S9493" t="s">
        <v>478</v>
      </c>
      <c r="T9493" t="s">
        <v>4226</v>
      </c>
    </row>
    <row r="9494" spans="19:20" x14ac:dyDescent="0.3">
      <c r="S9494" t="s">
        <v>6497</v>
      </c>
      <c r="T9494" t="s">
        <v>9746</v>
      </c>
    </row>
    <row r="9495" spans="19:20" x14ac:dyDescent="0.3">
      <c r="S9495" t="s">
        <v>598</v>
      </c>
      <c r="T9495" t="s">
        <v>10911</v>
      </c>
    </row>
    <row r="9496" spans="19:20" x14ac:dyDescent="0.3">
      <c r="S9496" t="s">
        <v>18</v>
      </c>
      <c r="T9496" t="s">
        <v>12515</v>
      </c>
    </row>
    <row r="9497" spans="19:20" x14ac:dyDescent="0.3">
      <c r="S9497" t="s">
        <v>1559</v>
      </c>
      <c r="T9497" t="s">
        <v>8849</v>
      </c>
    </row>
    <row r="9498" spans="19:20" x14ac:dyDescent="0.3">
      <c r="S9498" t="s">
        <v>792</v>
      </c>
      <c r="T9498" t="s">
        <v>10880</v>
      </c>
    </row>
    <row r="9499" spans="19:20" x14ac:dyDescent="0.3">
      <c r="S9499" t="s">
        <v>1622</v>
      </c>
      <c r="T9499" t="s">
        <v>5218</v>
      </c>
    </row>
    <row r="9500" spans="19:20" x14ac:dyDescent="0.3">
      <c r="S9500" t="s">
        <v>1168</v>
      </c>
      <c r="T9500" t="s">
        <v>11983</v>
      </c>
    </row>
    <row r="9501" spans="19:20" x14ac:dyDescent="0.3">
      <c r="S9501" t="s">
        <v>18</v>
      </c>
      <c r="T9501" t="s">
        <v>12460</v>
      </c>
    </row>
    <row r="9502" spans="19:20" x14ac:dyDescent="0.3">
      <c r="S9502" t="s">
        <v>432</v>
      </c>
      <c r="T9502" t="s">
        <v>2945</v>
      </c>
    </row>
    <row r="9503" spans="19:20" x14ac:dyDescent="0.3">
      <c r="S9503" t="s">
        <v>594</v>
      </c>
      <c r="T9503" t="s">
        <v>5222</v>
      </c>
    </row>
    <row r="9504" spans="19:20" x14ac:dyDescent="0.3">
      <c r="S9504" t="s">
        <v>378</v>
      </c>
      <c r="T9504" t="s">
        <v>6726</v>
      </c>
    </row>
    <row r="9505" spans="19:20" x14ac:dyDescent="0.3">
      <c r="S9505" t="s">
        <v>3526</v>
      </c>
      <c r="T9505" t="s">
        <v>9799</v>
      </c>
    </row>
    <row r="9506" spans="19:20" x14ac:dyDescent="0.3">
      <c r="S9506" t="s">
        <v>374</v>
      </c>
      <c r="T9506" t="s">
        <v>5233</v>
      </c>
    </row>
    <row r="9507" spans="19:20" x14ac:dyDescent="0.3">
      <c r="S9507" t="s">
        <v>582</v>
      </c>
      <c r="T9507" t="s">
        <v>2846</v>
      </c>
    </row>
    <row r="9508" spans="19:20" x14ac:dyDescent="0.3">
      <c r="S9508" t="s">
        <v>592</v>
      </c>
      <c r="T9508" t="s">
        <v>4469</v>
      </c>
    </row>
    <row r="9509" spans="19:20" x14ac:dyDescent="0.3">
      <c r="S9509" t="s">
        <v>488</v>
      </c>
      <c r="T9509" t="s">
        <v>6836</v>
      </c>
    </row>
    <row r="9510" spans="19:20" x14ac:dyDescent="0.3">
      <c r="S9510" t="s">
        <v>544</v>
      </c>
      <c r="T9510" t="s">
        <v>6057</v>
      </c>
    </row>
    <row r="9511" spans="19:20" x14ac:dyDescent="0.3">
      <c r="S9511" t="s">
        <v>522</v>
      </c>
      <c r="T9511" t="s">
        <v>3856</v>
      </c>
    </row>
    <row r="9512" spans="19:20" x14ac:dyDescent="0.3">
      <c r="S9512" t="s">
        <v>1176</v>
      </c>
      <c r="T9512" t="s">
        <v>10606</v>
      </c>
    </row>
    <row r="9513" spans="19:20" x14ac:dyDescent="0.3">
      <c r="S9513" t="s">
        <v>400</v>
      </c>
      <c r="T9513" t="s">
        <v>5067</v>
      </c>
    </row>
    <row r="9514" spans="19:20" x14ac:dyDescent="0.3">
      <c r="S9514" t="s">
        <v>826</v>
      </c>
      <c r="T9514" t="s">
        <v>7292</v>
      </c>
    </row>
    <row r="9515" spans="19:20" x14ac:dyDescent="0.3">
      <c r="S9515" t="s">
        <v>662</v>
      </c>
      <c r="T9515" t="s">
        <v>7198</v>
      </c>
    </row>
    <row r="9516" spans="19:20" x14ac:dyDescent="0.3">
      <c r="S9516" t="s">
        <v>1298</v>
      </c>
      <c r="T9516" t="s">
        <v>2784</v>
      </c>
    </row>
    <row r="9517" spans="19:20" x14ac:dyDescent="0.3">
      <c r="S9517" t="s">
        <v>572</v>
      </c>
      <c r="T9517" t="s">
        <v>11187</v>
      </c>
    </row>
    <row r="9518" spans="19:20" x14ac:dyDescent="0.3">
      <c r="S9518" t="s">
        <v>602</v>
      </c>
      <c r="T9518" t="s">
        <v>5226</v>
      </c>
    </row>
    <row r="9519" spans="19:20" x14ac:dyDescent="0.3">
      <c r="S9519" t="s">
        <v>474</v>
      </c>
      <c r="T9519" t="s">
        <v>12751</v>
      </c>
    </row>
    <row r="9520" spans="19:20" x14ac:dyDescent="0.3">
      <c r="S9520" t="s">
        <v>9362</v>
      </c>
      <c r="T9520" t="s">
        <v>9363</v>
      </c>
    </row>
    <row r="9521" spans="19:20" x14ac:dyDescent="0.3">
      <c r="S9521" t="s">
        <v>704</v>
      </c>
      <c r="T9521" t="s">
        <v>705</v>
      </c>
    </row>
    <row r="9522" spans="19:20" x14ac:dyDescent="0.3">
      <c r="S9522" t="s">
        <v>1336</v>
      </c>
      <c r="T9522" t="s">
        <v>12476</v>
      </c>
    </row>
    <row r="9523" spans="19:20" x14ac:dyDescent="0.3">
      <c r="S9523" t="s">
        <v>887</v>
      </c>
      <c r="T9523" t="s">
        <v>12368</v>
      </c>
    </row>
    <row r="9524" spans="19:20" x14ac:dyDescent="0.3">
      <c r="S9524" t="s">
        <v>3647</v>
      </c>
      <c r="T9524" t="s">
        <v>6637</v>
      </c>
    </row>
    <row r="9525" spans="19:20" x14ac:dyDescent="0.3">
      <c r="S9525" t="s">
        <v>992</v>
      </c>
      <c r="T9525" t="s">
        <v>9691</v>
      </c>
    </row>
    <row r="9526" spans="19:20" x14ac:dyDescent="0.3">
      <c r="S9526" t="s">
        <v>9949</v>
      </c>
      <c r="T9526" t="s">
        <v>9950</v>
      </c>
    </row>
    <row r="9527" spans="19:20" x14ac:dyDescent="0.3">
      <c r="S9527" t="s">
        <v>544</v>
      </c>
      <c r="T9527" t="s">
        <v>2597</v>
      </c>
    </row>
    <row r="9528" spans="19:20" x14ac:dyDescent="0.3">
      <c r="S9528" t="s">
        <v>482</v>
      </c>
      <c r="T9528" t="s">
        <v>630</v>
      </c>
    </row>
    <row r="9529" spans="19:20" x14ac:dyDescent="0.3">
      <c r="S9529" t="s">
        <v>662</v>
      </c>
      <c r="T9529" t="s">
        <v>5762</v>
      </c>
    </row>
    <row r="9530" spans="19:20" x14ac:dyDescent="0.3">
      <c r="S9530" t="s">
        <v>720</v>
      </c>
      <c r="T9530" t="s">
        <v>5785</v>
      </c>
    </row>
    <row r="9531" spans="19:20" x14ac:dyDescent="0.3">
      <c r="S9531" t="s">
        <v>400</v>
      </c>
      <c r="T9531" t="s">
        <v>11646</v>
      </c>
    </row>
    <row r="9532" spans="19:20" x14ac:dyDescent="0.3">
      <c r="S9532" t="s">
        <v>480</v>
      </c>
      <c r="T9532" t="s">
        <v>2244</v>
      </c>
    </row>
    <row r="9533" spans="19:20" x14ac:dyDescent="0.3">
      <c r="S9533" t="s">
        <v>430</v>
      </c>
      <c r="T9533" t="s">
        <v>10525</v>
      </c>
    </row>
    <row r="9534" spans="19:20" x14ac:dyDescent="0.3">
      <c r="S9534" t="s">
        <v>558</v>
      </c>
      <c r="T9534" t="s">
        <v>2912</v>
      </c>
    </row>
    <row r="9535" spans="19:20" x14ac:dyDescent="0.3">
      <c r="S9535" t="s">
        <v>594</v>
      </c>
      <c r="T9535" t="s">
        <v>1629</v>
      </c>
    </row>
    <row r="9536" spans="19:20" x14ac:dyDescent="0.3">
      <c r="S9536" t="s">
        <v>9390</v>
      </c>
      <c r="T9536" t="s">
        <v>9391</v>
      </c>
    </row>
    <row r="9537" spans="19:20" x14ac:dyDescent="0.3">
      <c r="S9537" t="s">
        <v>1750</v>
      </c>
      <c r="T9537" t="s">
        <v>11936</v>
      </c>
    </row>
    <row r="9538" spans="19:20" x14ac:dyDescent="0.3">
      <c r="S9538" t="s">
        <v>3356</v>
      </c>
      <c r="T9538" t="s">
        <v>9763</v>
      </c>
    </row>
    <row r="9539" spans="19:20" x14ac:dyDescent="0.3">
      <c r="S9539" t="s">
        <v>724</v>
      </c>
      <c r="T9539" t="s">
        <v>7223</v>
      </c>
    </row>
    <row r="9540" spans="19:20" x14ac:dyDescent="0.3">
      <c r="S9540" t="s">
        <v>1748</v>
      </c>
      <c r="T9540" t="s">
        <v>7251</v>
      </c>
    </row>
    <row r="9541" spans="19:20" x14ac:dyDescent="0.3">
      <c r="S9541" t="s">
        <v>478</v>
      </c>
      <c r="T9541" t="s">
        <v>11716</v>
      </c>
    </row>
    <row r="9542" spans="19:20" x14ac:dyDescent="0.3">
      <c r="S9542" t="s">
        <v>480</v>
      </c>
      <c r="T9542" t="s">
        <v>11717</v>
      </c>
    </row>
    <row r="9543" spans="19:20" x14ac:dyDescent="0.3">
      <c r="S9543" t="s">
        <v>432</v>
      </c>
      <c r="T9543" t="s">
        <v>10526</v>
      </c>
    </row>
    <row r="9544" spans="19:20" x14ac:dyDescent="0.3">
      <c r="S9544" t="s">
        <v>458</v>
      </c>
      <c r="T9544" t="s">
        <v>1468</v>
      </c>
    </row>
    <row r="9545" spans="19:20" x14ac:dyDescent="0.3">
      <c r="S9545" t="s">
        <v>534</v>
      </c>
      <c r="T9545" t="s">
        <v>12492</v>
      </c>
    </row>
    <row r="9546" spans="19:20" x14ac:dyDescent="0.3">
      <c r="S9546" t="s">
        <v>490</v>
      </c>
      <c r="T9546" t="s">
        <v>5287</v>
      </c>
    </row>
    <row r="9547" spans="19:20" x14ac:dyDescent="0.3">
      <c r="S9547" t="s">
        <v>524</v>
      </c>
      <c r="T9547" t="s">
        <v>7179</v>
      </c>
    </row>
    <row r="9548" spans="19:20" x14ac:dyDescent="0.3">
      <c r="S9548" t="s">
        <v>1380</v>
      </c>
      <c r="T9548" t="s">
        <v>7163</v>
      </c>
    </row>
    <row r="9549" spans="19:20" x14ac:dyDescent="0.3">
      <c r="S9549" t="s">
        <v>775</v>
      </c>
      <c r="T9549" t="s">
        <v>8867</v>
      </c>
    </row>
    <row r="9550" spans="19:20" x14ac:dyDescent="0.3">
      <c r="S9550" t="s">
        <v>18</v>
      </c>
      <c r="T9550" t="s">
        <v>12608</v>
      </c>
    </row>
    <row r="9551" spans="19:20" x14ac:dyDescent="0.3">
      <c r="S9551" t="s">
        <v>600</v>
      </c>
      <c r="T9551" t="s">
        <v>10912</v>
      </c>
    </row>
    <row r="9552" spans="19:20" x14ac:dyDescent="0.3">
      <c r="S9552" t="s">
        <v>456</v>
      </c>
      <c r="T9552" t="s">
        <v>12620</v>
      </c>
    </row>
    <row r="9553" spans="19:20" x14ac:dyDescent="0.3">
      <c r="S9553" t="s">
        <v>582</v>
      </c>
      <c r="T9553" t="s">
        <v>7749</v>
      </c>
    </row>
    <row r="9554" spans="19:20" x14ac:dyDescent="0.3">
      <c r="S9554" t="s">
        <v>706</v>
      </c>
      <c r="T9554" t="s">
        <v>707</v>
      </c>
    </row>
    <row r="9555" spans="19:20" x14ac:dyDescent="0.3">
      <c r="S9555" t="s">
        <v>18</v>
      </c>
      <c r="T9555" t="s">
        <v>12744</v>
      </c>
    </row>
    <row r="9556" spans="19:20" x14ac:dyDescent="0.3">
      <c r="S9556" t="s">
        <v>954</v>
      </c>
      <c r="T9556" t="s">
        <v>3999</v>
      </c>
    </row>
    <row r="9557" spans="19:20" x14ac:dyDescent="0.3">
      <c r="S9557" t="s">
        <v>8499</v>
      </c>
      <c r="T9557" t="s">
        <v>12953</v>
      </c>
    </row>
    <row r="9558" spans="19:20" x14ac:dyDescent="0.3">
      <c r="S9558" t="s">
        <v>708</v>
      </c>
      <c r="T9558" t="s">
        <v>709</v>
      </c>
    </row>
    <row r="9559" spans="19:20" x14ac:dyDescent="0.3">
      <c r="S9559" t="s">
        <v>9402</v>
      </c>
      <c r="T9559" t="s">
        <v>9403</v>
      </c>
    </row>
    <row r="9560" spans="19:20" x14ac:dyDescent="0.3">
      <c r="S9560" t="s">
        <v>658</v>
      </c>
      <c r="T9560" t="s">
        <v>4838</v>
      </c>
    </row>
    <row r="9561" spans="19:20" x14ac:dyDescent="0.3">
      <c r="S9561" t="s">
        <v>392</v>
      </c>
      <c r="T9561" t="s">
        <v>4569</v>
      </c>
    </row>
    <row r="9562" spans="19:20" x14ac:dyDescent="0.3">
      <c r="S9562" t="s">
        <v>1302</v>
      </c>
      <c r="T9562" t="s">
        <v>6036</v>
      </c>
    </row>
    <row r="9563" spans="19:20" x14ac:dyDescent="0.3">
      <c r="S9563" t="s">
        <v>398</v>
      </c>
      <c r="T9563" t="s">
        <v>399</v>
      </c>
    </row>
    <row r="9564" spans="19:20" x14ac:dyDescent="0.3">
      <c r="S9564" t="s">
        <v>18</v>
      </c>
      <c r="T9564" t="s">
        <v>12763</v>
      </c>
    </row>
    <row r="9565" spans="19:20" x14ac:dyDescent="0.3">
      <c r="S9565" t="s">
        <v>1293</v>
      </c>
      <c r="T9565" t="s">
        <v>10913</v>
      </c>
    </row>
    <row r="9566" spans="19:20" x14ac:dyDescent="0.3">
      <c r="S9566" t="s">
        <v>470</v>
      </c>
      <c r="T9566" t="s">
        <v>6984</v>
      </c>
    </row>
    <row r="9567" spans="19:20" x14ac:dyDescent="0.3">
      <c r="S9567" t="s">
        <v>496</v>
      </c>
      <c r="T9567" t="s">
        <v>8078</v>
      </c>
    </row>
    <row r="9568" spans="19:20" x14ac:dyDescent="0.3">
      <c r="S9568" t="s">
        <v>1922</v>
      </c>
      <c r="T9568" t="s">
        <v>11959</v>
      </c>
    </row>
    <row r="9569" spans="19:20" x14ac:dyDescent="0.3">
      <c r="S9569" t="s">
        <v>786</v>
      </c>
      <c r="T9569" t="s">
        <v>787</v>
      </c>
    </row>
    <row r="9570" spans="19:20" x14ac:dyDescent="0.3">
      <c r="S9570" t="s">
        <v>524</v>
      </c>
      <c r="T9570" t="s">
        <v>11310</v>
      </c>
    </row>
    <row r="9571" spans="19:20" x14ac:dyDescent="0.3">
      <c r="S9571" t="s">
        <v>803</v>
      </c>
      <c r="T9571" t="s">
        <v>8781</v>
      </c>
    </row>
    <row r="9572" spans="19:20" x14ac:dyDescent="0.3">
      <c r="S9572" t="s">
        <v>799</v>
      </c>
      <c r="T9572" t="s">
        <v>8779</v>
      </c>
    </row>
    <row r="9573" spans="19:20" x14ac:dyDescent="0.3">
      <c r="S9573" t="s">
        <v>1339</v>
      </c>
      <c r="T9573" t="s">
        <v>5085</v>
      </c>
    </row>
    <row r="9574" spans="19:20" x14ac:dyDescent="0.3">
      <c r="S9574" t="s">
        <v>9577</v>
      </c>
      <c r="T9574" t="s">
        <v>9578</v>
      </c>
    </row>
    <row r="9575" spans="19:20" x14ac:dyDescent="0.3">
      <c r="S9575" t="s">
        <v>558</v>
      </c>
      <c r="T9575" t="s">
        <v>9180</v>
      </c>
    </row>
    <row r="9576" spans="19:20" x14ac:dyDescent="0.3">
      <c r="S9576" t="s">
        <v>1111</v>
      </c>
      <c r="T9576" t="s">
        <v>4992</v>
      </c>
    </row>
    <row r="9577" spans="19:20" x14ac:dyDescent="0.3">
      <c r="S9577" t="s">
        <v>1092</v>
      </c>
      <c r="T9577" t="s">
        <v>12859</v>
      </c>
    </row>
    <row r="9578" spans="19:20" x14ac:dyDescent="0.3">
      <c r="S9578" t="s">
        <v>520</v>
      </c>
      <c r="T9578" t="s">
        <v>5043</v>
      </c>
    </row>
    <row r="9579" spans="19:20" x14ac:dyDescent="0.3">
      <c r="S9579" t="s">
        <v>3384</v>
      </c>
      <c r="T9579" t="s">
        <v>12012</v>
      </c>
    </row>
    <row r="9580" spans="19:20" x14ac:dyDescent="0.3">
      <c r="S9580" t="s">
        <v>376</v>
      </c>
      <c r="T9580" t="s">
        <v>4840</v>
      </c>
    </row>
    <row r="9581" spans="19:20" x14ac:dyDescent="0.3">
      <c r="S9581" t="s">
        <v>380</v>
      </c>
      <c r="T9581" t="s">
        <v>6727</v>
      </c>
    </row>
    <row r="9582" spans="19:20" x14ac:dyDescent="0.3">
      <c r="S9582" t="s">
        <v>566</v>
      </c>
      <c r="T9582" t="s">
        <v>6223</v>
      </c>
    </row>
    <row r="9583" spans="19:20" x14ac:dyDescent="0.3">
      <c r="S9583" t="s">
        <v>2039</v>
      </c>
      <c r="T9583" t="s">
        <v>6037</v>
      </c>
    </row>
    <row r="9584" spans="19:20" x14ac:dyDescent="0.3">
      <c r="S9584" t="s">
        <v>720</v>
      </c>
      <c r="T9584" t="s">
        <v>10541</v>
      </c>
    </row>
    <row r="9585" spans="19:20" x14ac:dyDescent="0.3">
      <c r="S9585" t="s">
        <v>408</v>
      </c>
      <c r="T9585" t="s">
        <v>6807</v>
      </c>
    </row>
    <row r="9586" spans="19:20" x14ac:dyDescent="0.3">
      <c r="S9586" t="s">
        <v>394</v>
      </c>
      <c r="T9586" t="s">
        <v>4570</v>
      </c>
    </row>
    <row r="9587" spans="19:20" x14ac:dyDescent="0.3">
      <c r="S9587" t="s">
        <v>1914</v>
      </c>
      <c r="T9587" t="s">
        <v>6433</v>
      </c>
    </row>
    <row r="9588" spans="19:20" x14ac:dyDescent="0.3">
      <c r="S9588" t="s">
        <v>1912</v>
      </c>
      <c r="T9588" t="s">
        <v>6432</v>
      </c>
    </row>
    <row r="9589" spans="19:20" x14ac:dyDescent="0.3">
      <c r="S9589" t="s">
        <v>598</v>
      </c>
      <c r="T9589" t="s">
        <v>2458</v>
      </c>
    </row>
    <row r="9590" spans="19:20" x14ac:dyDescent="0.3">
      <c r="S9590" t="s">
        <v>570</v>
      </c>
      <c r="T9590" t="s">
        <v>5706</v>
      </c>
    </row>
    <row r="9591" spans="19:20" x14ac:dyDescent="0.3">
      <c r="S9591" t="s">
        <v>526</v>
      </c>
      <c r="T9591" t="s">
        <v>2832</v>
      </c>
    </row>
    <row r="9592" spans="19:20" x14ac:dyDescent="0.3">
      <c r="S9592" t="s">
        <v>398</v>
      </c>
      <c r="T9592" t="s">
        <v>5763</v>
      </c>
    </row>
    <row r="9593" spans="19:20" x14ac:dyDescent="0.3">
      <c r="S9593" t="s">
        <v>6571</v>
      </c>
      <c r="T9593" t="s">
        <v>13074</v>
      </c>
    </row>
    <row r="9594" spans="19:20" x14ac:dyDescent="0.3">
      <c r="S9594" t="s">
        <v>524</v>
      </c>
      <c r="T9594" t="s">
        <v>13154</v>
      </c>
    </row>
    <row r="9595" spans="19:20" x14ac:dyDescent="0.3">
      <c r="S9595" t="s">
        <v>580</v>
      </c>
      <c r="T9595" t="s">
        <v>581</v>
      </c>
    </row>
    <row r="9596" spans="19:20" x14ac:dyDescent="0.3">
      <c r="S9596" t="s">
        <v>552</v>
      </c>
      <c r="T9596" t="s">
        <v>2018</v>
      </c>
    </row>
    <row r="9597" spans="19:20" x14ac:dyDescent="0.3">
      <c r="S9597" t="s">
        <v>3503</v>
      </c>
      <c r="T9597" t="s">
        <v>3504</v>
      </c>
    </row>
    <row r="9598" spans="19:20" x14ac:dyDescent="0.3">
      <c r="S9598" t="s">
        <v>6531</v>
      </c>
      <c r="T9598" t="s">
        <v>12427</v>
      </c>
    </row>
    <row r="9599" spans="19:20" x14ac:dyDescent="0.3">
      <c r="S9599" t="s">
        <v>724</v>
      </c>
      <c r="T9599" t="s">
        <v>12324</v>
      </c>
    </row>
    <row r="9600" spans="19:20" x14ac:dyDescent="0.3">
      <c r="S9600" t="s">
        <v>1257</v>
      </c>
      <c r="T9600" t="s">
        <v>10620</v>
      </c>
    </row>
    <row r="9601" spans="19:20" x14ac:dyDescent="0.3">
      <c r="S9601" t="s">
        <v>562</v>
      </c>
      <c r="T9601" t="s">
        <v>2913</v>
      </c>
    </row>
    <row r="9602" spans="19:20" x14ac:dyDescent="0.3">
      <c r="S9602" t="s">
        <v>600</v>
      </c>
      <c r="T9602" t="s">
        <v>601</v>
      </c>
    </row>
    <row r="9603" spans="19:20" x14ac:dyDescent="0.3">
      <c r="S9603" t="s">
        <v>582</v>
      </c>
      <c r="T9603" t="s">
        <v>583</v>
      </c>
    </row>
    <row r="9604" spans="19:20" x14ac:dyDescent="0.3">
      <c r="S9604" t="s">
        <v>6527</v>
      </c>
      <c r="T9604" t="s">
        <v>12425</v>
      </c>
    </row>
    <row r="9605" spans="19:20" x14ac:dyDescent="0.3">
      <c r="S9605" t="s">
        <v>433</v>
      </c>
      <c r="T9605" t="s">
        <v>7501</v>
      </c>
    </row>
    <row r="9606" spans="19:20" x14ac:dyDescent="0.3">
      <c r="S9606" t="s">
        <v>435</v>
      </c>
      <c r="T9606" t="s">
        <v>7502</v>
      </c>
    </row>
    <row r="9607" spans="19:20" x14ac:dyDescent="0.3">
      <c r="S9607" t="s">
        <v>1974</v>
      </c>
      <c r="T9607" t="s">
        <v>3064</v>
      </c>
    </row>
    <row r="9608" spans="19:20" x14ac:dyDescent="0.3">
      <c r="S9608" t="s">
        <v>3501</v>
      </c>
      <c r="T9608" t="s">
        <v>3502</v>
      </c>
    </row>
    <row r="9609" spans="19:20" x14ac:dyDescent="0.3">
      <c r="S9609" t="s">
        <v>834</v>
      </c>
      <c r="T9609" t="s">
        <v>13023</v>
      </c>
    </row>
    <row r="9610" spans="19:20" x14ac:dyDescent="0.3">
      <c r="S9610" t="s">
        <v>1204</v>
      </c>
      <c r="T9610" t="s">
        <v>13054</v>
      </c>
    </row>
    <row r="9611" spans="19:20" x14ac:dyDescent="0.3">
      <c r="S9611" t="s">
        <v>3453</v>
      </c>
      <c r="T9611" t="s">
        <v>9783</v>
      </c>
    </row>
    <row r="9612" spans="19:20" x14ac:dyDescent="0.3">
      <c r="S9612" t="s">
        <v>536</v>
      </c>
      <c r="T9612" t="s">
        <v>4235</v>
      </c>
    </row>
    <row r="9613" spans="19:20" x14ac:dyDescent="0.3">
      <c r="S9613" t="s">
        <v>441</v>
      </c>
      <c r="T9613" t="s">
        <v>7504</v>
      </c>
    </row>
    <row r="9614" spans="19:20" x14ac:dyDescent="0.3">
      <c r="S9614" t="s">
        <v>437</v>
      </c>
      <c r="T9614" t="s">
        <v>4855</v>
      </c>
    </row>
    <row r="9615" spans="19:20" x14ac:dyDescent="0.3">
      <c r="S9615" t="s">
        <v>775</v>
      </c>
      <c r="T9615" t="s">
        <v>3249</v>
      </c>
    </row>
    <row r="9616" spans="19:20" x14ac:dyDescent="0.3">
      <c r="S9616" t="s">
        <v>510</v>
      </c>
      <c r="T9616" t="s">
        <v>3797</v>
      </c>
    </row>
    <row r="9617" spans="19:20" x14ac:dyDescent="0.3">
      <c r="S9617" t="s">
        <v>9248</v>
      </c>
      <c r="T9617" t="s">
        <v>9249</v>
      </c>
    </row>
    <row r="9618" spans="19:20" x14ac:dyDescent="0.3">
      <c r="S9618" t="s">
        <v>490</v>
      </c>
      <c r="T9618" t="s">
        <v>6047</v>
      </c>
    </row>
    <row r="9619" spans="19:20" x14ac:dyDescent="0.3">
      <c r="S9619" t="s">
        <v>18</v>
      </c>
      <c r="T9619" t="s">
        <v>13137</v>
      </c>
    </row>
    <row r="9620" spans="19:20" x14ac:dyDescent="0.3">
      <c r="S9620" t="s">
        <v>484</v>
      </c>
      <c r="T9620" t="s">
        <v>13550</v>
      </c>
    </row>
    <row r="9621" spans="19:20" x14ac:dyDescent="0.3">
      <c r="S9621" t="s">
        <v>9621</v>
      </c>
      <c r="T9621" t="s">
        <v>9622</v>
      </c>
    </row>
    <row r="9622" spans="19:20" x14ac:dyDescent="0.3">
      <c r="S9622" t="s">
        <v>1354</v>
      </c>
      <c r="T9622" t="s">
        <v>10542</v>
      </c>
    </row>
    <row r="9623" spans="19:20" x14ac:dyDescent="0.3">
      <c r="S9623" t="s">
        <v>3688</v>
      </c>
      <c r="T9623" t="s">
        <v>13120</v>
      </c>
    </row>
    <row r="9624" spans="19:20" x14ac:dyDescent="0.3">
      <c r="S9624" t="s">
        <v>552</v>
      </c>
      <c r="T9624" t="s">
        <v>6769</v>
      </c>
    </row>
    <row r="9625" spans="19:20" x14ac:dyDescent="0.3">
      <c r="S9625" t="s">
        <v>9777</v>
      </c>
      <c r="T9625" t="s">
        <v>12428</v>
      </c>
    </row>
    <row r="9626" spans="19:20" x14ac:dyDescent="0.3">
      <c r="S9626" t="s">
        <v>462</v>
      </c>
      <c r="T9626" t="s">
        <v>8816</v>
      </c>
    </row>
    <row r="9627" spans="19:20" x14ac:dyDescent="0.3">
      <c r="S9627" t="s">
        <v>857</v>
      </c>
      <c r="T9627" t="s">
        <v>6436</v>
      </c>
    </row>
    <row r="9628" spans="19:20" x14ac:dyDescent="0.3">
      <c r="S9628" t="s">
        <v>770</v>
      </c>
      <c r="T9628" t="s">
        <v>9655</v>
      </c>
    </row>
    <row r="9629" spans="19:20" x14ac:dyDescent="0.3">
      <c r="S9629" t="s">
        <v>842</v>
      </c>
      <c r="T9629" t="s">
        <v>7868</v>
      </c>
    </row>
    <row r="9630" spans="19:20" x14ac:dyDescent="0.3">
      <c r="S9630" t="s">
        <v>1753</v>
      </c>
      <c r="T9630" t="s">
        <v>9656</v>
      </c>
    </row>
    <row r="9631" spans="19:20" x14ac:dyDescent="0.3">
      <c r="S9631" t="s">
        <v>412</v>
      </c>
      <c r="T9631" t="s">
        <v>11648</v>
      </c>
    </row>
    <row r="9632" spans="19:20" x14ac:dyDescent="0.3">
      <c r="S9632" t="s">
        <v>8529</v>
      </c>
      <c r="T9632" t="s">
        <v>13464</v>
      </c>
    </row>
    <row r="9633" spans="19:20" x14ac:dyDescent="0.3">
      <c r="S9633" t="s">
        <v>807</v>
      </c>
      <c r="T9633" t="s">
        <v>8878</v>
      </c>
    </row>
    <row r="9634" spans="19:20" x14ac:dyDescent="0.3">
      <c r="S9634" t="s">
        <v>810</v>
      </c>
      <c r="T9634" t="s">
        <v>10478</v>
      </c>
    </row>
    <row r="9635" spans="19:20" x14ac:dyDescent="0.3">
      <c r="S9635" t="s">
        <v>9392</v>
      </c>
      <c r="T9635" t="s">
        <v>9393</v>
      </c>
    </row>
    <row r="9636" spans="19:20" x14ac:dyDescent="0.3">
      <c r="S9636" t="s">
        <v>8530</v>
      </c>
      <c r="T9636" t="s">
        <v>9867</v>
      </c>
    </row>
    <row r="9637" spans="19:20" x14ac:dyDescent="0.3">
      <c r="S9637" t="s">
        <v>3429</v>
      </c>
      <c r="T9637" t="s">
        <v>8369</v>
      </c>
    </row>
    <row r="9638" spans="19:20" x14ac:dyDescent="0.3">
      <c r="S9638" t="s">
        <v>424</v>
      </c>
      <c r="T9638" t="s">
        <v>7021</v>
      </c>
    </row>
    <row r="9639" spans="19:20" x14ac:dyDescent="0.3">
      <c r="S9639" t="s">
        <v>3571</v>
      </c>
      <c r="T9639" t="s">
        <v>11619</v>
      </c>
    </row>
    <row r="9640" spans="19:20" x14ac:dyDescent="0.3">
      <c r="S9640" t="s">
        <v>892</v>
      </c>
      <c r="T9640" t="s">
        <v>9671</v>
      </c>
    </row>
    <row r="9641" spans="19:20" x14ac:dyDescent="0.3">
      <c r="S9641" t="s">
        <v>796</v>
      </c>
      <c r="T9641" t="s">
        <v>7697</v>
      </c>
    </row>
    <row r="9642" spans="19:20" x14ac:dyDescent="0.3">
      <c r="S9642" t="s">
        <v>773</v>
      </c>
      <c r="T9642" t="s">
        <v>9657</v>
      </c>
    </row>
    <row r="9643" spans="19:20" x14ac:dyDescent="0.3">
      <c r="S9643" t="s">
        <v>452</v>
      </c>
      <c r="T9643" t="s">
        <v>7814</v>
      </c>
    </row>
    <row r="9644" spans="19:20" x14ac:dyDescent="0.3">
      <c r="S9644" t="s">
        <v>435</v>
      </c>
      <c r="T9644" t="s">
        <v>10527</v>
      </c>
    </row>
    <row r="9645" spans="19:20" x14ac:dyDescent="0.3">
      <c r="S9645" t="s">
        <v>378</v>
      </c>
      <c r="T9645" t="s">
        <v>7068</v>
      </c>
    </row>
    <row r="9646" spans="19:20" x14ac:dyDescent="0.3">
      <c r="S9646" t="s">
        <v>378</v>
      </c>
      <c r="T9646" t="s">
        <v>10001</v>
      </c>
    </row>
    <row r="9647" spans="19:20" x14ac:dyDescent="0.3">
      <c r="S9647" t="s">
        <v>714</v>
      </c>
      <c r="T9647" t="s">
        <v>5783</v>
      </c>
    </row>
    <row r="9648" spans="19:20" x14ac:dyDescent="0.3">
      <c r="S9648" t="s">
        <v>16</v>
      </c>
      <c r="T9648" t="s">
        <v>7248</v>
      </c>
    </row>
    <row r="9649" spans="19:20" x14ac:dyDescent="0.3">
      <c r="S9649" t="s">
        <v>3346</v>
      </c>
      <c r="T9649" t="s">
        <v>6515</v>
      </c>
    </row>
    <row r="9650" spans="19:20" x14ac:dyDescent="0.3">
      <c r="S9650" t="s">
        <v>2027</v>
      </c>
      <c r="T9650" t="s">
        <v>4470</v>
      </c>
    </row>
    <row r="9651" spans="19:20" x14ac:dyDescent="0.3">
      <c r="S9651" t="s">
        <v>1207</v>
      </c>
      <c r="T9651" t="s">
        <v>13055</v>
      </c>
    </row>
    <row r="9652" spans="19:20" x14ac:dyDescent="0.3">
      <c r="S9652" t="s">
        <v>448</v>
      </c>
      <c r="T9652" t="s">
        <v>5773</v>
      </c>
    </row>
    <row r="9653" spans="19:20" x14ac:dyDescent="0.3">
      <c r="S9653" t="s">
        <v>1301</v>
      </c>
      <c r="T9653" t="s">
        <v>4563</v>
      </c>
    </row>
    <row r="9654" spans="19:20" x14ac:dyDescent="0.3">
      <c r="S9654" t="s">
        <v>871</v>
      </c>
      <c r="T9654" t="s">
        <v>11517</v>
      </c>
    </row>
    <row r="9655" spans="19:20" x14ac:dyDescent="0.3">
      <c r="S9655" t="s">
        <v>1298</v>
      </c>
      <c r="T9655" t="s">
        <v>10837</v>
      </c>
    </row>
    <row r="9656" spans="19:20" x14ac:dyDescent="0.3">
      <c r="S9656" t="s">
        <v>741</v>
      </c>
      <c r="T9656" t="s">
        <v>3915</v>
      </c>
    </row>
    <row r="9657" spans="19:20" x14ac:dyDescent="0.3">
      <c r="S9657" t="s">
        <v>445</v>
      </c>
      <c r="T9657" t="s">
        <v>7505</v>
      </c>
    </row>
    <row r="9658" spans="19:20" x14ac:dyDescent="0.3">
      <c r="S9658" t="s">
        <v>770</v>
      </c>
      <c r="T9658" t="s">
        <v>11937</v>
      </c>
    </row>
    <row r="9659" spans="19:20" x14ac:dyDescent="0.3">
      <c r="S9659" t="s">
        <v>506</v>
      </c>
      <c r="T9659" t="s">
        <v>5901</v>
      </c>
    </row>
    <row r="9660" spans="19:20" x14ac:dyDescent="0.3">
      <c r="S9660" t="s">
        <v>3386</v>
      </c>
      <c r="T9660" t="s">
        <v>12013</v>
      </c>
    </row>
    <row r="9661" spans="19:20" x14ac:dyDescent="0.3">
      <c r="S9661" t="s">
        <v>382</v>
      </c>
      <c r="T9661" t="s">
        <v>5062</v>
      </c>
    </row>
    <row r="9662" spans="19:20" x14ac:dyDescent="0.3">
      <c r="S9662" t="s">
        <v>1622</v>
      </c>
      <c r="T9662" t="s">
        <v>8800</v>
      </c>
    </row>
    <row r="9663" spans="19:20" x14ac:dyDescent="0.3">
      <c r="S9663" t="s">
        <v>396</v>
      </c>
      <c r="T9663" t="s">
        <v>7199</v>
      </c>
    </row>
    <row r="9664" spans="19:20" x14ac:dyDescent="0.3">
      <c r="S9664" t="s">
        <v>492</v>
      </c>
      <c r="T9664" t="s">
        <v>6048</v>
      </c>
    </row>
    <row r="9665" spans="19:20" x14ac:dyDescent="0.3">
      <c r="S9665" t="s">
        <v>460</v>
      </c>
      <c r="T9665" t="s">
        <v>13167</v>
      </c>
    </row>
    <row r="9666" spans="19:20" x14ac:dyDescent="0.3">
      <c r="S9666" t="s">
        <v>18</v>
      </c>
      <c r="T9666" t="s">
        <v>13164</v>
      </c>
    </row>
    <row r="9667" spans="19:20" x14ac:dyDescent="0.3">
      <c r="S9667" t="s">
        <v>700</v>
      </c>
      <c r="T9667" t="s">
        <v>11764</v>
      </c>
    </row>
    <row r="9668" spans="19:20" x14ac:dyDescent="0.3">
      <c r="S9668" t="s">
        <v>9584</v>
      </c>
      <c r="T9668" t="s">
        <v>9585</v>
      </c>
    </row>
    <row r="9669" spans="19:20" x14ac:dyDescent="0.3">
      <c r="S9669" t="s">
        <v>508</v>
      </c>
      <c r="T9669" t="s">
        <v>10334</v>
      </c>
    </row>
    <row r="9670" spans="19:20" x14ac:dyDescent="0.3">
      <c r="S9670" t="s">
        <v>3363</v>
      </c>
      <c r="T9670" t="s">
        <v>8352</v>
      </c>
    </row>
    <row r="9671" spans="19:20" x14ac:dyDescent="0.3">
      <c r="S9671" t="s">
        <v>512</v>
      </c>
      <c r="T9671" t="s">
        <v>3798</v>
      </c>
    </row>
    <row r="9672" spans="19:20" x14ac:dyDescent="0.3">
      <c r="S9672" t="s">
        <v>18</v>
      </c>
      <c r="T9672" t="s">
        <v>13186</v>
      </c>
    </row>
    <row r="9673" spans="19:20" x14ac:dyDescent="0.3">
      <c r="S9673" t="s">
        <v>3638</v>
      </c>
      <c r="T9673" t="s">
        <v>13369</v>
      </c>
    </row>
    <row r="9674" spans="19:20" x14ac:dyDescent="0.3">
      <c r="S9674" t="s">
        <v>3636</v>
      </c>
      <c r="T9674" t="s">
        <v>13368</v>
      </c>
    </row>
    <row r="9675" spans="19:20" x14ac:dyDescent="0.3">
      <c r="S9675" t="s">
        <v>470</v>
      </c>
      <c r="T9675" t="s">
        <v>7084</v>
      </c>
    </row>
    <row r="9676" spans="19:20" x14ac:dyDescent="0.3">
      <c r="S9676" t="s">
        <v>3482</v>
      </c>
      <c r="T9676" t="s">
        <v>10671</v>
      </c>
    </row>
    <row r="9677" spans="19:20" x14ac:dyDescent="0.3">
      <c r="S9677" t="s">
        <v>883</v>
      </c>
      <c r="T9677" t="s">
        <v>8276</v>
      </c>
    </row>
    <row r="9678" spans="19:20" x14ac:dyDescent="0.3">
      <c r="S9678" t="s">
        <v>398</v>
      </c>
      <c r="T9678" t="s">
        <v>5066</v>
      </c>
    </row>
    <row r="9679" spans="19:20" x14ac:dyDescent="0.3">
      <c r="S9679" t="s">
        <v>1974</v>
      </c>
      <c r="T9679" t="s">
        <v>9678</v>
      </c>
    </row>
    <row r="9680" spans="19:20" x14ac:dyDescent="0.3">
      <c r="S9680" t="s">
        <v>1365</v>
      </c>
      <c r="T9680" t="s">
        <v>12999</v>
      </c>
    </row>
    <row r="9681" spans="19:20" x14ac:dyDescent="0.3">
      <c r="S9681" t="s">
        <v>18</v>
      </c>
      <c r="T9681" t="s">
        <v>13507</v>
      </c>
    </row>
    <row r="9682" spans="19:20" x14ac:dyDescent="0.3">
      <c r="S9682" t="s">
        <v>1929</v>
      </c>
      <c r="T9682" t="s">
        <v>4918</v>
      </c>
    </row>
    <row r="9683" spans="19:20" x14ac:dyDescent="0.3">
      <c r="S9683" t="s">
        <v>778</v>
      </c>
      <c r="T9683" t="s">
        <v>11939</v>
      </c>
    </row>
    <row r="9684" spans="19:20" x14ac:dyDescent="0.3">
      <c r="S9684" t="s">
        <v>514</v>
      </c>
      <c r="T9684" t="s">
        <v>8321</v>
      </c>
    </row>
    <row r="9685" spans="19:20" x14ac:dyDescent="0.3">
      <c r="S9685" t="s">
        <v>502</v>
      </c>
      <c r="T9685" t="s">
        <v>8679</v>
      </c>
    </row>
    <row r="9686" spans="19:20" x14ac:dyDescent="0.3">
      <c r="S9686" t="s">
        <v>954</v>
      </c>
      <c r="T9686" t="s">
        <v>1993</v>
      </c>
    </row>
    <row r="9687" spans="19:20" x14ac:dyDescent="0.3">
      <c r="S9687" t="s">
        <v>696</v>
      </c>
      <c r="T9687" t="s">
        <v>5270</v>
      </c>
    </row>
    <row r="9688" spans="19:20" x14ac:dyDescent="0.3">
      <c r="S9688" t="s">
        <v>6545</v>
      </c>
      <c r="T9688" t="s">
        <v>10666</v>
      </c>
    </row>
    <row r="9689" spans="19:20" x14ac:dyDescent="0.3">
      <c r="S9689" t="s">
        <v>18</v>
      </c>
      <c r="T9689" t="s">
        <v>655</v>
      </c>
    </row>
    <row r="9690" spans="19:20" x14ac:dyDescent="0.3">
      <c r="S9690" t="s">
        <v>3652</v>
      </c>
      <c r="T9690" t="s">
        <v>6638</v>
      </c>
    </row>
    <row r="9691" spans="19:20" x14ac:dyDescent="0.3">
      <c r="S9691" t="s">
        <v>959</v>
      </c>
      <c r="T9691" t="s">
        <v>12711</v>
      </c>
    </row>
    <row r="9692" spans="19:20" x14ac:dyDescent="0.3">
      <c r="S9692" t="s">
        <v>2725</v>
      </c>
      <c r="T9692" t="s">
        <v>9659</v>
      </c>
    </row>
    <row r="9693" spans="19:20" x14ac:dyDescent="0.3">
      <c r="S9693" t="s">
        <v>18</v>
      </c>
      <c r="T9693" t="s">
        <v>1417</v>
      </c>
    </row>
    <row r="9694" spans="19:20" x14ac:dyDescent="0.3">
      <c r="S9694" t="s">
        <v>18</v>
      </c>
      <c r="T9694" t="s">
        <v>1464</v>
      </c>
    </row>
    <row r="9695" spans="19:20" x14ac:dyDescent="0.3">
      <c r="S9695" t="s">
        <v>722</v>
      </c>
      <c r="T9695" t="s">
        <v>1469</v>
      </c>
    </row>
    <row r="9696" spans="19:20" x14ac:dyDescent="0.3">
      <c r="S9696" t="s">
        <v>821</v>
      </c>
      <c r="T9696" t="s">
        <v>11257</v>
      </c>
    </row>
    <row r="9697" spans="19:20" x14ac:dyDescent="0.3">
      <c r="S9697" t="s">
        <v>542</v>
      </c>
      <c r="T9697" t="s">
        <v>2014</v>
      </c>
    </row>
    <row r="9698" spans="19:20" x14ac:dyDescent="0.3">
      <c r="S9698" t="s">
        <v>782</v>
      </c>
      <c r="T9698" t="s">
        <v>9660</v>
      </c>
    </row>
    <row r="9699" spans="19:20" x14ac:dyDescent="0.3">
      <c r="S9699" t="s">
        <v>611</v>
      </c>
      <c r="T9699" t="s">
        <v>4479</v>
      </c>
    </row>
    <row r="9700" spans="19:20" x14ac:dyDescent="0.3">
      <c r="S9700" t="s">
        <v>542</v>
      </c>
      <c r="T9700" t="s">
        <v>11159</v>
      </c>
    </row>
    <row r="9701" spans="19:20" x14ac:dyDescent="0.3">
      <c r="S9701" t="s">
        <v>784</v>
      </c>
      <c r="T9701" t="s">
        <v>7537</v>
      </c>
    </row>
    <row r="9702" spans="19:20" x14ac:dyDescent="0.3">
      <c r="S9702" t="s">
        <v>885</v>
      </c>
      <c r="T9702" t="s">
        <v>8277</v>
      </c>
    </row>
    <row r="9703" spans="19:20" x14ac:dyDescent="0.3">
      <c r="S9703" t="s">
        <v>9984</v>
      </c>
      <c r="T9703" t="s">
        <v>9985</v>
      </c>
    </row>
    <row r="9704" spans="19:20" x14ac:dyDescent="0.3">
      <c r="S9704" t="s">
        <v>786</v>
      </c>
      <c r="T9704" t="s">
        <v>9661</v>
      </c>
    </row>
    <row r="9705" spans="19:20" x14ac:dyDescent="0.3">
      <c r="S9705" t="s">
        <v>18</v>
      </c>
      <c r="T9705" t="s">
        <v>1512</v>
      </c>
    </row>
    <row r="9706" spans="19:20" x14ac:dyDescent="0.3">
      <c r="S9706" t="s">
        <v>3493</v>
      </c>
      <c r="T9706" t="s">
        <v>13326</v>
      </c>
    </row>
    <row r="9707" spans="19:20" x14ac:dyDescent="0.3">
      <c r="S9707" t="s">
        <v>1293</v>
      </c>
      <c r="T9707" t="s">
        <v>1630</v>
      </c>
    </row>
    <row r="9708" spans="19:20" x14ac:dyDescent="0.3">
      <c r="S9708" t="s">
        <v>580</v>
      </c>
      <c r="T9708" t="s">
        <v>5914</v>
      </c>
    </row>
    <row r="9709" spans="19:20" x14ac:dyDescent="0.3">
      <c r="S9709" t="s">
        <v>1409</v>
      </c>
      <c r="T9709" t="s">
        <v>2601</v>
      </c>
    </row>
    <row r="9710" spans="19:20" x14ac:dyDescent="0.3">
      <c r="S9710" t="s">
        <v>18</v>
      </c>
      <c r="T9710" t="s">
        <v>1636</v>
      </c>
    </row>
    <row r="9711" spans="19:20" x14ac:dyDescent="0.3">
      <c r="S9711" t="s">
        <v>1750</v>
      </c>
      <c r="T9711" t="s">
        <v>1751</v>
      </c>
    </row>
    <row r="9712" spans="19:20" x14ac:dyDescent="0.3">
      <c r="S9712" t="s">
        <v>484</v>
      </c>
      <c r="T9712" t="s">
        <v>5894</v>
      </c>
    </row>
    <row r="9713" spans="19:20" x14ac:dyDescent="0.3">
      <c r="S9713" t="s">
        <v>2090</v>
      </c>
      <c r="T9713" t="s">
        <v>9662</v>
      </c>
    </row>
    <row r="9714" spans="19:20" x14ac:dyDescent="0.3">
      <c r="S9714" t="s">
        <v>490</v>
      </c>
      <c r="T9714" t="s">
        <v>13551</v>
      </c>
    </row>
    <row r="9715" spans="19:20" x14ac:dyDescent="0.3">
      <c r="S9715" t="s">
        <v>3627</v>
      </c>
      <c r="T9715" t="s">
        <v>13104</v>
      </c>
    </row>
    <row r="9716" spans="19:20" x14ac:dyDescent="0.3">
      <c r="S9716" t="s">
        <v>1363</v>
      </c>
      <c r="T9716" t="s">
        <v>8852</v>
      </c>
    </row>
    <row r="9717" spans="19:20" x14ac:dyDescent="0.3">
      <c r="S9717" t="s">
        <v>6704</v>
      </c>
      <c r="T9717" t="s">
        <v>13423</v>
      </c>
    </row>
    <row r="9718" spans="19:20" x14ac:dyDescent="0.3">
      <c r="S9718" t="s">
        <v>472</v>
      </c>
      <c r="T9718" t="s">
        <v>11294</v>
      </c>
    </row>
    <row r="9719" spans="19:20" x14ac:dyDescent="0.3">
      <c r="S9719" t="s">
        <v>574</v>
      </c>
      <c r="T9719" t="s">
        <v>11188</v>
      </c>
    </row>
    <row r="9720" spans="19:20" x14ac:dyDescent="0.3">
      <c r="S9720" t="s">
        <v>452</v>
      </c>
      <c r="T9720" t="s">
        <v>7506</v>
      </c>
    </row>
    <row r="9721" spans="19:20" x14ac:dyDescent="0.3">
      <c r="S9721" t="s">
        <v>780</v>
      </c>
      <c r="T9721" t="s">
        <v>11940</v>
      </c>
    </row>
    <row r="9722" spans="19:20" x14ac:dyDescent="0.3">
      <c r="S9722" t="s">
        <v>1339</v>
      </c>
      <c r="T9722" t="s">
        <v>12477</v>
      </c>
    </row>
    <row r="9723" spans="19:20" x14ac:dyDescent="0.3">
      <c r="S9723" t="s">
        <v>724</v>
      </c>
      <c r="T9723" t="s">
        <v>4519</v>
      </c>
    </row>
    <row r="9724" spans="19:20" x14ac:dyDescent="0.3">
      <c r="S9724" t="s">
        <v>536</v>
      </c>
      <c r="T9724" t="s">
        <v>6107</v>
      </c>
    </row>
    <row r="9725" spans="19:20" x14ac:dyDescent="0.3">
      <c r="S9725" t="s">
        <v>8532</v>
      </c>
      <c r="T9725" t="s">
        <v>9868</v>
      </c>
    </row>
    <row r="9726" spans="19:20" x14ac:dyDescent="0.3">
      <c r="S9726" t="s">
        <v>408</v>
      </c>
      <c r="T9726" t="s">
        <v>13194</v>
      </c>
    </row>
    <row r="9727" spans="19:20" x14ac:dyDescent="0.3">
      <c r="S9727" t="s">
        <v>496</v>
      </c>
      <c r="T9727" t="s">
        <v>12546</v>
      </c>
    </row>
    <row r="9728" spans="19:20" x14ac:dyDescent="0.3">
      <c r="S9728" t="s">
        <v>1215</v>
      </c>
      <c r="T9728" t="s">
        <v>9748</v>
      </c>
    </row>
    <row r="9729" spans="19:20" x14ac:dyDescent="0.3">
      <c r="S9729" t="s">
        <v>1897</v>
      </c>
      <c r="T9729" t="s">
        <v>10888</v>
      </c>
    </row>
    <row r="9730" spans="19:20" x14ac:dyDescent="0.3">
      <c r="S9730" t="s">
        <v>662</v>
      </c>
      <c r="T9730" t="s">
        <v>13190</v>
      </c>
    </row>
    <row r="9731" spans="19:20" x14ac:dyDescent="0.3">
      <c r="S9731" t="s">
        <v>1231</v>
      </c>
      <c r="T9731" t="s">
        <v>13280</v>
      </c>
    </row>
    <row r="9732" spans="19:20" x14ac:dyDescent="0.3">
      <c r="S9732" t="s">
        <v>810</v>
      </c>
      <c r="T9732" t="s">
        <v>4786</v>
      </c>
    </row>
    <row r="9733" spans="19:20" x14ac:dyDescent="0.3">
      <c r="S9733" t="s">
        <v>484</v>
      </c>
      <c r="T9733" t="s">
        <v>2245</v>
      </c>
    </row>
    <row r="9734" spans="19:20" x14ac:dyDescent="0.3">
      <c r="S9734" t="s">
        <v>8548</v>
      </c>
      <c r="T9734" t="s">
        <v>13475</v>
      </c>
    </row>
    <row r="9735" spans="19:20" x14ac:dyDescent="0.3">
      <c r="S9735" t="s">
        <v>432</v>
      </c>
      <c r="T9735" t="s">
        <v>10925</v>
      </c>
    </row>
    <row r="9736" spans="19:20" x14ac:dyDescent="0.3">
      <c r="S9736" t="s">
        <v>1745</v>
      </c>
      <c r="T9736" t="s">
        <v>10946</v>
      </c>
    </row>
    <row r="9737" spans="19:20" x14ac:dyDescent="0.3">
      <c r="S9737" t="s">
        <v>564</v>
      </c>
      <c r="T9737" t="s">
        <v>2914</v>
      </c>
    </row>
    <row r="9738" spans="19:20" x14ac:dyDescent="0.3">
      <c r="S9738" t="s">
        <v>586</v>
      </c>
      <c r="T9738" t="s">
        <v>7751</v>
      </c>
    </row>
    <row r="9739" spans="19:20" x14ac:dyDescent="0.3">
      <c r="S9739" t="s">
        <v>534</v>
      </c>
      <c r="T9739" t="s">
        <v>10502</v>
      </c>
    </row>
    <row r="9740" spans="19:20" x14ac:dyDescent="0.3">
      <c r="S9740" t="s">
        <v>662</v>
      </c>
      <c r="T9740" t="s">
        <v>11202</v>
      </c>
    </row>
    <row r="9741" spans="19:20" x14ac:dyDescent="0.3">
      <c r="S9741" t="s">
        <v>1747</v>
      </c>
      <c r="T9741" t="s">
        <v>11006</v>
      </c>
    </row>
    <row r="9742" spans="19:20" x14ac:dyDescent="0.3">
      <c r="S9742" t="s">
        <v>9415</v>
      </c>
      <c r="T9742" t="s">
        <v>9416</v>
      </c>
    </row>
    <row r="9743" spans="19:20" x14ac:dyDescent="0.3">
      <c r="S9743" t="s">
        <v>6671</v>
      </c>
      <c r="T9743" t="s">
        <v>9838</v>
      </c>
    </row>
    <row r="9744" spans="19:20" x14ac:dyDescent="0.3">
      <c r="S9744" t="s">
        <v>1352</v>
      </c>
      <c r="T9744" t="s">
        <v>12992</v>
      </c>
    </row>
    <row r="9745" spans="19:20" x14ac:dyDescent="0.3">
      <c r="S9745" t="s">
        <v>836</v>
      </c>
      <c r="T9745" t="s">
        <v>11028</v>
      </c>
    </row>
    <row r="9746" spans="19:20" x14ac:dyDescent="0.3">
      <c r="S9746" t="s">
        <v>580</v>
      </c>
      <c r="T9746" t="s">
        <v>5708</v>
      </c>
    </row>
    <row r="9747" spans="19:20" x14ac:dyDescent="0.3">
      <c r="S9747" t="s">
        <v>641</v>
      </c>
      <c r="T9747" t="s">
        <v>5695</v>
      </c>
    </row>
    <row r="9748" spans="19:20" x14ac:dyDescent="0.3">
      <c r="S9748" t="s">
        <v>582</v>
      </c>
      <c r="T9748" t="s">
        <v>5709</v>
      </c>
    </row>
    <row r="9749" spans="19:20" x14ac:dyDescent="0.3">
      <c r="S9749" t="s">
        <v>380</v>
      </c>
      <c r="T9749" t="s">
        <v>5340</v>
      </c>
    </row>
    <row r="9750" spans="19:20" x14ac:dyDescent="0.3">
      <c r="S9750" t="s">
        <v>482</v>
      </c>
      <c r="T9750" t="s">
        <v>4228</v>
      </c>
    </row>
    <row r="9751" spans="19:20" x14ac:dyDescent="0.3">
      <c r="S9751" t="s">
        <v>920</v>
      </c>
      <c r="T9751" t="s">
        <v>12834</v>
      </c>
    </row>
    <row r="9752" spans="19:20" x14ac:dyDescent="0.3">
      <c r="S9752" t="s">
        <v>420</v>
      </c>
      <c r="T9752" t="s">
        <v>2055</v>
      </c>
    </row>
    <row r="9753" spans="19:20" x14ac:dyDescent="0.3">
      <c r="S9753" t="s">
        <v>374</v>
      </c>
      <c r="T9753" t="s">
        <v>7013</v>
      </c>
    </row>
    <row r="9754" spans="19:20" x14ac:dyDescent="0.3">
      <c r="S9754" t="s">
        <v>380</v>
      </c>
      <c r="T9754" t="s">
        <v>10919</v>
      </c>
    </row>
    <row r="9755" spans="19:20" x14ac:dyDescent="0.3">
      <c r="S9755" t="s">
        <v>1217</v>
      </c>
      <c r="T9755" t="s">
        <v>9749</v>
      </c>
    </row>
    <row r="9756" spans="19:20" x14ac:dyDescent="0.3">
      <c r="S9756" t="s">
        <v>18</v>
      </c>
      <c r="T9756" t="s">
        <v>1796</v>
      </c>
    </row>
    <row r="9757" spans="19:20" x14ac:dyDescent="0.3">
      <c r="S9757" t="s">
        <v>18</v>
      </c>
      <c r="T9757" t="s">
        <v>1829</v>
      </c>
    </row>
    <row r="9758" spans="19:20" x14ac:dyDescent="0.3">
      <c r="S9758" t="s">
        <v>18</v>
      </c>
      <c r="T9758" t="s">
        <v>1861</v>
      </c>
    </row>
    <row r="9759" spans="19:20" x14ac:dyDescent="0.3">
      <c r="S9759" t="s">
        <v>388</v>
      </c>
      <c r="T9759" t="s">
        <v>4842</v>
      </c>
    </row>
    <row r="9760" spans="19:20" x14ac:dyDescent="0.3">
      <c r="S9760" t="s">
        <v>3393</v>
      </c>
      <c r="T9760" t="s">
        <v>12429</v>
      </c>
    </row>
    <row r="9761" spans="19:20" x14ac:dyDescent="0.3">
      <c r="S9761" t="s">
        <v>414</v>
      </c>
      <c r="T9761" t="s">
        <v>6809</v>
      </c>
    </row>
    <row r="9762" spans="19:20" x14ac:dyDescent="0.3">
      <c r="S9762" t="s">
        <v>1922</v>
      </c>
      <c r="T9762" t="s">
        <v>4916</v>
      </c>
    </row>
    <row r="9763" spans="19:20" x14ac:dyDescent="0.3">
      <c r="S9763" t="s">
        <v>9586</v>
      </c>
      <c r="T9763" t="s">
        <v>9587</v>
      </c>
    </row>
    <row r="9764" spans="19:20" x14ac:dyDescent="0.3">
      <c r="S9764" t="s">
        <v>586</v>
      </c>
      <c r="T9764" t="s">
        <v>8105</v>
      </c>
    </row>
    <row r="9765" spans="19:20" x14ac:dyDescent="0.3">
      <c r="S9765" t="s">
        <v>464</v>
      </c>
      <c r="T9765" t="s">
        <v>7769</v>
      </c>
    </row>
    <row r="9766" spans="19:20" x14ac:dyDescent="0.3">
      <c r="S9766" t="s">
        <v>550</v>
      </c>
      <c r="T9766" t="s">
        <v>8715</v>
      </c>
    </row>
    <row r="9767" spans="19:20" x14ac:dyDescent="0.3">
      <c r="S9767" t="s">
        <v>520</v>
      </c>
      <c r="T9767" t="s">
        <v>12292</v>
      </c>
    </row>
    <row r="9768" spans="19:20" x14ac:dyDescent="0.3">
      <c r="S9768" t="s">
        <v>658</v>
      </c>
      <c r="T9768" t="s">
        <v>6268</v>
      </c>
    </row>
    <row r="9769" spans="19:20" x14ac:dyDescent="0.3">
      <c r="S9769" t="s">
        <v>492</v>
      </c>
      <c r="T9769" t="s">
        <v>4188</v>
      </c>
    </row>
    <row r="9770" spans="19:20" x14ac:dyDescent="0.3">
      <c r="S9770" t="s">
        <v>6497</v>
      </c>
      <c r="T9770" t="s">
        <v>8043</v>
      </c>
    </row>
    <row r="9771" spans="19:20" x14ac:dyDescent="0.3">
      <c r="S9771" t="s">
        <v>18</v>
      </c>
      <c r="T9771" t="s">
        <v>2041</v>
      </c>
    </row>
    <row r="9772" spans="19:20" x14ac:dyDescent="0.3">
      <c r="S9772" t="s">
        <v>18</v>
      </c>
      <c r="T9772" t="s">
        <v>2278</v>
      </c>
    </row>
    <row r="9773" spans="19:20" x14ac:dyDescent="0.3">
      <c r="S9773" t="s">
        <v>777</v>
      </c>
      <c r="T9773" t="s">
        <v>10461</v>
      </c>
    </row>
    <row r="9774" spans="19:20" x14ac:dyDescent="0.3">
      <c r="S9774" t="s">
        <v>382</v>
      </c>
      <c r="T9774" t="s">
        <v>9025</v>
      </c>
    </row>
    <row r="9775" spans="19:20" x14ac:dyDescent="0.3">
      <c r="S9775" t="s">
        <v>1727</v>
      </c>
      <c r="T9775" t="s">
        <v>3245</v>
      </c>
    </row>
    <row r="9776" spans="19:20" x14ac:dyDescent="0.3">
      <c r="S9776" t="s">
        <v>696</v>
      </c>
      <c r="T9776" t="s">
        <v>10318</v>
      </c>
    </row>
    <row r="9777" spans="19:20" x14ac:dyDescent="0.3">
      <c r="S9777" t="s">
        <v>598</v>
      </c>
      <c r="T9777" t="s">
        <v>6131</v>
      </c>
    </row>
    <row r="9778" spans="19:20" x14ac:dyDescent="0.3">
      <c r="S9778" t="s">
        <v>1361</v>
      </c>
      <c r="T9778" t="s">
        <v>1362</v>
      </c>
    </row>
    <row r="9779" spans="19:20" x14ac:dyDescent="0.3">
      <c r="S9779" t="s">
        <v>458</v>
      </c>
      <c r="T9779" t="s">
        <v>3111</v>
      </c>
    </row>
    <row r="9780" spans="19:20" x14ac:dyDescent="0.3">
      <c r="S9780" t="s">
        <v>538</v>
      </c>
      <c r="T9780" t="s">
        <v>6054</v>
      </c>
    </row>
    <row r="9781" spans="19:20" x14ac:dyDescent="0.3">
      <c r="S9781" t="s">
        <v>1634</v>
      </c>
      <c r="T9781" t="s">
        <v>2785</v>
      </c>
    </row>
    <row r="9782" spans="19:20" x14ac:dyDescent="0.3">
      <c r="S9782" t="s">
        <v>714</v>
      </c>
      <c r="T9782" t="s">
        <v>12993</v>
      </c>
    </row>
    <row r="9783" spans="19:20" x14ac:dyDescent="0.3">
      <c r="S9783" t="s">
        <v>478</v>
      </c>
      <c r="T9783" t="s">
        <v>11773</v>
      </c>
    </row>
    <row r="9784" spans="19:20" x14ac:dyDescent="0.3">
      <c r="S9784" t="s">
        <v>9588</v>
      </c>
      <c r="T9784" t="s">
        <v>9589</v>
      </c>
    </row>
    <row r="9785" spans="19:20" x14ac:dyDescent="0.3">
      <c r="S9785" t="s">
        <v>702</v>
      </c>
      <c r="T9785" t="s">
        <v>4704</v>
      </c>
    </row>
    <row r="9786" spans="19:20" x14ac:dyDescent="0.3">
      <c r="S9786" t="s">
        <v>8509</v>
      </c>
      <c r="T9786" t="s">
        <v>8510</v>
      </c>
    </row>
    <row r="9787" spans="19:20" x14ac:dyDescent="0.3">
      <c r="S9787" t="s">
        <v>402</v>
      </c>
      <c r="T9787" t="s">
        <v>7074</v>
      </c>
    </row>
    <row r="9788" spans="19:20" x14ac:dyDescent="0.3">
      <c r="S9788" t="s">
        <v>590</v>
      </c>
      <c r="T9788" t="s">
        <v>7753</v>
      </c>
    </row>
    <row r="9789" spans="19:20" x14ac:dyDescent="0.3">
      <c r="S9789" t="s">
        <v>2111</v>
      </c>
      <c r="T9789" t="s">
        <v>5157</v>
      </c>
    </row>
    <row r="9790" spans="19:20" x14ac:dyDescent="0.3">
      <c r="S9790" t="s">
        <v>692</v>
      </c>
      <c r="T9790" t="s">
        <v>8742</v>
      </c>
    </row>
    <row r="9791" spans="19:20" x14ac:dyDescent="0.3">
      <c r="S9791" t="s">
        <v>18</v>
      </c>
      <c r="T9791" t="s">
        <v>2465</v>
      </c>
    </row>
    <row r="9792" spans="19:20" x14ac:dyDescent="0.3">
      <c r="S9792" t="s">
        <v>1213</v>
      </c>
      <c r="T9792" t="s">
        <v>1214</v>
      </c>
    </row>
    <row r="9793" spans="19:20" x14ac:dyDescent="0.3">
      <c r="S9793" t="s">
        <v>1723</v>
      </c>
      <c r="T9793" t="s">
        <v>12263</v>
      </c>
    </row>
    <row r="9794" spans="19:20" x14ac:dyDescent="0.3">
      <c r="S9794" t="s">
        <v>726</v>
      </c>
      <c r="T9794" t="s">
        <v>7443</v>
      </c>
    </row>
    <row r="9795" spans="19:20" x14ac:dyDescent="0.3">
      <c r="S9795" t="s">
        <v>3692</v>
      </c>
      <c r="T9795" t="s">
        <v>3693</v>
      </c>
    </row>
    <row r="9796" spans="19:20" x14ac:dyDescent="0.3">
      <c r="S9796" t="s">
        <v>8640</v>
      </c>
      <c r="T9796" t="s">
        <v>8641</v>
      </c>
    </row>
    <row r="9797" spans="19:20" x14ac:dyDescent="0.3">
      <c r="S9797" t="s">
        <v>1302</v>
      </c>
      <c r="T9797" t="s">
        <v>1303</v>
      </c>
    </row>
    <row r="9798" spans="19:20" x14ac:dyDescent="0.3">
      <c r="S9798" t="s">
        <v>895</v>
      </c>
      <c r="T9798" t="s">
        <v>11518</v>
      </c>
    </row>
    <row r="9799" spans="19:20" x14ac:dyDescent="0.3">
      <c r="S9799" t="s">
        <v>1989</v>
      </c>
      <c r="T9799" t="s">
        <v>13236</v>
      </c>
    </row>
    <row r="9800" spans="19:20" x14ac:dyDescent="0.3">
      <c r="S9800" t="s">
        <v>775</v>
      </c>
      <c r="T9800" t="s">
        <v>5534</v>
      </c>
    </row>
    <row r="9801" spans="19:20" x14ac:dyDescent="0.3">
      <c r="S9801" t="s">
        <v>3714</v>
      </c>
      <c r="T9801" t="s">
        <v>3715</v>
      </c>
    </row>
    <row r="9802" spans="19:20" x14ac:dyDescent="0.3">
      <c r="S9802" t="s">
        <v>584</v>
      </c>
      <c r="T9802" t="s">
        <v>2507</v>
      </c>
    </row>
    <row r="9803" spans="19:20" x14ac:dyDescent="0.3">
      <c r="S9803" t="s">
        <v>9863</v>
      </c>
      <c r="T9803" t="s">
        <v>13465</v>
      </c>
    </row>
    <row r="9804" spans="19:20" x14ac:dyDescent="0.3">
      <c r="S9804" t="s">
        <v>544</v>
      </c>
      <c r="T9804" t="s">
        <v>2015</v>
      </c>
    </row>
    <row r="9805" spans="19:20" x14ac:dyDescent="0.3">
      <c r="S9805" t="s">
        <v>3567</v>
      </c>
      <c r="T9805" t="s">
        <v>3568</v>
      </c>
    </row>
    <row r="9806" spans="19:20" x14ac:dyDescent="0.3">
      <c r="S9806" t="s">
        <v>550</v>
      </c>
      <c r="T9806" t="s">
        <v>2838</v>
      </c>
    </row>
    <row r="9807" spans="19:20" x14ac:dyDescent="0.3">
      <c r="S9807" t="s">
        <v>376</v>
      </c>
      <c r="T9807" t="s">
        <v>10368</v>
      </c>
    </row>
    <row r="9808" spans="19:20" x14ac:dyDescent="0.3">
      <c r="S9808" t="s">
        <v>3363</v>
      </c>
      <c r="T9808" t="s">
        <v>11566</v>
      </c>
    </row>
    <row r="9809" spans="19:20" x14ac:dyDescent="0.3">
      <c r="S9809" t="s">
        <v>1966</v>
      </c>
      <c r="T9809" t="s">
        <v>11399</v>
      </c>
    </row>
    <row r="9810" spans="19:20" x14ac:dyDescent="0.3">
      <c r="S9810" t="s">
        <v>741</v>
      </c>
      <c r="T9810" t="s">
        <v>7520</v>
      </c>
    </row>
    <row r="9811" spans="19:20" x14ac:dyDescent="0.3">
      <c r="S9811" t="s">
        <v>562</v>
      </c>
      <c r="T9811" t="s">
        <v>10134</v>
      </c>
    </row>
    <row r="9812" spans="19:20" x14ac:dyDescent="0.3">
      <c r="S9812" t="s">
        <v>1560</v>
      </c>
      <c r="T9812" t="s">
        <v>11221</v>
      </c>
    </row>
    <row r="9813" spans="19:20" x14ac:dyDescent="0.3">
      <c r="S9813" t="s">
        <v>388</v>
      </c>
      <c r="T9813" t="s">
        <v>5922</v>
      </c>
    </row>
    <row r="9814" spans="19:20" x14ac:dyDescent="0.3">
      <c r="S9814" t="s">
        <v>2740</v>
      </c>
      <c r="T9814" t="s">
        <v>12347</v>
      </c>
    </row>
    <row r="9815" spans="19:20" x14ac:dyDescent="0.3">
      <c r="S9815" t="s">
        <v>8513</v>
      </c>
      <c r="T9815" t="s">
        <v>8514</v>
      </c>
    </row>
    <row r="9816" spans="19:20" x14ac:dyDescent="0.3">
      <c r="S9816" t="s">
        <v>602</v>
      </c>
      <c r="T9816" t="s">
        <v>12508</v>
      </c>
    </row>
    <row r="9817" spans="19:20" x14ac:dyDescent="0.3">
      <c r="S9817" t="s">
        <v>1753</v>
      </c>
      <c r="T9817" t="s">
        <v>7960</v>
      </c>
    </row>
    <row r="9818" spans="19:20" x14ac:dyDescent="0.3">
      <c r="S9818" t="s">
        <v>728</v>
      </c>
      <c r="T9818" t="s">
        <v>729</v>
      </c>
    </row>
    <row r="9819" spans="19:20" x14ac:dyDescent="0.3">
      <c r="S9819" t="s">
        <v>964</v>
      </c>
      <c r="T9819" t="s">
        <v>1999</v>
      </c>
    </row>
    <row r="9820" spans="19:20" x14ac:dyDescent="0.3">
      <c r="S9820" t="s">
        <v>546</v>
      </c>
      <c r="T9820" t="s">
        <v>2016</v>
      </c>
    </row>
    <row r="9821" spans="19:20" x14ac:dyDescent="0.3">
      <c r="S9821" t="s">
        <v>2090</v>
      </c>
      <c r="T9821" t="s">
        <v>11941</v>
      </c>
    </row>
    <row r="9822" spans="19:20" x14ac:dyDescent="0.3">
      <c r="S9822" t="s">
        <v>472</v>
      </c>
      <c r="T9822" t="s">
        <v>1804</v>
      </c>
    </row>
    <row r="9823" spans="19:20" x14ac:dyDescent="0.3">
      <c r="S9823" t="s">
        <v>1117</v>
      </c>
      <c r="T9823" t="s">
        <v>4994</v>
      </c>
    </row>
    <row r="9824" spans="19:20" x14ac:dyDescent="0.3">
      <c r="S9824" t="s">
        <v>761</v>
      </c>
      <c r="T9824" t="s">
        <v>11870</v>
      </c>
    </row>
    <row r="9825" spans="19:20" x14ac:dyDescent="0.3">
      <c r="S9825" t="s">
        <v>580</v>
      </c>
      <c r="T9825" t="s">
        <v>11330</v>
      </c>
    </row>
    <row r="9826" spans="19:20" x14ac:dyDescent="0.3">
      <c r="S9826" t="s">
        <v>412</v>
      </c>
      <c r="T9826" t="s">
        <v>413</v>
      </c>
    </row>
    <row r="9827" spans="19:20" x14ac:dyDescent="0.3">
      <c r="S9827" t="s">
        <v>722</v>
      </c>
      <c r="T9827" t="s">
        <v>3112</v>
      </c>
    </row>
    <row r="9828" spans="19:20" x14ac:dyDescent="0.3">
      <c r="S9828" t="s">
        <v>3659</v>
      </c>
      <c r="T9828" t="s">
        <v>6641</v>
      </c>
    </row>
    <row r="9829" spans="19:20" x14ac:dyDescent="0.3">
      <c r="S9829" t="s">
        <v>552</v>
      </c>
      <c r="T9829" t="s">
        <v>11160</v>
      </c>
    </row>
    <row r="9830" spans="19:20" x14ac:dyDescent="0.3">
      <c r="S9830" t="s">
        <v>435</v>
      </c>
      <c r="T9830" t="s">
        <v>10926</v>
      </c>
    </row>
    <row r="9831" spans="19:20" x14ac:dyDescent="0.3">
      <c r="S9831" t="s">
        <v>743</v>
      </c>
      <c r="T9831" t="s">
        <v>13214</v>
      </c>
    </row>
    <row r="9832" spans="19:20" x14ac:dyDescent="0.3">
      <c r="S9832" t="s">
        <v>392</v>
      </c>
      <c r="T9832" t="s">
        <v>4845</v>
      </c>
    </row>
    <row r="9833" spans="19:20" x14ac:dyDescent="0.3">
      <c r="S9833" t="s">
        <v>1074</v>
      </c>
      <c r="T9833" t="s">
        <v>11094</v>
      </c>
    </row>
    <row r="9834" spans="19:20" x14ac:dyDescent="0.3">
      <c r="S9834" t="s">
        <v>782</v>
      </c>
      <c r="T9834" t="s">
        <v>4890</v>
      </c>
    </row>
    <row r="9835" spans="19:20" x14ac:dyDescent="0.3">
      <c r="S9835" t="s">
        <v>550</v>
      </c>
      <c r="T9835" t="s">
        <v>11319</v>
      </c>
    </row>
    <row r="9836" spans="19:20" x14ac:dyDescent="0.3">
      <c r="S9836" t="s">
        <v>956</v>
      </c>
      <c r="T9836" t="s">
        <v>1994</v>
      </c>
    </row>
    <row r="9837" spans="19:20" x14ac:dyDescent="0.3">
      <c r="S9837" t="s">
        <v>873</v>
      </c>
      <c r="T9837" t="s">
        <v>874</v>
      </c>
    </row>
    <row r="9838" spans="19:20" x14ac:dyDescent="0.3">
      <c r="S9838" t="s">
        <v>1344</v>
      </c>
      <c r="T9838" t="s">
        <v>6825</v>
      </c>
    </row>
    <row r="9839" spans="19:20" x14ac:dyDescent="0.3">
      <c r="S9839" t="s">
        <v>972</v>
      </c>
      <c r="T9839" t="s">
        <v>4440</v>
      </c>
    </row>
    <row r="9840" spans="19:20" x14ac:dyDescent="0.3">
      <c r="S9840" t="s">
        <v>748</v>
      </c>
      <c r="T9840" t="s">
        <v>1577</v>
      </c>
    </row>
    <row r="9841" spans="19:20" x14ac:dyDescent="0.3">
      <c r="S9841" t="s">
        <v>2103</v>
      </c>
      <c r="T9841" t="s">
        <v>6948</v>
      </c>
    </row>
    <row r="9842" spans="19:20" x14ac:dyDescent="0.3">
      <c r="S9842" t="s">
        <v>3468</v>
      </c>
      <c r="T9842" t="s">
        <v>10667</v>
      </c>
    </row>
    <row r="9843" spans="19:20" x14ac:dyDescent="0.3">
      <c r="S9843" t="s">
        <v>9935</v>
      </c>
      <c r="T9843" t="s">
        <v>9936</v>
      </c>
    </row>
    <row r="9844" spans="19:20" x14ac:dyDescent="0.3">
      <c r="S9844" t="s">
        <v>1219</v>
      </c>
      <c r="T9844" t="s">
        <v>1220</v>
      </c>
    </row>
    <row r="9845" spans="19:20" x14ac:dyDescent="0.3">
      <c r="S9845" t="s">
        <v>386</v>
      </c>
      <c r="T9845" t="s">
        <v>10794</v>
      </c>
    </row>
    <row r="9846" spans="19:20" x14ac:dyDescent="0.3">
      <c r="S9846" t="s">
        <v>929</v>
      </c>
      <c r="T9846" t="s">
        <v>3068</v>
      </c>
    </row>
    <row r="9847" spans="19:20" x14ac:dyDescent="0.3">
      <c r="S9847" t="s">
        <v>552</v>
      </c>
      <c r="T9847" t="s">
        <v>11320</v>
      </c>
    </row>
    <row r="9848" spans="19:20" x14ac:dyDescent="0.3">
      <c r="S9848" t="s">
        <v>832</v>
      </c>
      <c r="T9848" t="s">
        <v>4906</v>
      </c>
    </row>
    <row r="9849" spans="19:20" x14ac:dyDescent="0.3">
      <c r="S9849" t="s">
        <v>766</v>
      </c>
      <c r="T9849" t="s">
        <v>6198</v>
      </c>
    </row>
    <row r="9850" spans="19:20" x14ac:dyDescent="0.3">
      <c r="S9850" t="s">
        <v>704</v>
      </c>
      <c r="T9850" t="s">
        <v>2687</v>
      </c>
    </row>
    <row r="9851" spans="19:20" x14ac:dyDescent="0.3">
      <c r="S9851" t="s">
        <v>1902</v>
      </c>
      <c r="T9851" t="s">
        <v>7295</v>
      </c>
    </row>
    <row r="9852" spans="19:20" x14ac:dyDescent="0.3">
      <c r="S9852" t="s">
        <v>832</v>
      </c>
      <c r="T9852" t="s">
        <v>7296</v>
      </c>
    </row>
    <row r="9853" spans="19:20" x14ac:dyDescent="0.3">
      <c r="S9853" t="s">
        <v>472</v>
      </c>
      <c r="T9853" t="s">
        <v>13170</v>
      </c>
    </row>
    <row r="9854" spans="19:20" x14ac:dyDescent="0.3">
      <c r="S9854" t="s">
        <v>498</v>
      </c>
      <c r="T9854" t="s">
        <v>10332</v>
      </c>
    </row>
    <row r="9855" spans="19:20" x14ac:dyDescent="0.3">
      <c r="S9855" t="s">
        <v>542</v>
      </c>
      <c r="T9855" t="s">
        <v>13307</v>
      </c>
    </row>
    <row r="9856" spans="19:20" x14ac:dyDescent="0.3">
      <c r="S9856" t="s">
        <v>530</v>
      </c>
      <c r="T9856" t="s">
        <v>6361</v>
      </c>
    </row>
    <row r="9857" spans="19:20" x14ac:dyDescent="0.3">
      <c r="S9857" t="s">
        <v>18</v>
      </c>
      <c r="T9857" t="s">
        <v>2617</v>
      </c>
    </row>
    <row r="9858" spans="19:20" x14ac:dyDescent="0.3">
      <c r="S9858" t="s">
        <v>504</v>
      </c>
      <c r="T9858" t="s">
        <v>12126</v>
      </c>
    </row>
    <row r="9859" spans="19:20" x14ac:dyDescent="0.3">
      <c r="S9859" t="s">
        <v>550</v>
      </c>
      <c r="T9859" t="s">
        <v>4809</v>
      </c>
    </row>
    <row r="9860" spans="19:20" x14ac:dyDescent="0.3">
      <c r="S9860" t="s">
        <v>554</v>
      </c>
      <c r="T9860" t="s">
        <v>5054</v>
      </c>
    </row>
    <row r="9861" spans="19:20" x14ac:dyDescent="0.3">
      <c r="S9861" t="s">
        <v>6666</v>
      </c>
      <c r="T9861" t="s">
        <v>6667</v>
      </c>
    </row>
    <row r="9862" spans="19:20" x14ac:dyDescent="0.3">
      <c r="S9862" t="s">
        <v>700</v>
      </c>
      <c r="T9862" t="s">
        <v>12625</v>
      </c>
    </row>
    <row r="9863" spans="19:20" x14ac:dyDescent="0.3">
      <c r="S9863" t="s">
        <v>1759</v>
      </c>
      <c r="T9863" t="s">
        <v>10948</v>
      </c>
    </row>
    <row r="9864" spans="19:20" x14ac:dyDescent="0.3">
      <c r="S9864" t="s">
        <v>1156</v>
      </c>
      <c r="T9864" t="s">
        <v>8325</v>
      </c>
    </row>
    <row r="9865" spans="19:20" x14ac:dyDescent="0.3">
      <c r="S9865" t="s">
        <v>486</v>
      </c>
      <c r="T9865" t="s">
        <v>13171</v>
      </c>
    </row>
    <row r="9866" spans="19:20" x14ac:dyDescent="0.3">
      <c r="S9866" t="s">
        <v>600</v>
      </c>
      <c r="T9866" t="s">
        <v>5225</v>
      </c>
    </row>
    <row r="9867" spans="19:20" x14ac:dyDescent="0.3">
      <c r="S9867" t="s">
        <v>394</v>
      </c>
      <c r="T9867" t="s">
        <v>7914</v>
      </c>
    </row>
    <row r="9868" spans="19:20" x14ac:dyDescent="0.3">
      <c r="S9868" t="s">
        <v>524</v>
      </c>
      <c r="T9868" t="s">
        <v>8130</v>
      </c>
    </row>
    <row r="9869" spans="19:20" x14ac:dyDescent="0.3">
      <c r="S9869" t="s">
        <v>31</v>
      </c>
      <c r="T9869" t="s">
        <v>13166</v>
      </c>
    </row>
    <row r="9870" spans="19:20" x14ac:dyDescent="0.3">
      <c r="S9870" t="s">
        <v>964</v>
      </c>
      <c r="T9870" t="s">
        <v>8003</v>
      </c>
    </row>
    <row r="9871" spans="19:20" x14ac:dyDescent="0.3">
      <c r="S9871" t="s">
        <v>18</v>
      </c>
      <c r="T9871" t="s">
        <v>2654</v>
      </c>
    </row>
    <row r="9872" spans="19:20" x14ac:dyDescent="0.3">
      <c r="S9872" t="s">
        <v>380</v>
      </c>
      <c r="T9872" t="s">
        <v>13188</v>
      </c>
    </row>
    <row r="9873" spans="19:20" x14ac:dyDescent="0.3">
      <c r="S9873" t="s">
        <v>18</v>
      </c>
      <c r="T9873" t="s">
        <v>2787</v>
      </c>
    </row>
    <row r="9874" spans="19:20" x14ac:dyDescent="0.3">
      <c r="S9874" t="s">
        <v>1070</v>
      </c>
      <c r="T9874" t="s">
        <v>13250</v>
      </c>
    </row>
    <row r="9875" spans="19:20" x14ac:dyDescent="0.3">
      <c r="S9875" t="s">
        <v>9865</v>
      </c>
      <c r="T9875" t="s">
        <v>13466</v>
      </c>
    </row>
    <row r="9876" spans="19:20" x14ac:dyDescent="0.3">
      <c r="S9876" t="s">
        <v>1225</v>
      </c>
      <c r="T9876" t="s">
        <v>3746</v>
      </c>
    </row>
    <row r="9877" spans="19:20" x14ac:dyDescent="0.3">
      <c r="S9877" t="s">
        <v>1293</v>
      </c>
      <c r="T9877" t="s">
        <v>2374</v>
      </c>
    </row>
    <row r="9878" spans="19:20" x14ac:dyDescent="0.3">
      <c r="S9878" t="s">
        <v>458</v>
      </c>
      <c r="T9878" t="s">
        <v>8815</v>
      </c>
    </row>
    <row r="9879" spans="19:20" x14ac:dyDescent="0.3">
      <c r="S9879" t="s">
        <v>1225</v>
      </c>
      <c r="T9879" t="s">
        <v>8791</v>
      </c>
    </row>
    <row r="9880" spans="19:20" x14ac:dyDescent="0.3">
      <c r="S9880" t="s">
        <v>432</v>
      </c>
      <c r="T9880" t="s">
        <v>2392</v>
      </c>
    </row>
    <row r="9881" spans="19:20" x14ac:dyDescent="0.3">
      <c r="S9881" t="s">
        <v>1072</v>
      </c>
      <c r="T9881" t="s">
        <v>13251</v>
      </c>
    </row>
    <row r="9882" spans="19:20" x14ac:dyDescent="0.3">
      <c r="S9882" t="s">
        <v>834</v>
      </c>
      <c r="T9882" t="s">
        <v>7297</v>
      </c>
    </row>
    <row r="9883" spans="19:20" x14ac:dyDescent="0.3">
      <c r="S9883" t="s">
        <v>18</v>
      </c>
      <c r="T9883" t="s">
        <v>10514</v>
      </c>
    </row>
    <row r="9884" spans="19:20" x14ac:dyDescent="0.3">
      <c r="S9884" t="s">
        <v>439</v>
      </c>
      <c r="T9884" t="s">
        <v>5934</v>
      </c>
    </row>
    <row r="9885" spans="19:20" x14ac:dyDescent="0.3">
      <c r="S9885" t="s">
        <v>1070</v>
      </c>
      <c r="T9885" t="s">
        <v>3311</v>
      </c>
    </row>
    <row r="9886" spans="19:20" x14ac:dyDescent="0.3">
      <c r="S9886" t="s">
        <v>3576</v>
      </c>
      <c r="T9886" t="s">
        <v>13353</v>
      </c>
    </row>
    <row r="9887" spans="19:20" x14ac:dyDescent="0.3">
      <c r="S9887" t="s">
        <v>1066</v>
      </c>
      <c r="T9887" t="s">
        <v>13249</v>
      </c>
    </row>
    <row r="9888" spans="19:20" x14ac:dyDescent="0.3">
      <c r="S9888" t="s">
        <v>3509</v>
      </c>
      <c r="T9888" t="s">
        <v>3510</v>
      </c>
    </row>
    <row r="9889" spans="19:20" x14ac:dyDescent="0.3">
      <c r="S9889" t="s">
        <v>1422</v>
      </c>
      <c r="T9889" t="s">
        <v>6088</v>
      </c>
    </row>
    <row r="9890" spans="19:20" x14ac:dyDescent="0.3">
      <c r="S9890" t="s">
        <v>445</v>
      </c>
      <c r="T9890" t="s">
        <v>10529</v>
      </c>
    </row>
    <row r="9891" spans="19:20" x14ac:dyDescent="0.3">
      <c r="S9891" t="s">
        <v>836</v>
      </c>
      <c r="T9891" t="s">
        <v>7298</v>
      </c>
    </row>
    <row r="9892" spans="19:20" x14ac:dyDescent="0.3">
      <c r="S9892" t="s">
        <v>8570</v>
      </c>
      <c r="T9892" t="s">
        <v>13489</v>
      </c>
    </row>
    <row r="9893" spans="19:20" x14ac:dyDescent="0.3">
      <c r="S9893" t="s">
        <v>1908</v>
      </c>
      <c r="T9893" t="s">
        <v>7300</v>
      </c>
    </row>
    <row r="9894" spans="19:20" x14ac:dyDescent="0.3">
      <c r="S9894" t="s">
        <v>556</v>
      </c>
      <c r="T9894" t="s">
        <v>5618</v>
      </c>
    </row>
    <row r="9895" spans="19:20" x14ac:dyDescent="0.3">
      <c r="S9895" t="s">
        <v>560</v>
      </c>
      <c r="T9895" t="s">
        <v>12568</v>
      </c>
    </row>
    <row r="9896" spans="19:20" x14ac:dyDescent="0.3">
      <c r="S9896" t="s">
        <v>8501</v>
      </c>
      <c r="T9896" t="s">
        <v>13448</v>
      </c>
    </row>
    <row r="9897" spans="19:20" x14ac:dyDescent="0.3">
      <c r="S9897" t="s">
        <v>532</v>
      </c>
      <c r="T9897" t="s">
        <v>2652</v>
      </c>
    </row>
    <row r="9898" spans="19:20" x14ac:dyDescent="0.3">
      <c r="S9898" t="s">
        <v>8530</v>
      </c>
      <c r="T9898" t="s">
        <v>13467</v>
      </c>
    </row>
    <row r="9899" spans="19:20" x14ac:dyDescent="0.3">
      <c r="S9899" t="s">
        <v>586</v>
      </c>
      <c r="T9899" t="s">
        <v>12575</v>
      </c>
    </row>
    <row r="9900" spans="19:20" x14ac:dyDescent="0.3">
      <c r="S9900" t="s">
        <v>743</v>
      </c>
      <c r="T9900" t="s">
        <v>1376</v>
      </c>
    </row>
    <row r="9901" spans="19:20" x14ac:dyDescent="0.3">
      <c r="S9901" t="s">
        <v>1634</v>
      </c>
      <c r="T9901" t="s">
        <v>13537</v>
      </c>
    </row>
    <row r="9902" spans="19:20" x14ac:dyDescent="0.3">
      <c r="S9902" t="s">
        <v>3660</v>
      </c>
      <c r="T9902" t="s">
        <v>12911</v>
      </c>
    </row>
    <row r="9903" spans="19:20" x14ac:dyDescent="0.3">
      <c r="S9903" t="s">
        <v>3672</v>
      </c>
      <c r="T9903" t="s">
        <v>3673</v>
      </c>
    </row>
    <row r="9904" spans="19:20" x14ac:dyDescent="0.3">
      <c r="S9904" t="s">
        <v>3708</v>
      </c>
      <c r="T9904" t="s">
        <v>8454</v>
      </c>
    </row>
    <row r="9905" spans="19:20" x14ac:dyDescent="0.3">
      <c r="S9905" t="s">
        <v>2737</v>
      </c>
      <c r="T9905" t="s">
        <v>7275</v>
      </c>
    </row>
    <row r="9906" spans="19:20" x14ac:dyDescent="0.3">
      <c r="S9906" t="s">
        <v>572</v>
      </c>
      <c r="T9906" t="s">
        <v>2362</v>
      </c>
    </row>
    <row r="9907" spans="19:20" x14ac:dyDescent="0.3">
      <c r="S9907" t="s">
        <v>904</v>
      </c>
      <c r="T9907" t="s">
        <v>8285</v>
      </c>
    </row>
    <row r="9908" spans="19:20" x14ac:dyDescent="0.3">
      <c r="S9908" t="s">
        <v>578</v>
      </c>
      <c r="T9908" t="s">
        <v>12499</v>
      </c>
    </row>
    <row r="9909" spans="19:20" x14ac:dyDescent="0.3">
      <c r="S9909" t="s">
        <v>518</v>
      </c>
      <c r="T9909" t="s">
        <v>12488</v>
      </c>
    </row>
    <row r="9910" spans="19:20" x14ac:dyDescent="0.3">
      <c r="S9910" t="s">
        <v>3630</v>
      </c>
      <c r="T9910" t="s">
        <v>13105</v>
      </c>
    </row>
    <row r="9911" spans="19:20" x14ac:dyDescent="0.3">
      <c r="S9911" t="s">
        <v>3519</v>
      </c>
      <c r="T9911" t="s">
        <v>9795</v>
      </c>
    </row>
    <row r="9912" spans="19:20" x14ac:dyDescent="0.3">
      <c r="S9912" t="s">
        <v>716</v>
      </c>
      <c r="T9912" t="s">
        <v>12994</v>
      </c>
    </row>
    <row r="9913" spans="19:20" x14ac:dyDescent="0.3">
      <c r="S9913" t="s">
        <v>398</v>
      </c>
      <c r="T9913" t="s">
        <v>4846</v>
      </c>
    </row>
    <row r="9914" spans="19:20" x14ac:dyDescent="0.3">
      <c r="S9914" t="s">
        <v>474</v>
      </c>
      <c r="T9914" t="s">
        <v>6091</v>
      </c>
    </row>
    <row r="9915" spans="19:20" x14ac:dyDescent="0.3">
      <c r="S9915" t="s">
        <v>970</v>
      </c>
      <c r="T9915" t="s">
        <v>4008</v>
      </c>
    </row>
    <row r="9916" spans="19:20" x14ac:dyDescent="0.3">
      <c r="S9916" t="s">
        <v>728</v>
      </c>
      <c r="T9916" t="s">
        <v>12062</v>
      </c>
    </row>
    <row r="9917" spans="19:20" x14ac:dyDescent="0.3">
      <c r="S9917" t="s">
        <v>947</v>
      </c>
      <c r="T9917" t="s">
        <v>3075</v>
      </c>
    </row>
    <row r="9918" spans="19:20" x14ac:dyDescent="0.3">
      <c r="S9918" t="s">
        <v>1391</v>
      </c>
      <c r="T9918" t="s">
        <v>1392</v>
      </c>
    </row>
    <row r="9919" spans="19:20" x14ac:dyDescent="0.3">
      <c r="S9919" t="s">
        <v>764</v>
      </c>
      <c r="T9919" t="s">
        <v>10447</v>
      </c>
    </row>
    <row r="9920" spans="19:20" x14ac:dyDescent="0.3">
      <c r="S9920" t="s">
        <v>963</v>
      </c>
      <c r="T9920" t="s">
        <v>4004</v>
      </c>
    </row>
    <row r="9921" spans="19:20" x14ac:dyDescent="0.3">
      <c r="S9921" t="s">
        <v>690</v>
      </c>
      <c r="T9921" t="s">
        <v>4115</v>
      </c>
    </row>
    <row r="9922" spans="19:20" x14ac:dyDescent="0.3">
      <c r="S9922" t="s">
        <v>1759</v>
      </c>
      <c r="T9922" t="s">
        <v>1760</v>
      </c>
    </row>
    <row r="9923" spans="19:20" x14ac:dyDescent="0.3">
      <c r="S9923" t="s">
        <v>3716</v>
      </c>
      <c r="T9923" t="s">
        <v>3717</v>
      </c>
    </row>
    <row r="9924" spans="19:20" x14ac:dyDescent="0.3">
      <c r="S9924" t="s">
        <v>588</v>
      </c>
      <c r="T9924" t="s">
        <v>5221</v>
      </c>
    </row>
    <row r="9925" spans="19:20" x14ac:dyDescent="0.3">
      <c r="S9925" t="s">
        <v>974</v>
      </c>
      <c r="T9925" t="s">
        <v>4441</v>
      </c>
    </row>
    <row r="9926" spans="19:20" x14ac:dyDescent="0.3">
      <c r="S9926" t="s">
        <v>494</v>
      </c>
      <c r="T9926" t="s">
        <v>11301</v>
      </c>
    </row>
    <row r="9927" spans="19:20" x14ac:dyDescent="0.3">
      <c r="S9927" t="s">
        <v>3704</v>
      </c>
      <c r="T9927" t="s">
        <v>13394</v>
      </c>
    </row>
    <row r="9928" spans="19:20" x14ac:dyDescent="0.3">
      <c r="S9928" t="s">
        <v>3580</v>
      </c>
      <c r="T9928" t="s">
        <v>13354</v>
      </c>
    </row>
    <row r="9929" spans="19:20" x14ac:dyDescent="0.3">
      <c r="S9929" t="s">
        <v>3511</v>
      </c>
      <c r="T9929" t="s">
        <v>3512</v>
      </c>
    </row>
    <row r="9930" spans="19:20" x14ac:dyDescent="0.3">
      <c r="S9930" t="s">
        <v>564</v>
      </c>
      <c r="T9930" t="s">
        <v>5621</v>
      </c>
    </row>
    <row r="9931" spans="19:20" x14ac:dyDescent="0.3">
      <c r="S9931" t="s">
        <v>598</v>
      </c>
      <c r="T9931" t="s">
        <v>11339</v>
      </c>
    </row>
    <row r="9932" spans="19:20" x14ac:dyDescent="0.3">
      <c r="S9932" t="s">
        <v>426</v>
      </c>
      <c r="T9932" t="s">
        <v>2057</v>
      </c>
    </row>
    <row r="9933" spans="19:20" x14ac:dyDescent="0.3">
      <c r="S9933" t="s">
        <v>598</v>
      </c>
      <c r="T9933" t="s">
        <v>4471</v>
      </c>
    </row>
    <row r="9934" spans="19:20" x14ac:dyDescent="0.3">
      <c r="S9934" t="s">
        <v>524</v>
      </c>
      <c r="T9934" t="s">
        <v>13179</v>
      </c>
    </row>
    <row r="9935" spans="19:20" x14ac:dyDescent="0.3">
      <c r="S9935" t="s">
        <v>492</v>
      </c>
      <c r="T9935" t="s">
        <v>6252</v>
      </c>
    </row>
    <row r="9936" spans="19:20" x14ac:dyDescent="0.3">
      <c r="S9936" t="s">
        <v>958</v>
      </c>
      <c r="T9936" t="s">
        <v>1995</v>
      </c>
    </row>
    <row r="9937" spans="19:20" x14ac:dyDescent="0.3">
      <c r="S9937" t="s">
        <v>818</v>
      </c>
      <c r="T9937" t="s">
        <v>10483</v>
      </c>
    </row>
    <row r="9938" spans="19:20" x14ac:dyDescent="0.3">
      <c r="S9938" t="s">
        <v>641</v>
      </c>
      <c r="T9938" t="s">
        <v>7788</v>
      </c>
    </row>
    <row r="9939" spans="19:20" x14ac:dyDescent="0.3">
      <c r="S9939" t="s">
        <v>1393</v>
      </c>
      <c r="T9939" t="s">
        <v>12262</v>
      </c>
    </row>
    <row r="9940" spans="19:20" x14ac:dyDescent="0.3">
      <c r="S9940" t="s">
        <v>602</v>
      </c>
      <c r="T9940" t="s">
        <v>12606</v>
      </c>
    </row>
    <row r="9941" spans="19:20" x14ac:dyDescent="0.3">
      <c r="S9941" t="s">
        <v>540</v>
      </c>
      <c r="T9941" t="s">
        <v>5904</v>
      </c>
    </row>
    <row r="9942" spans="19:20" x14ac:dyDescent="0.3">
      <c r="S9942" t="s">
        <v>1066</v>
      </c>
      <c r="T9942" t="s">
        <v>4974</v>
      </c>
    </row>
    <row r="9943" spans="19:20" x14ac:dyDescent="0.3">
      <c r="S9943" t="s">
        <v>18</v>
      </c>
      <c r="T9943" t="s">
        <v>2927</v>
      </c>
    </row>
    <row r="9944" spans="19:20" x14ac:dyDescent="0.3">
      <c r="S9944" t="s">
        <v>858</v>
      </c>
      <c r="T9944" t="s">
        <v>9668</v>
      </c>
    </row>
    <row r="9945" spans="19:20" x14ac:dyDescent="0.3">
      <c r="S9945" t="s">
        <v>570</v>
      </c>
      <c r="T9945" t="s">
        <v>5214</v>
      </c>
    </row>
    <row r="9946" spans="19:20" x14ac:dyDescent="0.3">
      <c r="S9946" t="s">
        <v>1922</v>
      </c>
      <c r="T9946" t="s">
        <v>5170</v>
      </c>
    </row>
    <row r="9947" spans="19:20" x14ac:dyDescent="0.3">
      <c r="S9947" t="s">
        <v>901</v>
      </c>
      <c r="T9947" t="s">
        <v>11520</v>
      </c>
    </row>
    <row r="9948" spans="19:20" x14ac:dyDescent="0.3">
      <c r="S9948" t="s">
        <v>690</v>
      </c>
      <c r="T9948" t="s">
        <v>11212</v>
      </c>
    </row>
    <row r="9949" spans="19:20" x14ac:dyDescent="0.3">
      <c r="S9949" t="s">
        <v>408</v>
      </c>
      <c r="T9949" t="s">
        <v>4572</v>
      </c>
    </row>
    <row r="9950" spans="19:20" x14ac:dyDescent="0.3">
      <c r="S9950" t="s">
        <v>412</v>
      </c>
      <c r="T9950" t="s">
        <v>4574</v>
      </c>
    </row>
    <row r="9951" spans="19:20" x14ac:dyDescent="0.3">
      <c r="S9951" t="s">
        <v>576</v>
      </c>
      <c r="T9951" t="s">
        <v>7112</v>
      </c>
    </row>
    <row r="9952" spans="19:20" x14ac:dyDescent="0.3">
      <c r="S9952" t="s">
        <v>494</v>
      </c>
      <c r="T9952" t="s">
        <v>635</v>
      </c>
    </row>
    <row r="9953" spans="19:20" x14ac:dyDescent="0.3">
      <c r="S9953" t="s">
        <v>9301</v>
      </c>
      <c r="T9953" t="s">
        <v>9302</v>
      </c>
    </row>
    <row r="9954" spans="19:20" x14ac:dyDescent="0.3">
      <c r="S9954" t="s">
        <v>550</v>
      </c>
      <c r="T9954" t="s">
        <v>5906</v>
      </c>
    </row>
    <row r="9955" spans="19:20" x14ac:dyDescent="0.3">
      <c r="S9955" t="s">
        <v>514</v>
      </c>
      <c r="T9955" t="s">
        <v>3799</v>
      </c>
    </row>
    <row r="9956" spans="19:20" x14ac:dyDescent="0.3">
      <c r="S9956" t="s">
        <v>747</v>
      </c>
      <c r="T9956" t="s">
        <v>8855</v>
      </c>
    </row>
    <row r="9957" spans="19:20" x14ac:dyDescent="0.3">
      <c r="S9957" t="s">
        <v>602</v>
      </c>
      <c r="T9957" t="s">
        <v>4472</v>
      </c>
    </row>
    <row r="9958" spans="19:20" x14ac:dyDescent="0.3">
      <c r="S9958" t="s">
        <v>550</v>
      </c>
      <c r="T9958" t="s">
        <v>9099</v>
      </c>
    </row>
    <row r="9959" spans="19:20" x14ac:dyDescent="0.3">
      <c r="S9959" t="s">
        <v>1223</v>
      </c>
      <c r="T9959" t="s">
        <v>9752</v>
      </c>
    </row>
    <row r="9960" spans="19:20" x14ac:dyDescent="0.3">
      <c r="S9960" t="s">
        <v>2099</v>
      </c>
      <c r="T9960" t="s">
        <v>11016</v>
      </c>
    </row>
    <row r="9961" spans="19:20" x14ac:dyDescent="0.3">
      <c r="S9961" t="s">
        <v>1927</v>
      </c>
      <c r="T9961" t="s">
        <v>7720</v>
      </c>
    </row>
    <row r="9962" spans="19:20" x14ac:dyDescent="0.3">
      <c r="S9962" t="s">
        <v>2039</v>
      </c>
      <c r="T9962" t="s">
        <v>2786</v>
      </c>
    </row>
    <row r="9963" spans="19:20" x14ac:dyDescent="0.3">
      <c r="S9963" t="s">
        <v>757</v>
      </c>
      <c r="T9963" t="s">
        <v>5523</v>
      </c>
    </row>
    <row r="9964" spans="19:20" x14ac:dyDescent="0.3">
      <c r="S9964" t="s">
        <v>748</v>
      </c>
      <c r="T9964" t="s">
        <v>8856</v>
      </c>
    </row>
    <row r="9965" spans="19:20" x14ac:dyDescent="0.3">
      <c r="S9965" t="s">
        <v>3702</v>
      </c>
      <c r="T9965" t="s">
        <v>6655</v>
      </c>
    </row>
    <row r="9966" spans="19:20" x14ac:dyDescent="0.3">
      <c r="S9966" t="s">
        <v>528</v>
      </c>
      <c r="T9966" t="s">
        <v>3141</v>
      </c>
    </row>
    <row r="9967" spans="19:20" x14ac:dyDescent="0.3">
      <c r="S9967" t="s">
        <v>18</v>
      </c>
      <c r="T9967" t="s">
        <v>3108</v>
      </c>
    </row>
    <row r="9968" spans="19:20" x14ac:dyDescent="0.3">
      <c r="S9968" t="s">
        <v>739</v>
      </c>
      <c r="T9968" t="s">
        <v>9645</v>
      </c>
    </row>
    <row r="9969" spans="19:20" x14ac:dyDescent="0.3">
      <c r="S9969" t="s">
        <v>1293</v>
      </c>
      <c r="T9969" t="s">
        <v>11197</v>
      </c>
    </row>
    <row r="9970" spans="19:20" x14ac:dyDescent="0.3">
      <c r="S9970" t="s">
        <v>510</v>
      </c>
      <c r="T9970" t="s">
        <v>4800</v>
      </c>
    </row>
    <row r="9971" spans="19:20" x14ac:dyDescent="0.3">
      <c r="S9971" t="s">
        <v>905</v>
      </c>
      <c r="T9971" t="s">
        <v>9672</v>
      </c>
    </row>
    <row r="9972" spans="19:20" x14ac:dyDescent="0.3">
      <c r="S9972" t="s">
        <v>474</v>
      </c>
      <c r="T9972" t="s">
        <v>3118</v>
      </c>
    </row>
    <row r="9973" spans="19:20" x14ac:dyDescent="0.3">
      <c r="S9973" t="s">
        <v>9590</v>
      </c>
      <c r="T9973" t="s">
        <v>9591</v>
      </c>
    </row>
    <row r="9974" spans="19:20" x14ac:dyDescent="0.3">
      <c r="S9974" t="s">
        <v>18</v>
      </c>
      <c r="T9974" t="s">
        <v>3218</v>
      </c>
    </row>
    <row r="9975" spans="19:20" x14ac:dyDescent="0.3">
      <c r="S9975" t="s">
        <v>720</v>
      </c>
      <c r="T9975" t="s">
        <v>8857</v>
      </c>
    </row>
    <row r="9976" spans="19:20" x14ac:dyDescent="0.3">
      <c r="S9976" t="s">
        <v>972</v>
      </c>
      <c r="T9976" t="s">
        <v>8936</v>
      </c>
    </row>
    <row r="9977" spans="19:20" x14ac:dyDescent="0.3">
      <c r="S9977" t="s">
        <v>838</v>
      </c>
      <c r="T9977" t="s">
        <v>7299</v>
      </c>
    </row>
    <row r="9978" spans="19:20" x14ac:dyDescent="0.3">
      <c r="S9978" t="s">
        <v>588</v>
      </c>
      <c r="T9978" t="s">
        <v>5712</v>
      </c>
    </row>
    <row r="9979" spans="19:20" x14ac:dyDescent="0.3">
      <c r="S9979" t="s">
        <v>416</v>
      </c>
      <c r="T9979" t="s">
        <v>4576</v>
      </c>
    </row>
    <row r="9980" spans="19:20" x14ac:dyDescent="0.3">
      <c r="S9980" t="s">
        <v>512</v>
      </c>
      <c r="T9980" t="s">
        <v>13248</v>
      </c>
    </row>
    <row r="9981" spans="19:20" x14ac:dyDescent="0.3">
      <c r="S9981" t="s">
        <v>18</v>
      </c>
      <c r="T9981" t="s">
        <v>3729</v>
      </c>
    </row>
    <row r="9982" spans="19:20" x14ac:dyDescent="0.3">
      <c r="S9982" t="s">
        <v>426</v>
      </c>
      <c r="T9982" t="s">
        <v>1879</v>
      </c>
    </row>
    <row r="9983" spans="19:20" x14ac:dyDescent="0.3">
      <c r="S9983" t="s">
        <v>430</v>
      </c>
      <c r="T9983" t="s">
        <v>1880</v>
      </c>
    </row>
    <row r="9984" spans="19:20" x14ac:dyDescent="0.3">
      <c r="S9984" t="s">
        <v>394</v>
      </c>
      <c r="T9984" t="s">
        <v>11203</v>
      </c>
    </row>
    <row r="9985" spans="19:20" x14ac:dyDescent="0.3">
      <c r="S9985" t="s">
        <v>722</v>
      </c>
      <c r="T9985" t="s">
        <v>8119</v>
      </c>
    </row>
    <row r="9986" spans="19:20" x14ac:dyDescent="0.3">
      <c r="S9986" t="s">
        <v>611</v>
      </c>
      <c r="T9986" t="s">
        <v>8110</v>
      </c>
    </row>
    <row r="9987" spans="19:20" x14ac:dyDescent="0.3">
      <c r="S9987" t="s">
        <v>18</v>
      </c>
      <c r="T9987" t="s">
        <v>3779</v>
      </c>
    </row>
    <row r="9988" spans="19:20" x14ac:dyDescent="0.3">
      <c r="S9988" t="s">
        <v>1897</v>
      </c>
      <c r="T9988" t="s">
        <v>4904</v>
      </c>
    </row>
    <row r="9989" spans="19:20" x14ac:dyDescent="0.3">
      <c r="S9989" t="s">
        <v>768</v>
      </c>
      <c r="T9989" t="s">
        <v>5527</v>
      </c>
    </row>
    <row r="9990" spans="19:20" x14ac:dyDescent="0.3">
      <c r="S9990" t="s">
        <v>18</v>
      </c>
      <c r="T9990" t="s">
        <v>3814</v>
      </c>
    </row>
    <row r="9991" spans="19:20" x14ac:dyDescent="0.3">
      <c r="S9991" t="s">
        <v>18</v>
      </c>
      <c r="T9991" t="s">
        <v>3876</v>
      </c>
    </row>
    <row r="9992" spans="19:20" x14ac:dyDescent="0.3">
      <c r="S9992" t="s">
        <v>1344</v>
      </c>
      <c r="T9992" t="s">
        <v>5383</v>
      </c>
    </row>
    <row r="9993" spans="19:20" x14ac:dyDescent="0.3">
      <c r="S9993" t="s">
        <v>816</v>
      </c>
      <c r="T9993" t="s">
        <v>10480</v>
      </c>
    </row>
    <row r="9994" spans="19:20" x14ac:dyDescent="0.3">
      <c r="S9994" t="s">
        <v>552</v>
      </c>
      <c r="T9994" t="s">
        <v>7793</v>
      </c>
    </row>
    <row r="9995" spans="19:20" x14ac:dyDescent="0.3">
      <c r="S9995" t="s">
        <v>810</v>
      </c>
      <c r="T9995" t="s">
        <v>2744</v>
      </c>
    </row>
    <row r="9996" spans="19:20" x14ac:dyDescent="0.3">
      <c r="S9996" t="s">
        <v>611</v>
      </c>
      <c r="T9996" t="s">
        <v>2656</v>
      </c>
    </row>
    <row r="9997" spans="19:20" x14ac:dyDescent="0.3">
      <c r="S9997" t="s">
        <v>9593</v>
      </c>
      <c r="T9997" t="s">
        <v>9594</v>
      </c>
    </row>
    <row r="9998" spans="19:20" x14ac:dyDescent="0.3">
      <c r="S9998" t="s">
        <v>528</v>
      </c>
      <c r="T9998" t="s">
        <v>5607</v>
      </c>
    </row>
    <row r="9999" spans="19:20" x14ac:dyDescent="0.3">
      <c r="S9999" t="s">
        <v>474</v>
      </c>
      <c r="T9999" t="s">
        <v>1805</v>
      </c>
    </row>
    <row r="10000" spans="19:20" x14ac:dyDescent="0.3">
      <c r="S10000" t="s">
        <v>1298</v>
      </c>
      <c r="T10000" t="s">
        <v>5229</v>
      </c>
    </row>
    <row r="10001" spans="19:20" x14ac:dyDescent="0.3">
      <c r="S10001" t="s">
        <v>570</v>
      </c>
      <c r="T10001" t="s">
        <v>8797</v>
      </c>
    </row>
    <row r="10002" spans="19:20" x14ac:dyDescent="0.3">
      <c r="S10002" t="s">
        <v>1053</v>
      </c>
      <c r="T10002" t="s">
        <v>8320</v>
      </c>
    </row>
    <row r="10003" spans="19:20" x14ac:dyDescent="0.3">
      <c r="S10003" t="s">
        <v>450</v>
      </c>
      <c r="T10003" t="s">
        <v>6156</v>
      </c>
    </row>
    <row r="10004" spans="19:20" x14ac:dyDescent="0.3">
      <c r="S10004" t="s">
        <v>1344</v>
      </c>
      <c r="T10004" t="s">
        <v>4705</v>
      </c>
    </row>
    <row r="10005" spans="19:20" x14ac:dyDescent="0.3">
      <c r="S10005" t="s">
        <v>3375</v>
      </c>
      <c r="T10005" t="s">
        <v>8356</v>
      </c>
    </row>
    <row r="10006" spans="19:20" x14ac:dyDescent="0.3">
      <c r="S10006" t="s">
        <v>9966</v>
      </c>
      <c r="T10006" t="s">
        <v>7302</v>
      </c>
    </row>
    <row r="10007" spans="19:20" x14ac:dyDescent="0.3">
      <c r="S10007" t="s">
        <v>844</v>
      </c>
      <c r="T10007" t="s">
        <v>1661</v>
      </c>
    </row>
    <row r="10008" spans="19:20" x14ac:dyDescent="0.3">
      <c r="S10008" t="s">
        <v>953</v>
      </c>
      <c r="T10008" t="s">
        <v>2796</v>
      </c>
    </row>
    <row r="10009" spans="19:20" x14ac:dyDescent="0.3">
      <c r="S10009" t="s">
        <v>432</v>
      </c>
      <c r="T10009" t="s">
        <v>2428</v>
      </c>
    </row>
    <row r="10010" spans="19:20" x14ac:dyDescent="0.3">
      <c r="S10010" t="s">
        <v>1038</v>
      </c>
      <c r="T10010" t="s">
        <v>6554</v>
      </c>
    </row>
    <row r="10011" spans="19:20" x14ac:dyDescent="0.3">
      <c r="S10011" t="s">
        <v>31</v>
      </c>
      <c r="T10011" t="s">
        <v>1414</v>
      </c>
    </row>
    <row r="10012" spans="19:20" x14ac:dyDescent="0.3">
      <c r="S10012" t="s">
        <v>498</v>
      </c>
      <c r="T10012" t="s">
        <v>3117</v>
      </c>
    </row>
    <row r="10013" spans="19:20" x14ac:dyDescent="0.3">
      <c r="S10013" t="s">
        <v>3601</v>
      </c>
      <c r="T10013" t="s">
        <v>2408</v>
      </c>
    </row>
    <row r="10014" spans="19:20" x14ac:dyDescent="0.3">
      <c r="S10014" t="s">
        <v>3603</v>
      </c>
      <c r="T10014" t="s">
        <v>3033</v>
      </c>
    </row>
    <row r="10015" spans="19:20" x14ac:dyDescent="0.3">
      <c r="S10015" t="s">
        <v>396</v>
      </c>
      <c r="T10015" t="s">
        <v>7072</v>
      </c>
    </row>
    <row r="10016" spans="19:20" x14ac:dyDescent="0.3">
      <c r="S10016" t="s">
        <v>6567</v>
      </c>
      <c r="T10016" t="s">
        <v>8143</v>
      </c>
    </row>
    <row r="10017" spans="19:20" x14ac:dyDescent="0.3">
      <c r="S10017" t="s">
        <v>390</v>
      </c>
      <c r="T10017" t="s">
        <v>1894</v>
      </c>
    </row>
    <row r="10018" spans="19:20" x14ac:dyDescent="0.3">
      <c r="S10018" t="s">
        <v>1078</v>
      </c>
      <c r="T10018" t="s">
        <v>2429</v>
      </c>
    </row>
    <row r="10019" spans="19:20" x14ac:dyDescent="0.3">
      <c r="S10019" t="s">
        <v>462</v>
      </c>
      <c r="T10019" t="s">
        <v>10949</v>
      </c>
    </row>
    <row r="10020" spans="19:20" x14ac:dyDescent="0.3">
      <c r="S10020" t="s">
        <v>474</v>
      </c>
      <c r="T10020" t="s">
        <v>1320</v>
      </c>
    </row>
    <row r="10021" spans="19:20" x14ac:dyDescent="0.3">
      <c r="S10021" t="s">
        <v>3485</v>
      </c>
      <c r="T10021" t="s">
        <v>7688</v>
      </c>
    </row>
    <row r="10022" spans="19:20" x14ac:dyDescent="0.3">
      <c r="S10022" t="s">
        <v>927</v>
      </c>
      <c r="T10022" t="s">
        <v>10750</v>
      </c>
    </row>
    <row r="10023" spans="19:20" x14ac:dyDescent="0.3">
      <c r="S10023" t="s">
        <v>458</v>
      </c>
      <c r="T10023" t="s">
        <v>4071</v>
      </c>
    </row>
    <row r="10024" spans="19:20" x14ac:dyDescent="0.3">
      <c r="S10024" t="s">
        <v>578</v>
      </c>
      <c r="T10024" t="s">
        <v>8927</v>
      </c>
    </row>
    <row r="10025" spans="19:20" x14ac:dyDescent="0.3">
      <c r="S10025" t="s">
        <v>404</v>
      </c>
      <c r="T10025" t="s">
        <v>5361</v>
      </c>
    </row>
    <row r="10026" spans="19:20" x14ac:dyDescent="0.3">
      <c r="S10026" t="s">
        <v>472</v>
      </c>
      <c r="T10026" t="s">
        <v>5107</v>
      </c>
    </row>
    <row r="10027" spans="19:20" x14ac:dyDescent="0.3">
      <c r="S10027" t="s">
        <v>558</v>
      </c>
      <c r="T10027" t="s">
        <v>2508</v>
      </c>
    </row>
    <row r="10028" spans="19:20" x14ac:dyDescent="0.3">
      <c r="S10028" t="s">
        <v>1350</v>
      </c>
      <c r="T10028" t="s">
        <v>2077</v>
      </c>
    </row>
    <row r="10029" spans="19:20" x14ac:dyDescent="0.3">
      <c r="S10029" t="s">
        <v>1422</v>
      </c>
      <c r="T10029" t="s">
        <v>6084</v>
      </c>
    </row>
    <row r="10030" spans="19:20" x14ac:dyDescent="0.3">
      <c r="S10030" t="s">
        <v>482</v>
      </c>
      <c r="T10030" t="s">
        <v>6099</v>
      </c>
    </row>
    <row r="10031" spans="19:20" x14ac:dyDescent="0.3">
      <c r="S10031" t="s">
        <v>390</v>
      </c>
      <c r="T10031" t="s">
        <v>2144</v>
      </c>
    </row>
    <row r="10032" spans="19:20" x14ac:dyDescent="0.3">
      <c r="S10032" t="s">
        <v>392</v>
      </c>
      <c r="T10032" t="s">
        <v>4434</v>
      </c>
    </row>
    <row r="10033" spans="19:20" x14ac:dyDescent="0.3">
      <c r="S10033" t="s">
        <v>1194</v>
      </c>
      <c r="T10033" t="s">
        <v>5880</v>
      </c>
    </row>
    <row r="10034" spans="19:20" x14ac:dyDescent="0.3">
      <c r="S10034" t="s">
        <v>566</v>
      </c>
      <c r="T10034" t="s">
        <v>2809</v>
      </c>
    </row>
    <row r="10035" spans="19:20" x14ac:dyDescent="0.3">
      <c r="S10035" t="s">
        <v>488</v>
      </c>
      <c r="T10035" t="s">
        <v>467</v>
      </c>
    </row>
    <row r="10036" spans="19:20" x14ac:dyDescent="0.3">
      <c r="S10036" t="s">
        <v>3615</v>
      </c>
      <c r="T10036" t="s">
        <v>4867</v>
      </c>
    </row>
    <row r="10037" spans="19:20" x14ac:dyDescent="0.3">
      <c r="S10037" t="s">
        <v>1622</v>
      </c>
      <c r="T10037" t="s">
        <v>878</v>
      </c>
    </row>
    <row r="10038" spans="19:20" x14ac:dyDescent="0.3">
      <c r="S10038" t="s">
        <v>2032</v>
      </c>
      <c r="T10038" t="s">
        <v>2115</v>
      </c>
    </row>
    <row r="10039" spans="19:20" x14ac:dyDescent="0.3">
      <c r="S10039" t="s">
        <v>566</v>
      </c>
      <c r="T10039" t="s">
        <v>9255</v>
      </c>
    </row>
    <row r="10040" spans="19:20" x14ac:dyDescent="0.3">
      <c r="S10040" t="s">
        <v>812</v>
      </c>
      <c r="T10040" t="s">
        <v>7773</v>
      </c>
    </row>
    <row r="10041" spans="19:20" x14ac:dyDescent="0.3">
      <c r="S10041" t="s">
        <v>522</v>
      </c>
      <c r="T10041" t="s">
        <v>7109</v>
      </c>
    </row>
    <row r="10042" spans="19:20" x14ac:dyDescent="0.3">
      <c r="S10042" t="s">
        <v>1347</v>
      </c>
      <c r="T10042" t="s">
        <v>3862</v>
      </c>
    </row>
    <row r="10043" spans="19:20" x14ac:dyDescent="0.3">
      <c r="S10043" t="s">
        <v>474</v>
      </c>
      <c r="T10043" t="s">
        <v>5909</v>
      </c>
    </row>
    <row r="10044" spans="19:20" x14ac:dyDescent="0.3">
      <c r="S10044" t="s">
        <v>466</v>
      </c>
      <c r="T10044" t="s">
        <v>4983</v>
      </c>
    </row>
    <row r="10045" spans="19:20" x14ac:dyDescent="0.3">
      <c r="S10045" t="s">
        <v>428</v>
      </c>
      <c r="T10045" t="s">
        <v>9876</v>
      </c>
    </row>
    <row r="10046" spans="19:20" x14ac:dyDescent="0.3">
      <c r="S10046" t="s">
        <v>562</v>
      </c>
      <c r="T10046" t="s">
        <v>9207</v>
      </c>
    </row>
    <row r="10047" spans="19:20" x14ac:dyDescent="0.3">
      <c r="S10047" t="s">
        <v>1102</v>
      </c>
      <c r="T10047" t="s">
        <v>11875</v>
      </c>
    </row>
    <row r="10048" spans="19:20" x14ac:dyDescent="0.3">
      <c r="S10048" t="s">
        <v>490</v>
      </c>
      <c r="T10048" t="s">
        <v>6266</v>
      </c>
    </row>
    <row r="10049" spans="19:20" x14ac:dyDescent="0.3">
      <c r="S10049" t="s">
        <v>1946</v>
      </c>
      <c r="T10049" t="s">
        <v>1441</v>
      </c>
    </row>
    <row r="10050" spans="19:20" x14ac:dyDescent="0.3">
      <c r="S10050" t="s">
        <v>564</v>
      </c>
      <c r="T10050" t="s">
        <v>1495</v>
      </c>
    </row>
    <row r="10051" spans="19:20" x14ac:dyDescent="0.3">
      <c r="S10051" t="s">
        <v>732</v>
      </c>
      <c r="T10051" t="s">
        <v>5778</v>
      </c>
    </row>
    <row r="10052" spans="19:20" x14ac:dyDescent="0.3">
      <c r="S10052" t="s">
        <v>3666</v>
      </c>
      <c r="T10052" t="s">
        <v>8202</v>
      </c>
    </row>
    <row r="10053" spans="19:20" x14ac:dyDescent="0.3">
      <c r="S10053" t="s">
        <v>778</v>
      </c>
      <c r="T10053" t="s">
        <v>7009</v>
      </c>
    </row>
    <row r="10054" spans="19:20" x14ac:dyDescent="0.3">
      <c r="S10054" t="s">
        <v>604</v>
      </c>
      <c r="T10054" t="s">
        <v>10993</v>
      </c>
    </row>
    <row r="10055" spans="19:20" x14ac:dyDescent="0.3">
      <c r="S10055" t="s">
        <v>426</v>
      </c>
      <c r="T10055" t="s">
        <v>4965</v>
      </c>
    </row>
    <row r="10056" spans="19:20" x14ac:dyDescent="0.3">
      <c r="S10056" t="s">
        <v>374</v>
      </c>
      <c r="T10056" t="s">
        <v>4012</v>
      </c>
    </row>
    <row r="10057" spans="19:20" x14ac:dyDescent="0.3">
      <c r="S10057" t="s">
        <v>462</v>
      </c>
      <c r="T10057" t="s">
        <v>5077</v>
      </c>
    </row>
    <row r="10058" spans="19:20" x14ac:dyDescent="0.3">
      <c r="S10058" t="s">
        <v>3604</v>
      </c>
      <c r="T10058" t="s">
        <v>4080</v>
      </c>
    </row>
    <row r="10059" spans="19:20" x14ac:dyDescent="0.3">
      <c r="S10059" t="s">
        <v>494</v>
      </c>
      <c r="T10059" t="s">
        <v>5624</v>
      </c>
    </row>
    <row r="10060" spans="19:20" x14ac:dyDescent="0.3">
      <c r="S10060" t="s">
        <v>406</v>
      </c>
      <c r="T10060" t="s">
        <v>9694</v>
      </c>
    </row>
    <row r="10061" spans="19:20" x14ac:dyDescent="0.3">
      <c r="S10061" t="s">
        <v>2725</v>
      </c>
      <c r="T10061" t="s">
        <v>3392</v>
      </c>
    </row>
    <row r="10062" spans="19:20" x14ac:dyDescent="0.3">
      <c r="S10062" t="s">
        <v>980</v>
      </c>
      <c r="T10062" t="s">
        <v>12607</v>
      </c>
    </row>
    <row r="10063" spans="19:20" x14ac:dyDescent="0.3">
      <c r="S10063" t="s">
        <v>494</v>
      </c>
      <c r="T10063" t="s">
        <v>2086</v>
      </c>
    </row>
    <row r="10064" spans="19:20" x14ac:dyDescent="0.3">
      <c r="S10064" t="s">
        <v>782</v>
      </c>
      <c r="T10064" t="s">
        <v>6502</v>
      </c>
    </row>
    <row r="10065" spans="19:20" x14ac:dyDescent="0.3">
      <c r="S10065" t="s">
        <v>548</v>
      </c>
      <c r="T10065" t="s">
        <v>8984</v>
      </c>
    </row>
    <row r="10066" spans="19:20" x14ac:dyDescent="0.3">
      <c r="S10066" t="s">
        <v>1241</v>
      </c>
      <c r="T10066" t="s">
        <v>5115</v>
      </c>
    </row>
    <row r="10067" spans="19:20" x14ac:dyDescent="0.3">
      <c r="S10067" t="s">
        <v>3655</v>
      </c>
      <c r="T10067" t="s">
        <v>7319</v>
      </c>
    </row>
    <row r="10068" spans="19:20" x14ac:dyDescent="0.3">
      <c r="S10068" t="s">
        <v>940</v>
      </c>
      <c r="T10068" t="s">
        <v>4015</v>
      </c>
    </row>
    <row r="10069" spans="19:20" x14ac:dyDescent="0.3">
      <c r="S10069" t="s">
        <v>528</v>
      </c>
      <c r="T10069" t="s">
        <v>4266</v>
      </c>
    </row>
    <row r="10070" spans="19:20" x14ac:dyDescent="0.3">
      <c r="S10070" t="s">
        <v>426</v>
      </c>
      <c r="T10070" t="s">
        <v>11044</v>
      </c>
    </row>
    <row r="10071" spans="19:20" x14ac:dyDescent="0.3">
      <c r="S10071" t="s">
        <v>468</v>
      </c>
      <c r="T10071" t="s">
        <v>2265</v>
      </c>
    </row>
    <row r="10072" spans="19:20" x14ac:dyDescent="0.3">
      <c r="S10072" t="s">
        <v>3606</v>
      </c>
      <c r="T10072" t="s">
        <v>2789</v>
      </c>
    </row>
    <row r="10073" spans="19:20" x14ac:dyDescent="0.3">
      <c r="S10073" t="s">
        <v>942</v>
      </c>
      <c r="T10073" t="s">
        <v>1118</v>
      </c>
    </row>
    <row r="10074" spans="19:20" x14ac:dyDescent="0.3">
      <c r="S10074" t="s">
        <v>641</v>
      </c>
      <c r="T10074" t="s">
        <v>2622</v>
      </c>
    </row>
    <row r="10075" spans="19:20" x14ac:dyDescent="0.3">
      <c r="S10075" t="s">
        <v>784</v>
      </c>
      <c r="T10075" t="s">
        <v>4683</v>
      </c>
    </row>
    <row r="10076" spans="19:20" x14ac:dyDescent="0.3">
      <c r="S10076" t="s">
        <v>466</v>
      </c>
      <c r="T10076" t="s">
        <v>5358</v>
      </c>
    </row>
    <row r="10077" spans="19:20" x14ac:dyDescent="0.3">
      <c r="S10077" t="s">
        <v>490</v>
      </c>
      <c r="T10077" t="s">
        <v>11876</v>
      </c>
    </row>
    <row r="10078" spans="19:20" x14ac:dyDescent="0.3">
      <c r="S10078" t="s">
        <v>586</v>
      </c>
      <c r="T10078" t="s">
        <v>4346</v>
      </c>
    </row>
    <row r="10079" spans="19:20" x14ac:dyDescent="0.3">
      <c r="S10079" t="s">
        <v>518</v>
      </c>
      <c r="T10079" t="s">
        <v>5400</v>
      </c>
    </row>
    <row r="10080" spans="19:20" x14ac:dyDescent="0.3">
      <c r="S10080" t="s">
        <v>1556</v>
      </c>
      <c r="T10080" t="s">
        <v>1916</v>
      </c>
    </row>
    <row r="10081" spans="19:20" x14ac:dyDescent="0.3">
      <c r="S10081" t="s">
        <v>520</v>
      </c>
      <c r="T10081" t="s">
        <v>11089</v>
      </c>
    </row>
    <row r="10082" spans="19:20" x14ac:dyDescent="0.3">
      <c r="S10082" t="s">
        <v>1415</v>
      </c>
      <c r="T10082" t="s">
        <v>3325</v>
      </c>
    </row>
    <row r="10083" spans="19:20" x14ac:dyDescent="0.3">
      <c r="S10083" t="s">
        <v>18</v>
      </c>
      <c r="T10083" t="s">
        <v>1420</v>
      </c>
    </row>
    <row r="10084" spans="19:20" x14ac:dyDescent="0.3">
      <c r="S10084" t="s">
        <v>480</v>
      </c>
      <c r="T10084" t="s">
        <v>6377</v>
      </c>
    </row>
    <row r="10085" spans="19:20" x14ac:dyDescent="0.3">
      <c r="S10085" t="s">
        <v>508</v>
      </c>
      <c r="T10085" t="s">
        <v>9998</v>
      </c>
    </row>
    <row r="10086" spans="19:20" x14ac:dyDescent="0.3">
      <c r="S10086" t="s">
        <v>576</v>
      </c>
      <c r="T10086" t="s">
        <v>8428</v>
      </c>
    </row>
    <row r="10087" spans="19:20" x14ac:dyDescent="0.3">
      <c r="S10087" t="s">
        <v>1043</v>
      </c>
      <c r="T10087" t="s">
        <v>5685</v>
      </c>
    </row>
    <row r="10088" spans="19:20" x14ac:dyDescent="0.3">
      <c r="S10088" t="s">
        <v>3431</v>
      </c>
      <c r="T10088" t="s">
        <v>11877</v>
      </c>
    </row>
    <row r="10089" spans="19:20" x14ac:dyDescent="0.3">
      <c r="S10089" t="s">
        <v>959</v>
      </c>
      <c r="T10089" t="s">
        <v>1505</v>
      </c>
    </row>
    <row r="10090" spans="19:20" x14ac:dyDescent="0.3">
      <c r="S10090" t="s">
        <v>474</v>
      </c>
      <c r="T10090" t="s">
        <v>1474</v>
      </c>
    </row>
    <row r="10091" spans="19:20" x14ac:dyDescent="0.3">
      <c r="S10091" t="s">
        <v>826</v>
      </c>
      <c r="T10091" t="s">
        <v>1083</v>
      </c>
    </row>
    <row r="10092" spans="19:20" x14ac:dyDescent="0.3">
      <c r="S10092" t="s">
        <v>1092</v>
      </c>
      <c r="T10092" t="s">
        <v>2967</v>
      </c>
    </row>
    <row r="10093" spans="19:20" x14ac:dyDescent="0.3">
      <c r="S10093" t="s">
        <v>372</v>
      </c>
      <c r="T10093" t="s">
        <v>1027</v>
      </c>
    </row>
    <row r="10094" spans="19:20" x14ac:dyDescent="0.3">
      <c r="S10094" t="s">
        <v>858</v>
      </c>
      <c r="T10094" t="s">
        <v>614</v>
      </c>
    </row>
    <row r="10095" spans="19:20" x14ac:dyDescent="0.3">
      <c r="S10095" t="s">
        <v>422</v>
      </c>
      <c r="T10095" t="s">
        <v>4995</v>
      </c>
    </row>
    <row r="10096" spans="19:20" x14ac:dyDescent="0.3">
      <c r="S10096" t="s">
        <v>18</v>
      </c>
      <c r="T10096" t="s">
        <v>4871</v>
      </c>
    </row>
    <row r="10097" spans="19:20" x14ac:dyDescent="0.3">
      <c r="S10097" t="s">
        <v>466</v>
      </c>
      <c r="T10097" t="s">
        <v>8956</v>
      </c>
    </row>
    <row r="10098" spans="19:20" x14ac:dyDescent="0.3">
      <c r="S10098" t="s">
        <v>460</v>
      </c>
      <c r="T10098" t="s">
        <v>2576</v>
      </c>
    </row>
    <row r="10099" spans="19:20" x14ac:dyDescent="0.3">
      <c r="S10099" t="s">
        <v>1563</v>
      </c>
      <c r="T10099" t="s">
        <v>2403</v>
      </c>
    </row>
    <row r="10100" spans="19:20" x14ac:dyDescent="0.3">
      <c r="S10100" t="s">
        <v>502</v>
      </c>
      <c r="T10100" t="s">
        <v>896</v>
      </c>
    </row>
    <row r="10101" spans="19:20" x14ac:dyDescent="0.3">
      <c r="S10101" t="s">
        <v>1247</v>
      </c>
      <c r="T10101" t="s">
        <v>1839</v>
      </c>
    </row>
    <row r="10102" spans="19:20" x14ac:dyDescent="0.3">
      <c r="S10102" t="s">
        <v>1565</v>
      </c>
      <c r="T10102" t="s">
        <v>12468</v>
      </c>
    </row>
    <row r="10103" spans="19:20" x14ac:dyDescent="0.3">
      <c r="S10103" t="s">
        <v>1559</v>
      </c>
      <c r="T10103" t="s">
        <v>2896</v>
      </c>
    </row>
    <row r="10104" spans="19:20" x14ac:dyDescent="0.3">
      <c r="S10104" t="s">
        <v>877</v>
      </c>
      <c r="T10104" t="s">
        <v>4202</v>
      </c>
    </row>
    <row r="10105" spans="19:20" x14ac:dyDescent="0.3">
      <c r="S10105" t="s">
        <v>1125</v>
      </c>
      <c r="T10105" t="s">
        <v>2761</v>
      </c>
    </row>
    <row r="10106" spans="19:20" x14ac:dyDescent="0.3">
      <c r="S10106" t="s">
        <v>480</v>
      </c>
      <c r="T10106" t="s">
        <v>3307</v>
      </c>
    </row>
    <row r="10107" spans="19:20" x14ac:dyDescent="0.3">
      <c r="S10107" t="s">
        <v>522</v>
      </c>
      <c r="T10107" t="s">
        <v>2468</v>
      </c>
    </row>
    <row r="10108" spans="19:20" x14ac:dyDescent="0.3">
      <c r="S10108" t="s">
        <v>412</v>
      </c>
      <c r="T10108" t="s">
        <v>11798</v>
      </c>
    </row>
    <row r="10109" spans="19:20" x14ac:dyDescent="0.3">
      <c r="S10109" t="s">
        <v>1422</v>
      </c>
      <c r="T10109" t="s">
        <v>5861</v>
      </c>
    </row>
    <row r="10110" spans="19:20" x14ac:dyDescent="0.3">
      <c r="S10110" t="s">
        <v>9254</v>
      </c>
      <c r="T10110" t="s">
        <v>1453</v>
      </c>
    </row>
    <row r="10111" spans="19:20" x14ac:dyDescent="0.3">
      <c r="S10111" t="s">
        <v>9460</v>
      </c>
      <c r="T10111" t="s">
        <v>4093</v>
      </c>
    </row>
    <row r="10112" spans="19:20" x14ac:dyDescent="0.3">
      <c r="S10112" t="s">
        <v>484</v>
      </c>
      <c r="T10112" t="s">
        <v>8083</v>
      </c>
    </row>
    <row r="10113" spans="19:20" x14ac:dyDescent="0.3">
      <c r="S10113" t="s">
        <v>498</v>
      </c>
      <c r="T10113" t="s">
        <v>7680</v>
      </c>
    </row>
    <row r="10114" spans="19:20" x14ac:dyDescent="0.3">
      <c r="S10114" t="s">
        <v>568</v>
      </c>
      <c r="T10114" t="s">
        <v>4268</v>
      </c>
    </row>
    <row r="10115" spans="19:20" x14ac:dyDescent="0.3">
      <c r="S10115" t="s">
        <v>502</v>
      </c>
      <c r="T10115" t="s">
        <v>7485</v>
      </c>
    </row>
    <row r="10116" spans="19:20" x14ac:dyDescent="0.3">
      <c r="S10116" t="s">
        <v>548</v>
      </c>
      <c r="T10116" t="s">
        <v>6321</v>
      </c>
    </row>
    <row r="10117" spans="19:20" x14ac:dyDescent="0.3">
      <c r="S10117" t="s">
        <v>931</v>
      </c>
      <c r="T10117" t="s">
        <v>930</v>
      </c>
    </row>
    <row r="10118" spans="19:20" x14ac:dyDescent="0.3">
      <c r="S10118" t="s">
        <v>1092</v>
      </c>
      <c r="T10118" t="s">
        <v>1816</v>
      </c>
    </row>
    <row r="10119" spans="19:20" x14ac:dyDescent="0.3">
      <c r="S10119" t="s">
        <v>1409</v>
      </c>
      <c r="T10119" t="s">
        <v>7912</v>
      </c>
    </row>
    <row r="10120" spans="19:20" x14ac:dyDescent="0.3">
      <c r="S10120" t="s">
        <v>568</v>
      </c>
      <c r="T10120" t="s">
        <v>8630</v>
      </c>
    </row>
    <row r="10121" spans="19:20" x14ac:dyDescent="0.3">
      <c r="S10121" t="s">
        <v>3486</v>
      </c>
      <c r="T10121" t="s">
        <v>6329</v>
      </c>
    </row>
    <row r="10122" spans="19:20" x14ac:dyDescent="0.3">
      <c r="S10122" t="s">
        <v>1084</v>
      </c>
      <c r="T10122" t="s">
        <v>6100</v>
      </c>
    </row>
    <row r="10123" spans="19:20" x14ac:dyDescent="0.3">
      <c r="S10123" t="s">
        <v>1007</v>
      </c>
      <c r="T10123" t="s">
        <v>1307</v>
      </c>
    </row>
    <row r="10124" spans="19:20" x14ac:dyDescent="0.3">
      <c r="S10124" t="s">
        <v>1156</v>
      </c>
      <c r="T10124" t="s">
        <v>11874</v>
      </c>
    </row>
    <row r="10125" spans="19:20" x14ac:dyDescent="0.3">
      <c r="S10125" t="s">
        <v>1178</v>
      </c>
      <c r="T10125" t="s">
        <v>9128</v>
      </c>
    </row>
    <row r="10126" spans="19:20" x14ac:dyDescent="0.3">
      <c r="S10126" t="s">
        <v>1264</v>
      </c>
      <c r="T10126" t="s">
        <v>4635</v>
      </c>
    </row>
    <row r="10127" spans="19:20" x14ac:dyDescent="0.3">
      <c r="S10127" t="s">
        <v>8558</v>
      </c>
      <c r="T10127" t="s">
        <v>5152</v>
      </c>
    </row>
    <row r="10128" spans="19:20" x14ac:dyDescent="0.3">
      <c r="S10128" t="s">
        <v>498</v>
      </c>
      <c r="T10128" t="s">
        <v>5135</v>
      </c>
    </row>
    <row r="10129" spans="19:20" x14ac:dyDescent="0.3">
      <c r="S10129" t="s">
        <v>536</v>
      </c>
      <c r="T10129" t="s">
        <v>3898</v>
      </c>
    </row>
    <row r="10130" spans="19:20" x14ac:dyDescent="0.3">
      <c r="S10130" t="s">
        <v>8559</v>
      </c>
      <c r="T10130" t="s">
        <v>1448</v>
      </c>
    </row>
    <row r="10131" spans="19:20" x14ac:dyDescent="0.3">
      <c r="S10131" t="s">
        <v>1098</v>
      </c>
      <c r="T10131" t="s">
        <v>7144</v>
      </c>
    </row>
    <row r="10132" spans="19:20" x14ac:dyDescent="0.3">
      <c r="S10132" t="s">
        <v>9206</v>
      </c>
      <c r="T10132" t="s">
        <v>1389</v>
      </c>
    </row>
    <row r="10133" spans="19:20" x14ac:dyDescent="0.3">
      <c r="S10133" t="s">
        <v>9465</v>
      </c>
      <c r="T10133" t="s">
        <v>9755</v>
      </c>
    </row>
    <row r="10134" spans="19:20" x14ac:dyDescent="0.3">
      <c r="S10134" t="s">
        <v>3505</v>
      </c>
      <c r="T10134" t="s">
        <v>2944</v>
      </c>
    </row>
    <row r="10135" spans="19:20" x14ac:dyDescent="0.3">
      <c r="S10135" t="s">
        <v>1747</v>
      </c>
      <c r="T10135" t="s">
        <v>2137</v>
      </c>
    </row>
    <row r="10136" spans="19:20" x14ac:dyDescent="0.3">
      <c r="S10136" t="s">
        <v>1154</v>
      </c>
      <c r="T10136" t="s">
        <v>569</v>
      </c>
    </row>
    <row r="10137" spans="19:20" x14ac:dyDescent="0.3">
      <c r="S10137" t="s">
        <v>604</v>
      </c>
      <c r="T10137" t="s">
        <v>2663</v>
      </c>
    </row>
    <row r="10138" spans="19:20" x14ac:dyDescent="0.3">
      <c r="S10138" t="s">
        <v>508</v>
      </c>
      <c r="T10138" t="s">
        <v>8895</v>
      </c>
    </row>
    <row r="10139" spans="19:20" x14ac:dyDescent="0.3">
      <c r="S10139" t="s">
        <v>526</v>
      </c>
      <c r="T10139" t="s">
        <v>6907</v>
      </c>
    </row>
    <row r="10140" spans="19:20" x14ac:dyDescent="0.3">
      <c r="S10140" t="s">
        <v>1225</v>
      </c>
      <c r="T10140" t="s">
        <v>5359</v>
      </c>
    </row>
    <row r="10141" spans="19:20" x14ac:dyDescent="0.3">
      <c r="S10141" t="s">
        <v>1225</v>
      </c>
      <c r="T10141" t="s">
        <v>2633</v>
      </c>
    </row>
    <row r="10142" spans="19:20" x14ac:dyDescent="0.3">
      <c r="S10142" t="s">
        <v>3429</v>
      </c>
      <c r="T10142" t="s">
        <v>5725</v>
      </c>
    </row>
    <row r="10143" spans="19:20" x14ac:dyDescent="0.3">
      <c r="S10143" t="s">
        <v>694</v>
      </c>
      <c r="T10143" t="s">
        <v>4039</v>
      </c>
    </row>
    <row r="10144" spans="19:20" x14ac:dyDescent="0.3">
      <c r="S10144" t="s">
        <v>470</v>
      </c>
      <c r="T10144" t="s">
        <v>4040</v>
      </c>
    </row>
    <row r="10145" spans="19:20" x14ac:dyDescent="0.3">
      <c r="S10145" t="s">
        <v>390</v>
      </c>
      <c r="T10145" t="s">
        <v>2370</v>
      </c>
    </row>
    <row r="10146" spans="19:20" x14ac:dyDescent="0.3">
      <c r="S10146" t="s">
        <v>604</v>
      </c>
      <c r="T10146" t="s">
        <v>2382</v>
      </c>
    </row>
    <row r="10147" spans="19:20" x14ac:dyDescent="0.3">
      <c r="S10147" t="s">
        <v>498</v>
      </c>
      <c r="T10147" t="s">
        <v>8196</v>
      </c>
    </row>
    <row r="10148" spans="19:20" x14ac:dyDescent="0.3">
      <c r="S10148" t="s">
        <v>1415</v>
      </c>
      <c r="T10148" t="s">
        <v>12118</v>
      </c>
    </row>
    <row r="10149" spans="19:20" x14ac:dyDescent="0.3">
      <c r="S10149" t="s">
        <v>428</v>
      </c>
      <c r="T10149" t="s">
        <v>7752</v>
      </c>
    </row>
    <row r="10150" spans="19:20" x14ac:dyDescent="0.3">
      <c r="S10150" t="s">
        <v>743</v>
      </c>
      <c r="T10150" t="s">
        <v>11388</v>
      </c>
    </row>
    <row r="10151" spans="19:20" x14ac:dyDescent="0.3">
      <c r="S10151" t="s">
        <v>1293</v>
      </c>
      <c r="T10151" t="s">
        <v>8736</v>
      </c>
    </row>
    <row r="10152" spans="19:20" x14ac:dyDescent="0.3">
      <c r="S10152" t="s">
        <v>1042</v>
      </c>
      <c r="T10152" t="s">
        <v>2280</v>
      </c>
    </row>
    <row r="10153" spans="19:20" x14ac:dyDescent="0.3">
      <c r="S10153" t="s">
        <v>552</v>
      </c>
      <c r="T10153" t="s">
        <v>2281</v>
      </c>
    </row>
    <row r="10154" spans="19:20" x14ac:dyDescent="0.3">
      <c r="S10154" t="s">
        <v>9259</v>
      </c>
      <c r="T10154" t="s">
        <v>808</v>
      </c>
    </row>
    <row r="10155" spans="19:20" x14ac:dyDescent="0.3">
      <c r="S10155" t="s">
        <v>1422</v>
      </c>
      <c r="T10155" t="s">
        <v>754</v>
      </c>
    </row>
    <row r="10156" spans="19:20" x14ac:dyDescent="0.3">
      <c r="S10156" t="s">
        <v>522</v>
      </c>
      <c r="T10156" t="s">
        <v>2256</v>
      </c>
    </row>
    <row r="10157" spans="19:20" x14ac:dyDescent="0.3">
      <c r="S10157" t="s">
        <v>814</v>
      </c>
      <c r="T10157" t="s">
        <v>1378</v>
      </c>
    </row>
    <row r="10158" spans="19:20" x14ac:dyDescent="0.3">
      <c r="S10158" t="s">
        <v>1415</v>
      </c>
      <c r="T10158" t="s">
        <v>1827</v>
      </c>
    </row>
    <row r="10159" spans="19:20" x14ac:dyDescent="0.3">
      <c r="S10159" t="s">
        <v>466</v>
      </c>
      <c r="T10159" t="s">
        <v>5946</v>
      </c>
    </row>
    <row r="10160" spans="19:20" x14ac:dyDescent="0.3">
      <c r="S10160" t="s">
        <v>420</v>
      </c>
      <c r="T10160" t="s">
        <v>5546</v>
      </c>
    </row>
    <row r="10161" spans="19:20" x14ac:dyDescent="0.3">
      <c r="S10161" t="s">
        <v>766</v>
      </c>
      <c r="T10161" t="s">
        <v>763</v>
      </c>
    </row>
    <row r="10162" spans="19:20" x14ac:dyDescent="0.3">
      <c r="S10162" t="s">
        <v>1922</v>
      </c>
      <c r="T10162" t="s">
        <v>3800</v>
      </c>
    </row>
    <row r="10163" spans="19:20" x14ac:dyDescent="0.3">
      <c r="S10163" t="s">
        <v>568</v>
      </c>
      <c r="T10163" t="s">
        <v>10373</v>
      </c>
    </row>
    <row r="10164" spans="19:20" x14ac:dyDescent="0.3">
      <c r="S10164" t="s">
        <v>592</v>
      </c>
      <c r="T10164" t="s">
        <v>10170</v>
      </c>
    </row>
    <row r="10165" spans="19:20" x14ac:dyDescent="0.3">
      <c r="S10165" t="s">
        <v>18</v>
      </c>
      <c r="T10165" t="s">
        <v>7235</v>
      </c>
    </row>
    <row r="10166" spans="19:20" x14ac:dyDescent="0.3">
      <c r="S10166" t="s">
        <v>3516</v>
      </c>
      <c r="T10166" t="s">
        <v>1658</v>
      </c>
    </row>
    <row r="10167" spans="19:20" x14ac:dyDescent="0.3">
      <c r="S10167" t="s">
        <v>1011</v>
      </c>
      <c r="T10167" t="s">
        <v>7841</v>
      </c>
    </row>
    <row r="10168" spans="19:20" x14ac:dyDescent="0.3">
      <c r="S10168" t="s">
        <v>560</v>
      </c>
      <c r="T10168" t="s">
        <v>2606</v>
      </c>
    </row>
    <row r="10169" spans="19:20" x14ac:dyDescent="0.3">
      <c r="S10169" t="s">
        <v>540</v>
      </c>
      <c r="T10169" t="s">
        <v>1439</v>
      </c>
    </row>
    <row r="10170" spans="19:20" x14ac:dyDescent="0.3">
      <c r="S10170" t="s">
        <v>462</v>
      </c>
      <c r="T10170" t="s">
        <v>1772</v>
      </c>
    </row>
    <row r="10171" spans="19:20" x14ac:dyDescent="0.3">
      <c r="S10171" t="s">
        <v>532</v>
      </c>
      <c r="T10171" t="s">
        <v>2682</v>
      </c>
    </row>
    <row r="10172" spans="19:20" x14ac:dyDescent="0.3">
      <c r="S10172" t="s">
        <v>548</v>
      </c>
      <c r="T10172" t="s">
        <v>2519</v>
      </c>
    </row>
    <row r="10173" spans="19:20" x14ac:dyDescent="0.3">
      <c r="S10173" t="s">
        <v>604</v>
      </c>
      <c r="T10173" t="s">
        <v>6448</v>
      </c>
    </row>
    <row r="10174" spans="19:20" x14ac:dyDescent="0.3">
      <c r="S10174" t="s">
        <v>3466</v>
      </c>
      <c r="T10174" t="s">
        <v>4964</v>
      </c>
    </row>
    <row r="10175" spans="19:20" x14ac:dyDescent="0.3">
      <c r="S10175" t="s">
        <v>470</v>
      </c>
      <c r="T10175" t="s">
        <v>4002</v>
      </c>
    </row>
    <row r="10176" spans="19:20" x14ac:dyDescent="0.3">
      <c r="S10176" t="s">
        <v>458</v>
      </c>
      <c r="T10176" t="s">
        <v>1463</v>
      </c>
    </row>
    <row r="10177" spans="19:20" x14ac:dyDescent="0.3">
      <c r="S10177" t="s">
        <v>1179</v>
      </c>
      <c r="T10177" t="s">
        <v>1660</v>
      </c>
    </row>
    <row r="10178" spans="19:20" x14ac:dyDescent="0.3">
      <c r="S10178" t="s">
        <v>526</v>
      </c>
      <c r="T10178" t="s">
        <v>1808</v>
      </c>
    </row>
    <row r="10179" spans="19:20" x14ac:dyDescent="0.3">
      <c r="S10179" t="s">
        <v>9967</v>
      </c>
      <c r="T10179" t="s">
        <v>798</v>
      </c>
    </row>
    <row r="10180" spans="19:20" x14ac:dyDescent="0.3">
      <c r="S10180" t="s">
        <v>946</v>
      </c>
      <c r="T10180" t="s">
        <v>2788</v>
      </c>
    </row>
    <row r="10181" spans="19:20" x14ac:dyDescent="0.3">
      <c r="S10181" t="s">
        <v>494</v>
      </c>
      <c r="T10181" t="s">
        <v>10983</v>
      </c>
    </row>
    <row r="10182" spans="19:20" x14ac:dyDescent="0.3">
      <c r="S10182" t="s">
        <v>1047</v>
      </c>
      <c r="T10182" t="s">
        <v>1454</v>
      </c>
    </row>
    <row r="10183" spans="19:20" x14ac:dyDescent="0.3">
      <c r="S10183" t="s">
        <v>502</v>
      </c>
      <c r="T10183" t="s">
        <v>4124</v>
      </c>
    </row>
    <row r="10184" spans="19:20" x14ac:dyDescent="0.3">
      <c r="S10184" t="s">
        <v>530</v>
      </c>
      <c r="T10184" t="s">
        <v>2285</v>
      </c>
    </row>
    <row r="10185" spans="19:20" x14ac:dyDescent="0.3">
      <c r="S10185" t="s">
        <v>947</v>
      </c>
      <c r="T10185" t="s">
        <v>4009</v>
      </c>
    </row>
    <row r="10186" spans="19:20" x14ac:dyDescent="0.3">
      <c r="S10186" t="s">
        <v>3431</v>
      </c>
      <c r="T10186" t="s">
        <v>4759</v>
      </c>
    </row>
    <row r="10187" spans="19:20" x14ac:dyDescent="0.3">
      <c r="S10187" t="s">
        <v>722</v>
      </c>
      <c r="T10187" t="s">
        <v>2085</v>
      </c>
    </row>
    <row r="10188" spans="19:20" x14ac:dyDescent="0.3">
      <c r="S10188" t="s">
        <v>1552</v>
      </c>
      <c r="T10188" t="s">
        <v>1842</v>
      </c>
    </row>
    <row r="10189" spans="19:20" x14ac:dyDescent="0.3">
      <c r="S10189" t="s">
        <v>1729</v>
      </c>
      <c r="T10189" t="s">
        <v>1781</v>
      </c>
    </row>
    <row r="10190" spans="19:20" x14ac:dyDescent="0.3">
      <c r="S10190" t="s">
        <v>9378</v>
      </c>
      <c r="T10190" t="s">
        <v>2803</v>
      </c>
    </row>
    <row r="10191" spans="19:20" x14ac:dyDescent="0.3">
      <c r="S10191" t="s">
        <v>885</v>
      </c>
      <c r="T10191" t="s">
        <v>613</v>
      </c>
    </row>
    <row r="10192" spans="19:20" x14ac:dyDescent="0.3">
      <c r="S10192" t="s">
        <v>944</v>
      </c>
      <c r="T10192" t="s">
        <v>3009</v>
      </c>
    </row>
    <row r="10193" spans="19:20" x14ac:dyDescent="0.3">
      <c r="S10193" t="s">
        <v>3459</v>
      </c>
      <c r="T10193" t="s">
        <v>1664</v>
      </c>
    </row>
    <row r="10194" spans="19:20" x14ac:dyDescent="0.3">
      <c r="S10194" t="s">
        <v>6497</v>
      </c>
      <c r="T10194" t="s">
        <v>6559</v>
      </c>
    </row>
    <row r="10195" spans="19:20" x14ac:dyDescent="0.3">
      <c r="S10195" t="s">
        <v>532</v>
      </c>
      <c r="T10195" t="s">
        <v>5234</v>
      </c>
    </row>
    <row r="10196" spans="19:20" x14ac:dyDescent="0.3">
      <c r="S10196" t="s">
        <v>566</v>
      </c>
      <c r="T10196" t="s">
        <v>4368</v>
      </c>
    </row>
    <row r="10197" spans="19:20" x14ac:dyDescent="0.3">
      <c r="S10197" t="s">
        <v>747</v>
      </c>
      <c r="T10197" t="s">
        <v>3866</v>
      </c>
    </row>
    <row r="10198" spans="19:20" x14ac:dyDescent="0.3">
      <c r="S10198" t="s">
        <v>404</v>
      </c>
      <c r="T10198" t="s">
        <v>8392</v>
      </c>
    </row>
    <row r="10199" spans="19:20" x14ac:dyDescent="0.3">
      <c r="S10199" t="s">
        <v>424</v>
      </c>
      <c r="T10199" t="s">
        <v>12755</v>
      </c>
    </row>
    <row r="10200" spans="19:20" x14ac:dyDescent="0.3">
      <c r="S10200" t="s">
        <v>916</v>
      </c>
      <c r="T10200" t="s">
        <v>5239</v>
      </c>
    </row>
    <row r="10201" spans="19:20" x14ac:dyDescent="0.3">
      <c r="S10201" t="s">
        <v>1211</v>
      </c>
      <c r="T10201" t="s">
        <v>7005</v>
      </c>
    </row>
    <row r="10202" spans="19:20" x14ac:dyDescent="0.3">
      <c r="S10202" t="s">
        <v>554</v>
      </c>
      <c r="T10202" t="s">
        <v>2814</v>
      </c>
    </row>
    <row r="10203" spans="19:20" x14ac:dyDescent="0.3">
      <c r="S10203" t="s">
        <v>696</v>
      </c>
      <c r="T10203" t="s">
        <v>6307</v>
      </c>
    </row>
    <row r="10204" spans="19:20" x14ac:dyDescent="0.3">
      <c r="S10204" t="s">
        <v>816</v>
      </c>
      <c r="T10204" t="s">
        <v>6560</v>
      </c>
    </row>
    <row r="10205" spans="19:20" x14ac:dyDescent="0.3">
      <c r="S10205" t="s">
        <v>470</v>
      </c>
      <c r="T10205" t="s">
        <v>10890</v>
      </c>
    </row>
    <row r="10206" spans="19:20" x14ac:dyDescent="0.3">
      <c r="S10206" t="s">
        <v>2737</v>
      </c>
      <c r="T10206" t="s">
        <v>5570</v>
      </c>
    </row>
    <row r="10207" spans="19:20" x14ac:dyDescent="0.3">
      <c r="S10207" t="s">
        <v>658</v>
      </c>
      <c r="T10207" t="s">
        <v>3109</v>
      </c>
    </row>
    <row r="10208" spans="19:20" x14ac:dyDescent="0.3">
      <c r="S10208" t="s">
        <v>2103</v>
      </c>
      <c r="T10208" t="s">
        <v>7603</v>
      </c>
    </row>
    <row r="10209" spans="19:20" x14ac:dyDescent="0.3">
      <c r="S10209" t="s">
        <v>3508</v>
      </c>
      <c r="T10209" t="s">
        <v>5029</v>
      </c>
    </row>
    <row r="10210" spans="19:20" x14ac:dyDescent="0.3">
      <c r="S10210" t="s">
        <v>3686</v>
      </c>
      <c r="T10210" t="s">
        <v>2859</v>
      </c>
    </row>
    <row r="10211" spans="19:20" x14ac:dyDescent="0.3">
      <c r="S10211" t="s">
        <v>1302</v>
      </c>
      <c r="T10211" t="s">
        <v>2717</v>
      </c>
    </row>
    <row r="10212" spans="19:20" x14ac:dyDescent="0.3">
      <c r="S10212" t="s">
        <v>1117</v>
      </c>
      <c r="T10212" t="s">
        <v>4766</v>
      </c>
    </row>
    <row r="10213" spans="19:20" x14ac:dyDescent="0.3">
      <c r="S10213" t="s">
        <v>604</v>
      </c>
      <c r="T10213" t="s">
        <v>2535</v>
      </c>
    </row>
    <row r="10214" spans="19:20" x14ac:dyDescent="0.3">
      <c r="S10214" t="s">
        <v>462</v>
      </c>
      <c r="T10214" t="s">
        <v>8424</v>
      </c>
    </row>
    <row r="10215" spans="19:20" x14ac:dyDescent="0.3">
      <c r="S10215" t="s">
        <v>428</v>
      </c>
      <c r="T10215" t="s">
        <v>1864</v>
      </c>
    </row>
    <row r="10216" spans="19:20" x14ac:dyDescent="0.3">
      <c r="S10216" t="s">
        <v>432</v>
      </c>
      <c r="T10216" t="s">
        <v>2492</v>
      </c>
    </row>
    <row r="10217" spans="19:20" x14ac:dyDescent="0.3">
      <c r="S10217" t="s">
        <v>9260</v>
      </c>
      <c r="T10217" t="s">
        <v>843</v>
      </c>
    </row>
    <row r="10218" spans="19:20" x14ac:dyDescent="0.3">
      <c r="S10218" t="s">
        <v>678</v>
      </c>
      <c r="T10218" t="s">
        <v>4920</v>
      </c>
    </row>
    <row r="10219" spans="19:20" x14ac:dyDescent="0.3">
      <c r="S10219" t="s">
        <v>433</v>
      </c>
      <c r="T10219" t="s">
        <v>3971</v>
      </c>
    </row>
    <row r="10220" spans="19:20" x14ac:dyDescent="0.3">
      <c r="S10220" t="s">
        <v>1748</v>
      </c>
      <c r="T10220" t="s">
        <v>5155</v>
      </c>
    </row>
    <row r="10221" spans="19:20" x14ac:dyDescent="0.3">
      <c r="S10221" t="s">
        <v>857</v>
      </c>
      <c r="T10221" t="s">
        <v>7318</v>
      </c>
    </row>
    <row r="10222" spans="19:20" x14ac:dyDescent="0.3">
      <c r="S10222" t="s">
        <v>474</v>
      </c>
      <c r="T10222" t="s">
        <v>1112</v>
      </c>
    </row>
    <row r="10223" spans="19:20" x14ac:dyDescent="0.3">
      <c r="S10223" t="s">
        <v>468</v>
      </c>
      <c r="T10223" t="s">
        <v>11306</v>
      </c>
    </row>
    <row r="10224" spans="19:20" x14ac:dyDescent="0.3">
      <c r="S10224" t="s">
        <v>474</v>
      </c>
      <c r="T10224" t="s">
        <v>854</v>
      </c>
    </row>
    <row r="10225" spans="19:20" x14ac:dyDescent="0.3">
      <c r="S10225" t="s">
        <v>524</v>
      </c>
      <c r="T10225" t="s">
        <v>12846</v>
      </c>
    </row>
    <row r="10226" spans="19:20" x14ac:dyDescent="0.3">
      <c r="S10226" t="s">
        <v>448</v>
      </c>
      <c r="T10226" t="s">
        <v>4041</v>
      </c>
    </row>
    <row r="10227" spans="19:20" x14ac:dyDescent="0.3">
      <c r="S10227" t="s">
        <v>846</v>
      </c>
      <c r="T10227" t="s">
        <v>6562</v>
      </c>
    </row>
    <row r="10228" spans="19:20" x14ac:dyDescent="0.3">
      <c r="S10228" t="s">
        <v>374</v>
      </c>
      <c r="T10228" t="s">
        <v>2616</v>
      </c>
    </row>
    <row r="10229" spans="19:20" x14ac:dyDescent="0.3">
      <c r="S10229" t="s">
        <v>3608</v>
      </c>
      <c r="T10229" t="s">
        <v>3751</v>
      </c>
    </row>
    <row r="10230" spans="19:20" x14ac:dyDescent="0.3">
      <c r="S10230" t="s">
        <v>512</v>
      </c>
      <c r="T10230" t="s">
        <v>447</v>
      </c>
    </row>
    <row r="10231" spans="19:20" x14ac:dyDescent="0.3">
      <c r="S10231" t="s">
        <v>3427</v>
      </c>
      <c r="T10231" t="s">
        <v>1752</v>
      </c>
    </row>
    <row r="10232" spans="19:20" x14ac:dyDescent="0.3">
      <c r="S10232" t="s">
        <v>1296</v>
      </c>
      <c r="T10232" t="s">
        <v>3981</v>
      </c>
    </row>
    <row r="10233" spans="19:20" x14ac:dyDescent="0.3">
      <c r="S10233" t="s">
        <v>1143</v>
      </c>
      <c r="T10233" t="s">
        <v>5216</v>
      </c>
    </row>
    <row r="10234" spans="19:20" x14ac:dyDescent="0.3">
      <c r="S10234" t="s">
        <v>1552</v>
      </c>
      <c r="T10234" t="s">
        <v>10349</v>
      </c>
    </row>
    <row r="10235" spans="19:20" x14ac:dyDescent="0.3">
      <c r="S10235" t="s">
        <v>3610</v>
      </c>
      <c r="T10235" t="s">
        <v>5833</v>
      </c>
    </row>
    <row r="10236" spans="19:20" x14ac:dyDescent="0.3">
      <c r="S10236" t="s">
        <v>875</v>
      </c>
      <c r="T10236" t="s">
        <v>3954</v>
      </c>
    </row>
    <row r="10237" spans="19:20" x14ac:dyDescent="0.3">
      <c r="S10237" t="s">
        <v>410</v>
      </c>
      <c r="T10237" t="s">
        <v>5614</v>
      </c>
    </row>
    <row r="10238" spans="19:20" x14ac:dyDescent="0.3">
      <c r="S10238" t="s">
        <v>380</v>
      </c>
      <c r="T10238" t="s">
        <v>4680</v>
      </c>
    </row>
    <row r="10239" spans="19:20" x14ac:dyDescent="0.3">
      <c r="S10239" t="s">
        <v>3519</v>
      </c>
      <c r="T10239" t="s">
        <v>5114</v>
      </c>
    </row>
    <row r="10240" spans="19:20" x14ac:dyDescent="0.3">
      <c r="S10240" t="s">
        <v>3521</v>
      </c>
      <c r="T10240" t="s">
        <v>7559</v>
      </c>
    </row>
    <row r="10241" spans="19:20" x14ac:dyDescent="0.3">
      <c r="S10241" t="s">
        <v>2725</v>
      </c>
      <c r="T10241" t="s">
        <v>2674</v>
      </c>
    </row>
    <row r="10242" spans="19:20" x14ac:dyDescent="0.3">
      <c r="S10242" t="s">
        <v>450</v>
      </c>
      <c r="T10242" t="s">
        <v>1419</v>
      </c>
    </row>
    <row r="10243" spans="19:20" x14ac:dyDescent="0.3">
      <c r="S10243" t="s">
        <v>1415</v>
      </c>
      <c r="T10243" t="s">
        <v>2511</v>
      </c>
    </row>
    <row r="10244" spans="19:20" x14ac:dyDescent="0.3">
      <c r="S10244" t="s">
        <v>572</v>
      </c>
      <c r="T10244" t="s">
        <v>2735</v>
      </c>
    </row>
    <row r="10245" spans="19:20" x14ac:dyDescent="0.3">
      <c r="S10245" t="s">
        <v>372</v>
      </c>
      <c r="T10245" t="s">
        <v>4330</v>
      </c>
    </row>
    <row r="10246" spans="19:20" x14ac:dyDescent="0.3">
      <c r="S10246" t="s">
        <v>472</v>
      </c>
      <c r="T10246" t="s">
        <v>5743</v>
      </c>
    </row>
    <row r="10247" spans="19:20" x14ac:dyDescent="0.3">
      <c r="S10247" t="s">
        <v>3627</v>
      </c>
      <c r="T10247" t="s">
        <v>3588</v>
      </c>
    </row>
    <row r="10248" spans="19:20" x14ac:dyDescent="0.3">
      <c r="S10248" t="s">
        <v>580</v>
      </c>
      <c r="T10248" t="s">
        <v>4013</v>
      </c>
    </row>
    <row r="10249" spans="19:20" x14ac:dyDescent="0.3">
      <c r="S10249" t="s">
        <v>490</v>
      </c>
      <c r="T10249" t="s">
        <v>7106</v>
      </c>
    </row>
    <row r="10250" spans="19:20" x14ac:dyDescent="0.3">
      <c r="S10250" t="s">
        <v>582</v>
      </c>
      <c r="T10250" t="s">
        <v>4930</v>
      </c>
    </row>
    <row r="10251" spans="19:20" x14ac:dyDescent="0.3">
      <c r="S10251" t="s">
        <v>1750</v>
      </c>
      <c r="T10251" t="s">
        <v>3732</v>
      </c>
    </row>
    <row r="10252" spans="19:20" x14ac:dyDescent="0.3">
      <c r="S10252" t="s">
        <v>1184</v>
      </c>
      <c r="T10252" t="s">
        <v>2512</v>
      </c>
    </row>
    <row r="10253" spans="19:20" x14ac:dyDescent="0.3">
      <c r="S10253" t="s">
        <v>1409</v>
      </c>
      <c r="T10253" t="s">
        <v>10631</v>
      </c>
    </row>
    <row r="10254" spans="19:20" x14ac:dyDescent="0.3">
      <c r="S10254" t="s">
        <v>850</v>
      </c>
      <c r="T10254" t="s">
        <v>868</v>
      </c>
    </row>
    <row r="10255" spans="19:20" x14ac:dyDescent="0.3">
      <c r="S10255" t="s">
        <v>478</v>
      </c>
      <c r="T10255" t="s">
        <v>913</v>
      </c>
    </row>
    <row r="10256" spans="19:20" x14ac:dyDescent="0.3">
      <c r="S10256" t="s">
        <v>486</v>
      </c>
      <c r="T10256" t="s">
        <v>10393</v>
      </c>
    </row>
    <row r="10257" spans="19:20" x14ac:dyDescent="0.3">
      <c r="S10257" t="s">
        <v>720</v>
      </c>
      <c r="T10257" t="s">
        <v>5998</v>
      </c>
    </row>
    <row r="10258" spans="19:20" x14ac:dyDescent="0.3">
      <c r="S10258" t="s">
        <v>464</v>
      </c>
      <c r="T10258" t="s">
        <v>3077</v>
      </c>
    </row>
    <row r="10259" spans="19:20" x14ac:dyDescent="0.3">
      <c r="S10259" t="s">
        <v>1092</v>
      </c>
      <c r="T10259" t="s">
        <v>6105</v>
      </c>
    </row>
    <row r="10260" spans="19:20" x14ac:dyDescent="0.3">
      <c r="S10260" t="s">
        <v>464</v>
      </c>
      <c r="T10260" t="s">
        <v>3021</v>
      </c>
    </row>
    <row r="10261" spans="19:20" x14ac:dyDescent="0.3">
      <c r="S10261" t="s">
        <v>464</v>
      </c>
      <c r="T10261" t="s">
        <v>4491</v>
      </c>
    </row>
    <row r="10262" spans="19:20" x14ac:dyDescent="0.3">
      <c r="S10262" t="s">
        <v>486</v>
      </c>
      <c r="T10262" t="s">
        <v>6242</v>
      </c>
    </row>
    <row r="10263" spans="19:20" x14ac:dyDescent="0.3">
      <c r="S10263" t="s">
        <v>464</v>
      </c>
      <c r="T10263" t="s">
        <v>4185</v>
      </c>
    </row>
    <row r="10264" spans="19:20" x14ac:dyDescent="0.3">
      <c r="S10264" t="s">
        <v>464</v>
      </c>
      <c r="T10264" t="s">
        <v>6568</v>
      </c>
    </row>
    <row r="10265" spans="19:20" x14ac:dyDescent="0.3">
      <c r="S10265" t="s">
        <v>1082</v>
      </c>
      <c r="T10265" t="s">
        <v>742</v>
      </c>
    </row>
    <row r="10266" spans="19:20" x14ac:dyDescent="0.3">
      <c r="S10266" t="s">
        <v>508</v>
      </c>
      <c r="T10266" t="s">
        <v>3078</v>
      </c>
    </row>
    <row r="10267" spans="19:20" x14ac:dyDescent="0.3">
      <c r="S10267" t="s">
        <v>486</v>
      </c>
      <c r="T10267" t="s">
        <v>3079</v>
      </c>
    </row>
    <row r="10268" spans="19:20" x14ac:dyDescent="0.3">
      <c r="S10268" t="s">
        <v>3628</v>
      </c>
      <c r="T10268" t="s">
        <v>2514</v>
      </c>
    </row>
    <row r="10269" spans="19:20" x14ac:dyDescent="0.3">
      <c r="S10269" t="s">
        <v>480</v>
      </c>
      <c r="T10269" t="s">
        <v>1480</v>
      </c>
    </row>
    <row r="10270" spans="19:20" x14ac:dyDescent="0.3">
      <c r="S10270" t="s">
        <v>1556</v>
      </c>
      <c r="T10270" t="s">
        <v>7967</v>
      </c>
    </row>
    <row r="10271" spans="19:20" x14ac:dyDescent="0.3">
      <c r="S10271" t="s">
        <v>552</v>
      </c>
      <c r="T10271" t="s">
        <v>1131</v>
      </c>
    </row>
    <row r="10272" spans="19:20" x14ac:dyDescent="0.3">
      <c r="S10272" t="s">
        <v>1026</v>
      </c>
      <c r="T10272" t="s">
        <v>4926</v>
      </c>
    </row>
    <row r="10273" spans="19:20" x14ac:dyDescent="0.3">
      <c r="S10273" t="s">
        <v>548</v>
      </c>
      <c r="T10273" t="s">
        <v>12104</v>
      </c>
    </row>
    <row r="10274" spans="19:20" x14ac:dyDescent="0.3">
      <c r="S10274" t="s">
        <v>508</v>
      </c>
      <c r="T10274" t="s">
        <v>2487</v>
      </c>
    </row>
    <row r="10275" spans="19:20" x14ac:dyDescent="0.3">
      <c r="S10275" t="s">
        <v>376</v>
      </c>
      <c r="T10275" t="s">
        <v>5686</v>
      </c>
    </row>
    <row r="10276" spans="19:20" x14ac:dyDescent="0.3">
      <c r="S10276" t="s">
        <v>1028</v>
      </c>
      <c r="T10276" t="s">
        <v>2695</v>
      </c>
    </row>
    <row r="10277" spans="19:20" x14ac:dyDescent="0.3">
      <c r="S10277" t="s">
        <v>1225</v>
      </c>
      <c r="T10277" t="s">
        <v>3022</v>
      </c>
    </row>
    <row r="10278" spans="19:20" x14ac:dyDescent="0.3">
      <c r="S10278" t="s">
        <v>820</v>
      </c>
      <c r="T10278" t="s">
        <v>3208</v>
      </c>
    </row>
    <row r="10279" spans="19:20" x14ac:dyDescent="0.3">
      <c r="S10279" t="s">
        <v>1897</v>
      </c>
      <c r="T10279" t="s">
        <v>1817</v>
      </c>
    </row>
    <row r="10280" spans="19:20" x14ac:dyDescent="0.3">
      <c r="S10280" t="s">
        <v>508</v>
      </c>
      <c r="T10280" t="s">
        <v>10870</v>
      </c>
    </row>
    <row r="10281" spans="19:20" x14ac:dyDescent="0.3">
      <c r="S10281" t="s">
        <v>508</v>
      </c>
      <c r="T10281" t="s">
        <v>10159</v>
      </c>
    </row>
    <row r="10282" spans="19:20" x14ac:dyDescent="0.3">
      <c r="S10282" t="s">
        <v>514</v>
      </c>
      <c r="T10282" t="s">
        <v>4042</v>
      </c>
    </row>
    <row r="10283" spans="19:20" x14ac:dyDescent="0.3">
      <c r="S10283" t="s">
        <v>548</v>
      </c>
      <c r="T10283" t="s">
        <v>4767</v>
      </c>
    </row>
    <row r="10284" spans="19:20" x14ac:dyDescent="0.3">
      <c r="S10284" t="s">
        <v>464</v>
      </c>
      <c r="T10284" t="s">
        <v>6001</v>
      </c>
    </row>
    <row r="10285" spans="19:20" x14ac:dyDescent="0.3">
      <c r="S10285" t="s">
        <v>464</v>
      </c>
      <c r="T10285" t="s">
        <v>7694</v>
      </c>
    </row>
    <row r="10286" spans="19:20" x14ac:dyDescent="0.3">
      <c r="S10286" t="s">
        <v>1391</v>
      </c>
      <c r="T10286" t="s">
        <v>3081</v>
      </c>
    </row>
    <row r="10287" spans="19:20" x14ac:dyDescent="0.3">
      <c r="S10287" t="s">
        <v>982</v>
      </c>
      <c r="T10287" t="s">
        <v>2718</v>
      </c>
    </row>
    <row r="10288" spans="19:20" x14ac:dyDescent="0.3">
      <c r="S10288" t="s">
        <v>406</v>
      </c>
      <c r="T10288" t="s">
        <v>4528</v>
      </c>
    </row>
    <row r="10289" spans="19:20" x14ac:dyDescent="0.3">
      <c r="S10289" t="s">
        <v>486</v>
      </c>
      <c r="T10289" t="s">
        <v>8991</v>
      </c>
    </row>
    <row r="10290" spans="19:20" x14ac:dyDescent="0.3">
      <c r="S10290" t="s">
        <v>464</v>
      </c>
      <c r="T10290" t="s">
        <v>1918</v>
      </c>
    </row>
    <row r="10291" spans="19:20" x14ac:dyDescent="0.3">
      <c r="S10291" t="s">
        <v>464</v>
      </c>
      <c r="T10291" t="s">
        <v>785</v>
      </c>
    </row>
    <row r="10292" spans="19:20" x14ac:dyDescent="0.3">
      <c r="S10292" t="s">
        <v>464</v>
      </c>
      <c r="T10292" t="s">
        <v>8953</v>
      </c>
    </row>
    <row r="10293" spans="19:20" x14ac:dyDescent="0.3">
      <c r="S10293" t="s">
        <v>486</v>
      </c>
      <c r="T10293" t="s">
        <v>6954</v>
      </c>
    </row>
    <row r="10294" spans="19:20" x14ac:dyDescent="0.3">
      <c r="S10294" t="s">
        <v>400</v>
      </c>
      <c r="T10294" t="s">
        <v>10077</v>
      </c>
    </row>
    <row r="10295" spans="19:20" x14ac:dyDescent="0.3">
      <c r="S10295" t="s">
        <v>784</v>
      </c>
      <c r="T10295" t="s">
        <v>1246</v>
      </c>
    </row>
    <row r="10296" spans="19:20" x14ac:dyDescent="0.3">
      <c r="S10296" t="s">
        <v>464</v>
      </c>
      <c r="T10296" t="s">
        <v>9721</v>
      </c>
    </row>
    <row r="10297" spans="19:20" x14ac:dyDescent="0.3">
      <c r="S10297" t="s">
        <v>408</v>
      </c>
      <c r="T10297" t="s">
        <v>10951</v>
      </c>
    </row>
    <row r="10298" spans="19:20" x14ac:dyDescent="0.3">
      <c r="S10298" t="s">
        <v>512</v>
      </c>
      <c r="T10298" t="s">
        <v>12773</v>
      </c>
    </row>
    <row r="10299" spans="19:20" x14ac:dyDescent="0.3">
      <c r="S10299" t="s">
        <v>1225</v>
      </c>
      <c r="T10299" t="s">
        <v>4387</v>
      </c>
    </row>
    <row r="10300" spans="19:20" x14ac:dyDescent="0.3">
      <c r="S10300" t="s">
        <v>508</v>
      </c>
      <c r="T10300" t="s">
        <v>1266</v>
      </c>
    </row>
    <row r="10301" spans="19:20" x14ac:dyDescent="0.3">
      <c r="S10301" t="s">
        <v>900</v>
      </c>
      <c r="T10301" t="s">
        <v>6179</v>
      </c>
    </row>
    <row r="10302" spans="19:20" x14ac:dyDescent="0.3">
      <c r="S10302" t="s">
        <v>530</v>
      </c>
      <c r="T10302" t="s">
        <v>3023</v>
      </c>
    </row>
    <row r="10303" spans="19:20" x14ac:dyDescent="0.3">
      <c r="S10303" t="s">
        <v>548</v>
      </c>
      <c r="T10303" t="s">
        <v>1843</v>
      </c>
    </row>
    <row r="10304" spans="19:20" x14ac:dyDescent="0.3">
      <c r="S10304" t="s">
        <v>9239</v>
      </c>
      <c r="T10304" t="s">
        <v>845</v>
      </c>
    </row>
    <row r="10305" spans="19:20" x14ac:dyDescent="0.3">
      <c r="S10305" t="s">
        <v>486</v>
      </c>
      <c r="T10305" t="s">
        <v>1033</v>
      </c>
    </row>
    <row r="10306" spans="19:20" x14ac:dyDescent="0.3">
      <c r="S10306" t="s">
        <v>1078</v>
      </c>
      <c r="T10306" t="s">
        <v>2410</v>
      </c>
    </row>
    <row r="10307" spans="19:20" x14ac:dyDescent="0.3">
      <c r="S10307" t="s">
        <v>3478</v>
      </c>
      <c r="T10307" t="s">
        <v>8065</v>
      </c>
    </row>
    <row r="10308" spans="19:20" x14ac:dyDescent="0.3">
      <c r="S10308" t="s">
        <v>8534</v>
      </c>
      <c r="T10308" t="s">
        <v>2308</v>
      </c>
    </row>
    <row r="10309" spans="19:20" x14ac:dyDescent="0.3">
      <c r="S10309" t="s">
        <v>556</v>
      </c>
      <c r="T10309" t="s">
        <v>3027</v>
      </c>
    </row>
    <row r="10310" spans="19:20" x14ac:dyDescent="0.3">
      <c r="S10310" t="s">
        <v>1078</v>
      </c>
      <c r="T10310" t="s">
        <v>3537</v>
      </c>
    </row>
    <row r="10311" spans="19:20" x14ac:dyDescent="0.3">
      <c r="S10311" t="s">
        <v>1225</v>
      </c>
      <c r="T10311" t="s">
        <v>7552</v>
      </c>
    </row>
    <row r="10312" spans="19:20" x14ac:dyDescent="0.3">
      <c r="S10312" t="s">
        <v>801</v>
      </c>
      <c r="T10312" t="s">
        <v>3024</v>
      </c>
    </row>
    <row r="10313" spans="19:20" x14ac:dyDescent="0.3">
      <c r="S10313" t="s">
        <v>805</v>
      </c>
      <c r="T10313" t="s">
        <v>6743</v>
      </c>
    </row>
    <row r="10314" spans="19:20" x14ac:dyDescent="0.3">
      <c r="S10314" t="s">
        <v>3359</v>
      </c>
      <c r="T10314" t="s">
        <v>2079</v>
      </c>
    </row>
    <row r="10315" spans="19:20" x14ac:dyDescent="0.3">
      <c r="S10315" t="s">
        <v>1748</v>
      </c>
      <c r="T10315" t="s">
        <v>4024</v>
      </c>
    </row>
    <row r="10316" spans="19:20" x14ac:dyDescent="0.3">
      <c r="S10316" t="s">
        <v>508</v>
      </c>
      <c r="T10316" t="s">
        <v>825</v>
      </c>
    </row>
    <row r="10317" spans="19:20" x14ac:dyDescent="0.3">
      <c r="S10317" t="s">
        <v>464</v>
      </c>
      <c r="T10317" t="s">
        <v>3734</v>
      </c>
    </row>
    <row r="10318" spans="19:20" x14ac:dyDescent="0.3">
      <c r="S10318" t="s">
        <v>1734</v>
      </c>
      <c r="T10318" t="s">
        <v>1275</v>
      </c>
    </row>
    <row r="10319" spans="19:20" x14ac:dyDescent="0.3">
      <c r="S10319" t="s">
        <v>1350</v>
      </c>
      <c r="T10319" t="s">
        <v>1921</v>
      </c>
    </row>
    <row r="10320" spans="19:20" x14ac:dyDescent="0.3">
      <c r="S10320" t="s">
        <v>1750</v>
      </c>
      <c r="T10320" t="s">
        <v>3073</v>
      </c>
    </row>
    <row r="10321" spans="19:20" x14ac:dyDescent="0.3">
      <c r="S10321" t="s">
        <v>1223</v>
      </c>
      <c r="T10321" t="s">
        <v>11274</v>
      </c>
    </row>
    <row r="10322" spans="19:20" x14ac:dyDescent="0.3">
      <c r="S10322" t="s">
        <v>568</v>
      </c>
      <c r="T10322" t="s">
        <v>1270</v>
      </c>
    </row>
    <row r="10323" spans="19:20" x14ac:dyDescent="0.3">
      <c r="S10323" t="s">
        <v>775</v>
      </c>
      <c r="T10323" t="s">
        <v>3026</v>
      </c>
    </row>
    <row r="10324" spans="19:20" x14ac:dyDescent="0.3">
      <c r="S10324" t="s">
        <v>994</v>
      </c>
      <c r="T10324" t="s">
        <v>4708</v>
      </c>
    </row>
    <row r="10325" spans="19:20" x14ac:dyDescent="0.3">
      <c r="S10325" t="s">
        <v>464</v>
      </c>
      <c r="T10325" t="s">
        <v>11092</v>
      </c>
    </row>
    <row r="10326" spans="19:20" x14ac:dyDescent="0.3">
      <c r="S10326" t="s">
        <v>498</v>
      </c>
      <c r="T10326" t="s">
        <v>7553</v>
      </c>
    </row>
    <row r="10327" spans="19:20" x14ac:dyDescent="0.3">
      <c r="S10327" t="s">
        <v>1225</v>
      </c>
      <c r="T10327" t="s">
        <v>1037</v>
      </c>
    </row>
    <row r="10328" spans="19:20" x14ac:dyDescent="0.3">
      <c r="S10328" t="s">
        <v>3457</v>
      </c>
      <c r="T10328" t="s">
        <v>4043</v>
      </c>
    </row>
    <row r="10329" spans="19:20" x14ac:dyDescent="0.3">
      <c r="S10329" t="s">
        <v>598</v>
      </c>
      <c r="T10329" t="s">
        <v>2266</v>
      </c>
    </row>
    <row r="10330" spans="19:20" x14ac:dyDescent="0.3">
      <c r="S10330" t="s">
        <v>1119</v>
      </c>
      <c r="T10330" t="s">
        <v>4315</v>
      </c>
    </row>
    <row r="10331" spans="19:20" x14ac:dyDescent="0.3">
      <c r="S10331" t="s">
        <v>508</v>
      </c>
      <c r="T10331" t="s">
        <v>2755</v>
      </c>
    </row>
    <row r="10332" spans="19:20" x14ac:dyDescent="0.3">
      <c r="S10332" t="s">
        <v>747</v>
      </c>
      <c r="T10332" t="s">
        <v>3726</v>
      </c>
    </row>
    <row r="10333" spans="19:20" x14ac:dyDescent="0.3">
      <c r="S10333" t="s">
        <v>1121</v>
      </c>
      <c r="T10333" t="s">
        <v>2895</v>
      </c>
    </row>
    <row r="10334" spans="19:20" x14ac:dyDescent="0.3">
      <c r="S10334" t="s">
        <v>486</v>
      </c>
      <c r="T10334" t="s">
        <v>7516</v>
      </c>
    </row>
    <row r="10335" spans="19:20" x14ac:dyDescent="0.3">
      <c r="S10335" t="s">
        <v>714</v>
      </c>
      <c r="T10335" t="s">
        <v>1351</v>
      </c>
    </row>
    <row r="10336" spans="19:20" x14ac:dyDescent="0.3">
      <c r="S10336" t="s">
        <v>676</v>
      </c>
      <c r="T10336" t="s">
        <v>3843</v>
      </c>
    </row>
    <row r="10337" spans="19:20" x14ac:dyDescent="0.3">
      <c r="S10337" t="s">
        <v>568</v>
      </c>
      <c r="T10337" t="s">
        <v>4815</v>
      </c>
    </row>
    <row r="10338" spans="19:20" x14ac:dyDescent="0.3">
      <c r="S10338" t="s">
        <v>3443</v>
      </c>
      <c r="T10338" t="s">
        <v>3934</v>
      </c>
    </row>
    <row r="10339" spans="19:20" x14ac:dyDescent="0.3">
      <c r="S10339" t="s">
        <v>1415</v>
      </c>
      <c r="T10339" t="s">
        <v>642</v>
      </c>
    </row>
    <row r="10340" spans="19:20" x14ac:dyDescent="0.3">
      <c r="S10340" t="s">
        <v>508</v>
      </c>
      <c r="T10340" t="s">
        <v>483</v>
      </c>
    </row>
    <row r="10341" spans="19:20" x14ac:dyDescent="0.3">
      <c r="S10341" t="s">
        <v>1172</v>
      </c>
      <c r="T10341" t="s">
        <v>2142</v>
      </c>
    </row>
    <row r="10342" spans="19:20" x14ac:dyDescent="0.3">
      <c r="S10342" t="s">
        <v>464</v>
      </c>
      <c r="T10342" t="s">
        <v>1971</v>
      </c>
    </row>
    <row r="10343" spans="19:20" x14ac:dyDescent="0.3">
      <c r="S10343" t="s">
        <v>770</v>
      </c>
      <c r="T10343" t="s">
        <v>10549</v>
      </c>
    </row>
    <row r="10344" spans="19:20" x14ac:dyDescent="0.3">
      <c r="S10344" t="s">
        <v>2097</v>
      </c>
      <c r="T10344" t="s">
        <v>12600</v>
      </c>
    </row>
    <row r="10345" spans="19:20" x14ac:dyDescent="0.3">
      <c r="S10345" t="s">
        <v>450</v>
      </c>
      <c r="T10345" t="s">
        <v>3539</v>
      </c>
    </row>
    <row r="10346" spans="19:20" x14ac:dyDescent="0.3">
      <c r="S10346" t="s">
        <v>1734</v>
      </c>
      <c r="T10346" t="s">
        <v>12145</v>
      </c>
    </row>
    <row r="10347" spans="19:20" x14ac:dyDescent="0.3">
      <c r="S10347" t="s">
        <v>538</v>
      </c>
      <c r="T10347" t="s">
        <v>7881</v>
      </c>
    </row>
    <row r="10348" spans="19:20" x14ac:dyDescent="0.3">
      <c r="S10348" t="s">
        <v>486</v>
      </c>
      <c r="T10348" t="s">
        <v>1973</v>
      </c>
    </row>
    <row r="10349" spans="19:20" x14ac:dyDescent="0.3">
      <c r="S10349" t="s">
        <v>418</v>
      </c>
      <c r="T10349" t="s">
        <v>7274</v>
      </c>
    </row>
    <row r="10350" spans="19:20" x14ac:dyDescent="0.3">
      <c r="S10350" t="s">
        <v>706</v>
      </c>
      <c r="T10350" t="s">
        <v>1281</v>
      </c>
    </row>
    <row r="10351" spans="19:20" x14ac:dyDescent="0.3">
      <c r="S10351" t="s">
        <v>1354</v>
      </c>
      <c r="T10351" t="s">
        <v>6111</v>
      </c>
    </row>
    <row r="10352" spans="19:20" x14ac:dyDescent="0.3">
      <c r="S10352" t="s">
        <v>486</v>
      </c>
      <c r="T10352" t="s">
        <v>6366</v>
      </c>
    </row>
    <row r="10353" spans="19:20" x14ac:dyDescent="0.3">
      <c r="S10353" t="s">
        <v>1271</v>
      </c>
      <c r="T10353" t="s">
        <v>1242</v>
      </c>
    </row>
    <row r="10354" spans="19:20" x14ac:dyDescent="0.3">
      <c r="S10354" t="s">
        <v>895</v>
      </c>
      <c r="T10354" t="s">
        <v>1834</v>
      </c>
    </row>
    <row r="10355" spans="19:20" x14ac:dyDescent="0.3">
      <c r="S10355" t="s">
        <v>788</v>
      </c>
      <c r="T10355" t="s">
        <v>8190</v>
      </c>
    </row>
    <row r="10356" spans="19:20" x14ac:dyDescent="0.3">
      <c r="S10356" t="s">
        <v>470</v>
      </c>
      <c r="T10356" t="s">
        <v>1444</v>
      </c>
    </row>
    <row r="10357" spans="19:20" x14ac:dyDescent="0.3">
      <c r="S10357" t="s">
        <v>482</v>
      </c>
      <c r="T10357" t="s">
        <v>6273</v>
      </c>
    </row>
    <row r="10358" spans="19:20" x14ac:dyDescent="0.3">
      <c r="S10358" t="s">
        <v>3406</v>
      </c>
      <c r="T10358" t="s">
        <v>4044</v>
      </c>
    </row>
    <row r="10359" spans="19:20" x14ac:dyDescent="0.3">
      <c r="S10359" t="s">
        <v>676</v>
      </c>
      <c r="T10359" t="s">
        <v>2524</v>
      </c>
    </row>
    <row r="10360" spans="19:20" x14ac:dyDescent="0.3">
      <c r="S10360" t="s">
        <v>1074</v>
      </c>
      <c r="T10360" t="s">
        <v>4967</v>
      </c>
    </row>
    <row r="10361" spans="19:20" x14ac:dyDescent="0.3">
      <c r="S10361" t="s">
        <v>486</v>
      </c>
      <c r="T10361" t="s">
        <v>10856</v>
      </c>
    </row>
    <row r="10362" spans="19:20" x14ac:dyDescent="0.3">
      <c r="S10362" t="s">
        <v>372</v>
      </c>
      <c r="T10362" t="s">
        <v>5022</v>
      </c>
    </row>
    <row r="10363" spans="19:20" x14ac:dyDescent="0.3">
      <c r="S10363" t="s">
        <v>8480</v>
      </c>
      <c r="T10363" t="s">
        <v>3256</v>
      </c>
    </row>
    <row r="10364" spans="19:20" x14ac:dyDescent="0.3">
      <c r="S10364" t="s">
        <v>382</v>
      </c>
      <c r="T10364" t="s">
        <v>8730</v>
      </c>
    </row>
    <row r="10365" spans="19:20" x14ac:dyDescent="0.3">
      <c r="S10365" t="s">
        <v>548</v>
      </c>
      <c r="T10365" t="s">
        <v>12382</v>
      </c>
    </row>
    <row r="10366" spans="19:20" x14ac:dyDescent="0.3">
      <c r="S10366" t="s">
        <v>400</v>
      </c>
      <c r="T10366" t="s">
        <v>1236</v>
      </c>
    </row>
    <row r="10367" spans="19:20" x14ac:dyDescent="0.3">
      <c r="S10367" t="s">
        <v>9959</v>
      </c>
      <c r="T10367" t="s">
        <v>5159</v>
      </c>
    </row>
    <row r="10368" spans="19:20" x14ac:dyDescent="0.3">
      <c r="S10368" t="s">
        <v>1409</v>
      </c>
      <c r="T10368" t="s">
        <v>1892</v>
      </c>
    </row>
    <row r="10369" spans="19:20" x14ac:dyDescent="0.3">
      <c r="S10369" t="s">
        <v>1225</v>
      </c>
      <c r="T10369" t="s">
        <v>2470</v>
      </c>
    </row>
    <row r="10370" spans="19:20" x14ac:dyDescent="0.3">
      <c r="S10370" t="s">
        <v>1350</v>
      </c>
      <c r="T10370" t="s">
        <v>2559</v>
      </c>
    </row>
    <row r="10371" spans="19:20" x14ac:dyDescent="0.3">
      <c r="S10371" t="s">
        <v>737</v>
      </c>
      <c r="T10371" t="s">
        <v>1289</v>
      </c>
    </row>
    <row r="10372" spans="19:20" x14ac:dyDescent="0.3">
      <c r="S10372" t="s">
        <v>1057</v>
      </c>
      <c r="T10372" t="s">
        <v>3735</v>
      </c>
    </row>
    <row r="10373" spans="19:20" x14ac:dyDescent="0.3">
      <c r="S10373" t="s">
        <v>3466</v>
      </c>
      <c r="T10373" t="s">
        <v>8969</v>
      </c>
    </row>
    <row r="10374" spans="19:20" x14ac:dyDescent="0.3">
      <c r="S10374" t="s">
        <v>486</v>
      </c>
      <c r="T10374" t="s">
        <v>1487</v>
      </c>
    </row>
    <row r="10375" spans="19:20" x14ac:dyDescent="0.3">
      <c r="S10375" t="s">
        <v>584</v>
      </c>
      <c r="T10375" t="s">
        <v>1290</v>
      </c>
    </row>
    <row r="10376" spans="19:20" x14ac:dyDescent="0.3">
      <c r="S10376" t="s">
        <v>390</v>
      </c>
      <c r="T10376" t="s">
        <v>5720</v>
      </c>
    </row>
    <row r="10377" spans="19:20" x14ac:dyDescent="0.3">
      <c r="S10377" t="s">
        <v>464</v>
      </c>
      <c r="T10377" t="s">
        <v>8222</v>
      </c>
    </row>
    <row r="10378" spans="19:20" x14ac:dyDescent="0.3">
      <c r="S10378" t="s">
        <v>388</v>
      </c>
      <c r="T10378" t="s">
        <v>8711</v>
      </c>
    </row>
    <row r="10379" spans="19:20" x14ac:dyDescent="0.3">
      <c r="S10379" t="s">
        <v>1382</v>
      </c>
      <c r="T10379" t="s">
        <v>2160</v>
      </c>
    </row>
    <row r="10380" spans="19:20" x14ac:dyDescent="0.3">
      <c r="S10380" t="s">
        <v>600</v>
      </c>
      <c r="T10380" t="s">
        <v>1551</v>
      </c>
    </row>
    <row r="10381" spans="19:20" x14ac:dyDescent="0.3">
      <c r="S10381" t="s">
        <v>384</v>
      </c>
      <c r="T10381" t="s">
        <v>6392</v>
      </c>
    </row>
    <row r="10382" spans="19:20" x14ac:dyDescent="0.3">
      <c r="S10382" t="s">
        <v>2725</v>
      </c>
      <c r="T10382" t="s">
        <v>6447</v>
      </c>
    </row>
    <row r="10383" spans="19:20" x14ac:dyDescent="0.3">
      <c r="S10383" t="s">
        <v>2039</v>
      </c>
      <c r="T10383" t="s">
        <v>2294</v>
      </c>
    </row>
    <row r="10384" spans="19:20" x14ac:dyDescent="0.3">
      <c r="S10384" t="s">
        <v>390</v>
      </c>
      <c r="T10384" t="s">
        <v>1977</v>
      </c>
    </row>
    <row r="10385" spans="19:20" x14ac:dyDescent="0.3">
      <c r="S10385" t="s">
        <v>1225</v>
      </c>
      <c r="T10385" t="s">
        <v>1292</v>
      </c>
    </row>
    <row r="10386" spans="19:20" x14ac:dyDescent="0.3">
      <c r="S10386" t="s">
        <v>532</v>
      </c>
      <c r="T10386" t="s">
        <v>11074</v>
      </c>
    </row>
    <row r="10387" spans="19:20" x14ac:dyDescent="0.3">
      <c r="S10387" t="s">
        <v>554</v>
      </c>
      <c r="T10387" t="s">
        <v>4592</v>
      </c>
    </row>
    <row r="10388" spans="19:20" x14ac:dyDescent="0.3">
      <c r="S10388" t="s">
        <v>540</v>
      </c>
      <c r="T10388" t="s">
        <v>2863</v>
      </c>
    </row>
    <row r="10389" spans="19:20" x14ac:dyDescent="0.3">
      <c r="S10389" t="s">
        <v>594</v>
      </c>
      <c r="T10389" t="s">
        <v>4462</v>
      </c>
    </row>
    <row r="10390" spans="19:20" x14ac:dyDescent="0.3">
      <c r="S10390" t="s">
        <v>2032</v>
      </c>
      <c r="T10390" t="s">
        <v>7962</v>
      </c>
    </row>
    <row r="10391" spans="19:20" x14ac:dyDescent="0.3">
      <c r="S10391" t="s">
        <v>773</v>
      </c>
      <c r="T10391" t="s">
        <v>7219</v>
      </c>
    </row>
    <row r="10392" spans="19:20" x14ac:dyDescent="0.3">
      <c r="S10392" t="s">
        <v>732</v>
      </c>
      <c r="T10392" t="s">
        <v>6738</v>
      </c>
    </row>
    <row r="10393" spans="19:20" x14ac:dyDescent="0.3">
      <c r="S10393" t="s">
        <v>1556</v>
      </c>
      <c r="T10393" t="s">
        <v>4404</v>
      </c>
    </row>
    <row r="10394" spans="19:20" x14ac:dyDescent="0.3">
      <c r="S10394" t="s">
        <v>641</v>
      </c>
      <c r="T10394" t="s">
        <v>1520</v>
      </c>
    </row>
    <row r="10395" spans="19:20" x14ac:dyDescent="0.3">
      <c r="S10395" t="s">
        <v>1178</v>
      </c>
      <c r="T10395" t="s">
        <v>10220</v>
      </c>
    </row>
    <row r="10396" spans="19:20" x14ac:dyDescent="0.3">
      <c r="S10396" t="s">
        <v>1927</v>
      </c>
      <c r="T10396" t="s">
        <v>2034</v>
      </c>
    </row>
    <row r="10397" spans="19:20" x14ac:dyDescent="0.3">
      <c r="S10397" t="s">
        <v>604</v>
      </c>
      <c r="T10397" t="s">
        <v>4146</v>
      </c>
    </row>
    <row r="10398" spans="19:20" x14ac:dyDescent="0.3">
      <c r="S10398" t="s">
        <v>1007</v>
      </c>
      <c r="T10398" t="s">
        <v>2627</v>
      </c>
    </row>
    <row r="10399" spans="19:20" x14ac:dyDescent="0.3">
      <c r="S10399" t="s">
        <v>1225</v>
      </c>
      <c r="T10399" t="s">
        <v>2390</v>
      </c>
    </row>
    <row r="10400" spans="19:20" x14ac:dyDescent="0.3">
      <c r="S10400" t="s">
        <v>998</v>
      </c>
      <c r="T10400" t="s">
        <v>6517</v>
      </c>
    </row>
    <row r="10401" spans="19:20" x14ac:dyDescent="0.3">
      <c r="S10401" t="s">
        <v>486</v>
      </c>
      <c r="T10401" t="s">
        <v>2472</v>
      </c>
    </row>
    <row r="10402" spans="19:20" x14ac:dyDescent="0.3">
      <c r="S10402" t="s">
        <v>16</v>
      </c>
      <c r="T10402" t="s">
        <v>6253</v>
      </c>
    </row>
    <row r="10403" spans="19:20" x14ac:dyDescent="0.3">
      <c r="S10403" t="s">
        <v>508</v>
      </c>
      <c r="T10403" t="s">
        <v>4880</v>
      </c>
    </row>
    <row r="10404" spans="19:20" x14ac:dyDescent="0.3">
      <c r="S10404" t="s">
        <v>416</v>
      </c>
      <c r="T10404" t="s">
        <v>2210</v>
      </c>
    </row>
    <row r="10405" spans="19:20" x14ac:dyDescent="0.3">
      <c r="S10405" t="s">
        <v>807</v>
      </c>
      <c r="T10405" t="s">
        <v>4199</v>
      </c>
    </row>
    <row r="10406" spans="19:20" x14ac:dyDescent="0.3">
      <c r="S10406" t="s">
        <v>1180</v>
      </c>
      <c r="T10406" t="s">
        <v>5799</v>
      </c>
    </row>
    <row r="10407" spans="19:20" x14ac:dyDescent="0.3">
      <c r="S10407" t="s">
        <v>372</v>
      </c>
      <c r="T10407" t="s">
        <v>5250</v>
      </c>
    </row>
    <row r="10408" spans="19:20" x14ac:dyDescent="0.3">
      <c r="S10408" t="s">
        <v>31</v>
      </c>
      <c r="T10408" t="s">
        <v>1299</v>
      </c>
    </row>
    <row r="10409" spans="19:20" x14ac:dyDescent="0.3">
      <c r="S10409" t="s">
        <v>548</v>
      </c>
      <c r="T10409" t="s">
        <v>1300</v>
      </c>
    </row>
    <row r="10410" spans="19:20" x14ac:dyDescent="0.3">
      <c r="S10410" t="s">
        <v>544</v>
      </c>
      <c r="T10410" t="s">
        <v>5770</v>
      </c>
    </row>
    <row r="10411" spans="19:20" x14ac:dyDescent="0.3">
      <c r="S10411" t="s">
        <v>929</v>
      </c>
      <c r="T10411" t="s">
        <v>7895</v>
      </c>
    </row>
    <row r="10412" spans="19:20" x14ac:dyDescent="0.3">
      <c r="S10412" t="s">
        <v>372</v>
      </c>
      <c r="T10412" t="s">
        <v>6393</v>
      </c>
    </row>
    <row r="10413" spans="19:20" x14ac:dyDescent="0.3">
      <c r="S10413" t="s">
        <v>516</v>
      </c>
      <c r="T10413" t="s">
        <v>2298</v>
      </c>
    </row>
    <row r="10414" spans="19:20" x14ac:dyDescent="0.3">
      <c r="S10414" t="s">
        <v>712</v>
      </c>
      <c r="T10414" t="s">
        <v>2822</v>
      </c>
    </row>
    <row r="10415" spans="19:20" x14ac:dyDescent="0.3">
      <c r="S10415" t="s">
        <v>390</v>
      </c>
      <c r="T10415" t="s">
        <v>2361</v>
      </c>
    </row>
    <row r="10416" spans="19:20" x14ac:dyDescent="0.3">
      <c r="S10416" t="s">
        <v>10640</v>
      </c>
      <c r="T10416" t="s">
        <v>7335</v>
      </c>
    </row>
    <row r="10417" spans="19:20" x14ac:dyDescent="0.3">
      <c r="S10417" t="s">
        <v>8629</v>
      </c>
      <c r="T10417" t="s">
        <v>2844</v>
      </c>
    </row>
    <row r="10418" spans="19:20" x14ac:dyDescent="0.3">
      <c r="S10418" t="s">
        <v>936</v>
      </c>
      <c r="T10418" t="s">
        <v>4957</v>
      </c>
    </row>
    <row r="10419" spans="19:20" x14ac:dyDescent="0.3">
      <c r="S10419" t="s">
        <v>568</v>
      </c>
      <c r="T10419" t="s">
        <v>1846</v>
      </c>
    </row>
    <row r="10420" spans="19:20" x14ac:dyDescent="0.3">
      <c r="S10420" t="s">
        <v>3377</v>
      </c>
      <c r="T10420" t="s">
        <v>4046</v>
      </c>
    </row>
    <row r="10421" spans="19:20" x14ac:dyDescent="0.3">
      <c r="S10421" t="s">
        <v>512</v>
      </c>
      <c r="T10421" t="s">
        <v>505</v>
      </c>
    </row>
    <row r="10422" spans="19:20" x14ac:dyDescent="0.3">
      <c r="S10422" t="s">
        <v>6690</v>
      </c>
      <c r="T10422" t="s">
        <v>10222</v>
      </c>
    </row>
    <row r="10423" spans="19:20" x14ac:dyDescent="0.3">
      <c r="S10423" t="s">
        <v>458</v>
      </c>
      <c r="T10423" t="s">
        <v>1599</v>
      </c>
    </row>
    <row r="10424" spans="19:20" x14ac:dyDescent="0.3">
      <c r="S10424" t="s">
        <v>508</v>
      </c>
      <c r="T10424" t="s">
        <v>2369</v>
      </c>
    </row>
    <row r="10425" spans="19:20" x14ac:dyDescent="0.3">
      <c r="S10425" t="s">
        <v>1007</v>
      </c>
      <c r="T10425" t="s">
        <v>10143</v>
      </c>
    </row>
    <row r="10426" spans="19:20" x14ac:dyDescent="0.3">
      <c r="S10426" t="s">
        <v>1009</v>
      </c>
      <c r="T10426" t="s">
        <v>1262</v>
      </c>
    </row>
    <row r="10427" spans="19:20" x14ac:dyDescent="0.3">
      <c r="S10427" t="s">
        <v>764</v>
      </c>
      <c r="T10427" t="s">
        <v>1329</v>
      </c>
    </row>
    <row r="10428" spans="19:20" x14ac:dyDescent="0.3">
      <c r="S10428" t="s">
        <v>662</v>
      </c>
      <c r="T10428" t="s">
        <v>4322</v>
      </c>
    </row>
    <row r="10429" spans="19:20" x14ac:dyDescent="0.3">
      <c r="S10429" t="s">
        <v>1927</v>
      </c>
      <c r="T10429" t="s">
        <v>4636</v>
      </c>
    </row>
    <row r="10430" spans="19:20" x14ac:dyDescent="0.3">
      <c r="S10430" t="s">
        <v>1732</v>
      </c>
      <c r="T10430" t="s">
        <v>4465</v>
      </c>
    </row>
    <row r="10431" spans="19:20" x14ac:dyDescent="0.3">
      <c r="S10431" t="s">
        <v>6532</v>
      </c>
      <c r="T10431" t="s">
        <v>7030</v>
      </c>
    </row>
    <row r="10432" spans="19:20" x14ac:dyDescent="0.3">
      <c r="S10432" t="s">
        <v>1182</v>
      </c>
      <c r="T10432" t="s">
        <v>8032</v>
      </c>
    </row>
    <row r="10433" spans="19:20" x14ac:dyDescent="0.3">
      <c r="S10433" t="s">
        <v>18</v>
      </c>
      <c r="T10433" t="s">
        <v>10267</v>
      </c>
    </row>
    <row r="10434" spans="19:20" x14ac:dyDescent="0.3">
      <c r="S10434" t="s">
        <v>462</v>
      </c>
      <c r="T10434" t="s">
        <v>8492</v>
      </c>
    </row>
    <row r="10435" spans="19:20" x14ac:dyDescent="0.3">
      <c r="S10435" t="s">
        <v>1745</v>
      </c>
      <c r="T10435" t="s">
        <v>6478</v>
      </c>
    </row>
    <row r="10436" spans="19:20" x14ac:dyDescent="0.3">
      <c r="S10436" t="s">
        <v>560</v>
      </c>
      <c r="T10436" t="s">
        <v>4502</v>
      </c>
    </row>
    <row r="10437" spans="19:20" x14ac:dyDescent="0.3">
      <c r="S10437" t="s">
        <v>376</v>
      </c>
      <c r="T10437" t="s">
        <v>1822</v>
      </c>
    </row>
    <row r="10438" spans="19:20" x14ac:dyDescent="0.3">
      <c r="S10438" t="s">
        <v>604</v>
      </c>
      <c r="T10438" t="s">
        <v>12682</v>
      </c>
    </row>
    <row r="10439" spans="19:20" x14ac:dyDescent="0.3">
      <c r="S10439" t="s">
        <v>548</v>
      </c>
      <c r="T10439" t="s">
        <v>4323</v>
      </c>
    </row>
    <row r="10440" spans="19:20" x14ac:dyDescent="0.3">
      <c r="S10440" t="s">
        <v>1415</v>
      </c>
      <c r="T10440" t="s">
        <v>11043</v>
      </c>
    </row>
    <row r="10441" spans="19:20" x14ac:dyDescent="0.3">
      <c r="S10441" t="s">
        <v>1631</v>
      </c>
      <c r="T10441" t="s">
        <v>599</v>
      </c>
    </row>
    <row r="10442" spans="19:20" x14ac:dyDescent="0.3">
      <c r="S10442" t="s">
        <v>1336</v>
      </c>
      <c r="T10442" t="s">
        <v>6317</v>
      </c>
    </row>
    <row r="10443" spans="19:20" x14ac:dyDescent="0.3">
      <c r="S10443" t="s">
        <v>2738</v>
      </c>
      <c r="T10443" t="s">
        <v>6296</v>
      </c>
    </row>
    <row r="10444" spans="19:20" x14ac:dyDescent="0.3">
      <c r="S10444" t="s">
        <v>757</v>
      </c>
      <c r="T10444" t="s">
        <v>5284</v>
      </c>
    </row>
    <row r="10445" spans="19:20" x14ac:dyDescent="0.3">
      <c r="S10445" t="s">
        <v>2725</v>
      </c>
      <c r="T10445" t="s">
        <v>9978</v>
      </c>
    </row>
    <row r="10446" spans="19:20" x14ac:dyDescent="0.3">
      <c r="S10446" t="s">
        <v>604</v>
      </c>
      <c r="T10446" t="s">
        <v>6774</v>
      </c>
    </row>
    <row r="10447" spans="19:20" x14ac:dyDescent="0.3">
      <c r="S10447" t="s">
        <v>1422</v>
      </c>
      <c r="T10447" t="s">
        <v>6355</v>
      </c>
    </row>
    <row r="10448" spans="19:20" x14ac:dyDescent="0.3">
      <c r="S10448" t="s">
        <v>1415</v>
      </c>
      <c r="T10448" t="s">
        <v>2094</v>
      </c>
    </row>
    <row r="10449" spans="19:20" x14ac:dyDescent="0.3">
      <c r="S10449" t="s">
        <v>538</v>
      </c>
      <c r="T10449" t="s">
        <v>1867</v>
      </c>
    </row>
    <row r="10450" spans="19:20" x14ac:dyDescent="0.3">
      <c r="S10450" t="s">
        <v>1631</v>
      </c>
      <c r="T10450" t="s">
        <v>2484</v>
      </c>
    </row>
    <row r="10451" spans="19:20" x14ac:dyDescent="0.3">
      <c r="S10451" t="s">
        <v>958</v>
      </c>
      <c r="T10451" t="s">
        <v>7000</v>
      </c>
    </row>
    <row r="10452" spans="19:20" x14ac:dyDescent="0.3">
      <c r="S10452" t="s">
        <v>548</v>
      </c>
      <c r="T10452" t="s">
        <v>2589</v>
      </c>
    </row>
    <row r="10453" spans="19:20" x14ac:dyDescent="0.3">
      <c r="S10453" t="s">
        <v>775</v>
      </c>
      <c r="T10453" t="s">
        <v>7760</v>
      </c>
    </row>
    <row r="10454" spans="19:20" x14ac:dyDescent="0.3">
      <c r="S10454" t="s">
        <v>8569</v>
      </c>
      <c r="T10454" t="s">
        <v>5014</v>
      </c>
    </row>
    <row r="10455" spans="19:20" x14ac:dyDescent="0.3">
      <c r="S10455" t="s">
        <v>390</v>
      </c>
      <c r="T10455" t="s">
        <v>10171</v>
      </c>
    </row>
    <row r="10456" spans="19:20" x14ac:dyDescent="0.3">
      <c r="S10456" t="s">
        <v>1249</v>
      </c>
      <c r="T10456" t="s">
        <v>1883</v>
      </c>
    </row>
    <row r="10457" spans="19:20" x14ac:dyDescent="0.3">
      <c r="S10457" t="s">
        <v>710</v>
      </c>
      <c r="T10457" t="s">
        <v>5256</v>
      </c>
    </row>
    <row r="10458" spans="19:20" x14ac:dyDescent="0.3">
      <c r="S10458" t="s">
        <v>824</v>
      </c>
      <c r="T10458" t="s">
        <v>2673</v>
      </c>
    </row>
    <row r="10459" spans="19:20" x14ac:dyDescent="0.3">
      <c r="S10459" t="s">
        <v>372</v>
      </c>
      <c r="T10459" t="s">
        <v>2729</v>
      </c>
    </row>
    <row r="10460" spans="19:20" x14ac:dyDescent="0.3">
      <c r="S10460" t="s">
        <v>931</v>
      </c>
      <c r="T10460" t="s">
        <v>2878</v>
      </c>
    </row>
    <row r="10461" spans="19:20" x14ac:dyDescent="0.3">
      <c r="S10461" t="s">
        <v>1388</v>
      </c>
      <c r="T10461" t="s">
        <v>4231</v>
      </c>
    </row>
    <row r="10462" spans="19:20" x14ac:dyDescent="0.3">
      <c r="S10462" t="s">
        <v>700</v>
      </c>
      <c r="T10462" t="s">
        <v>2775</v>
      </c>
    </row>
    <row r="10463" spans="19:20" x14ac:dyDescent="0.3">
      <c r="S10463" t="s">
        <v>1415</v>
      </c>
      <c r="T10463" t="s">
        <v>6402</v>
      </c>
    </row>
    <row r="10464" spans="19:20" x14ac:dyDescent="0.3">
      <c r="S10464" t="s">
        <v>698</v>
      </c>
      <c r="T10464" t="s">
        <v>431</v>
      </c>
    </row>
    <row r="10465" spans="19:20" x14ac:dyDescent="0.3">
      <c r="S10465" t="s">
        <v>16</v>
      </c>
      <c r="T10465" t="s">
        <v>7624</v>
      </c>
    </row>
    <row r="10466" spans="19:20" x14ac:dyDescent="0.3">
      <c r="S10466" t="s">
        <v>2725</v>
      </c>
      <c r="T10466" t="s">
        <v>3442</v>
      </c>
    </row>
    <row r="10467" spans="19:20" x14ac:dyDescent="0.3">
      <c r="S10467" t="s">
        <v>376</v>
      </c>
      <c r="T10467" t="s">
        <v>650</v>
      </c>
    </row>
    <row r="10468" spans="19:20" x14ac:dyDescent="0.3">
      <c r="S10468" t="s">
        <v>420</v>
      </c>
      <c r="T10468" t="s">
        <v>4047</v>
      </c>
    </row>
    <row r="10469" spans="19:20" x14ac:dyDescent="0.3">
      <c r="S10469" t="s">
        <v>466</v>
      </c>
      <c r="T10469" t="s">
        <v>999</v>
      </c>
    </row>
    <row r="10470" spans="19:20" x14ac:dyDescent="0.3">
      <c r="S10470" t="s">
        <v>468</v>
      </c>
      <c r="T10470" t="s">
        <v>3266</v>
      </c>
    </row>
    <row r="10471" spans="19:20" x14ac:dyDescent="0.3">
      <c r="S10471" t="s">
        <v>460</v>
      </c>
      <c r="T10471" t="s">
        <v>7989</v>
      </c>
    </row>
    <row r="10472" spans="19:20" x14ac:dyDescent="0.3">
      <c r="S10472" t="s">
        <v>1929</v>
      </c>
      <c r="T10472" t="s">
        <v>2562</v>
      </c>
    </row>
    <row r="10473" spans="19:20" x14ac:dyDescent="0.3">
      <c r="S10473" t="s">
        <v>1415</v>
      </c>
      <c r="T10473" t="s">
        <v>4545</v>
      </c>
    </row>
    <row r="10474" spans="19:20" x14ac:dyDescent="0.3">
      <c r="S10474" t="s">
        <v>1725</v>
      </c>
      <c r="T10474" t="s">
        <v>11882</v>
      </c>
    </row>
    <row r="10475" spans="19:20" x14ac:dyDescent="0.3">
      <c r="S10475" t="s">
        <v>1386</v>
      </c>
      <c r="T10475" t="s">
        <v>2300</v>
      </c>
    </row>
    <row r="10476" spans="19:20" x14ac:dyDescent="0.3">
      <c r="S10476" t="s">
        <v>1559</v>
      </c>
      <c r="T10476" t="s">
        <v>9540</v>
      </c>
    </row>
    <row r="10477" spans="19:20" x14ac:dyDescent="0.3">
      <c r="S10477" t="s">
        <v>514</v>
      </c>
      <c r="T10477" t="s">
        <v>666</v>
      </c>
    </row>
    <row r="10478" spans="19:20" x14ac:dyDescent="0.3">
      <c r="S10478" t="s">
        <v>560</v>
      </c>
      <c r="T10478" t="s">
        <v>667</v>
      </c>
    </row>
    <row r="10479" spans="19:20" x14ac:dyDescent="0.3">
      <c r="S10479" t="s">
        <v>773</v>
      </c>
      <c r="T10479" t="s">
        <v>2705</v>
      </c>
    </row>
    <row r="10480" spans="19:20" x14ac:dyDescent="0.3">
      <c r="S10480" t="s">
        <v>532</v>
      </c>
      <c r="T10480" t="s">
        <v>2632</v>
      </c>
    </row>
    <row r="10481" spans="19:20" x14ac:dyDescent="0.3">
      <c r="S10481" t="s">
        <v>376</v>
      </c>
      <c r="T10481" t="s">
        <v>3685</v>
      </c>
    </row>
    <row r="10482" spans="19:20" x14ac:dyDescent="0.3">
      <c r="S10482" t="s">
        <v>1747</v>
      </c>
      <c r="T10482" t="s">
        <v>4412</v>
      </c>
    </row>
    <row r="10483" spans="19:20" x14ac:dyDescent="0.3">
      <c r="S10483" t="s">
        <v>1748</v>
      </c>
      <c r="T10483" t="s">
        <v>669</v>
      </c>
    </row>
    <row r="10484" spans="19:20" x14ac:dyDescent="0.3">
      <c r="S10484" t="s">
        <v>810</v>
      </c>
      <c r="T10484" t="s">
        <v>10067</v>
      </c>
    </row>
    <row r="10485" spans="19:20" x14ac:dyDescent="0.3">
      <c r="S10485" t="s">
        <v>460</v>
      </c>
      <c r="T10485" t="s">
        <v>7727</v>
      </c>
    </row>
    <row r="10486" spans="19:20" x14ac:dyDescent="0.3">
      <c r="S10486" t="s">
        <v>380</v>
      </c>
      <c r="T10486" t="s">
        <v>3049</v>
      </c>
    </row>
    <row r="10487" spans="19:20" x14ac:dyDescent="0.3">
      <c r="S10487" t="s">
        <v>1091</v>
      </c>
      <c r="T10487" t="s">
        <v>10931</v>
      </c>
    </row>
    <row r="10488" spans="19:20" x14ac:dyDescent="0.3">
      <c r="S10488" t="s">
        <v>1247</v>
      </c>
      <c r="T10488" t="s">
        <v>4048</v>
      </c>
    </row>
    <row r="10489" spans="19:20" x14ac:dyDescent="0.3">
      <c r="S10489" t="s">
        <v>390</v>
      </c>
      <c r="T10489" t="s">
        <v>1004</v>
      </c>
    </row>
    <row r="10490" spans="19:20" x14ac:dyDescent="0.3">
      <c r="S10490" t="s">
        <v>566</v>
      </c>
      <c r="T10490" t="s">
        <v>1711</v>
      </c>
    </row>
    <row r="10491" spans="19:20" x14ac:dyDescent="0.3">
      <c r="S10491" t="s">
        <v>546</v>
      </c>
      <c r="T10491" t="s">
        <v>2170</v>
      </c>
    </row>
    <row r="10492" spans="19:20" x14ac:dyDescent="0.3">
      <c r="S10492" t="s">
        <v>1380</v>
      </c>
      <c r="T10492" t="s">
        <v>1603</v>
      </c>
    </row>
    <row r="10493" spans="19:20" x14ac:dyDescent="0.3">
      <c r="S10493" t="s">
        <v>1365</v>
      </c>
      <c r="T10493" t="s">
        <v>2065</v>
      </c>
    </row>
    <row r="10494" spans="19:20" x14ac:dyDescent="0.3">
      <c r="S10494" t="s">
        <v>420</v>
      </c>
      <c r="T10494" t="s">
        <v>2801</v>
      </c>
    </row>
    <row r="10495" spans="19:20" x14ac:dyDescent="0.3">
      <c r="S10495" t="s">
        <v>31</v>
      </c>
      <c r="T10495" t="s">
        <v>4507</v>
      </c>
    </row>
    <row r="10496" spans="19:20" x14ac:dyDescent="0.3">
      <c r="S10496" t="s">
        <v>388</v>
      </c>
      <c r="T10496" t="s">
        <v>7514</v>
      </c>
    </row>
    <row r="10497" spans="19:20" x14ac:dyDescent="0.3">
      <c r="S10497" t="s">
        <v>500</v>
      </c>
      <c r="T10497" t="s">
        <v>5038</v>
      </c>
    </row>
    <row r="10498" spans="19:20" x14ac:dyDescent="0.3">
      <c r="S10498" t="s">
        <v>1241</v>
      </c>
      <c r="T10498" t="s">
        <v>624</v>
      </c>
    </row>
    <row r="10499" spans="19:20" x14ac:dyDescent="0.3">
      <c r="S10499" t="s">
        <v>3698</v>
      </c>
      <c r="T10499" t="s">
        <v>2261</v>
      </c>
    </row>
    <row r="10500" spans="19:20" x14ac:dyDescent="0.3">
      <c r="S10500" t="s">
        <v>428</v>
      </c>
      <c r="T10500" t="s">
        <v>11128</v>
      </c>
    </row>
    <row r="10501" spans="19:20" x14ac:dyDescent="0.3">
      <c r="S10501" t="s">
        <v>1422</v>
      </c>
      <c r="T10501" t="s">
        <v>7638</v>
      </c>
    </row>
    <row r="10502" spans="19:20" x14ac:dyDescent="0.3">
      <c r="S10502" t="s">
        <v>714</v>
      </c>
      <c r="T10502" t="s">
        <v>1714</v>
      </c>
    </row>
    <row r="10503" spans="19:20" x14ac:dyDescent="0.3">
      <c r="S10503" t="s">
        <v>492</v>
      </c>
      <c r="T10503" t="s">
        <v>4049</v>
      </c>
    </row>
    <row r="10504" spans="19:20" x14ac:dyDescent="0.3">
      <c r="S10504" t="s">
        <v>1029</v>
      </c>
      <c r="T10504" t="s">
        <v>527</v>
      </c>
    </row>
    <row r="10505" spans="19:20" x14ac:dyDescent="0.3">
      <c r="S10505" t="s">
        <v>2109</v>
      </c>
      <c r="T10505" t="s">
        <v>535</v>
      </c>
    </row>
    <row r="10506" spans="19:20" x14ac:dyDescent="0.3">
      <c r="S10506" t="s">
        <v>554</v>
      </c>
      <c r="T10506" t="s">
        <v>5819</v>
      </c>
    </row>
    <row r="10507" spans="19:20" x14ac:dyDescent="0.3">
      <c r="S10507" t="s">
        <v>3488</v>
      </c>
      <c r="T10507" t="s">
        <v>8195</v>
      </c>
    </row>
    <row r="10508" spans="19:20" x14ac:dyDescent="0.3">
      <c r="S10508" t="s">
        <v>568</v>
      </c>
      <c r="T10508" t="s">
        <v>674</v>
      </c>
    </row>
    <row r="10509" spans="19:20" x14ac:dyDescent="0.3">
      <c r="S10509" t="s">
        <v>604</v>
      </c>
      <c r="T10509" t="s">
        <v>675</v>
      </c>
    </row>
    <row r="10510" spans="19:20" x14ac:dyDescent="0.3">
      <c r="S10510" t="s">
        <v>458</v>
      </c>
      <c r="T10510" t="s">
        <v>5541</v>
      </c>
    </row>
    <row r="10511" spans="19:20" x14ac:dyDescent="0.3">
      <c r="S10511" t="s">
        <v>484</v>
      </c>
      <c r="T10511" t="s">
        <v>2114</v>
      </c>
    </row>
    <row r="10512" spans="19:20" x14ac:dyDescent="0.3">
      <c r="S10512" t="s">
        <v>1018</v>
      </c>
      <c r="T10512" t="s">
        <v>415</v>
      </c>
    </row>
    <row r="10513" spans="19:20" x14ac:dyDescent="0.3">
      <c r="S10513" t="s">
        <v>1080</v>
      </c>
      <c r="T10513" t="s">
        <v>9014</v>
      </c>
    </row>
    <row r="10514" spans="19:20" x14ac:dyDescent="0.3">
      <c r="S10514" t="s">
        <v>568</v>
      </c>
      <c r="T10514" t="s">
        <v>3900</v>
      </c>
    </row>
    <row r="10515" spans="19:20" x14ac:dyDescent="0.3">
      <c r="S10515" t="s">
        <v>372</v>
      </c>
      <c r="T10515" t="s">
        <v>4050</v>
      </c>
    </row>
    <row r="10516" spans="19:20" x14ac:dyDescent="0.3">
      <c r="S10516" t="s">
        <v>390</v>
      </c>
      <c r="T10516" t="s">
        <v>1010</v>
      </c>
    </row>
    <row r="10517" spans="19:20" x14ac:dyDescent="0.3">
      <c r="S10517" t="s">
        <v>1059</v>
      </c>
      <c r="T10517" t="s">
        <v>4341</v>
      </c>
    </row>
    <row r="10518" spans="19:20" x14ac:dyDescent="0.3">
      <c r="S10518" t="s">
        <v>1929</v>
      </c>
      <c r="T10518" t="s">
        <v>908</v>
      </c>
    </row>
    <row r="10519" spans="19:20" x14ac:dyDescent="0.3">
      <c r="S10519" t="s">
        <v>9309</v>
      </c>
      <c r="T10519" t="s">
        <v>1806</v>
      </c>
    </row>
    <row r="10520" spans="19:20" x14ac:dyDescent="0.3">
      <c r="S10520" t="s">
        <v>1354</v>
      </c>
      <c r="T10520" t="s">
        <v>677</v>
      </c>
    </row>
    <row r="10521" spans="19:20" x14ac:dyDescent="0.3">
      <c r="S10521" t="s">
        <v>558</v>
      </c>
      <c r="T10521" t="s">
        <v>9154</v>
      </c>
    </row>
    <row r="10522" spans="19:20" x14ac:dyDescent="0.3">
      <c r="S10522" t="s">
        <v>420</v>
      </c>
      <c r="T10522" t="s">
        <v>6455</v>
      </c>
    </row>
    <row r="10523" spans="19:20" x14ac:dyDescent="0.3">
      <c r="S10523" t="s">
        <v>3472</v>
      </c>
      <c r="T10523" t="s">
        <v>6410</v>
      </c>
    </row>
    <row r="10524" spans="19:20" x14ac:dyDescent="0.3">
      <c r="S10524" t="s">
        <v>486</v>
      </c>
      <c r="T10524" t="s">
        <v>6512</v>
      </c>
    </row>
    <row r="10525" spans="19:20" x14ac:dyDescent="0.3">
      <c r="S10525" t="s">
        <v>488</v>
      </c>
      <c r="T10525" t="s">
        <v>8000</v>
      </c>
    </row>
    <row r="10526" spans="19:20" x14ac:dyDescent="0.3">
      <c r="S10526" t="s">
        <v>424</v>
      </c>
      <c r="T10526" t="s">
        <v>541</v>
      </c>
    </row>
    <row r="10527" spans="19:20" x14ac:dyDescent="0.3">
      <c r="S10527" t="s">
        <v>1382</v>
      </c>
      <c r="T10527" t="s">
        <v>3059</v>
      </c>
    </row>
    <row r="10528" spans="19:20" x14ac:dyDescent="0.3">
      <c r="S10528" t="s">
        <v>1384</v>
      </c>
      <c r="T10528" t="s">
        <v>1730</v>
      </c>
    </row>
    <row r="10529" spans="19:20" x14ac:dyDescent="0.3">
      <c r="S10529" t="s">
        <v>757</v>
      </c>
      <c r="T10529" t="s">
        <v>449</v>
      </c>
    </row>
    <row r="10530" spans="19:20" x14ac:dyDescent="0.3">
      <c r="S10530" t="s">
        <v>1102</v>
      </c>
      <c r="T10530" t="s">
        <v>7405</v>
      </c>
    </row>
    <row r="10531" spans="19:20" x14ac:dyDescent="0.3">
      <c r="S10531" t="s">
        <v>428</v>
      </c>
      <c r="T10531" t="s">
        <v>2224</v>
      </c>
    </row>
    <row r="10532" spans="19:20" x14ac:dyDescent="0.3">
      <c r="S10532" t="s">
        <v>757</v>
      </c>
      <c r="T10532" t="s">
        <v>2221</v>
      </c>
    </row>
    <row r="10533" spans="19:20" x14ac:dyDescent="0.3">
      <c r="S10533" t="s">
        <v>372</v>
      </c>
      <c r="T10533" t="s">
        <v>5018</v>
      </c>
    </row>
    <row r="10534" spans="19:20" x14ac:dyDescent="0.3">
      <c r="S10534" t="s">
        <v>3478</v>
      </c>
      <c r="T10534" t="s">
        <v>4200</v>
      </c>
    </row>
    <row r="10535" spans="19:20" x14ac:dyDescent="0.3">
      <c r="S10535" t="s">
        <v>3556</v>
      </c>
      <c r="T10535" t="s">
        <v>2989</v>
      </c>
    </row>
    <row r="10536" spans="19:20" x14ac:dyDescent="0.3">
      <c r="S10536" t="s">
        <v>390</v>
      </c>
      <c r="T10536" t="s">
        <v>1733</v>
      </c>
    </row>
    <row r="10537" spans="19:20" x14ac:dyDescent="0.3">
      <c r="S10537" t="s">
        <v>728</v>
      </c>
      <c r="T10537" t="s">
        <v>4364</v>
      </c>
    </row>
    <row r="10538" spans="19:20" x14ac:dyDescent="0.3">
      <c r="S10538" t="s">
        <v>426</v>
      </c>
      <c r="T10538" t="s">
        <v>3175</v>
      </c>
    </row>
    <row r="10539" spans="19:20" x14ac:dyDescent="0.3">
      <c r="S10539" t="s">
        <v>3508</v>
      </c>
      <c r="T10539" t="s">
        <v>6369</v>
      </c>
    </row>
    <row r="10540" spans="19:20" x14ac:dyDescent="0.3">
      <c r="S10540" t="s">
        <v>1415</v>
      </c>
      <c r="T10540" t="s">
        <v>4051</v>
      </c>
    </row>
    <row r="10541" spans="19:20" x14ac:dyDescent="0.3">
      <c r="S10541" t="s">
        <v>568</v>
      </c>
      <c r="T10541" t="s">
        <v>915</v>
      </c>
    </row>
    <row r="10542" spans="19:20" x14ac:dyDescent="0.3">
      <c r="S10542" t="s">
        <v>1989</v>
      </c>
      <c r="T10542" t="s">
        <v>2925</v>
      </c>
    </row>
    <row r="10543" spans="19:20" x14ac:dyDescent="0.3">
      <c r="S10543" t="s">
        <v>474</v>
      </c>
      <c r="T10543" t="s">
        <v>438</v>
      </c>
    </row>
    <row r="10544" spans="19:20" x14ac:dyDescent="0.3">
      <c r="S10544" t="s">
        <v>1302</v>
      </c>
      <c r="T10544" t="s">
        <v>6501</v>
      </c>
    </row>
    <row r="10545" spans="19:20" x14ac:dyDescent="0.3">
      <c r="S10545" t="s">
        <v>410</v>
      </c>
      <c r="T10545" t="s">
        <v>545</v>
      </c>
    </row>
    <row r="10546" spans="19:20" x14ac:dyDescent="0.3">
      <c r="S10546" t="s">
        <v>428</v>
      </c>
      <c r="T10546" t="s">
        <v>2937</v>
      </c>
    </row>
    <row r="10547" spans="19:20" x14ac:dyDescent="0.3">
      <c r="S10547" t="s">
        <v>538</v>
      </c>
      <c r="T10547" t="s">
        <v>1736</v>
      </c>
    </row>
    <row r="10548" spans="19:20" x14ac:dyDescent="0.3">
      <c r="S10548" t="s">
        <v>770</v>
      </c>
      <c r="T10548" t="s">
        <v>6231</v>
      </c>
    </row>
    <row r="10549" spans="19:20" x14ac:dyDescent="0.3">
      <c r="S10549" t="s">
        <v>1902</v>
      </c>
      <c r="T10549" t="s">
        <v>7762</v>
      </c>
    </row>
    <row r="10550" spans="19:20" x14ac:dyDescent="0.3">
      <c r="S10550" t="s">
        <v>1042</v>
      </c>
      <c r="T10550" t="s">
        <v>4757</v>
      </c>
    </row>
    <row r="10551" spans="19:20" x14ac:dyDescent="0.3">
      <c r="S10551" t="s">
        <v>512</v>
      </c>
      <c r="T10551" t="s">
        <v>2009</v>
      </c>
    </row>
    <row r="10552" spans="19:20" x14ac:dyDescent="0.3">
      <c r="S10552" t="s">
        <v>512</v>
      </c>
      <c r="T10552" t="s">
        <v>10857</v>
      </c>
    </row>
    <row r="10553" spans="19:20" x14ac:dyDescent="0.3">
      <c r="S10553" t="s">
        <v>556</v>
      </c>
      <c r="T10553" t="s">
        <v>1623</v>
      </c>
    </row>
    <row r="10554" spans="19:20" x14ac:dyDescent="0.3">
      <c r="S10554" t="s">
        <v>1750</v>
      </c>
      <c r="T10554" t="s">
        <v>563</v>
      </c>
    </row>
    <row r="10555" spans="19:20" x14ac:dyDescent="0.3">
      <c r="S10555" t="s">
        <v>641</v>
      </c>
      <c r="T10555" t="s">
        <v>4778</v>
      </c>
    </row>
    <row r="10556" spans="19:20" x14ac:dyDescent="0.3">
      <c r="S10556" t="s">
        <v>1732</v>
      </c>
      <c r="T10556" t="s">
        <v>2910</v>
      </c>
    </row>
    <row r="10557" spans="19:20" x14ac:dyDescent="0.3">
      <c r="S10557" t="s">
        <v>1066</v>
      </c>
      <c r="T10557" t="s">
        <v>2275</v>
      </c>
    </row>
    <row r="10558" spans="19:20" x14ac:dyDescent="0.3">
      <c r="S10558" t="s">
        <v>466</v>
      </c>
      <c r="T10558" t="s">
        <v>4961</v>
      </c>
    </row>
    <row r="10559" spans="19:20" x14ac:dyDescent="0.3">
      <c r="S10559" t="s">
        <v>520</v>
      </c>
      <c r="T10559" t="s">
        <v>4616</v>
      </c>
    </row>
    <row r="10560" spans="19:20" x14ac:dyDescent="0.3">
      <c r="S10560" t="s">
        <v>496</v>
      </c>
      <c r="T10560" t="s">
        <v>6221</v>
      </c>
    </row>
    <row r="10561" spans="19:20" x14ac:dyDescent="0.3">
      <c r="S10561" t="s">
        <v>944</v>
      </c>
      <c r="T10561" t="s">
        <v>7946</v>
      </c>
    </row>
    <row r="10562" spans="19:20" x14ac:dyDescent="0.3">
      <c r="S10562" t="s">
        <v>1184</v>
      </c>
      <c r="T10562" t="s">
        <v>1557</v>
      </c>
    </row>
    <row r="10563" spans="19:20" x14ac:dyDescent="0.3">
      <c r="S10563" t="s">
        <v>1415</v>
      </c>
      <c r="T10563" t="s">
        <v>8171</v>
      </c>
    </row>
    <row r="10564" spans="19:20" x14ac:dyDescent="0.3">
      <c r="S10564" t="s">
        <v>1415</v>
      </c>
      <c r="T10564" t="s">
        <v>7947</v>
      </c>
    </row>
    <row r="10565" spans="19:20" x14ac:dyDescent="0.3">
      <c r="S10565" t="s">
        <v>480</v>
      </c>
      <c r="T10565" t="s">
        <v>6944</v>
      </c>
    </row>
    <row r="10566" spans="19:20" x14ac:dyDescent="0.3">
      <c r="S10566" t="s">
        <v>484</v>
      </c>
      <c r="T10566" t="s">
        <v>6991</v>
      </c>
    </row>
    <row r="10567" spans="19:20" x14ac:dyDescent="0.3">
      <c r="S10567" t="s">
        <v>435</v>
      </c>
      <c r="T10567" t="s">
        <v>3177</v>
      </c>
    </row>
    <row r="10568" spans="19:20" x14ac:dyDescent="0.3">
      <c r="S10568" t="s">
        <v>1082</v>
      </c>
      <c r="T10568" t="s">
        <v>8318</v>
      </c>
    </row>
    <row r="10569" spans="19:20" x14ac:dyDescent="0.3">
      <c r="S10569" t="s">
        <v>611</v>
      </c>
      <c r="T10569" t="s">
        <v>2943</v>
      </c>
    </row>
    <row r="10570" spans="19:20" x14ac:dyDescent="0.3">
      <c r="S10570" t="s">
        <v>472</v>
      </c>
      <c r="T10570" t="s">
        <v>2456</v>
      </c>
    </row>
    <row r="10571" spans="19:20" x14ac:dyDescent="0.3">
      <c r="S10571" t="s">
        <v>658</v>
      </c>
      <c r="T10571" t="s">
        <v>5988</v>
      </c>
    </row>
    <row r="10572" spans="19:20" x14ac:dyDescent="0.3">
      <c r="S10572" t="s">
        <v>604</v>
      </c>
      <c r="T10572" t="s">
        <v>2668</v>
      </c>
    </row>
    <row r="10573" spans="19:20" x14ac:dyDescent="0.3">
      <c r="S10573" t="s">
        <v>641</v>
      </c>
      <c r="T10573" t="s">
        <v>442</v>
      </c>
    </row>
    <row r="10574" spans="19:20" x14ac:dyDescent="0.3">
      <c r="S10574" t="s">
        <v>807</v>
      </c>
      <c r="T10574" t="s">
        <v>10031</v>
      </c>
    </row>
    <row r="10575" spans="19:20" x14ac:dyDescent="0.3">
      <c r="S10575" t="s">
        <v>964</v>
      </c>
      <c r="T10575" t="s">
        <v>701</v>
      </c>
    </row>
    <row r="10576" spans="19:20" x14ac:dyDescent="0.3">
      <c r="S10576" t="s">
        <v>468</v>
      </c>
      <c r="T10576" t="s">
        <v>837</v>
      </c>
    </row>
    <row r="10577" spans="19:20" x14ac:dyDescent="0.3">
      <c r="S10577" t="s">
        <v>372</v>
      </c>
      <c r="T10577" t="s">
        <v>2306</v>
      </c>
    </row>
    <row r="10578" spans="19:20" x14ac:dyDescent="0.3">
      <c r="S10578" t="s">
        <v>887</v>
      </c>
      <c r="T10578" t="s">
        <v>8792</v>
      </c>
    </row>
    <row r="10579" spans="19:20" x14ac:dyDescent="0.3">
      <c r="S10579" t="s">
        <v>759</v>
      </c>
      <c r="T10579" t="s">
        <v>10231</v>
      </c>
    </row>
    <row r="10580" spans="19:20" x14ac:dyDescent="0.3">
      <c r="S10580" t="s">
        <v>530</v>
      </c>
      <c r="T10580" t="s">
        <v>3831</v>
      </c>
    </row>
    <row r="10581" spans="19:20" x14ac:dyDescent="0.3">
      <c r="S10581" t="s">
        <v>1342</v>
      </c>
      <c r="T10581" t="s">
        <v>571</v>
      </c>
    </row>
    <row r="10582" spans="19:20" x14ac:dyDescent="0.3">
      <c r="S10582" t="s">
        <v>31</v>
      </c>
      <c r="T10582" t="s">
        <v>573</v>
      </c>
    </row>
    <row r="10583" spans="19:20" x14ac:dyDescent="0.3">
      <c r="S10583" t="s">
        <v>1109</v>
      </c>
      <c r="T10583" t="s">
        <v>575</v>
      </c>
    </row>
    <row r="10584" spans="19:20" x14ac:dyDescent="0.3">
      <c r="S10584" t="s">
        <v>1098</v>
      </c>
      <c r="T10584" t="s">
        <v>1848</v>
      </c>
    </row>
    <row r="10585" spans="19:20" x14ac:dyDescent="0.3">
      <c r="S10585" t="s">
        <v>3361</v>
      </c>
      <c r="T10585" t="s">
        <v>577</v>
      </c>
    </row>
    <row r="10586" spans="19:20" x14ac:dyDescent="0.3">
      <c r="S10586" t="s">
        <v>508</v>
      </c>
      <c r="T10586" t="s">
        <v>6680</v>
      </c>
    </row>
    <row r="10587" spans="19:20" x14ac:dyDescent="0.3">
      <c r="S10587" t="s">
        <v>764</v>
      </c>
      <c r="T10587" t="s">
        <v>579</v>
      </c>
    </row>
    <row r="10588" spans="19:20" x14ac:dyDescent="0.3">
      <c r="S10588" t="s">
        <v>1123</v>
      </c>
      <c r="T10588" t="s">
        <v>6434</v>
      </c>
    </row>
    <row r="10589" spans="19:20" x14ac:dyDescent="0.3">
      <c r="S10589" t="s">
        <v>747</v>
      </c>
      <c r="T10589" t="s">
        <v>7593</v>
      </c>
    </row>
    <row r="10590" spans="19:20" x14ac:dyDescent="0.3">
      <c r="S10590" t="s">
        <v>480</v>
      </c>
      <c r="T10590" t="s">
        <v>2052</v>
      </c>
    </row>
    <row r="10591" spans="19:20" x14ac:dyDescent="0.3">
      <c r="S10591" t="s">
        <v>698</v>
      </c>
      <c r="T10591" t="s">
        <v>6225</v>
      </c>
    </row>
    <row r="10592" spans="19:20" x14ac:dyDescent="0.3">
      <c r="S10592" t="s">
        <v>476</v>
      </c>
      <c r="T10592" t="s">
        <v>6660</v>
      </c>
    </row>
    <row r="10593" spans="19:20" x14ac:dyDescent="0.3">
      <c r="S10593" t="s">
        <v>722</v>
      </c>
      <c r="T10593" t="s">
        <v>3250</v>
      </c>
    </row>
    <row r="10594" spans="19:20" x14ac:dyDescent="0.3">
      <c r="S10594" t="s">
        <v>777</v>
      </c>
      <c r="T10594" t="s">
        <v>715</v>
      </c>
    </row>
    <row r="10595" spans="19:20" x14ac:dyDescent="0.3">
      <c r="S10595" t="s">
        <v>799</v>
      </c>
      <c r="T10595" t="s">
        <v>12431</v>
      </c>
    </row>
    <row r="10596" spans="19:20" x14ac:dyDescent="0.3">
      <c r="S10596" t="s">
        <v>568</v>
      </c>
      <c r="T10596" t="s">
        <v>5100</v>
      </c>
    </row>
    <row r="10597" spans="19:20" x14ac:dyDescent="0.3">
      <c r="S10597" t="s">
        <v>3525</v>
      </c>
      <c r="T10597" t="s">
        <v>629</v>
      </c>
    </row>
    <row r="10598" spans="19:20" x14ac:dyDescent="0.3">
      <c r="S10598" t="s">
        <v>578</v>
      </c>
      <c r="T10598" t="s">
        <v>2661</v>
      </c>
    </row>
    <row r="10599" spans="19:20" x14ac:dyDescent="0.3">
      <c r="S10599" t="s">
        <v>1729</v>
      </c>
      <c r="T10599" t="s">
        <v>919</v>
      </c>
    </row>
    <row r="10600" spans="19:20" x14ac:dyDescent="0.3">
      <c r="S10600" t="s">
        <v>428</v>
      </c>
      <c r="T10600" t="s">
        <v>1744</v>
      </c>
    </row>
    <row r="10601" spans="19:20" x14ac:dyDescent="0.3">
      <c r="S10601" t="s">
        <v>1369</v>
      </c>
      <c r="T10601" t="s">
        <v>4053</v>
      </c>
    </row>
    <row r="10602" spans="19:20" x14ac:dyDescent="0.3">
      <c r="S10602" t="s">
        <v>816</v>
      </c>
      <c r="T10602" t="s">
        <v>3917</v>
      </c>
    </row>
    <row r="10603" spans="19:20" x14ac:dyDescent="0.3">
      <c r="S10603" t="s">
        <v>848</v>
      </c>
      <c r="T10603" t="s">
        <v>12464</v>
      </c>
    </row>
    <row r="10604" spans="19:20" x14ac:dyDescent="0.3">
      <c r="S10604" t="s">
        <v>566</v>
      </c>
      <c r="T10604" t="s">
        <v>10032</v>
      </c>
    </row>
    <row r="10605" spans="19:20" x14ac:dyDescent="0.3">
      <c r="S10605" t="s">
        <v>518</v>
      </c>
      <c r="T10605" t="s">
        <v>3251</v>
      </c>
    </row>
    <row r="10606" spans="19:20" x14ac:dyDescent="0.3">
      <c r="S10606" t="s">
        <v>1111</v>
      </c>
      <c r="T10606" t="s">
        <v>2460</v>
      </c>
    </row>
    <row r="10607" spans="19:20" x14ac:dyDescent="0.3">
      <c r="S10607" t="s">
        <v>1217</v>
      </c>
      <c r="T10607" t="s">
        <v>6832</v>
      </c>
    </row>
    <row r="10608" spans="19:20" x14ac:dyDescent="0.3">
      <c r="S10608" t="s">
        <v>1415</v>
      </c>
      <c r="T10608" t="s">
        <v>719</v>
      </c>
    </row>
    <row r="10609" spans="19:20" x14ac:dyDescent="0.3">
      <c r="S10609" t="s">
        <v>448</v>
      </c>
      <c r="T10609" t="s">
        <v>2948</v>
      </c>
    </row>
    <row r="10610" spans="19:20" x14ac:dyDescent="0.3">
      <c r="S10610" t="s">
        <v>1354</v>
      </c>
      <c r="T10610" t="s">
        <v>3860</v>
      </c>
    </row>
    <row r="10611" spans="19:20" x14ac:dyDescent="0.3">
      <c r="S10611" t="s">
        <v>764</v>
      </c>
      <c r="T10611" t="s">
        <v>1402</v>
      </c>
    </row>
    <row r="10612" spans="19:20" x14ac:dyDescent="0.3">
      <c r="S10612" t="s">
        <v>430</v>
      </c>
      <c r="T10612" t="s">
        <v>2056</v>
      </c>
    </row>
    <row r="10613" spans="19:20" x14ac:dyDescent="0.3">
      <c r="S10613" t="s">
        <v>694</v>
      </c>
      <c r="T10613" t="s">
        <v>3834</v>
      </c>
    </row>
    <row r="10614" spans="19:20" x14ac:dyDescent="0.3">
      <c r="S10614" t="s">
        <v>504</v>
      </c>
      <c r="T10614" t="s">
        <v>8745</v>
      </c>
    </row>
    <row r="10615" spans="19:20" x14ac:dyDescent="0.3">
      <c r="S10615" t="s">
        <v>576</v>
      </c>
      <c r="T10615" t="s">
        <v>4844</v>
      </c>
    </row>
    <row r="10616" spans="19:20" x14ac:dyDescent="0.3">
      <c r="S10616" t="s">
        <v>745</v>
      </c>
      <c r="T10616" t="s">
        <v>633</v>
      </c>
    </row>
    <row r="10617" spans="19:20" x14ac:dyDescent="0.3">
      <c r="S10617" t="s">
        <v>498</v>
      </c>
      <c r="T10617" t="s">
        <v>2602</v>
      </c>
    </row>
    <row r="10618" spans="19:20" x14ac:dyDescent="0.3">
      <c r="S10618" t="s">
        <v>470</v>
      </c>
      <c r="T10618" t="s">
        <v>591</v>
      </c>
    </row>
    <row r="10619" spans="19:20" x14ac:dyDescent="0.3">
      <c r="S10619" t="s">
        <v>474</v>
      </c>
      <c r="T10619" t="s">
        <v>9750</v>
      </c>
    </row>
    <row r="10620" spans="19:20" x14ac:dyDescent="0.3">
      <c r="S10620" t="s">
        <v>522</v>
      </c>
      <c r="T10620" t="s">
        <v>3114</v>
      </c>
    </row>
    <row r="10621" spans="19:20" x14ac:dyDescent="0.3">
      <c r="S10621" t="s">
        <v>9310</v>
      </c>
      <c r="T10621" t="s">
        <v>2807</v>
      </c>
    </row>
    <row r="10622" spans="19:20" x14ac:dyDescent="0.3">
      <c r="S10622" t="s">
        <v>848</v>
      </c>
      <c r="T10622" t="s">
        <v>4054</v>
      </c>
    </row>
    <row r="10623" spans="19:20" x14ac:dyDescent="0.3">
      <c r="S10623" t="s">
        <v>390</v>
      </c>
      <c r="T10623" t="s">
        <v>5766</v>
      </c>
    </row>
    <row r="10624" spans="19:20" x14ac:dyDescent="0.3">
      <c r="S10624" t="s">
        <v>548</v>
      </c>
      <c r="T10624" t="s">
        <v>6472</v>
      </c>
    </row>
    <row r="10625" spans="19:20" x14ac:dyDescent="0.3">
      <c r="S10625" t="s">
        <v>462</v>
      </c>
      <c r="T10625" t="s">
        <v>1222</v>
      </c>
    </row>
    <row r="10626" spans="19:20" x14ac:dyDescent="0.3">
      <c r="S10626" t="s">
        <v>488</v>
      </c>
      <c r="T10626" t="s">
        <v>1452</v>
      </c>
    </row>
    <row r="10627" spans="19:20" x14ac:dyDescent="0.3">
      <c r="S10627" t="s">
        <v>3419</v>
      </c>
      <c r="T10627" t="s">
        <v>4976</v>
      </c>
    </row>
    <row r="10628" spans="19:20" x14ac:dyDescent="0.3">
      <c r="S10628" t="s">
        <v>3486</v>
      </c>
      <c r="T10628" t="s">
        <v>4442</v>
      </c>
    </row>
    <row r="10629" spans="19:20" x14ac:dyDescent="0.3">
      <c r="S10629" t="s">
        <v>1382</v>
      </c>
      <c r="T10629" t="s">
        <v>4975</v>
      </c>
    </row>
    <row r="10630" spans="19:20" x14ac:dyDescent="0.3">
      <c r="S10630" t="s">
        <v>3013</v>
      </c>
      <c r="T10630" t="s">
        <v>4431</v>
      </c>
    </row>
    <row r="10631" spans="19:20" x14ac:dyDescent="0.3">
      <c r="S10631" t="s">
        <v>3544</v>
      </c>
      <c r="T10631" t="s">
        <v>9002</v>
      </c>
    </row>
    <row r="10632" spans="19:20" x14ac:dyDescent="0.3">
      <c r="S10632" t="s">
        <v>770</v>
      </c>
      <c r="T10632" t="s">
        <v>597</v>
      </c>
    </row>
    <row r="10633" spans="19:20" x14ac:dyDescent="0.3">
      <c r="S10633" t="s">
        <v>777</v>
      </c>
      <c r="T10633" t="s">
        <v>2917</v>
      </c>
    </row>
    <row r="10634" spans="19:20" x14ac:dyDescent="0.3">
      <c r="S10634" t="s">
        <v>980</v>
      </c>
      <c r="T10634" t="s">
        <v>11211</v>
      </c>
    </row>
    <row r="10635" spans="19:20" x14ac:dyDescent="0.3">
      <c r="S10635" t="s">
        <v>1130</v>
      </c>
      <c r="T10635" t="s">
        <v>1025</v>
      </c>
    </row>
    <row r="10636" spans="19:20" x14ac:dyDescent="0.3">
      <c r="S10636" t="s">
        <v>426</v>
      </c>
      <c r="T10636" t="s">
        <v>7134</v>
      </c>
    </row>
    <row r="10637" spans="19:20" x14ac:dyDescent="0.3">
      <c r="S10637" t="s">
        <v>554</v>
      </c>
      <c r="T10637" t="s">
        <v>4577</v>
      </c>
    </row>
    <row r="10638" spans="19:20" x14ac:dyDescent="0.3">
      <c r="S10638" t="s">
        <v>458</v>
      </c>
      <c r="T10638" t="s">
        <v>8365</v>
      </c>
    </row>
    <row r="10639" spans="19:20" x14ac:dyDescent="0.3">
      <c r="S10639" t="s">
        <v>546</v>
      </c>
      <c r="T10639" t="s">
        <v>1322</v>
      </c>
    </row>
    <row r="10640" spans="19:20" x14ac:dyDescent="0.3">
      <c r="S10640" t="s">
        <v>492</v>
      </c>
      <c r="T10640" t="s">
        <v>2078</v>
      </c>
    </row>
    <row r="10641" spans="19:20" x14ac:dyDescent="0.3">
      <c r="S10641" t="s">
        <v>694</v>
      </c>
      <c r="T10641" t="s">
        <v>8763</v>
      </c>
    </row>
    <row r="10642" spans="19:20" x14ac:dyDescent="0.3">
      <c r="S10642" t="s">
        <v>662</v>
      </c>
      <c r="T10642" t="s">
        <v>6474</v>
      </c>
    </row>
    <row r="10643" spans="19:20" x14ac:dyDescent="0.3">
      <c r="S10643" t="s">
        <v>732</v>
      </c>
      <c r="T10643" t="s">
        <v>3733</v>
      </c>
    </row>
    <row r="10644" spans="19:20" x14ac:dyDescent="0.3">
      <c r="S10644" t="s">
        <v>470</v>
      </c>
      <c r="T10644" t="s">
        <v>7608</v>
      </c>
    </row>
    <row r="10645" spans="19:20" x14ac:dyDescent="0.3">
      <c r="S10645" t="s">
        <v>826</v>
      </c>
      <c r="T10645" t="s">
        <v>3962</v>
      </c>
    </row>
    <row r="10646" spans="19:20" x14ac:dyDescent="0.3">
      <c r="S10646" t="s">
        <v>410</v>
      </c>
      <c r="T10646" t="s">
        <v>1677</v>
      </c>
    </row>
    <row r="10647" spans="19:20" x14ac:dyDescent="0.3">
      <c r="S10647" t="s">
        <v>470</v>
      </c>
      <c r="T10647" t="s">
        <v>4851</v>
      </c>
    </row>
    <row r="10648" spans="19:20" x14ac:dyDescent="0.3">
      <c r="S10648" t="s">
        <v>546</v>
      </c>
      <c r="T10648" t="s">
        <v>1673</v>
      </c>
    </row>
    <row r="10649" spans="19:20" x14ac:dyDescent="0.3">
      <c r="S10649" t="s">
        <v>462</v>
      </c>
      <c r="T10649" t="s">
        <v>5414</v>
      </c>
    </row>
    <row r="10650" spans="19:20" x14ac:dyDescent="0.3">
      <c r="S10650" t="s">
        <v>741</v>
      </c>
      <c r="T10650" t="s">
        <v>1590</v>
      </c>
    </row>
    <row r="10651" spans="19:20" x14ac:dyDescent="0.3">
      <c r="S10651" t="s">
        <v>1225</v>
      </c>
      <c r="T10651" t="s">
        <v>13242</v>
      </c>
    </row>
    <row r="10652" spans="19:20" x14ac:dyDescent="0.3">
      <c r="S10652" t="s">
        <v>400</v>
      </c>
      <c r="T10652" t="s">
        <v>11879</v>
      </c>
    </row>
    <row r="10653" spans="19:20" x14ac:dyDescent="0.3">
      <c r="S10653" t="s">
        <v>722</v>
      </c>
      <c r="T10653" t="s">
        <v>5730</v>
      </c>
    </row>
    <row r="10654" spans="19:20" x14ac:dyDescent="0.3">
      <c r="S10654" t="s">
        <v>799</v>
      </c>
      <c r="T10654" t="s">
        <v>6210</v>
      </c>
    </row>
    <row r="10655" spans="19:20" x14ac:dyDescent="0.3">
      <c r="S10655" t="s">
        <v>1748</v>
      </c>
      <c r="T10655" t="s">
        <v>6292</v>
      </c>
    </row>
    <row r="10656" spans="19:20" x14ac:dyDescent="0.3">
      <c r="S10656" t="s">
        <v>490</v>
      </c>
      <c r="T10656" t="s">
        <v>4987</v>
      </c>
    </row>
    <row r="10657" spans="19:20" x14ac:dyDescent="0.3">
      <c r="S10657" t="s">
        <v>372</v>
      </c>
      <c r="T10657" t="s">
        <v>5837</v>
      </c>
    </row>
    <row r="10658" spans="19:20" x14ac:dyDescent="0.3">
      <c r="S10658" t="s">
        <v>572</v>
      </c>
      <c r="T10658" t="s">
        <v>3755</v>
      </c>
    </row>
    <row r="10659" spans="19:20" x14ac:dyDescent="0.3">
      <c r="S10659" t="s">
        <v>692</v>
      </c>
      <c r="T10659" t="s">
        <v>7610</v>
      </c>
    </row>
    <row r="10660" spans="19:20" x14ac:dyDescent="0.3">
      <c r="S10660" t="s">
        <v>1723</v>
      </c>
      <c r="T10660" t="s">
        <v>3134</v>
      </c>
    </row>
    <row r="10661" spans="19:20" x14ac:dyDescent="0.3">
      <c r="S10661" t="s">
        <v>504</v>
      </c>
      <c r="T10661" t="s">
        <v>6833</v>
      </c>
    </row>
    <row r="10662" spans="19:20" x14ac:dyDescent="0.3">
      <c r="S10662" t="s">
        <v>428</v>
      </c>
      <c r="T10662" t="s">
        <v>2364</v>
      </c>
    </row>
    <row r="10663" spans="19:20" x14ac:dyDescent="0.3">
      <c r="S10663" t="s">
        <v>1298</v>
      </c>
      <c r="T10663" t="s">
        <v>11115</v>
      </c>
    </row>
    <row r="10664" spans="19:20" x14ac:dyDescent="0.3">
      <c r="S10664" t="s">
        <v>572</v>
      </c>
      <c r="T10664" t="s">
        <v>7356</v>
      </c>
    </row>
    <row r="10665" spans="19:20" x14ac:dyDescent="0.3">
      <c r="S10665" t="s">
        <v>478</v>
      </c>
      <c r="T10665" t="s">
        <v>1277</v>
      </c>
    </row>
    <row r="10666" spans="19:20" x14ac:dyDescent="0.3">
      <c r="S10666" t="s">
        <v>1735</v>
      </c>
      <c r="T10666" t="s">
        <v>7554</v>
      </c>
    </row>
    <row r="10667" spans="19:20" x14ac:dyDescent="0.3">
      <c r="S10667" t="s">
        <v>568</v>
      </c>
      <c r="T10667" t="s">
        <v>1683</v>
      </c>
    </row>
    <row r="10668" spans="19:20" x14ac:dyDescent="0.3">
      <c r="S10668" t="s">
        <v>504</v>
      </c>
      <c r="T10668" t="s">
        <v>9486</v>
      </c>
    </row>
    <row r="10669" spans="19:20" x14ac:dyDescent="0.3">
      <c r="S10669" t="s">
        <v>474</v>
      </c>
      <c r="T10669" t="s">
        <v>2233</v>
      </c>
    </row>
    <row r="10670" spans="19:20" x14ac:dyDescent="0.3">
      <c r="S10670" t="s">
        <v>441</v>
      </c>
      <c r="T10670" t="s">
        <v>2754</v>
      </c>
    </row>
    <row r="10671" spans="19:20" x14ac:dyDescent="0.3">
      <c r="S10671" t="s">
        <v>1415</v>
      </c>
      <c r="T10671" t="s">
        <v>4630</v>
      </c>
    </row>
    <row r="10672" spans="19:20" x14ac:dyDescent="0.3">
      <c r="S10672" t="s">
        <v>1021</v>
      </c>
      <c r="T10672" t="s">
        <v>11880</v>
      </c>
    </row>
    <row r="10673" spans="19:20" x14ac:dyDescent="0.3">
      <c r="S10673" t="s">
        <v>1409</v>
      </c>
      <c r="T10673" t="s">
        <v>7468</v>
      </c>
    </row>
    <row r="10674" spans="19:20" x14ac:dyDescent="0.3">
      <c r="S10674" t="s">
        <v>1165</v>
      </c>
      <c r="T10674" t="s">
        <v>11117</v>
      </c>
    </row>
    <row r="10675" spans="19:20" x14ac:dyDescent="0.3">
      <c r="S10675" t="s">
        <v>8554</v>
      </c>
      <c r="T10675" t="s">
        <v>7764</v>
      </c>
    </row>
    <row r="10676" spans="19:20" x14ac:dyDescent="0.3">
      <c r="S10676" t="s">
        <v>604</v>
      </c>
      <c r="T10676" t="s">
        <v>8645</v>
      </c>
    </row>
    <row r="10677" spans="19:20" x14ac:dyDescent="0.3">
      <c r="S10677" t="s">
        <v>470</v>
      </c>
      <c r="T10677" t="s">
        <v>481</v>
      </c>
    </row>
    <row r="10678" spans="19:20" x14ac:dyDescent="0.3">
      <c r="S10678" t="s">
        <v>540</v>
      </c>
      <c r="T10678" t="s">
        <v>6008</v>
      </c>
    </row>
    <row r="10679" spans="19:20" x14ac:dyDescent="0.3">
      <c r="S10679" t="s">
        <v>598</v>
      </c>
      <c r="T10679" t="s">
        <v>9320</v>
      </c>
    </row>
    <row r="10680" spans="19:20" x14ac:dyDescent="0.3">
      <c r="S10680" t="s">
        <v>580</v>
      </c>
      <c r="T10680" t="s">
        <v>2154</v>
      </c>
    </row>
    <row r="10681" spans="19:20" x14ac:dyDescent="0.3">
      <c r="S10681" t="s">
        <v>3355</v>
      </c>
      <c r="T10681" t="s">
        <v>4055</v>
      </c>
    </row>
    <row r="10682" spans="19:20" x14ac:dyDescent="0.3">
      <c r="S10682" t="s">
        <v>2027</v>
      </c>
      <c r="T10682" t="s">
        <v>8207</v>
      </c>
    </row>
    <row r="10683" spans="19:20" x14ac:dyDescent="0.3">
      <c r="S10683" t="s">
        <v>676</v>
      </c>
      <c r="T10683" t="s">
        <v>1593</v>
      </c>
    </row>
    <row r="10684" spans="19:20" x14ac:dyDescent="0.3">
      <c r="S10684" t="s">
        <v>382</v>
      </c>
      <c r="T10684" t="s">
        <v>7158</v>
      </c>
    </row>
    <row r="10685" spans="19:20" x14ac:dyDescent="0.3">
      <c r="S10685" t="s">
        <v>468</v>
      </c>
      <c r="T10685" t="s">
        <v>8108</v>
      </c>
    </row>
    <row r="10686" spans="19:20" x14ac:dyDescent="0.3">
      <c r="S10686" t="s">
        <v>803</v>
      </c>
      <c r="T10686" t="s">
        <v>5774</v>
      </c>
    </row>
    <row r="10687" spans="19:20" x14ac:dyDescent="0.3">
      <c r="S10687" t="s">
        <v>840</v>
      </c>
      <c r="T10687" t="s">
        <v>1279</v>
      </c>
    </row>
    <row r="10688" spans="19:20" x14ac:dyDescent="0.3">
      <c r="S10688" t="s">
        <v>1244</v>
      </c>
      <c r="T10688" t="s">
        <v>2609</v>
      </c>
    </row>
    <row r="10689" spans="19:20" x14ac:dyDescent="0.3">
      <c r="S10689" t="s">
        <v>544</v>
      </c>
      <c r="T10689" t="s">
        <v>8160</v>
      </c>
    </row>
    <row r="10690" spans="19:20" x14ac:dyDescent="0.3">
      <c r="S10690" t="s">
        <v>3550</v>
      </c>
      <c r="T10690" t="s">
        <v>6004</v>
      </c>
    </row>
    <row r="10691" spans="19:20" x14ac:dyDescent="0.3">
      <c r="S10691" t="s">
        <v>522</v>
      </c>
      <c r="T10691" t="s">
        <v>7635</v>
      </c>
    </row>
    <row r="10692" spans="19:20" x14ac:dyDescent="0.3">
      <c r="S10692" t="s">
        <v>608</v>
      </c>
      <c r="T10692" t="s">
        <v>4806</v>
      </c>
    </row>
    <row r="10693" spans="19:20" x14ac:dyDescent="0.3">
      <c r="S10693" t="s">
        <v>508</v>
      </c>
      <c r="T10693" t="s">
        <v>3577</v>
      </c>
    </row>
    <row r="10694" spans="19:20" x14ac:dyDescent="0.3">
      <c r="S10694" t="s">
        <v>696</v>
      </c>
      <c r="T10694" t="s">
        <v>7816</v>
      </c>
    </row>
    <row r="10695" spans="19:20" x14ac:dyDescent="0.3">
      <c r="S10695" t="s">
        <v>604</v>
      </c>
      <c r="T10695" t="s">
        <v>10883</v>
      </c>
    </row>
    <row r="10696" spans="19:20" x14ac:dyDescent="0.3">
      <c r="S10696" t="s">
        <v>526</v>
      </c>
      <c r="T10696" t="s">
        <v>6544</v>
      </c>
    </row>
    <row r="10697" spans="19:20" x14ac:dyDescent="0.3">
      <c r="S10697" t="s">
        <v>1051</v>
      </c>
      <c r="T10697" t="s">
        <v>12090</v>
      </c>
    </row>
    <row r="10698" spans="19:20" x14ac:dyDescent="0.3">
      <c r="S10698" t="s">
        <v>2109</v>
      </c>
      <c r="T10698" t="s">
        <v>8045</v>
      </c>
    </row>
    <row r="10699" spans="19:20" x14ac:dyDescent="0.3">
      <c r="S10699" t="s">
        <v>510</v>
      </c>
      <c r="T10699" t="s">
        <v>6286</v>
      </c>
    </row>
    <row r="10700" spans="19:20" x14ac:dyDescent="0.3">
      <c r="S10700" t="s">
        <v>31</v>
      </c>
      <c r="T10700" t="s">
        <v>640</v>
      </c>
    </row>
    <row r="10701" spans="19:20" x14ac:dyDescent="0.3">
      <c r="S10701" t="s">
        <v>768</v>
      </c>
      <c r="T10701" t="s">
        <v>5668</v>
      </c>
    </row>
    <row r="10702" spans="19:20" x14ac:dyDescent="0.3">
      <c r="S10702" t="s">
        <v>2725</v>
      </c>
      <c r="T10702" t="s">
        <v>1632</v>
      </c>
    </row>
    <row r="10703" spans="19:20" x14ac:dyDescent="0.3">
      <c r="S10703" t="s">
        <v>1422</v>
      </c>
      <c r="T10703" t="s">
        <v>10559</v>
      </c>
    </row>
    <row r="10704" spans="19:20" x14ac:dyDescent="0.3">
      <c r="S10704" t="s">
        <v>384</v>
      </c>
      <c r="T10704" t="s">
        <v>3327</v>
      </c>
    </row>
    <row r="10705" spans="19:20" x14ac:dyDescent="0.3">
      <c r="S10705" t="s">
        <v>556</v>
      </c>
      <c r="T10705" t="s">
        <v>1644</v>
      </c>
    </row>
    <row r="10706" spans="19:20" x14ac:dyDescent="0.3">
      <c r="S10706" t="s">
        <v>390</v>
      </c>
      <c r="T10706" t="s">
        <v>9196</v>
      </c>
    </row>
    <row r="10707" spans="19:20" x14ac:dyDescent="0.3">
      <c r="S10707" t="s">
        <v>476</v>
      </c>
      <c r="T10707" t="s">
        <v>1408</v>
      </c>
    </row>
    <row r="10708" spans="19:20" x14ac:dyDescent="0.3">
      <c r="S10708" t="s">
        <v>496</v>
      </c>
      <c r="T10708" t="s">
        <v>1651</v>
      </c>
    </row>
    <row r="10709" spans="19:20" x14ac:dyDescent="0.3">
      <c r="S10709" t="s">
        <v>885</v>
      </c>
      <c r="T10709" t="s">
        <v>3236</v>
      </c>
    </row>
    <row r="10710" spans="19:20" x14ac:dyDescent="0.3">
      <c r="S10710" t="s">
        <v>718</v>
      </c>
      <c r="T10710" t="s">
        <v>2398</v>
      </c>
    </row>
    <row r="10711" spans="19:20" x14ac:dyDescent="0.3">
      <c r="S10711" t="s">
        <v>1040</v>
      </c>
      <c r="T10711" t="s">
        <v>3913</v>
      </c>
    </row>
    <row r="10712" spans="19:20" x14ac:dyDescent="0.3">
      <c r="S10712" t="s">
        <v>458</v>
      </c>
      <c r="T10712" t="s">
        <v>2990</v>
      </c>
    </row>
    <row r="10713" spans="19:20" x14ac:dyDescent="0.3">
      <c r="S10713" t="s">
        <v>488</v>
      </c>
      <c r="T10713" t="s">
        <v>1438</v>
      </c>
    </row>
    <row r="10714" spans="19:20" x14ac:dyDescent="0.3">
      <c r="S10714" t="s">
        <v>1357</v>
      </c>
      <c r="T10714" t="s">
        <v>8255</v>
      </c>
    </row>
    <row r="10715" spans="19:20" x14ac:dyDescent="0.3">
      <c r="S10715" t="s">
        <v>500</v>
      </c>
      <c r="T10715" t="s">
        <v>5144</v>
      </c>
    </row>
    <row r="10716" spans="19:20" x14ac:dyDescent="0.3">
      <c r="S10716" t="s">
        <v>1422</v>
      </c>
      <c r="T10716" t="s">
        <v>1841</v>
      </c>
    </row>
    <row r="10717" spans="19:20" x14ac:dyDescent="0.3">
      <c r="S10717" t="s">
        <v>794</v>
      </c>
      <c r="T10717" t="s">
        <v>4859</v>
      </c>
    </row>
    <row r="10718" spans="19:20" x14ac:dyDescent="0.3">
      <c r="S10718" t="s">
        <v>1409</v>
      </c>
      <c r="T10718" t="s">
        <v>4834</v>
      </c>
    </row>
    <row r="10719" spans="19:20" x14ac:dyDescent="0.3">
      <c r="S10719" t="s">
        <v>1415</v>
      </c>
      <c r="T10719" t="s">
        <v>1566</v>
      </c>
    </row>
    <row r="10720" spans="19:20" x14ac:dyDescent="0.3">
      <c r="S10720" t="s">
        <v>3574</v>
      </c>
      <c r="T10720" t="s">
        <v>2671</v>
      </c>
    </row>
    <row r="10721" spans="19:20" x14ac:dyDescent="0.3">
      <c r="S10721" t="s">
        <v>430</v>
      </c>
      <c r="T10721" t="s">
        <v>2139</v>
      </c>
    </row>
    <row r="10722" spans="19:20" x14ac:dyDescent="0.3">
      <c r="S10722" t="s">
        <v>8534</v>
      </c>
      <c r="T10722" t="s">
        <v>4373</v>
      </c>
    </row>
    <row r="10723" spans="19:20" x14ac:dyDescent="0.3">
      <c r="S10723" t="s">
        <v>488</v>
      </c>
      <c r="T10723" t="s">
        <v>8747</v>
      </c>
    </row>
    <row r="10724" spans="19:20" x14ac:dyDescent="0.3">
      <c r="S10724" t="s">
        <v>1301</v>
      </c>
      <c r="T10724" t="s">
        <v>1903</v>
      </c>
    </row>
    <row r="10725" spans="19:20" x14ac:dyDescent="0.3">
      <c r="S10725" t="s">
        <v>458</v>
      </c>
      <c r="T10725" t="s">
        <v>2665</v>
      </c>
    </row>
    <row r="10726" spans="19:20" x14ac:dyDescent="0.3">
      <c r="S10726" t="s">
        <v>532</v>
      </c>
      <c r="T10726" t="s">
        <v>2140</v>
      </c>
    </row>
    <row r="10727" spans="19:20" x14ac:dyDescent="0.3">
      <c r="S10727" t="s">
        <v>458</v>
      </c>
      <c r="T10727" t="s">
        <v>4374</v>
      </c>
    </row>
    <row r="10728" spans="19:20" x14ac:dyDescent="0.3">
      <c r="S10728" t="s">
        <v>472</v>
      </c>
      <c r="T10728" t="s">
        <v>1783</v>
      </c>
    </row>
    <row r="10729" spans="19:20" x14ac:dyDescent="0.3">
      <c r="S10729" t="s">
        <v>714</v>
      </c>
      <c r="T10729" t="s">
        <v>1642</v>
      </c>
    </row>
    <row r="10730" spans="19:20" x14ac:dyDescent="0.3">
      <c r="S10730" t="s">
        <v>546</v>
      </c>
      <c r="T10730" t="s">
        <v>11216</v>
      </c>
    </row>
    <row r="10731" spans="19:20" x14ac:dyDescent="0.3">
      <c r="S10731" t="s">
        <v>466</v>
      </c>
      <c r="T10731" t="s">
        <v>1811</v>
      </c>
    </row>
    <row r="10732" spans="19:20" x14ac:dyDescent="0.3">
      <c r="S10732" t="s">
        <v>2109</v>
      </c>
      <c r="T10732" t="s">
        <v>11724</v>
      </c>
    </row>
    <row r="10733" spans="19:20" x14ac:dyDescent="0.3">
      <c r="S10733" t="s">
        <v>2111</v>
      </c>
      <c r="T10733" t="s">
        <v>3927</v>
      </c>
    </row>
    <row r="10734" spans="19:20" x14ac:dyDescent="0.3">
      <c r="S10734" t="s">
        <v>588</v>
      </c>
      <c r="T10734" t="s">
        <v>1317</v>
      </c>
    </row>
    <row r="10735" spans="19:20" x14ac:dyDescent="0.3">
      <c r="S10735" t="s">
        <v>536</v>
      </c>
      <c r="T10735" t="s">
        <v>2923</v>
      </c>
    </row>
    <row r="10736" spans="19:20" x14ac:dyDescent="0.3">
      <c r="S10736" t="s">
        <v>604</v>
      </c>
      <c r="T10736" t="s">
        <v>2867</v>
      </c>
    </row>
    <row r="10737" spans="19:20" x14ac:dyDescent="0.3">
      <c r="S10737" t="s">
        <v>780</v>
      </c>
      <c r="T10737" t="s">
        <v>12753</v>
      </c>
    </row>
    <row r="10738" spans="19:20" x14ac:dyDescent="0.3">
      <c r="S10738" t="s">
        <v>484</v>
      </c>
      <c r="T10738" t="s">
        <v>455</v>
      </c>
    </row>
    <row r="10739" spans="19:20" x14ac:dyDescent="0.3">
      <c r="S10739" t="s">
        <v>480</v>
      </c>
      <c r="T10739" t="s">
        <v>11180</v>
      </c>
    </row>
    <row r="10740" spans="19:20" x14ac:dyDescent="0.3">
      <c r="S10740" t="s">
        <v>482</v>
      </c>
      <c r="T10740" t="s">
        <v>637</v>
      </c>
    </row>
    <row r="10741" spans="19:20" x14ac:dyDescent="0.3">
      <c r="S10741" t="s">
        <v>6701</v>
      </c>
      <c r="T10741" t="s">
        <v>9024</v>
      </c>
    </row>
    <row r="10742" spans="19:20" x14ac:dyDescent="0.3">
      <c r="S10742" t="s">
        <v>755</v>
      </c>
      <c r="T10742" t="s">
        <v>5103</v>
      </c>
    </row>
    <row r="10743" spans="19:20" x14ac:dyDescent="0.3">
      <c r="S10743" t="s">
        <v>474</v>
      </c>
      <c r="T10743" t="s">
        <v>2251</v>
      </c>
    </row>
    <row r="10744" spans="19:20" x14ac:dyDescent="0.3">
      <c r="S10744" t="s">
        <v>1126</v>
      </c>
      <c r="T10744" t="s">
        <v>4284</v>
      </c>
    </row>
    <row r="10745" spans="19:20" x14ac:dyDescent="0.3">
      <c r="S10745" t="s">
        <v>879</v>
      </c>
      <c r="T10745" t="s">
        <v>1828</v>
      </c>
    </row>
    <row r="10746" spans="19:20" x14ac:dyDescent="0.3">
      <c r="S10746" t="s">
        <v>2737</v>
      </c>
      <c r="T10746" t="s">
        <v>4056</v>
      </c>
    </row>
    <row r="10747" spans="19:20" x14ac:dyDescent="0.3">
      <c r="S10747" t="s">
        <v>372</v>
      </c>
      <c r="T10747" t="s">
        <v>2287</v>
      </c>
    </row>
    <row r="10748" spans="19:20" x14ac:dyDescent="0.3">
      <c r="S10748" t="s">
        <v>1409</v>
      </c>
      <c r="T10748" t="s">
        <v>11424</v>
      </c>
    </row>
    <row r="10749" spans="19:20" x14ac:dyDescent="0.3">
      <c r="S10749" t="s">
        <v>478</v>
      </c>
      <c r="T10749" t="s">
        <v>5562</v>
      </c>
    </row>
    <row r="10750" spans="19:20" x14ac:dyDescent="0.3">
      <c r="S10750" t="s">
        <v>476</v>
      </c>
      <c r="T10750" t="s">
        <v>4997</v>
      </c>
    </row>
    <row r="10751" spans="19:20" x14ac:dyDescent="0.3">
      <c r="S10751" t="s">
        <v>953</v>
      </c>
      <c r="T10751" t="s">
        <v>5832</v>
      </c>
    </row>
    <row r="10752" spans="19:20" x14ac:dyDescent="0.3">
      <c r="S10752" t="s">
        <v>840</v>
      </c>
      <c r="T10752" t="s">
        <v>6450</v>
      </c>
    </row>
    <row r="10753" spans="19:20" x14ac:dyDescent="0.3">
      <c r="S10753" t="s">
        <v>1422</v>
      </c>
      <c r="T10753" t="s">
        <v>1440</v>
      </c>
    </row>
    <row r="10754" spans="19:20" x14ac:dyDescent="0.3">
      <c r="S10754" t="s">
        <v>658</v>
      </c>
      <c r="T10754" t="s">
        <v>5296</v>
      </c>
    </row>
    <row r="10755" spans="19:20" x14ac:dyDescent="0.3">
      <c r="S10755" t="s">
        <v>468</v>
      </c>
      <c r="T10755" t="s">
        <v>5432</v>
      </c>
    </row>
    <row r="10756" spans="19:20" x14ac:dyDescent="0.3">
      <c r="S10756" t="s">
        <v>548</v>
      </c>
      <c r="T10756" t="s">
        <v>3285</v>
      </c>
    </row>
    <row r="10757" spans="19:20" x14ac:dyDescent="0.3">
      <c r="S10757" t="s">
        <v>538</v>
      </c>
      <c r="T10757" t="s">
        <v>2270</v>
      </c>
    </row>
    <row r="10758" spans="19:20" x14ac:dyDescent="0.3">
      <c r="S10758" t="s">
        <v>580</v>
      </c>
      <c r="T10758" t="s">
        <v>11797</v>
      </c>
    </row>
    <row r="10759" spans="19:20" x14ac:dyDescent="0.3">
      <c r="S10759" t="s">
        <v>768</v>
      </c>
      <c r="T10759" t="s">
        <v>11220</v>
      </c>
    </row>
    <row r="10760" spans="19:20" x14ac:dyDescent="0.3">
      <c r="S10760" t="s">
        <v>1631</v>
      </c>
      <c r="T10760" t="s">
        <v>3990</v>
      </c>
    </row>
    <row r="10761" spans="19:20" x14ac:dyDescent="0.3">
      <c r="S10761" t="s">
        <v>9250</v>
      </c>
      <c r="T10761" t="s">
        <v>2868</v>
      </c>
    </row>
    <row r="10762" spans="19:20" x14ac:dyDescent="0.3">
      <c r="S10762" t="s">
        <v>3365</v>
      </c>
      <c r="T10762" t="s">
        <v>2952</v>
      </c>
    </row>
    <row r="10763" spans="19:20" x14ac:dyDescent="0.3">
      <c r="S10763" t="s">
        <v>1740</v>
      </c>
      <c r="T10763" t="s">
        <v>6530</v>
      </c>
    </row>
    <row r="10764" spans="19:20" x14ac:dyDescent="0.3">
      <c r="S10764" t="s">
        <v>460</v>
      </c>
      <c r="T10764" t="s">
        <v>3750</v>
      </c>
    </row>
    <row r="10765" spans="19:20" x14ac:dyDescent="0.3">
      <c r="S10765" t="s">
        <v>801</v>
      </c>
      <c r="T10765" t="s">
        <v>2858</v>
      </c>
    </row>
    <row r="10766" spans="19:20" x14ac:dyDescent="0.3">
      <c r="S10766" t="s">
        <v>478</v>
      </c>
      <c r="T10766" t="s">
        <v>2542</v>
      </c>
    </row>
    <row r="10767" spans="19:20" x14ac:dyDescent="0.3">
      <c r="S10767" t="s">
        <v>1018</v>
      </c>
      <c r="T10767" t="s">
        <v>4895</v>
      </c>
    </row>
    <row r="10768" spans="19:20" x14ac:dyDescent="0.3">
      <c r="S10768" t="s">
        <v>480</v>
      </c>
      <c r="T10768" t="s">
        <v>6200</v>
      </c>
    </row>
    <row r="10769" spans="19:20" x14ac:dyDescent="0.3">
      <c r="S10769" t="s">
        <v>3519</v>
      </c>
      <c r="T10769" t="s">
        <v>1313</v>
      </c>
    </row>
    <row r="10770" spans="19:20" x14ac:dyDescent="0.3">
      <c r="S10770" t="s">
        <v>372</v>
      </c>
      <c r="T10770" t="s">
        <v>5230</v>
      </c>
    </row>
    <row r="10771" spans="19:20" x14ac:dyDescent="0.3">
      <c r="S10771" t="s">
        <v>31</v>
      </c>
      <c r="T10771" t="s">
        <v>2431</v>
      </c>
    </row>
    <row r="10772" spans="19:20" x14ac:dyDescent="0.3">
      <c r="S10772" t="s">
        <v>766</v>
      </c>
      <c r="T10772" t="s">
        <v>3832</v>
      </c>
    </row>
    <row r="10773" spans="19:20" x14ac:dyDescent="0.3">
      <c r="S10773" t="s">
        <v>502</v>
      </c>
      <c r="T10773" t="s">
        <v>903</v>
      </c>
    </row>
    <row r="10774" spans="19:20" x14ac:dyDescent="0.3">
      <c r="S10774" t="s">
        <v>386</v>
      </c>
      <c r="T10774" t="s">
        <v>1666</v>
      </c>
    </row>
    <row r="10775" spans="19:20" x14ac:dyDescent="0.3">
      <c r="S10775" t="s">
        <v>460</v>
      </c>
      <c r="T10775" t="s">
        <v>4109</v>
      </c>
    </row>
    <row r="10776" spans="19:20" x14ac:dyDescent="0.3">
      <c r="S10776" t="s">
        <v>2157</v>
      </c>
      <c r="T10776" t="s">
        <v>4524</v>
      </c>
    </row>
    <row r="10777" spans="19:20" x14ac:dyDescent="0.3">
      <c r="S10777" t="s">
        <v>410</v>
      </c>
      <c r="T10777" t="s">
        <v>7282</v>
      </c>
    </row>
    <row r="10778" spans="19:20" x14ac:dyDescent="0.3">
      <c r="S10778" t="s">
        <v>428</v>
      </c>
      <c r="T10778" t="s">
        <v>2145</v>
      </c>
    </row>
    <row r="10779" spans="19:20" x14ac:dyDescent="0.3">
      <c r="S10779" t="s">
        <v>766</v>
      </c>
      <c r="T10779" t="s">
        <v>4476</v>
      </c>
    </row>
    <row r="10780" spans="19:20" x14ac:dyDescent="0.3">
      <c r="S10780" t="s">
        <v>606</v>
      </c>
      <c r="T10780" t="s">
        <v>3840</v>
      </c>
    </row>
    <row r="10781" spans="19:20" x14ac:dyDescent="0.3">
      <c r="S10781" t="s">
        <v>476</v>
      </c>
      <c r="T10781" t="s">
        <v>4681</v>
      </c>
    </row>
    <row r="10782" spans="19:20" x14ac:dyDescent="0.3">
      <c r="S10782" t="s">
        <v>462</v>
      </c>
      <c r="T10782" t="s">
        <v>11418</v>
      </c>
    </row>
    <row r="10783" spans="19:20" x14ac:dyDescent="0.3">
      <c r="S10783" t="s">
        <v>31</v>
      </c>
      <c r="T10783" t="s">
        <v>4248</v>
      </c>
    </row>
    <row r="10784" spans="19:20" x14ac:dyDescent="0.3">
      <c r="S10784" t="s">
        <v>592</v>
      </c>
      <c r="T10784" t="s">
        <v>2258</v>
      </c>
    </row>
    <row r="10785" spans="19:20" x14ac:dyDescent="0.3">
      <c r="S10785" t="s">
        <v>480</v>
      </c>
      <c r="T10785" t="s">
        <v>4607</v>
      </c>
    </row>
    <row r="10786" spans="19:20" x14ac:dyDescent="0.3">
      <c r="S10786" t="s">
        <v>3421</v>
      </c>
      <c r="T10786" t="s">
        <v>8051</v>
      </c>
    </row>
    <row r="10787" spans="19:20" x14ac:dyDescent="0.3">
      <c r="S10787" t="s">
        <v>712</v>
      </c>
      <c r="T10787" t="s">
        <v>1668</v>
      </c>
    </row>
    <row r="10788" spans="19:20" x14ac:dyDescent="0.3">
      <c r="S10788" t="s">
        <v>1386</v>
      </c>
      <c r="T10788" t="s">
        <v>6926</v>
      </c>
    </row>
    <row r="10789" spans="19:20" x14ac:dyDescent="0.3">
      <c r="S10789" t="s">
        <v>556</v>
      </c>
      <c r="T10789" t="s">
        <v>7108</v>
      </c>
    </row>
    <row r="10790" spans="19:20" x14ac:dyDescent="0.3">
      <c r="S10790" t="s">
        <v>380</v>
      </c>
      <c r="T10790" t="s">
        <v>2146</v>
      </c>
    </row>
    <row r="10791" spans="19:20" x14ac:dyDescent="0.3">
      <c r="S10791" t="s">
        <v>31</v>
      </c>
      <c r="T10791" t="s">
        <v>10753</v>
      </c>
    </row>
    <row r="10792" spans="19:20" x14ac:dyDescent="0.3">
      <c r="S10792" t="s">
        <v>1359</v>
      </c>
      <c r="T10792" t="s">
        <v>1000</v>
      </c>
    </row>
    <row r="10793" spans="19:20" x14ac:dyDescent="0.3">
      <c r="S10793" t="s">
        <v>3511</v>
      </c>
      <c r="T10793" t="s">
        <v>6734</v>
      </c>
    </row>
    <row r="10794" spans="19:20" x14ac:dyDescent="0.3">
      <c r="S10794" t="s">
        <v>678</v>
      </c>
      <c r="T10794" t="s">
        <v>1020</v>
      </c>
    </row>
    <row r="10795" spans="19:20" x14ac:dyDescent="0.3">
      <c r="S10795" t="s">
        <v>458</v>
      </c>
      <c r="T10795" t="s">
        <v>10844</v>
      </c>
    </row>
    <row r="10796" spans="19:20" x14ac:dyDescent="0.3">
      <c r="S10796" t="s">
        <v>462</v>
      </c>
      <c r="T10796" t="s">
        <v>6106</v>
      </c>
    </row>
    <row r="10797" spans="19:20" x14ac:dyDescent="0.3">
      <c r="S10797" t="s">
        <v>518</v>
      </c>
      <c r="T10797" t="s">
        <v>4383</v>
      </c>
    </row>
    <row r="10798" spans="19:20" x14ac:dyDescent="0.3">
      <c r="S10798" t="s">
        <v>388</v>
      </c>
      <c r="T10798" t="s">
        <v>4578</v>
      </c>
    </row>
    <row r="10799" spans="19:20" x14ac:dyDescent="0.3">
      <c r="S10799" t="s">
        <v>3603</v>
      </c>
      <c r="T10799" t="s">
        <v>1482</v>
      </c>
    </row>
    <row r="10800" spans="19:20" x14ac:dyDescent="0.3">
      <c r="S10800" t="s">
        <v>384</v>
      </c>
      <c r="T10800" t="s">
        <v>2550</v>
      </c>
    </row>
    <row r="10801" spans="19:20" x14ac:dyDescent="0.3">
      <c r="S10801" t="s">
        <v>598</v>
      </c>
      <c r="T10801" t="s">
        <v>4114</v>
      </c>
    </row>
    <row r="10802" spans="19:20" x14ac:dyDescent="0.3">
      <c r="S10802" t="s">
        <v>506</v>
      </c>
      <c r="T10802" t="s">
        <v>4912</v>
      </c>
    </row>
    <row r="10803" spans="19:20" x14ac:dyDescent="0.3">
      <c r="S10803" t="s">
        <v>1043</v>
      </c>
      <c r="T10803" t="s">
        <v>969</v>
      </c>
    </row>
    <row r="10804" spans="19:20" x14ac:dyDescent="0.3">
      <c r="S10804" t="s">
        <v>773</v>
      </c>
      <c r="T10804" t="s">
        <v>407</v>
      </c>
    </row>
    <row r="10805" spans="19:20" x14ac:dyDescent="0.3">
      <c r="S10805" t="s">
        <v>566</v>
      </c>
      <c r="T10805" t="s">
        <v>6952</v>
      </c>
    </row>
    <row r="10806" spans="19:20" x14ac:dyDescent="0.3">
      <c r="S10806" t="s">
        <v>466</v>
      </c>
      <c r="T10806" t="s">
        <v>471</v>
      </c>
    </row>
    <row r="10807" spans="19:20" x14ac:dyDescent="0.3">
      <c r="S10807" t="s">
        <v>372</v>
      </c>
      <c r="T10807" t="s">
        <v>7136</v>
      </c>
    </row>
    <row r="10808" spans="19:20" x14ac:dyDescent="0.3">
      <c r="S10808" t="s">
        <v>433</v>
      </c>
      <c r="T10808" t="s">
        <v>7140</v>
      </c>
    </row>
    <row r="10809" spans="19:20" x14ac:dyDescent="0.3">
      <c r="S10809" t="s">
        <v>894</v>
      </c>
      <c r="T10809" t="s">
        <v>4527</v>
      </c>
    </row>
    <row r="10810" spans="19:20" x14ac:dyDescent="0.3">
      <c r="S10810" t="s">
        <v>572</v>
      </c>
      <c r="T10810" t="s">
        <v>1186</v>
      </c>
    </row>
    <row r="10811" spans="19:20" x14ac:dyDescent="0.3">
      <c r="S10811" t="s">
        <v>492</v>
      </c>
      <c r="T10811" t="s">
        <v>2790</v>
      </c>
    </row>
    <row r="10812" spans="19:20" x14ac:dyDescent="0.3">
      <c r="S10812" t="s">
        <v>546</v>
      </c>
      <c r="T10812" t="s">
        <v>6039</v>
      </c>
    </row>
    <row r="10813" spans="19:20" x14ac:dyDescent="0.3">
      <c r="S10813" t="s">
        <v>542</v>
      </c>
      <c r="T10813" t="s">
        <v>3923</v>
      </c>
    </row>
    <row r="10814" spans="19:20" x14ac:dyDescent="0.3">
      <c r="S10814" t="s">
        <v>8477</v>
      </c>
      <c r="T10814" t="s">
        <v>10748</v>
      </c>
    </row>
    <row r="10815" spans="19:20" x14ac:dyDescent="0.3">
      <c r="S10815" t="s">
        <v>778</v>
      </c>
      <c r="T10815" t="s">
        <v>2698</v>
      </c>
    </row>
    <row r="10816" spans="19:20" x14ac:dyDescent="0.3">
      <c r="S10816" t="s">
        <v>536</v>
      </c>
      <c r="T10816" t="s">
        <v>1639</v>
      </c>
    </row>
    <row r="10817" spans="19:20" x14ac:dyDescent="0.3">
      <c r="S10817" t="s">
        <v>558</v>
      </c>
      <c r="T10817" t="s">
        <v>1206</v>
      </c>
    </row>
    <row r="10818" spans="19:20" x14ac:dyDescent="0.3">
      <c r="S10818" t="s">
        <v>576</v>
      </c>
      <c r="T10818" t="s">
        <v>1226</v>
      </c>
    </row>
    <row r="10819" spans="19:20" x14ac:dyDescent="0.3">
      <c r="S10819" t="s">
        <v>410</v>
      </c>
      <c r="T10819" t="s">
        <v>2939</v>
      </c>
    </row>
    <row r="10820" spans="19:20" x14ac:dyDescent="0.3">
      <c r="S10820" t="s">
        <v>480</v>
      </c>
      <c r="T10820" t="s">
        <v>4591</v>
      </c>
    </row>
    <row r="10821" spans="19:20" x14ac:dyDescent="0.3">
      <c r="S10821" t="s">
        <v>722</v>
      </c>
      <c r="T10821" t="s">
        <v>2520</v>
      </c>
    </row>
    <row r="10822" spans="19:20" x14ac:dyDescent="0.3">
      <c r="S10822" t="s">
        <v>3488</v>
      </c>
      <c r="T10822" t="s">
        <v>6087</v>
      </c>
    </row>
    <row r="10823" spans="19:20" x14ac:dyDescent="0.3">
      <c r="S10823" t="s">
        <v>480</v>
      </c>
      <c r="T10823" t="s">
        <v>822</v>
      </c>
    </row>
    <row r="10824" spans="19:20" x14ac:dyDescent="0.3">
      <c r="S10824" t="s">
        <v>430</v>
      </c>
      <c r="T10824" t="s">
        <v>7358</v>
      </c>
    </row>
    <row r="10825" spans="19:20" x14ac:dyDescent="0.3">
      <c r="S10825" t="s">
        <v>560</v>
      </c>
      <c r="T10825" t="s">
        <v>10206</v>
      </c>
    </row>
    <row r="10826" spans="19:20" x14ac:dyDescent="0.3">
      <c r="S10826" t="s">
        <v>578</v>
      </c>
      <c r="T10826" t="s">
        <v>475</v>
      </c>
    </row>
    <row r="10827" spans="19:20" x14ac:dyDescent="0.3">
      <c r="S10827" t="s">
        <v>580</v>
      </c>
      <c r="T10827" t="s">
        <v>13487</v>
      </c>
    </row>
    <row r="10828" spans="19:20" x14ac:dyDescent="0.3">
      <c r="S10828" t="s">
        <v>374</v>
      </c>
      <c r="T10828" t="s">
        <v>1274</v>
      </c>
    </row>
    <row r="10829" spans="19:20" x14ac:dyDescent="0.3">
      <c r="S10829" t="s">
        <v>604</v>
      </c>
      <c r="T10829" t="s">
        <v>4628</v>
      </c>
    </row>
    <row r="10830" spans="19:20" x14ac:dyDescent="0.3">
      <c r="S10830" t="s">
        <v>435</v>
      </c>
      <c r="T10830" t="s">
        <v>4694</v>
      </c>
    </row>
    <row r="10831" spans="19:20" x14ac:dyDescent="0.3">
      <c r="S10831" t="s">
        <v>546</v>
      </c>
      <c r="T10831" t="s">
        <v>4023</v>
      </c>
    </row>
    <row r="10832" spans="19:20" x14ac:dyDescent="0.3">
      <c r="S10832" t="s">
        <v>1023</v>
      </c>
      <c r="T10832" t="s">
        <v>5311</v>
      </c>
    </row>
    <row r="10833" spans="19:20" x14ac:dyDescent="0.3">
      <c r="S10833" t="s">
        <v>410</v>
      </c>
      <c r="T10833" t="s">
        <v>2579</v>
      </c>
    </row>
    <row r="10834" spans="19:20" x14ac:dyDescent="0.3">
      <c r="S10834" t="s">
        <v>437</v>
      </c>
      <c r="T10834" t="s">
        <v>8004</v>
      </c>
    </row>
    <row r="10835" spans="19:20" x14ac:dyDescent="0.3">
      <c r="S10835" t="s">
        <v>1293</v>
      </c>
      <c r="T10835" t="s">
        <v>1833</v>
      </c>
    </row>
    <row r="10836" spans="19:20" x14ac:dyDescent="0.3">
      <c r="S10836" t="s">
        <v>708</v>
      </c>
      <c r="T10836" t="s">
        <v>2551</v>
      </c>
    </row>
    <row r="10837" spans="19:20" x14ac:dyDescent="0.3">
      <c r="S10837" t="s">
        <v>2095</v>
      </c>
      <c r="T10837" t="s">
        <v>8723</v>
      </c>
    </row>
    <row r="10838" spans="19:20" x14ac:dyDescent="0.3">
      <c r="S10838" t="s">
        <v>378</v>
      </c>
      <c r="T10838" t="s">
        <v>3839</v>
      </c>
    </row>
    <row r="10839" spans="19:20" x14ac:dyDescent="0.3">
      <c r="S10839" t="s">
        <v>412</v>
      </c>
      <c r="T10839" t="s">
        <v>4135</v>
      </c>
    </row>
    <row r="10840" spans="19:20" x14ac:dyDescent="0.3">
      <c r="S10840" t="s">
        <v>516</v>
      </c>
      <c r="T10840" t="s">
        <v>4530</v>
      </c>
    </row>
    <row r="10841" spans="19:20" x14ac:dyDescent="0.3">
      <c r="S10841" t="s">
        <v>1361</v>
      </c>
      <c r="T10841" t="s">
        <v>2080</v>
      </c>
    </row>
    <row r="10842" spans="19:20" x14ac:dyDescent="0.3">
      <c r="S10842" t="s">
        <v>1363</v>
      </c>
      <c r="T10842" t="s">
        <v>9788</v>
      </c>
    </row>
    <row r="10843" spans="19:20" x14ac:dyDescent="0.3">
      <c r="S10843" t="s">
        <v>522</v>
      </c>
      <c r="T10843" t="s">
        <v>2871</v>
      </c>
    </row>
    <row r="10844" spans="19:20" x14ac:dyDescent="0.3">
      <c r="S10844" t="s">
        <v>566</v>
      </c>
      <c r="T10844" t="s">
        <v>1139</v>
      </c>
    </row>
    <row r="10845" spans="19:20" x14ac:dyDescent="0.3">
      <c r="S10845" t="s">
        <v>31</v>
      </c>
      <c r="T10845" t="s">
        <v>1327</v>
      </c>
    </row>
    <row r="10846" spans="19:20" x14ac:dyDescent="0.3">
      <c r="S10846" t="s">
        <v>572</v>
      </c>
      <c r="T10846" t="s">
        <v>1889</v>
      </c>
    </row>
    <row r="10847" spans="19:20" x14ac:dyDescent="0.3">
      <c r="S10847" t="s">
        <v>480</v>
      </c>
      <c r="T10847" t="s">
        <v>6839</v>
      </c>
    </row>
    <row r="10848" spans="19:20" x14ac:dyDescent="0.3">
      <c r="S10848" t="s">
        <v>857</v>
      </c>
      <c r="T10848" t="s">
        <v>827</v>
      </c>
    </row>
    <row r="10849" spans="19:20" x14ac:dyDescent="0.3">
      <c r="S10849" t="s">
        <v>1086</v>
      </c>
      <c r="T10849" t="s">
        <v>1686</v>
      </c>
    </row>
    <row r="10850" spans="19:20" x14ac:dyDescent="0.3">
      <c r="S10850" t="s">
        <v>1119</v>
      </c>
      <c r="T10850" t="s">
        <v>2290</v>
      </c>
    </row>
    <row r="10851" spans="19:20" x14ac:dyDescent="0.3">
      <c r="S10851" t="s">
        <v>372</v>
      </c>
      <c r="T10851" t="s">
        <v>4532</v>
      </c>
    </row>
    <row r="10852" spans="19:20" x14ac:dyDescent="0.3">
      <c r="S10852" t="s">
        <v>532</v>
      </c>
      <c r="T10852" t="s">
        <v>3394</v>
      </c>
    </row>
    <row r="10853" spans="19:20" x14ac:dyDescent="0.3">
      <c r="S10853" t="s">
        <v>3547</v>
      </c>
      <c r="T10853" t="s">
        <v>1818</v>
      </c>
    </row>
    <row r="10854" spans="19:20" x14ac:dyDescent="0.3">
      <c r="S10854" t="s">
        <v>504</v>
      </c>
      <c r="T10854" t="s">
        <v>4057</v>
      </c>
    </row>
    <row r="10855" spans="19:20" x14ac:dyDescent="0.3">
      <c r="S10855" t="s">
        <v>396</v>
      </c>
      <c r="T10855" t="s">
        <v>6695</v>
      </c>
    </row>
    <row r="10856" spans="19:20" x14ac:dyDescent="0.3">
      <c r="S10856" t="s">
        <v>9394</v>
      </c>
      <c r="T10856" t="s">
        <v>1328</v>
      </c>
    </row>
    <row r="10857" spans="19:20" x14ac:dyDescent="0.3">
      <c r="S10857" t="s">
        <v>490</v>
      </c>
      <c r="T10857" t="s">
        <v>8767</v>
      </c>
    </row>
    <row r="10858" spans="19:20" x14ac:dyDescent="0.3">
      <c r="S10858" t="s">
        <v>8552</v>
      </c>
      <c r="T10858" t="s">
        <v>4748</v>
      </c>
    </row>
    <row r="10859" spans="19:20" x14ac:dyDescent="0.3">
      <c r="S10859" t="s">
        <v>554</v>
      </c>
      <c r="T10859" t="s">
        <v>3086</v>
      </c>
    </row>
    <row r="10860" spans="19:20" x14ac:dyDescent="0.3">
      <c r="S10860" t="s">
        <v>552</v>
      </c>
      <c r="T10860" t="s">
        <v>1572</v>
      </c>
    </row>
    <row r="10861" spans="19:20" x14ac:dyDescent="0.3">
      <c r="S10861" t="s">
        <v>1023</v>
      </c>
      <c r="T10861" t="s">
        <v>4029</v>
      </c>
    </row>
    <row r="10862" spans="19:20" x14ac:dyDescent="0.3">
      <c r="S10862" t="s">
        <v>586</v>
      </c>
      <c r="T10862" t="s">
        <v>4032</v>
      </c>
    </row>
    <row r="10863" spans="19:20" x14ac:dyDescent="0.3">
      <c r="S10863" t="s">
        <v>3647</v>
      </c>
      <c r="T10863" t="s">
        <v>3756</v>
      </c>
    </row>
    <row r="10864" spans="19:20" x14ac:dyDescent="0.3">
      <c r="S10864" t="s">
        <v>2097</v>
      </c>
      <c r="T10864" t="s">
        <v>1443</v>
      </c>
    </row>
    <row r="10865" spans="19:20" x14ac:dyDescent="0.3">
      <c r="S10865" t="s">
        <v>412</v>
      </c>
      <c r="T10865" t="s">
        <v>3031</v>
      </c>
    </row>
    <row r="10866" spans="19:20" x14ac:dyDescent="0.3">
      <c r="S10866" t="s">
        <v>3380</v>
      </c>
      <c r="T10866" t="s">
        <v>11276</v>
      </c>
    </row>
    <row r="10867" spans="19:20" x14ac:dyDescent="0.3">
      <c r="S10867" t="s">
        <v>580</v>
      </c>
      <c r="T10867" t="s">
        <v>1698</v>
      </c>
    </row>
    <row r="10868" spans="19:20" x14ac:dyDescent="0.3">
      <c r="S10868" t="s">
        <v>730</v>
      </c>
      <c r="T10868" t="s">
        <v>4059</v>
      </c>
    </row>
    <row r="10869" spans="19:20" x14ac:dyDescent="0.3">
      <c r="S10869" t="s">
        <v>834</v>
      </c>
      <c r="T10869" t="s">
        <v>1890</v>
      </c>
    </row>
    <row r="10870" spans="19:20" x14ac:dyDescent="0.3">
      <c r="S10870" t="s">
        <v>437</v>
      </c>
      <c r="T10870" t="s">
        <v>9103</v>
      </c>
    </row>
    <row r="10871" spans="19:20" x14ac:dyDescent="0.3">
      <c r="S10871" t="s">
        <v>556</v>
      </c>
      <c r="T10871" t="s">
        <v>4610</v>
      </c>
    </row>
    <row r="10872" spans="19:20" x14ac:dyDescent="0.3">
      <c r="S10872" t="s">
        <v>3493</v>
      </c>
      <c r="T10872" t="s">
        <v>1844</v>
      </c>
    </row>
    <row r="10873" spans="19:20" x14ac:dyDescent="0.3">
      <c r="S10873" t="s">
        <v>3496</v>
      </c>
      <c r="T10873" t="s">
        <v>2495</v>
      </c>
    </row>
    <row r="10874" spans="19:20" x14ac:dyDescent="0.3">
      <c r="S10874" t="s">
        <v>1902</v>
      </c>
      <c r="T10874" t="s">
        <v>983</v>
      </c>
    </row>
    <row r="10875" spans="19:20" x14ac:dyDescent="0.3">
      <c r="S10875" t="s">
        <v>3611</v>
      </c>
      <c r="T10875" t="s">
        <v>2368</v>
      </c>
    </row>
    <row r="10876" spans="19:20" x14ac:dyDescent="0.3">
      <c r="S10876" t="s">
        <v>376</v>
      </c>
      <c r="T10876" t="s">
        <v>2920</v>
      </c>
    </row>
    <row r="10877" spans="19:20" x14ac:dyDescent="0.3">
      <c r="S10877" t="s">
        <v>484</v>
      </c>
      <c r="T10877" t="s">
        <v>489</v>
      </c>
    </row>
    <row r="10878" spans="19:20" x14ac:dyDescent="0.3">
      <c r="S10878" t="s">
        <v>821</v>
      </c>
      <c r="T10878" t="s">
        <v>6385</v>
      </c>
    </row>
    <row r="10879" spans="19:20" x14ac:dyDescent="0.3">
      <c r="S10879" t="s">
        <v>480</v>
      </c>
      <c r="T10879" t="s">
        <v>1688</v>
      </c>
    </row>
    <row r="10880" spans="19:20" x14ac:dyDescent="0.3">
      <c r="S10880" t="s">
        <v>2109</v>
      </c>
      <c r="T10880" t="s">
        <v>1064</v>
      </c>
    </row>
    <row r="10881" spans="19:20" x14ac:dyDescent="0.3">
      <c r="S10881" t="s">
        <v>572</v>
      </c>
      <c r="T10881" t="s">
        <v>1161</v>
      </c>
    </row>
    <row r="10882" spans="19:20" x14ac:dyDescent="0.3">
      <c r="S10882" t="s">
        <v>852</v>
      </c>
      <c r="T10882" t="s">
        <v>2125</v>
      </c>
    </row>
    <row r="10883" spans="19:20" x14ac:dyDescent="0.3">
      <c r="S10883" t="s">
        <v>6586</v>
      </c>
      <c r="T10883" t="s">
        <v>1282</v>
      </c>
    </row>
    <row r="10884" spans="19:20" x14ac:dyDescent="0.3">
      <c r="S10884" t="s">
        <v>478</v>
      </c>
      <c r="T10884" t="s">
        <v>4060</v>
      </c>
    </row>
    <row r="10885" spans="19:20" x14ac:dyDescent="0.3">
      <c r="S10885" t="s">
        <v>506</v>
      </c>
      <c r="T10885" t="s">
        <v>5745</v>
      </c>
    </row>
    <row r="10886" spans="19:20" x14ac:dyDescent="0.3">
      <c r="S10886" t="s">
        <v>3560</v>
      </c>
      <c r="T10886" t="s">
        <v>4061</v>
      </c>
    </row>
    <row r="10887" spans="19:20" x14ac:dyDescent="0.3">
      <c r="S10887" t="s">
        <v>390</v>
      </c>
      <c r="T10887" t="s">
        <v>7557</v>
      </c>
    </row>
    <row r="10888" spans="19:20" x14ac:dyDescent="0.3">
      <c r="S10888" t="s">
        <v>498</v>
      </c>
      <c r="T10888" t="s">
        <v>6593</v>
      </c>
    </row>
    <row r="10889" spans="19:20" x14ac:dyDescent="0.3">
      <c r="S10889" t="s">
        <v>764</v>
      </c>
      <c r="T10889" t="s">
        <v>2156</v>
      </c>
    </row>
    <row r="10890" spans="19:20" x14ac:dyDescent="0.3">
      <c r="S10890" t="s">
        <v>574</v>
      </c>
      <c r="T10890" t="s">
        <v>1731</v>
      </c>
    </row>
    <row r="10891" spans="19:20" x14ac:dyDescent="0.3">
      <c r="S10891" t="s">
        <v>494</v>
      </c>
      <c r="T10891" t="s">
        <v>1286</v>
      </c>
    </row>
    <row r="10892" spans="19:20" x14ac:dyDescent="0.3">
      <c r="S10892" t="s">
        <v>476</v>
      </c>
      <c r="T10892" t="s">
        <v>4719</v>
      </c>
    </row>
    <row r="10893" spans="19:20" x14ac:dyDescent="0.3">
      <c r="S10893" t="s">
        <v>426</v>
      </c>
      <c r="T10893" t="s">
        <v>421</v>
      </c>
    </row>
    <row r="10894" spans="19:20" x14ac:dyDescent="0.3">
      <c r="S10894" t="s">
        <v>462</v>
      </c>
      <c r="T10894" t="s">
        <v>4062</v>
      </c>
    </row>
    <row r="10895" spans="19:20" x14ac:dyDescent="0.3">
      <c r="S10895" t="s">
        <v>460</v>
      </c>
      <c r="T10895" t="s">
        <v>8807</v>
      </c>
    </row>
    <row r="10896" spans="19:20" x14ac:dyDescent="0.3">
      <c r="S10896" t="s">
        <v>3427</v>
      </c>
      <c r="T10896" t="s">
        <v>1689</v>
      </c>
    </row>
    <row r="10897" spans="19:20" x14ac:dyDescent="0.3">
      <c r="S10897" t="s">
        <v>1559</v>
      </c>
      <c r="T10897" t="s">
        <v>2585</v>
      </c>
    </row>
    <row r="10898" spans="19:20" x14ac:dyDescent="0.3">
      <c r="S10898" t="s">
        <v>1989</v>
      </c>
      <c r="T10898" t="s">
        <v>1690</v>
      </c>
    </row>
    <row r="10899" spans="19:20" x14ac:dyDescent="0.3">
      <c r="S10899" t="s">
        <v>1036</v>
      </c>
      <c r="T10899" t="s">
        <v>8967</v>
      </c>
    </row>
    <row r="10900" spans="19:20" x14ac:dyDescent="0.3">
      <c r="S10900" t="s">
        <v>3497</v>
      </c>
      <c r="T10900" t="s">
        <v>1691</v>
      </c>
    </row>
    <row r="10901" spans="19:20" x14ac:dyDescent="0.3">
      <c r="S10901" t="s">
        <v>540</v>
      </c>
      <c r="T10901" t="s">
        <v>2898</v>
      </c>
    </row>
    <row r="10902" spans="19:20" x14ac:dyDescent="0.3">
      <c r="S10902" t="s">
        <v>1552</v>
      </c>
      <c r="T10902" t="s">
        <v>13012</v>
      </c>
    </row>
    <row r="10903" spans="19:20" x14ac:dyDescent="0.3">
      <c r="S10903" t="s">
        <v>1194</v>
      </c>
      <c r="T10903" t="s">
        <v>2525</v>
      </c>
    </row>
    <row r="10904" spans="19:20" x14ac:dyDescent="0.3">
      <c r="S10904" t="s">
        <v>828</v>
      </c>
      <c r="T10904" t="s">
        <v>941</v>
      </c>
    </row>
    <row r="10905" spans="19:20" x14ac:dyDescent="0.3">
      <c r="S10905" t="s">
        <v>1301</v>
      </c>
      <c r="T10905" t="s">
        <v>8164</v>
      </c>
    </row>
    <row r="10906" spans="19:20" x14ac:dyDescent="0.3">
      <c r="S10906" t="s">
        <v>594</v>
      </c>
      <c r="T10906" t="s">
        <v>2101</v>
      </c>
    </row>
    <row r="10907" spans="19:20" x14ac:dyDescent="0.3">
      <c r="S10907" t="s">
        <v>582</v>
      </c>
      <c r="T10907" t="s">
        <v>1926</v>
      </c>
    </row>
    <row r="10908" spans="19:20" x14ac:dyDescent="0.3">
      <c r="S10908" t="s">
        <v>372</v>
      </c>
      <c r="T10908" t="s">
        <v>1578</v>
      </c>
    </row>
    <row r="10909" spans="19:20" x14ac:dyDescent="0.3">
      <c r="S10909" t="s">
        <v>484</v>
      </c>
      <c r="T10909" t="s">
        <v>3146</v>
      </c>
    </row>
    <row r="10910" spans="19:20" x14ac:dyDescent="0.3">
      <c r="S10910" t="s">
        <v>600</v>
      </c>
      <c r="T10910" t="s">
        <v>906</v>
      </c>
    </row>
    <row r="10911" spans="19:20" x14ac:dyDescent="0.3">
      <c r="S10911" t="s">
        <v>1243</v>
      </c>
      <c r="T10911" t="s">
        <v>2295</v>
      </c>
    </row>
    <row r="10912" spans="19:20" x14ac:dyDescent="0.3">
      <c r="S10912" t="s">
        <v>498</v>
      </c>
      <c r="T10912" t="s">
        <v>880</v>
      </c>
    </row>
    <row r="10913" spans="19:20" x14ac:dyDescent="0.3">
      <c r="S10913" t="s">
        <v>747</v>
      </c>
      <c r="T10913" t="s">
        <v>3411</v>
      </c>
    </row>
    <row r="10914" spans="19:20" x14ac:dyDescent="0.3">
      <c r="S10914" t="s">
        <v>994</v>
      </c>
      <c r="T10914" t="s">
        <v>425</v>
      </c>
    </row>
    <row r="10915" spans="19:20" x14ac:dyDescent="0.3">
      <c r="S10915" t="s">
        <v>472</v>
      </c>
      <c r="T10915" t="s">
        <v>5735</v>
      </c>
    </row>
    <row r="10916" spans="19:20" x14ac:dyDescent="0.3">
      <c r="S10916" t="s">
        <v>1634</v>
      </c>
      <c r="T10916" t="s">
        <v>7053</v>
      </c>
    </row>
    <row r="10917" spans="19:20" x14ac:dyDescent="0.3">
      <c r="S10917" t="s">
        <v>1302</v>
      </c>
      <c r="T10917" t="s">
        <v>2063</v>
      </c>
    </row>
    <row r="10918" spans="19:20" x14ac:dyDescent="0.3">
      <c r="S10918" t="s">
        <v>3581</v>
      </c>
      <c r="T10918" t="s">
        <v>2418</v>
      </c>
    </row>
    <row r="10919" spans="19:20" x14ac:dyDescent="0.3">
      <c r="S10919" t="s">
        <v>1747</v>
      </c>
      <c r="T10919" t="s">
        <v>3276</v>
      </c>
    </row>
    <row r="10920" spans="19:20" x14ac:dyDescent="0.3">
      <c r="S10920" t="s">
        <v>1912</v>
      </c>
      <c r="T10920" t="s">
        <v>7167</v>
      </c>
    </row>
    <row r="10921" spans="19:20" x14ac:dyDescent="0.3">
      <c r="S10921" t="s">
        <v>786</v>
      </c>
      <c r="T10921" t="s">
        <v>5869</v>
      </c>
    </row>
    <row r="10922" spans="19:20" x14ac:dyDescent="0.3">
      <c r="S10922" t="s">
        <v>3418</v>
      </c>
      <c r="T10922" t="s">
        <v>7305</v>
      </c>
    </row>
    <row r="10923" spans="19:20" x14ac:dyDescent="0.3">
      <c r="S10923" t="s">
        <v>468</v>
      </c>
      <c r="T10923" t="s">
        <v>7600</v>
      </c>
    </row>
    <row r="10924" spans="19:20" x14ac:dyDescent="0.3">
      <c r="S10924" t="s">
        <v>524</v>
      </c>
      <c r="T10924" t="s">
        <v>3761</v>
      </c>
    </row>
    <row r="10925" spans="19:20" x14ac:dyDescent="0.3">
      <c r="S10925" t="s">
        <v>3365</v>
      </c>
      <c r="T10925" t="s">
        <v>503</v>
      </c>
    </row>
    <row r="10926" spans="19:20" x14ac:dyDescent="0.3">
      <c r="S10926" t="s">
        <v>433</v>
      </c>
      <c r="T10926" t="s">
        <v>2268</v>
      </c>
    </row>
    <row r="10927" spans="19:20" x14ac:dyDescent="0.3">
      <c r="S10927" t="s">
        <v>780</v>
      </c>
      <c r="T10927" t="s">
        <v>3762</v>
      </c>
    </row>
    <row r="10928" spans="19:20" x14ac:dyDescent="0.3">
      <c r="S10928" t="s">
        <v>790</v>
      </c>
      <c r="T10928" t="s">
        <v>4063</v>
      </c>
    </row>
    <row r="10929" spans="19:20" x14ac:dyDescent="0.3">
      <c r="S10929" t="s">
        <v>3614</v>
      </c>
      <c r="T10929" t="s">
        <v>427</v>
      </c>
    </row>
    <row r="10930" spans="19:20" x14ac:dyDescent="0.3">
      <c r="S10930" t="s">
        <v>748</v>
      </c>
      <c r="T10930" t="s">
        <v>13399</v>
      </c>
    </row>
    <row r="10931" spans="19:20" x14ac:dyDescent="0.3">
      <c r="S10931" t="s">
        <v>1156</v>
      </c>
      <c r="T10931" t="s">
        <v>4406</v>
      </c>
    </row>
    <row r="10932" spans="19:20" x14ac:dyDescent="0.3">
      <c r="S10932" t="s">
        <v>658</v>
      </c>
      <c r="T10932" t="s">
        <v>12412</v>
      </c>
    </row>
    <row r="10933" spans="19:20" x14ac:dyDescent="0.3">
      <c r="S10933" t="s">
        <v>568</v>
      </c>
      <c r="T10933" t="s">
        <v>11670</v>
      </c>
    </row>
    <row r="10934" spans="19:20" x14ac:dyDescent="0.3">
      <c r="S10934" t="s">
        <v>542</v>
      </c>
      <c r="T10934" t="s">
        <v>2899</v>
      </c>
    </row>
    <row r="10935" spans="19:20" x14ac:dyDescent="0.3">
      <c r="S10935" t="s">
        <v>2738</v>
      </c>
      <c r="T10935" t="s">
        <v>1799</v>
      </c>
    </row>
    <row r="10936" spans="19:20" x14ac:dyDescent="0.3">
      <c r="S10936" t="s">
        <v>842</v>
      </c>
      <c r="T10936" t="s">
        <v>2823</v>
      </c>
    </row>
    <row r="10937" spans="19:20" x14ac:dyDescent="0.3">
      <c r="S10937" t="s">
        <v>2099</v>
      </c>
      <c r="T10937" t="s">
        <v>4148</v>
      </c>
    </row>
    <row r="10938" spans="19:20" x14ac:dyDescent="0.3">
      <c r="S10938" t="s">
        <v>846</v>
      </c>
      <c r="T10938" t="s">
        <v>2770</v>
      </c>
    </row>
    <row r="10939" spans="19:20" x14ac:dyDescent="0.3">
      <c r="S10939" t="s">
        <v>488</v>
      </c>
      <c r="T10939" t="s">
        <v>4064</v>
      </c>
    </row>
    <row r="10940" spans="19:20" x14ac:dyDescent="0.3">
      <c r="S10940" t="s">
        <v>1559</v>
      </c>
      <c r="T10940" t="s">
        <v>4104</v>
      </c>
    </row>
    <row r="10941" spans="19:20" x14ac:dyDescent="0.3">
      <c r="S10941" t="s">
        <v>662</v>
      </c>
      <c r="T10941" t="s">
        <v>1490</v>
      </c>
    </row>
    <row r="10942" spans="19:20" x14ac:dyDescent="0.3">
      <c r="S10942" t="s">
        <v>1065</v>
      </c>
      <c r="T10942" t="s">
        <v>10225</v>
      </c>
    </row>
    <row r="10943" spans="19:20" x14ac:dyDescent="0.3">
      <c r="S10943" t="s">
        <v>382</v>
      </c>
      <c r="T10943" t="s">
        <v>10875</v>
      </c>
    </row>
    <row r="10944" spans="19:20" x14ac:dyDescent="0.3">
      <c r="S10944" t="s">
        <v>9258</v>
      </c>
      <c r="T10944" t="s">
        <v>1982</v>
      </c>
    </row>
    <row r="10945" spans="19:20" x14ac:dyDescent="0.3">
      <c r="S10945" t="s">
        <v>3472</v>
      </c>
      <c r="T10945" t="s">
        <v>7338</v>
      </c>
    </row>
    <row r="10946" spans="19:20" x14ac:dyDescent="0.3">
      <c r="S10946" t="s">
        <v>1750</v>
      </c>
      <c r="T10946" t="s">
        <v>1933</v>
      </c>
    </row>
    <row r="10947" spans="19:20" x14ac:dyDescent="0.3">
      <c r="S10947" t="s">
        <v>1244</v>
      </c>
      <c r="T10947" t="s">
        <v>3257</v>
      </c>
    </row>
    <row r="10948" spans="19:20" x14ac:dyDescent="0.3">
      <c r="S10948" t="s">
        <v>3445</v>
      </c>
      <c r="T10948" t="s">
        <v>5324</v>
      </c>
    </row>
    <row r="10949" spans="19:20" x14ac:dyDescent="0.3">
      <c r="S10949" t="s">
        <v>792</v>
      </c>
      <c r="T10949" t="s">
        <v>1600</v>
      </c>
    </row>
    <row r="10950" spans="19:20" x14ac:dyDescent="0.3">
      <c r="S10950" t="s">
        <v>1937</v>
      </c>
      <c r="T10950" t="s">
        <v>1813</v>
      </c>
    </row>
    <row r="10951" spans="19:20" x14ac:dyDescent="0.3">
      <c r="S10951" t="s">
        <v>658</v>
      </c>
      <c r="T10951" t="s">
        <v>6189</v>
      </c>
    </row>
    <row r="10952" spans="19:20" x14ac:dyDescent="0.3">
      <c r="S10952" t="s">
        <v>812</v>
      </c>
      <c r="T10952" t="s">
        <v>2630</v>
      </c>
    </row>
    <row r="10953" spans="19:20" x14ac:dyDescent="0.3">
      <c r="S10953" t="s">
        <v>1897</v>
      </c>
      <c r="T10953" t="s">
        <v>3045</v>
      </c>
    </row>
    <row r="10954" spans="19:20" x14ac:dyDescent="0.3">
      <c r="S10954" t="s">
        <v>883</v>
      </c>
      <c r="T10954" t="s">
        <v>1353</v>
      </c>
    </row>
    <row r="10955" spans="19:20" x14ac:dyDescent="0.3">
      <c r="S10955" t="s">
        <v>1732</v>
      </c>
      <c r="T10955" t="s">
        <v>2773</v>
      </c>
    </row>
    <row r="10956" spans="19:20" x14ac:dyDescent="0.3">
      <c r="S10956" t="s">
        <v>596</v>
      </c>
      <c r="T10956" t="s">
        <v>663</v>
      </c>
    </row>
    <row r="10957" spans="19:20" x14ac:dyDescent="0.3">
      <c r="S10957" t="s">
        <v>1111</v>
      </c>
      <c r="T10957" t="s">
        <v>1428</v>
      </c>
    </row>
    <row r="10958" spans="19:20" x14ac:dyDescent="0.3">
      <c r="S10958" t="s">
        <v>494</v>
      </c>
      <c r="T10958" t="s">
        <v>5257</v>
      </c>
    </row>
    <row r="10959" spans="19:20" x14ac:dyDescent="0.3">
      <c r="S10959" t="s">
        <v>508</v>
      </c>
      <c r="T10959" t="s">
        <v>2215</v>
      </c>
    </row>
    <row r="10960" spans="19:20" x14ac:dyDescent="0.3">
      <c r="S10960" t="s">
        <v>1026</v>
      </c>
      <c r="T10960" t="s">
        <v>7623</v>
      </c>
    </row>
    <row r="10961" spans="19:20" x14ac:dyDescent="0.3">
      <c r="S10961" t="s">
        <v>1369</v>
      </c>
      <c r="T10961" t="s">
        <v>3046</v>
      </c>
    </row>
    <row r="10962" spans="19:20" x14ac:dyDescent="0.3">
      <c r="S10962" t="s">
        <v>484</v>
      </c>
      <c r="T10962" t="s">
        <v>2824</v>
      </c>
    </row>
    <row r="10963" spans="19:20" x14ac:dyDescent="0.3">
      <c r="S10963" t="s">
        <v>958</v>
      </c>
      <c r="T10963" t="s">
        <v>2703</v>
      </c>
    </row>
    <row r="10964" spans="19:20" x14ac:dyDescent="0.3">
      <c r="S10964" t="s">
        <v>540</v>
      </c>
      <c r="T10964" t="s">
        <v>3116</v>
      </c>
    </row>
    <row r="10965" spans="19:20" x14ac:dyDescent="0.3">
      <c r="S10965" t="s">
        <v>490</v>
      </c>
      <c r="T10965" t="s">
        <v>8788</v>
      </c>
    </row>
    <row r="10966" spans="19:20" x14ac:dyDescent="0.3">
      <c r="S10966" t="s">
        <v>1030</v>
      </c>
      <c r="T10966" t="s">
        <v>8932</v>
      </c>
    </row>
    <row r="10967" spans="19:20" x14ac:dyDescent="0.3">
      <c r="S10967" t="s">
        <v>602</v>
      </c>
      <c r="T10967" t="s">
        <v>4504</v>
      </c>
    </row>
    <row r="10968" spans="19:20" x14ac:dyDescent="0.3">
      <c r="S10968" t="s">
        <v>1422</v>
      </c>
      <c r="T10968" t="s">
        <v>589</v>
      </c>
    </row>
    <row r="10969" spans="19:20" x14ac:dyDescent="0.3">
      <c r="S10969" t="s">
        <v>588</v>
      </c>
      <c r="T10969" t="s">
        <v>7575</v>
      </c>
    </row>
    <row r="10970" spans="19:20" x14ac:dyDescent="0.3">
      <c r="S10970" t="s">
        <v>3503</v>
      </c>
      <c r="T10970" t="s">
        <v>4643</v>
      </c>
    </row>
    <row r="10971" spans="19:20" x14ac:dyDescent="0.3">
      <c r="S10971" t="s">
        <v>492</v>
      </c>
      <c r="T10971" t="s">
        <v>670</v>
      </c>
    </row>
    <row r="10972" spans="19:20" x14ac:dyDescent="0.3">
      <c r="S10972" t="s">
        <v>2039</v>
      </c>
      <c r="T10972" t="s">
        <v>937</v>
      </c>
    </row>
    <row r="10973" spans="19:20" x14ac:dyDescent="0.3">
      <c r="S10973" t="s">
        <v>1732</v>
      </c>
      <c r="T10973" t="s">
        <v>6864</v>
      </c>
    </row>
    <row r="10974" spans="19:20" x14ac:dyDescent="0.3">
      <c r="S10974" t="s">
        <v>542</v>
      </c>
      <c r="T10974" t="s">
        <v>1792</v>
      </c>
    </row>
    <row r="10975" spans="19:20" x14ac:dyDescent="0.3">
      <c r="S10975" t="s">
        <v>432</v>
      </c>
      <c r="T10975" t="s">
        <v>2731</v>
      </c>
    </row>
    <row r="10976" spans="19:20" x14ac:dyDescent="0.3">
      <c r="S10976" t="s">
        <v>766</v>
      </c>
      <c r="T10976" t="s">
        <v>3235</v>
      </c>
    </row>
    <row r="10977" spans="19:20" x14ac:dyDescent="0.3">
      <c r="S10977" t="s">
        <v>1544</v>
      </c>
      <c r="T10977" t="s">
        <v>4065</v>
      </c>
    </row>
    <row r="10978" spans="19:20" x14ac:dyDescent="0.3">
      <c r="S10978" t="s">
        <v>1556</v>
      </c>
      <c r="T10978" t="s">
        <v>4547</v>
      </c>
    </row>
    <row r="10979" spans="19:20" x14ac:dyDescent="0.3">
      <c r="S10979" t="s">
        <v>1734</v>
      </c>
      <c r="T10979" t="s">
        <v>7628</v>
      </c>
    </row>
    <row r="10980" spans="19:20" x14ac:dyDescent="0.3">
      <c r="S10980" t="s">
        <v>518</v>
      </c>
      <c r="T10980" t="s">
        <v>11081</v>
      </c>
    </row>
    <row r="10981" spans="19:20" x14ac:dyDescent="0.3">
      <c r="S10981" t="s">
        <v>31</v>
      </c>
      <c r="T10981" t="s">
        <v>1399</v>
      </c>
    </row>
    <row r="10982" spans="19:20" x14ac:dyDescent="0.3">
      <c r="S10982" t="s">
        <v>552</v>
      </c>
      <c r="T10982" t="s">
        <v>3823</v>
      </c>
    </row>
    <row r="10983" spans="19:20" x14ac:dyDescent="0.3">
      <c r="S10983" t="s">
        <v>722</v>
      </c>
      <c r="T10983" t="s">
        <v>6755</v>
      </c>
    </row>
    <row r="10984" spans="19:20" x14ac:dyDescent="0.3">
      <c r="S10984" t="s">
        <v>2032</v>
      </c>
      <c r="T10984" t="s">
        <v>3824</v>
      </c>
    </row>
    <row r="10985" spans="19:20" x14ac:dyDescent="0.3">
      <c r="S10985" t="s">
        <v>478</v>
      </c>
      <c r="T10985" t="s">
        <v>7342</v>
      </c>
    </row>
    <row r="10986" spans="19:20" x14ac:dyDescent="0.3">
      <c r="S10986" t="s">
        <v>1415</v>
      </c>
      <c r="T10986" t="s">
        <v>4165</v>
      </c>
    </row>
    <row r="10987" spans="19:20" x14ac:dyDescent="0.3">
      <c r="S10987" t="s">
        <v>766</v>
      </c>
      <c r="T10987" t="s">
        <v>525</v>
      </c>
    </row>
    <row r="10988" spans="19:20" x14ac:dyDescent="0.3">
      <c r="S10988" t="s">
        <v>474</v>
      </c>
      <c r="T10988" t="s">
        <v>6328</v>
      </c>
    </row>
    <row r="10989" spans="19:20" x14ac:dyDescent="0.3">
      <c r="S10989" t="s">
        <v>528</v>
      </c>
      <c r="T10989" t="s">
        <v>3057</v>
      </c>
    </row>
    <row r="10990" spans="19:20" x14ac:dyDescent="0.3">
      <c r="S10990" t="s">
        <v>478</v>
      </c>
      <c r="T10990" t="s">
        <v>1724</v>
      </c>
    </row>
    <row r="10991" spans="19:20" x14ac:dyDescent="0.3">
      <c r="S10991" t="s">
        <v>544</v>
      </c>
      <c r="T10991" t="s">
        <v>10204</v>
      </c>
    </row>
    <row r="10992" spans="19:20" x14ac:dyDescent="0.3">
      <c r="S10992" t="s">
        <v>390</v>
      </c>
      <c r="T10992" t="s">
        <v>1874</v>
      </c>
    </row>
    <row r="10993" spans="19:20" x14ac:dyDescent="0.3">
      <c r="S10993" t="s">
        <v>807</v>
      </c>
      <c r="T10993" t="s">
        <v>539</v>
      </c>
    </row>
    <row r="10994" spans="19:20" x14ac:dyDescent="0.3">
      <c r="S10994" t="s">
        <v>540</v>
      </c>
      <c r="T10994" t="s">
        <v>2493</v>
      </c>
    </row>
    <row r="10995" spans="19:20" x14ac:dyDescent="0.3">
      <c r="S10995" t="s">
        <v>372</v>
      </c>
      <c r="T10995" t="s">
        <v>2480</v>
      </c>
    </row>
    <row r="10996" spans="19:20" x14ac:dyDescent="0.3">
      <c r="S10996" t="s">
        <v>855</v>
      </c>
      <c r="T10996" t="s">
        <v>1802</v>
      </c>
    </row>
    <row r="10997" spans="19:20" x14ac:dyDescent="0.3">
      <c r="S10997" t="s">
        <v>1194</v>
      </c>
      <c r="T10997" t="s">
        <v>4170</v>
      </c>
    </row>
    <row r="10998" spans="19:20" x14ac:dyDescent="0.3">
      <c r="S10998" t="s">
        <v>722</v>
      </c>
      <c r="T10998" t="s">
        <v>5382</v>
      </c>
    </row>
    <row r="10999" spans="19:20" x14ac:dyDescent="0.3">
      <c r="S10999" t="s">
        <v>1301</v>
      </c>
      <c r="T10999" t="s">
        <v>2029</v>
      </c>
    </row>
    <row r="11000" spans="19:20" x14ac:dyDescent="0.3">
      <c r="S11000" t="s">
        <v>821</v>
      </c>
      <c r="T11000" t="s">
        <v>8862</v>
      </c>
    </row>
    <row r="11001" spans="19:20" x14ac:dyDescent="0.3">
      <c r="S11001" t="s">
        <v>803</v>
      </c>
      <c r="T11001" t="s">
        <v>1460</v>
      </c>
    </row>
    <row r="11002" spans="19:20" x14ac:dyDescent="0.3">
      <c r="S11002" t="s">
        <v>857</v>
      </c>
      <c r="T11002" t="s">
        <v>5370</v>
      </c>
    </row>
    <row r="11003" spans="19:20" x14ac:dyDescent="0.3">
      <c r="S11003" t="s">
        <v>502</v>
      </c>
      <c r="T11003" t="s">
        <v>3135</v>
      </c>
    </row>
    <row r="11004" spans="19:20" x14ac:dyDescent="0.3">
      <c r="S11004" t="s">
        <v>534</v>
      </c>
      <c r="T11004" t="s">
        <v>4171</v>
      </c>
    </row>
    <row r="11005" spans="19:20" x14ac:dyDescent="0.3">
      <c r="S11005" t="s">
        <v>498</v>
      </c>
      <c r="T11005" t="s">
        <v>4429</v>
      </c>
    </row>
    <row r="11006" spans="19:20" x14ac:dyDescent="0.3">
      <c r="S11006" t="s">
        <v>3528</v>
      </c>
      <c r="T11006" t="s">
        <v>3176</v>
      </c>
    </row>
    <row r="11007" spans="19:20" x14ac:dyDescent="0.3">
      <c r="S11007" t="s">
        <v>506</v>
      </c>
      <c r="T11007" t="s">
        <v>2181</v>
      </c>
    </row>
    <row r="11008" spans="19:20" x14ac:dyDescent="0.3">
      <c r="S11008" t="s">
        <v>770</v>
      </c>
      <c r="T11008" t="s">
        <v>1948</v>
      </c>
    </row>
    <row r="11009" spans="19:20" x14ac:dyDescent="0.3">
      <c r="S11009" t="s">
        <v>380</v>
      </c>
      <c r="T11009" t="s">
        <v>5821</v>
      </c>
    </row>
    <row r="11010" spans="19:20" x14ac:dyDescent="0.3">
      <c r="S11010" t="s">
        <v>524</v>
      </c>
      <c r="T11010" t="s">
        <v>7195</v>
      </c>
    </row>
    <row r="11011" spans="19:20" x14ac:dyDescent="0.3">
      <c r="S11011" t="s">
        <v>390</v>
      </c>
      <c r="T11011" t="s">
        <v>6282</v>
      </c>
    </row>
    <row r="11012" spans="19:20" x14ac:dyDescent="0.3">
      <c r="S11012" t="s">
        <v>462</v>
      </c>
      <c r="T11012" t="s">
        <v>6032</v>
      </c>
    </row>
    <row r="11013" spans="19:20" x14ac:dyDescent="0.3">
      <c r="S11013" t="s">
        <v>755</v>
      </c>
      <c r="T11013" t="s">
        <v>565</v>
      </c>
    </row>
    <row r="11014" spans="19:20" x14ac:dyDescent="0.3">
      <c r="S11014" t="s">
        <v>866</v>
      </c>
      <c r="T11014" t="s">
        <v>1627</v>
      </c>
    </row>
    <row r="11015" spans="19:20" x14ac:dyDescent="0.3">
      <c r="S11015" t="s">
        <v>518</v>
      </c>
      <c r="T11015" t="s">
        <v>1210</v>
      </c>
    </row>
    <row r="11016" spans="19:20" x14ac:dyDescent="0.3">
      <c r="S11016" t="s">
        <v>428</v>
      </c>
      <c r="T11016" t="s">
        <v>6340</v>
      </c>
    </row>
    <row r="11017" spans="19:20" x14ac:dyDescent="0.3">
      <c r="S11017" t="s">
        <v>9612</v>
      </c>
      <c r="T11017" t="s">
        <v>1857</v>
      </c>
    </row>
    <row r="11018" spans="19:20" x14ac:dyDescent="0.3">
      <c r="S11018" t="s">
        <v>1296</v>
      </c>
      <c r="T11018" t="s">
        <v>2051</v>
      </c>
    </row>
    <row r="11019" spans="19:20" x14ac:dyDescent="0.3">
      <c r="S11019" t="s">
        <v>560</v>
      </c>
      <c r="T11019" t="s">
        <v>4066</v>
      </c>
    </row>
    <row r="11020" spans="19:20" x14ac:dyDescent="0.3">
      <c r="S11020" t="s">
        <v>31</v>
      </c>
      <c r="T11020" t="s">
        <v>1576</v>
      </c>
    </row>
    <row r="11021" spans="19:20" x14ac:dyDescent="0.3">
      <c r="S11021" t="s">
        <v>394</v>
      </c>
      <c r="T11021" t="s">
        <v>8138</v>
      </c>
    </row>
    <row r="11022" spans="19:20" x14ac:dyDescent="0.3">
      <c r="S11022" t="s">
        <v>396</v>
      </c>
      <c r="T11022" t="s">
        <v>11515</v>
      </c>
    </row>
    <row r="11023" spans="19:20" x14ac:dyDescent="0.3">
      <c r="S11023" t="s">
        <v>566</v>
      </c>
      <c r="T11023" t="s">
        <v>8156</v>
      </c>
    </row>
    <row r="11024" spans="19:20" x14ac:dyDescent="0.3">
      <c r="S11024" t="s">
        <v>428</v>
      </c>
      <c r="T11024" t="s">
        <v>3741</v>
      </c>
    </row>
    <row r="11025" spans="19:20" x14ac:dyDescent="0.3">
      <c r="S11025" t="s">
        <v>1944</v>
      </c>
      <c r="T11025" t="s">
        <v>4514</v>
      </c>
    </row>
    <row r="11026" spans="19:20" x14ac:dyDescent="0.3">
      <c r="S11026" t="s">
        <v>1963</v>
      </c>
      <c r="T11026" t="s">
        <v>4068</v>
      </c>
    </row>
    <row r="11027" spans="19:20" x14ac:dyDescent="0.3">
      <c r="S11027" t="s">
        <v>1293</v>
      </c>
      <c r="T11027" t="s">
        <v>5132</v>
      </c>
    </row>
    <row r="11028" spans="19:20" x14ac:dyDescent="0.3">
      <c r="S11028" t="s">
        <v>1369</v>
      </c>
      <c r="T11028" t="s">
        <v>2352</v>
      </c>
    </row>
    <row r="11029" spans="19:20" x14ac:dyDescent="0.3">
      <c r="S11029" t="s">
        <v>472</v>
      </c>
      <c r="T11029" t="s">
        <v>632</v>
      </c>
    </row>
    <row r="11030" spans="19:20" x14ac:dyDescent="0.3">
      <c r="S11030" t="s">
        <v>544</v>
      </c>
      <c r="T11030" t="s">
        <v>1777</v>
      </c>
    </row>
    <row r="11031" spans="19:20" x14ac:dyDescent="0.3">
      <c r="S11031" t="s">
        <v>842</v>
      </c>
      <c r="T11031" t="s">
        <v>11886</v>
      </c>
    </row>
    <row r="11032" spans="19:20" x14ac:dyDescent="0.3">
      <c r="S11032" t="s">
        <v>720</v>
      </c>
      <c r="T11032" t="s">
        <v>2651</v>
      </c>
    </row>
    <row r="11033" spans="19:20" x14ac:dyDescent="0.3">
      <c r="S11033" t="s">
        <v>580</v>
      </c>
      <c r="T11033" t="s">
        <v>3774</v>
      </c>
    </row>
    <row r="11034" spans="19:20" x14ac:dyDescent="0.3">
      <c r="S11034" t="s">
        <v>2032</v>
      </c>
      <c r="T11034" t="s">
        <v>2203</v>
      </c>
    </row>
    <row r="11035" spans="19:20" x14ac:dyDescent="0.3">
      <c r="S11035" t="s">
        <v>745</v>
      </c>
      <c r="T11035" t="s">
        <v>7069</v>
      </c>
    </row>
    <row r="11036" spans="19:20" x14ac:dyDescent="0.3">
      <c r="S11036" t="s">
        <v>1076</v>
      </c>
      <c r="T11036" t="s">
        <v>2054</v>
      </c>
    </row>
    <row r="11037" spans="19:20" x14ac:dyDescent="0.3">
      <c r="S11037" t="s">
        <v>3655</v>
      </c>
      <c r="T11037" t="s">
        <v>8280</v>
      </c>
    </row>
    <row r="11038" spans="19:20" x14ac:dyDescent="0.3">
      <c r="S11038" t="s">
        <v>562</v>
      </c>
      <c r="T11038" t="s">
        <v>8346</v>
      </c>
    </row>
    <row r="11039" spans="19:20" x14ac:dyDescent="0.3">
      <c r="S11039" t="s">
        <v>1296</v>
      </c>
      <c r="T11039" t="s">
        <v>1502</v>
      </c>
    </row>
    <row r="11040" spans="19:20" x14ac:dyDescent="0.3">
      <c r="S11040" t="s">
        <v>820</v>
      </c>
      <c r="T11040" t="s">
        <v>839</v>
      </c>
    </row>
    <row r="11041" spans="19:20" x14ac:dyDescent="0.3">
      <c r="S11041" t="s">
        <v>534</v>
      </c>
      <c r="T11041" t="s">
        <v>10259</v>
      </c>
    </row>
    <row r="11042" spans="19:20" x14ac:dyDescent="0.3">
      <c r="S11042" t="s">
        <v>836</v>
      </c>
      <c r="T11042" t="s">
        <v>8281</v>
      </c>
    </row>
    <row r="11043" spans="19:20" x14ac:dyDescent="0.3">
      <c r="S11043" t="s">
        <v>470</v>
      </c>
      <c r="T11043" t="s">
        <v>6915</v>
      </c>
    </row>
    <row r="11044" spans="19:20" x14ac:dyDescent="0.3">
      <c r="S11044" t="s">
        <v>544</v>
      </c>
      <c r="T11044" t="s">
        <v>2949</v>
      </c>
    </row>
    <row r="11045" spans="19:20" x14ac:dyDescent="0.3">
      <c r="S11045" t="s">
        <v>558</v>
      </c>
      <c r="T11045" t="s">
        <v>8512</v>
      </c>
    </row>
    <row r="11046" spans="19:20" x14ac:dyDescent="0.3">
      <c r="S11046" t="s">
        <v>424</v>
      </c>
      <c r="T11046" t="s">
        <v>11824</v>
      </c>
    </row>
    <row r="11047" spans="19:20" x14ac:dyDescent="0.3">
      <c r="S11047" t="s">
        <v>3615</v>
      </c>
      <c r="T11047" t="s">
        <v>12326</v>
      </c>
    </row>
    <row r="11048" spans="19:20" x14ac:dyDescent="0.3">
      <c r="S11048" t="s">
        <v>520</v>
      </c>
      <c r="T11048" t="s">
        <v>8347</v>
      </c>
    </row>
    <row r="11049" spans="19:20" x14ac:dyDescent="0.3">
      <c r="S11049" t="s">
        <v>500</v>
      </c>
      <c r="T11049" t="s">
        <v>2324</v>
      </c>
    </row>
    <row r="11050" spans="19:20" x14ac:dyDescent="0.3">
      <c r="S11050" t="s">
        <v>1727</v>
      </c>
      <c r="T11050" t="s">
        <v>3988</v>
      </c>
    </row>
    <row r="11051" spans="19:20" x14ac:dyDescent="0.3">
      <c r="S11051" t="s">
        <v>484</v>
      </c>
      <c r="T11051" t="s">
        <v>6441</v>
      </c>
    </row>
    <row r="11052" spans="19:20" x14ac:dyDescent="0.3">
      <c r="S11052" t="s">
        <v>482</v>
      </c>
      <c r="T11052" t="s">
        <v>8853</v>
      </c>
    </row>
    <row r="11053" spans="19:20" x14ac:dyDescent="0.3">
      <c r="S11053" t="s">
        <v>402</v>
      </c>
      <c r="T11053" t="s">
        <v>3861</v>
      </c>
    </row>
    <row r="11054" spans="19:20" x14ac:dyDescent="0.3">
      <c r="S11054" t="s">
        <v>3585</v>
      </c>
      <c r="T11054" t="s">
        <v>4590</v>
      </c>
    </row>
    <row r="11055" spans="19:20" x14ac:dyDescent="0.3">
      <c r="S11055" t="s">
        <v>1325</v>
      </c>
      <c r="T11055" t="s">
        <v>1754</v>
      </c>
    </row>
    <row r="11056" spans="19:20" x14ac:dyDescent="0.3">
      <c r="S11056" t="s">
        <v>858</v>
      </c>
      <c r="T11056" t="s">
        <v>1081</v>
      </c>
    </row>
    <row r="11057" spans="19:20" x14ac:dyDescent="0.3">
      <c r="S11057" t="s">
        <v>390</v>
      </c>
      <c r="T11057" t="s">
        <v>10736</v>
      </c>
    </row>
    <row r="11058" spans="19:20" x14ac:dyDescent="0.3">
      <c r="S11058" t="s">
        <v>374</v>
      </c>
      <c r="T11058" t="s">
        <v>2571</v>
      </c>
    </row>
    <row r="11059" spans="19:20" x14ac:dyDescent="0.3">
      <c r="S11059" t="s">
        <v>611</v>
      </c>
      <c r="T11059" t="s">
        <v>943</v>
      </c>
    </row>
    <row r="11060" spans="19:20" x14ac:dyDescent="0.3">
      <c r="S11060" t="s">
        <v>524</v>
      </c>
      <c r="T11060" t="s">
        <v>4069</v>
      </c>
    </row>
    <row r="11061" spans="19:20" x14ac:dyDescent="0.3">
      <c r="S11061" t="s">
        <v>382</v>
      </c>
      <c r="T11061" t="s">
        <v>6885</v>
      </c>
    </row>
    <row r="11062" spans="19:20" x14ac:dyDescent="0.3">
      <c r="S11062" t="s">
        <v>476</v>
      </c>
      <c r="T11062" t="s">
        <v>653</v>
      </c>
    </row>
    <row r="11063" spans="19:20" x14ac:dyDescent="0.3">
      <c r="S11063" t="s">
        <v>528</v>
      </c>
      <c r="T11063" t="s">
        <v>6160</v>
      </c>
    </row>
    <row r="11064" spans="19:20" x14ac:dyDescent="0.3">
      <c r="S11064" t="s">
        <v>470</v>
      </c>
      <c r="T11064" t="s">
        <v>4097</v>
      </c>
    </row>
    <row r="11065" spans="19:20" x14ac:dyDescent="0.3">
      <c r="S11065" t="s">
        <v>536</v>
      </c>
      <c r="T11065" t="s">
        <v>2322</v>
      </c>
    </row>
    <row r="11066" spans="19:20" x14ac:dyDescent="0.3">
      <c r="S11066" t="s">
        <v>2090</v>
      </c>
      <c r="T11066" t="s">
        <v>5779</v>
      </c>
    </row>
    <row r="11067" spans="19:20" x14ac:dyDescent="0.3">
      <c r="S11067" t="s">
        <v>458</v>
      </c>
      <c r="T11067" t="s">
        <v>2919</v>
      </c>
    </row>
    <row r="11068" spans="19:20" x14ac:dyDescent="0.3">
      <c r="S11068" t="s">
        <v>570</v>
      </c>
      <c r="T11068" t="s">
        <v>8209</v>
      </c>
    </row>
    <row r="11069" spans="19:20" x14ac:dyDescent="0.3">
      <c r="S11069" t="s">
        <v>474</v>
      </c>
      <c r="T11069" t="s">
        <v>10464</v>
      </c>
    </row>
    <row r="11070" spans="19:20" x14ac:dyDescent="0.3">
      <c r="S11070" t="s">
        <v>1128</v>
      </c>
      <c r="T11070" t="s">
        <v>6248</v>
      </c>
    </row>
    <row r="11071" spans="19:20" x14ac:dyDescent="0.3">
      <c r="S11071" t="s">
        <v>530</v>
      </c>
      <c r="T11071" t="s">
        <v>622</v>
      </c>
    </row>
    <row r="11072" spans="19:20" x14ac:dyDescent="0.3">
      <c r="S11072" t="s">
        <v>741</v>
      </c>
      <c r="T11072" t="s">
        <v>4034</v>
      </c>
    </row>
    <row r="11073" spans="19:20" x14ac:dyDescent="0.3">
      <c r="S11073" t="s">
        <v>696</v>
      </c>
      <c r="T11073" t="s">
        <v>4070</v>
      </c>
    </row>
    <row r="11074" spans="19:20" x14ac:dyDescent="0.3">
      <c r="S11074" t="s">
        <v>562</v>
      </c>
      <c r="T11074" t="s">
        <v>2691</v>
      </c>
    </row>
    <row r="11075" spans="19:20" x14ac:dyDescent="0.3">
      <c r="S11075" t="s">
        <v>31</v>
      </c>
      <c r="T11075" t="s">
        <v>8897</v>
      </c>
    </row>
    <row r="11076" spans="19:20" x14ac:dyDescent="0.3">
      <c r="S11076" t="s">
        <v>1974</v>
      </c>
      <c r="T11076" t="s">
        <v>6523</v>
      </c>
    </row>
    <row r="11077" spans="19:20" x14ac:dyDescent="0.3">
      <c r="S11077" t="s">
        <v>6576</v>
      </c>
      <c r="T11077" t="s">
        <v>7430</v>
      </c>
    </row>
    <row r="11078" spans="19:20" x14ac:dyDescent="0.3">
      <c r="S11078" t="s">
        <v>410</v>
      </c>
      <c r="T11078" t="s">
        <v>2084</v>
      </c>
    </row>
    <row r="11079" spans="19:20" x14ac:dyDescent="0.3">
      <c r="S11079" t="s">
        <v>641</v>
      </c>
      <c r="T11079" t="s">
        <v>3080</v>
      </c>
    </row>
    <row r="11080" spans="19:20" x14ac:dyDescent="0.3">
      <c r="S11080" t="s">
        <v>602</v>
      </c>
      <c r="T11080" t="s">
        <v>509</v>
      </c>
    </row>
    <row r="11081" spans="19:20" x14ac:dyDescent="0.3">
      <c r="S11081" t="s">
        <v>887</v>
      </c>
      <c r="T11081" t="s">
        <v>1295</v>
      </c>
    </row>
    <row r="11082" spans="19:20" x14ac:dyDescent="0.3">
      <c r="S11082" t="s">
        <v>584</v>
      </c>
      <c r="T11082" t="s">
        <v>7018</v>
      </c>
    </row>
    <row r="11083" spans="19:20" x14ac:dyDescent="0.3">
      <c r="S11083" t="s">
        <v>520</v>
      </c>
      <c r="T11083" t="s">
        <v>5900</v>
      </c>
    </row>
    <row r="11084" spans="19:20" x14ac:dyDescent="0.3">
      <c r="S11084" t="s">
        <v>658</v>
      </c>
      <c r="T11084" t="s">
        <v>11739</v>
      </c>
    </row>
    <row r="11085" spans="19:20" x14ac:dyDescent="0.3">
      <c r="S11085" t="s">
        <v>3515</v>
      </c>
      <c r="T11085" t="s">
        <v>2660</v>
      </c>
    </row>
    <row r="11086" spans="19:20" x14ac:dyDescent="0.3">
      <c r="S11086" t="s">
        <v>430</v>
      </c>
      <c r="T11086" t="s">
        <v>10962</v>
      </c>
    </row>
    <row r="11087" spans="19:20" x14ac:dyDescent="0.3">
      <c r="S11087" t="s">
        <v>641</v>
      </c>
      <c r="T11087" t="s">
        <v>8355</v>
      </c>
    </row>
    <row r="11088" spans="19:20" x14ac:dyDescent="0.3">
      <c r="S11088" t="s">
        <v>9225</v>
      </c>
      <c r="T11088" t="s">
        <v>7301</v>
      </c>
    </row>
    <row r="11089" spans="19:20" x14ac:dyDescent="0.3">
      <c r="S11089" t="s">
        <v>3367</v>
      </c>
      <c r="T11089" t="s">
        <v>6409</v>
      </c>
    </row>
    <row r="11090" spans="19:20" x14ac:dyDescent="0.3">
      <c r="S11090" t="s">
        <v>3369</v>
      </c>
      <c r="T11090" t="s">
        <v>7097</v>
      </c>
    </row>
    <row r="11091" spans="19:20" x14ac:dyDescent="0.3">
      <c r="S11091" t="s">
        <v>488</v>
      </c>
      <c r="T11091" t="s">
        <v>1093</v>
      </c>
    </row>
    <row r="11092" spans="19:20" x14ac:dyDescent="0.3">
      <c r="S11092" t="s">
        <v>490</v>
      </c>
      <c r="T11092" t="s">
        <v>6951</v>
      </c>
    </row>
    <row r="11093" spans="19:20" x14ac:dyDescent="0.3">
      <c r="S11093" t="s">
        <v>755</v>
      </c>
      <c r="T11093" t="s">
        <v>1507</v>
      </c>
    </row>
    <row r="11094" spans="19:20" x14ac:dyDescent="0.3">
      <c r="S11094" t="s">
        <v>3370</v>
      </c>
      <c r="T11094" t="s">
        <v>1655</v>
      </c>
    </row>
    <row r="11095" spans="19:20" x14ac:dyDescent="0.3">
      <c r="S11095" t="s">
        <v>3398</v>
      </c>
      <c r="T11095" t="s">
        <v>4658</v>
      </c>
    </row>
    <row r="11096" spans="19:20" x14ac:dyDescent="0.3">
      <c r="S11096" t="s">
        <v>494</v>
      </c>
      <c r="T11096" t="s">
        <v>811</v>
      </c>
    </row>
    <row r="11097" spans="19:20" x14ac:dyDescent="0.3">
      <c r="S11097" t="s">
        <v>456</v>
      </c>
      <c r="T11097" t="s">
        <v>4282</v>
      </c>
    </row>
    <row r="11098" spans="19:20" x14ac:dyDescent="0.3">
      <c r="S11098" t="s">
        <v>430</v>
      </c>
      <c r="T11098" t="s">
        <v>1656</v>
      </c>
    </row>
    <row r="11099" spans="19:20" x14ac:dyDescent="0.3">
      <c r="S11099" t="s">
        <v>1745</v>
      </c>
      <c r="T11099" t="s">
        <v>1862</v>
      </c>
    </row>
    <row r="11100" spans="19:20" x14ac:dyDescent="0.3">
      <c r="S11100" t="s">
        <v>931</v>
      </c>
      <c r="T11100" t="s">
        <v>5561</v>
      </c>
    </row>
    <row r="11101" spans="19:20" x14ac:dyDescent="0.3">
      <c r="S11101" t="s">
        <v>702</v>
      </c>
      <c r="T11101" t="s">
        <v>3267</v>
      </c>
    </row>
    <row r="11102" spans="19:20" x14ac:dyDescent="0.3">
      <c r="S11102" t="s">
        <v>782</v>
      </c>
      <c r="T11102" t="s">
        <v>4982</v>
      </c>
    </row>
    <row r="11103" spans="19:20" x14ac:dyDescent="0.3">
      <c r="S11103" t="s">
        <v>1132</v>
      </c>
      <c r="T11103" t="s">
        <v>5791</v>
      </c>
    </row>
    <row r="11104" spans="19:20" x14ac:dyDescent="0.3">
      <c r="S11104" t="s">
        <v>873</v>
      </c>
      <c r="T11104" t="s">
        <v>3937</v>
      </c>
    </row>
    <row r="11105" spans="19:20" x14ac:dyDescent="0.3">
      <c r="S11105" t="s">
        <v>3400</v>
      </c>
      <c r="T11105" t="s">
        <v>5047</v>
      </c>
    </row>
    <row r="11106" spans="19:20" x14ac:dyDescent="0.3">
      <c r="S11106" t="s">
        <v>576</v>
      </c>
      <c r="T11106" t="s">
        <v>4603</v>
      </c>
    </row>
    <row r="11107" spans="19:20" x14ac:dyDescent="0.3">
      <c r="S11107" t="s">
        <v>824</v>
      </c>
      <c r="T11107" t="s">
        <v>8018</v>
      </c>
    </row>
    <row r="11108" spans="19:20" x14ac:dyDescent="0.3">
      <c r="S11108" t="s">
        <v>550</v>
      </c>
      <c r="T11108" t="s">
        <v>1835</v>
      </c>
    </row>
    <row r="11109" spans="19:20" x14ac:dyDescent="0.3">
      <c r="S11109" t="s">
        <v>2099</v>
      </c>
      <c r="T11109" t="s">
        <v>10582</v>
      </c>
    </row>
    <row r="11110" spans="19:20" x14ac:dyDescent="0.3">
      <c r="S11110" t="s">
        <v>794</v>
      </c>
      <c r="T11110" t="s">
        <v>6449</v>
      </c>
    </row>
    <row r="11111" spans="19:20" x14ac:dyDescent="0.3">
      <c r="S11111" t="s">
        <v>1172</v>
      </c>
      <c r="T11111" t="s">
        <v>2992</v>
      </c>
    </row>
    <row r="11112" spans="19:20" x14ac:dyDescent="0.3">
      <c r="S11112" t="s">
        <v>454</v>
      </c>
      <c r="T11112" t="s">
        <v>4521</v>
      </c>
    </row>
    <row r="11113" spans="19:20" x14ac:dyDescent="0.3">
      <c r="S11113" t="s">
        <v>502</v>
      </c>
      <c r="T11113" t="s">
        <v>6521</v>
      </c>
    </row>
    <row r="11114" spans="19:20" x14ac:dyDescent="0.3">
      <c r="S11114" t="s">
        <v>484</v>
      </c>
      <c r="T11114" t="s">
        <v>4865</v>
      </c>
    </row>
    <row r="11115" spans="19:20" x14ac:dyDescent="0.3">
      <c r="S11115" t="s">
        <v>452</v>
      </c>
      <c r="T11115" t="s">
        <v>7105</v>
      </c>
    </row>
    <row r="11116" spans="19:20" x14ac:dyDescent="0.3">
      <c r="S11116" t="s">
        <v>3519</v>
      </c>
      <c r="T11116" t="s">
        <v>10581</v>
      </c>
    </row>
    <row r="11117" spans="19:20" x14ac:dyDescent="0.3">
      <c r="S11117" t="s">
        <v>502</v>
      </c>
      <c r="T11117" t="s">
        <v>2657</v>
      </c>
    </row>
    <row r="11118" spans="19:20" x14ac:dyDescent="0.3">
      <c r="S11118" t="s">
        <v>548</v>
      </c>
      <c r="T11118" t="s">
        <v>2110</v>
      </c>
    </row>
    <row r="11119" spans="19:20" x14ac:dyDescent="0.3">
      <c r="S11119" t="s">
        <v>6526</v>
      </c>
      <c r="T11119" t="s">
        <v>4687</v>
      </c>
    </row>
    <row r="11120" spans="19:20" x14ac:dyDescent="0.3">
      <c r="S11120" t="s">
        <v>532</v>
      </c>
      <c r="T11120" t="s">
        <v>3300</v>
      </c>
    </row>
    <row r="11121" spans="19:20" x14ac:dyDescent="0.3">
      <c r="S11121" t="s">
        <v>510</v>
      </c>
      <c r="T11121" t="s">
        <v>2467</v>
      </c>
    </row>
    <row r="11122" spans="19:20" x14ac:dyDescent="0.3">
      <c r="S11122" t="s">
        <v>534</v>
      </c>
      <c r="T11122" t="s">
        <v>4127</v>
      </c>
    </row>
    <row r="11123" spans="19:20" x14ac:dyDescent="0.3">
      <c r="S11123" t="s">
        <v>716</v>
      </c>
      <c r="T11123" t="s">
        <v>2891</v>
      </c>
    </row>
    <row r="11124" spans="19:20" x14ac:dyDescent="0.3">
      <c r="S11124" t="s">
        <v>526</v>
      </c>
      <c r="T11124" t="s">
        <v>1786</v>
      </c>
    </row>
    <row r="11125" spans="19:20" x14ac:dyDescent="0.3">
      <c r="S11125" t="s">
        <v>532</v>
      </c>
      <c r="T11125" t="s">
        <v>10278</v>
      </c>
    </row>
    <row r="11126" spans="19:20" x14ac:dyDescent="0.3">
      <c r="S11126" t="s">
        <v>476</v>
      </c>
      <c r="T11126" t="s">
        <v>2751</v>
      </c>
    </row>
    <row r="11127" spans="19:20" x14ac:dyDescent="0.3">
      <c r="S11127" t="s">
        <v>814</v>
      </c>
      <c r="T11127" t="s">
        <v>4021</v>
      </c>
    </row>
    <row r="11128" spans="19:20" x14ac:dyDescent="0.3">
      <c r="S11128" t="s">
        <v>1296</v>
      </c>
      <c r="T11128" t="s">
        <v>11423</v>
      </c>
    </row>
    <row r="11129" spans="19:20" x14ac:dyDescent="0.3">
      <c r="S11129" t="s">
        <v>488</v>
      </c>
      <c r="T11129" t="s">
        <v>8063</v>
      </c>
    </row>
    <row r="11130" spans="19:20" x14ac:dyDescent="0.3">
      <c r="S11130" t="s">
        <v>914</v>
      </c>
      <c r="T11130" t="s">
        <v>1519</v>
      </c>
    </row>
    <row r="11131" spans="19:20" x14ac:dyDescent="0.3">
      <c r="S11131" t="s">
        <v>578</v>
      </c>
      <c r="T11131" t="s">
        <v>6956</v>
      </c>
    </row>
    <row r="11132" spans="19:20" x14ac:dyDescent="0.3">
      <c r="S11132" t="s">
        <v>410</v>
      </c>
      <c r="T11132" t="s">
        <v>1672</v>
      </c>
    </row>
    <row r="11133" spans="19:20" x14ac:dyDescent="0.3">
      <c r="S11133" t="s">
        <v>470</v>
      </c>
      <c r="T11133" t="s">
        <v>5627</v>
      </c>
    </row>
    <row r="11134" spans="19:20" x14ac:dyDescent="0.3">
      <c r="S11134" t="s">
        <v>462</v>
      </c>
      <c r="T11134" t="s">
        <v>2151</v>
      </c>
    </row>
    <row r="11135" spans="19:20" x14ac:dyDescent="0.3">
      <c r="S11135" t="s">
        <v>570</v>
      </c>
      <c r="T11135" t="s">
        <v>1137</v>
      </c>
    </row>
    <row r="11136" spans="19:20" x14ac:dyDescent="0.3">
      <c r="S11136" t="s">
        <v>402</v>
      </c>
      <c r="T11136" t="s">
        <v>5081</v>
      </c>
    </row>
    <row r="11137" spans="19:20" x14ac:dyDescent="0.3">
      <c r="S11137" t="s">
        <v>518</v>
      </c>
      <c r="T11137" t="s">
        <v>7392</v>
      </c>
    </row>
    <row r="11138" spans="19:20" x14ac:dyDescent="0.3">
      <c r="S11138" t="s">
        <v>426</v>
      </c>
      <c r="T11138" t="s">
        <v>5860</v>
      </c>
    </row>
    <row r="11139" spans="19:20" x14ac:dyDescent="0.3">
      <c r="S11139" t="s">
        <v>556</v>
      </c>
      <c r="T11139" t="s">
        <v>4474</v>
      </c>
    </row>
    <row r="11140" spans="19:20" x14ac:dyDescent="0.3">
      <c r="S11140" t="s">
        <v>2039</v>
      </c>
      <c r="T11140" t="s">
        <v>783</v>
      </c>
    </row>
    <row r="11141" spans="19:20" x14ac:dyDescent="0.3">
      <c r="S11141" t="s">
        <v>590</v>
      </c>
      <c r="T11141" t="s">
        <v>2689</v>
      </c>
    </row>
    <row r="11142" spans="19:20" x14ac:dyDescent="0.3">
      <c r="S11142" t="s">
        <v>478</v>
      </c>
      <c r="T11142" t="s">
        <v>12041</v>
      </c>
    </row>
    <row r="11143" spans="19:20" x14ac:dyDescent="0.3">
      <c r="S11143" t="s">
        <v>506</v>
      </c>
      <c r="T11143" t="s">
        <v>477</v>
      </c>
    </row>
    <row r="11144" spans="19:20" x14ac:dyDescent="0.3">
      <c r="S11144" t="s">
        <v>6567</v>
      </c>
      <c r="T11144" t="s">
        <v>2684</v>
      </c>
    </row>
    <row r="11145" spans="19:20" x14ac:dyDescent="0.3">
      <c r="S11145" t="s">
        <v>784</v>
      </c>
      <c r="T11145" t="s">
        <v>1684</v>
      </c>
    </row>
    <row r="11146" spans="19:20" x14ac:dyDescent="0.3">
      <c r="S11146" t="s">
        <v>741</v>
      </c>
      <c r="T11146" t="s">
        <v>9051</v>
      </c>
    </row>
    <row r="11147" spans="19:20" x14ac:dyDescent="0.3">
      <c r="S11147" t="s">
        <v>820</v>
      </c>
      <c r="T11147" t="s">
        <v>6284</v>
      </c>
    </row>
    <row r="11148" spans="19:20" x14ac:dyDescent="0.3">
      <c r="S11148" t="s">
        <v>520</v>
      </c>
      <c r="T11148" t="s">
        <v>977</v>
      </c>
    </row>
    <row r="11149" spans="19:20" x14ac:dyDescent="0.3">
      <c r="S11149" t="s">
        <v>1344</v>
      </c>
      <c r="T11149" t="s">
        <v>1309</v>
      </c>
    </row>
    <row r="11150" spans="19:20" x14ac:dyDescent="0.3">
      <c r="S11150" t="s">
        <v>586</v>
      </c>
      <c r="T11150" t="s">
        <v>9322</v>
      </c>
    </row>
    <row r="11151" spans="19:20" x14ac:dyDescent="0.3">
      <c r="S11151" t="s">
        <v>470</v>
      </c>
      <c r="T11151" t="s">
        <v>3167</v>
      </c>
    </row>
    <row r="11152" spans="19:20" x14ac:dyDescent="0.3">
      <c r="S11152" t="s">
        <v>698</v>
      </c>
      <c r="T11152" t="s">
        <v>1153</v>
      </c>
    </row>
    <row r="11153" spans="19:20" x14ac:dyDescent="0.3">
      <c r="S11153" t="s">
        <v>708</v>
      </c>
      <c r="T11153" t="s">
        <v>8861</v>
      </c>
    </row>
    <row r="11154" spans="19:20" x14ac:dyDescent="0.3">
      <c r="S11154" t="s">
        <v>1937</v>
      </c>
      <c r="T11154" t="s">
        <v>2234</v>
      </c>
    </row>
    <row r="11155" spans="19:20" x14ac:dyDescent="0.3">
      <c r="S11155" t="s">
        <v>384</v>
      </c>
      <c r="T11155" t="s">
        <v>7880</v>
      </c>
    </row>
    <row r="11156" spans="19:20" x14ac:dyDescent="0.3">
      <c r="S11156" t="s">
        <v>986</v>
      </c>
      <c r="T11156" t="s">
        <v>7528</v>
      </c>
    </row>
    <row r="11157" spans="19:20" x14ac:dyDescent="0.3">
      <c r="S11157" t="s">
        <v>1088</v>
      </c>
      <c r="T11157" t="s">
        <v>2758</v>
      </c>
    </row>
    <row r="11158" spans="19:20" x14ac:dyDescent="0.3">
      <c r="S11158" t="s">
        <v>506</v>
      </c>
      <c r="T11158" t="s">
        <v>2670</v>
      </c>
    </row>
    <row r="11159" spans="19:20" x14ac:dyDescent="0.3">
      <c r="S11159" t="s">
        <v>1558</v>
      </c>
      <c r="T11159" t="s">
        <v>4035</v>
      </c>
    </row>
    <row r="11160" spans="19:20" x14ac:dyDescent="0.3">
      <c r="S11160" t="s">
        <v>694</v>
      </c>
      <c r="T11160" t="s">
        <v>8150</v>
      </c>
    </row>
    <row r="11161" spans="19:20" x14ac:dyDescent="0.3">
      <c r="S11161" t="s">
        <v>1251</v>
      </c>
      <c r="T11161" t="s">
        <v>2672</v>
      </c>
    </row>
    <row r="11162" spans="19:20" x14ac:dyDescent="0.3">
      <c r="S11162" t="s">
        <v>586</v>
      </c>
      <c r="T11162" t="s">
        <v>5964</v>
      </c>
    </row>
    <row r="11163" spans="19:20" x14ac:dyDescent="0.3">
      <c r="S11163" t="s">
        <v>3013</v>
      </c>
      <c r="T11163" t="s">
        <v>2293</v>
      </c>
    </row>
    <row r="11164" spans="19:20" x14ac:dyDescent="0.3">
      <c r="S11164" t="s">
        <v>522</v>
      </c>
      <c r="T11164" t="s">
        <v>5865</v>
      </c>
    </row>
    <row r="11165" spans="19:20" x14ac:dyDescent="0.3">
      <c r="S11165" t="s">
        <v>406</v>
      </c>
      <c r="T11165" t="s">
        <v>2972</v>
      </c>
    </row>
    <row r="11166" spans="19:20" x14ac:dyDescent="0.3">
      <c r="S11166" t="s">
        <v>490</v>
      </c>
      <c r="T11166" t="s">
        <v>6388</v>
      </c>
    </row>
    <row r="11167" spans="19:20" x14ac:dyDescent="0.3">
      <c r="S11167" t="s">
        <v>9386</v>
      </c>
      <c r="T11167" t="s">
        <v>3094</v>
      </c>
    </row>
    <row r="11168" spans="19:20" x14ac:dyDescent="0.3">
      <c r="S11168" t="s">
        <v>1737</v>
      </c>
      <c r="T11168" t="s">
        <v>1486</v>
      </c>
    </row>
    <row r="11169" spans="19:20" x14ac:dyDescent="0.3">
      <c r="S11169" t="s">
        <v>524</v>
      </c>
      <c r="T11169" t="s">
        <v>4721</v>
      </c>
    </row>
    <row r="11170" spans="19:20" x14ac:dyDescent="0.3">
      <c r="S11170" t="s">
        <v>554</v>
      </c>
      <c r="T11170" t="s">
        <v>423</v>
      </c>
    </row>
    <row r="11171" spans="19:20" x14ac:dyDescent="0.3">
      <c r="S11171" t="s">
        <v>2032</v>
      </c>
      <c r="T11171" t="s">
        <v>2963</v>
      </c>
    </row>
    <row r="11172" spans="19:20" x14ac:dyDescent="0.3">
      <c r="S11172" t="s">
        <v>480</v>
      </c>
      <c r="T11172" t="s">
        <v>2471</v>
      </c>
    </row>
    <row r="11173" spans="19:20" x14ac:dyDescent="0.3">
      <c r="S11173" t="s">
        <v>504</v>
      </c>
      <c r="T11173" t="s">
        <v>3037</v>
      </c>
    </row>
    <row r="11174" spans="19:20" x14ac:dyDescent="0.3">
      <c r="S11174" t="s">
        <v>1622</v>
      </c>
      <c r="T11174" t="s">
        <v>3150</v>
      </c>
    </row>
    <row r="11175" spans="19:20" x14ac:dyDescent="0.3">
      <c r="S11175" t="s">
        <v>526</v>
      </c>
      <c r="T11175" t="s">
        <v>7846</v>
      </c>
    </row>
    <row r="11176" spans="19:20" x14ac:dyDescent="0.3">
      <c r="S11176" t="s">
        <v>476</v>
      </c>
      <c r="T11176" t="s">
        <v>2161</v>
      </c>
    </row>
    <row r="11177" spans="19:20" x14ac:dyDescent="0.3">
      <c r="S11177" t="s">
        <v>1622</v>
      </c>
      <c r="T11177" t="s">
        <v>8911</v>
      </c>
    </row>
    <row r="11178" spans="19:20" x14ac:dyDescent="0.3">
      <c r="S11178" t="s">
        <v>946</v>
      </c>
      <c r="T11178" t="s">
        <v>501</v>
      </c>
    </row>
    <row r="11179" spans="19:20" x14ac:dyDescent="0.3">
      <c r="S11179" t="s">
        <v>3595</v>
      </c>
      <c r="T11179" t="s">
        <v>6603</v>
      </c>
    </row>
    <row r="11180" spans="19:20" x14ac:dyDescent="0.3">
      <c r="S11180" t="s">
        <v>492</v>
      </c>
      <c r="T11180" t="s">
        <v>8744</v>
      </c>
    </row>
    <row r="11181" spans="19:20" x14ac:dyDescent="0.3">
      <c r="S11181" t="s">
        <v>1422</v>
      </c>
      <c r="T11181" t="s">
        <v>8707</v>
      </c>
    </row>
    <row r="11182" spans="19:20" x14ac:dyDescent="0.3">
      <c r="S11182" t="s">
        <v>400</v>
      </c>
      <c r="T11182" t="s">
        <v>7921</v>
      </c>
    </row>
    <row r="11183" spans="19:20" x14ac:dyDescent="0.3">
      <c r="S11183" t="s">
        <v>3672</v>
      </c>
      <c r="T11183" t="s">
        <v>4464</v>
      </c>
    </row>
    <row r="11184" spans="19:20" x14ac:dyDescent="0.3">
      <c r="S11184" t="s">
        <v>8521</v>
      </c>
      <c r="T11184" t="s">
        <v>8771</v>
      </c>
    </row>
    <row r="11185" spans="19:20" x14ac:dyDescent="0.3">
      <c r="S11185" t="s">
        <v>8550</v>
      </c>
      <c r="T11185" t="s">
        <v>2396</v>
      </c>
    </row>
    <row r="11186" spans="19:20" x14ac:dyDescent="0.3">
      <c r="S11186" t="s">
        <v>378</v>
      </c>
      <c r="T11186" t="s">
        <v>1069</v>
      </c>
    </row>
    <row r="11187" spans="19:20" x14ac:dyDescent="0.3">
      <c r="S11187" t="s">
        <v>432</v>
      </c>
      <c r="T11187" t="s">
        <v>6865</v>
      </c>
    </row>
    <row r="11188" spans="19:20" x14ac:dyDescent="0.3">
      <c r="S11188" t="s">
        <v>484</v>
      </c>
      <c r="T11188" t="s">
        <v>3041</v>
      </c>
    </row>
    <row r="11189" spans="19:20" x14ac:dyDescent="0.3">
      <c r="S11189" t="s">
        <v>1339</v>
      </c>
      <c r="T11189" t="s">
        <v>2163</v>
      </c>
    </row>
    <row r="11190" spans="19:20" x14ac:dyDescent="0.3">
      <c r="S11190" t="s">
        <v>496</v>
      </c>
      <c r="T11190" t="s">
        <v>6479</v>
      </c>
    </row>
    <row r="11191" spans="19:20" x14ac:dyDescent="0.3">
      <c r="S11191" t="s">
        <v>1350</v>
      </c>
      <c r="T11191" t="s">
        <v>515</v>
      </c>
    </row>
    <row r="11192" spans="19:20" x14ac:dyDescent="0.3">
      <c r="S11192" t="s">
        <v>794</v>
      </c>
      <c r="T11192" t="s">
        <v>10169</v>
      </c>
    </row>
    <row r="11193" spans="19:20" x14ac:dyDescent="0.3">
      <c r="S11193" t="s">
        <v>550</v>
      </c>
      <c r="T11193" t="s">
        <v>1256</v>
      </c>
    </row>
    <row r="11194" spans="19:20" x14ac:dyDescent="0.3">
      <c r="S11194" t="s">
        <v>1130</v>
      </c>
      <c r="T11194" t="s">
        <v>3420</v>
      </c>
    </row>
    <row r="11195" spans="19:20" x14ac:dyDescent="0.3">
      <c r="S11195" t="s">
        <v>803</v>
      </c>
      <c r="T11195" t="s">
        <v>657</v>
      </c>
    </row>
    <row r="11196" spans="19:20" x14ac:dyDescent="0.3">
      <c r="S11196" t="s">
        <v>1634</v>
      </c>
      <c r="T11196" t="s">
        <v>4638</v>
      </c>
    </row>
    <row r="11197" spans="19:20" x14ac:dyDescent="0.3">
      <c r="S11197" t="s">
        <v>1961</v>
      </c>
      <c r="T11197" t="s">
        <v>4863</v>
      </c>
    </row>
    <row r="11198" spans="19:20" x14ac:dyDescent="0.3">
      <c r="S11198" t="s">
        <v>9472</v>
      </c>
      <c r="T11198" t="s">
        <v>2098</v>
      </c>
    </row>
    <row r="11199" spans="19:20" x14ac:dyDescent="0.3">
      <c r="S11199" t="s">
        <v>1140</v>
      </c>
      <c r="T11199" t="s">
        <v>4947</v>
      </c>
    </row>
    <row r="11200" spans="19:20" x14ac:dyDescent="0.3">
      <c r="S11200" t="s">
        <v>1929</v>
      </c>
      <c r="T11200" t="s">
        <v>7339</v>
      </c>
    </row>
    <row r="11201" spans="19:20" x14ac:dyDescent="0.3">
      <c r="S11201" t="s">
        <v>1989</v>
      </c>
      <c r="T11201" t="s">
        <v>4979</v>
      </c>
    </row>
    <row r="11202" spans="19:20" x14ac:dyDescent="0.3">
      <c r="S11202" t="s">
        <v>604</v>
      </c>
      <c r="T11202" t="s">
        <v>519</v>
      </c>
    </row>
    <row r="11203" spans="19:20" x14ac:dyDescent="0.3">
      <c r="S11203" t="s">
        <v>641</v>
      </c>
      <c r="T11203" t="s">
        <v>835</v>
      </c>
    </row>
    <row r="11204" spans="19:20" x14ac:dyDescent="0.3">
      <c r="S11204" t="s">
        <v>690</v>
      </c>
      <c r="T11204" t="s">
        <v>5163</v>
      </c>
    </row>
    <row r="11205" spans="19:20" x14ac:dyDescent="0.3">
      <c r="S11205" t="s">
        <v>1927</v>
      </c>
      <c r="T11205" t="s">
        <v>2190</v>
      </c>
    </row>
    <row r="11206" spans="19:20" x14ac:dyDescent="0.3">
      <c r="S11206" t="s">
        <v>1384</v>
      </c>
      <c r="T11206" t="s">
        <v>9346</v>
      </c>
    </row>
    <row r="11207" spans="19:20" x14ac:dyDescent="0.3">
      <c r="S11207" t="s">
        <v>530</v>
      </c>
      <c r="T11207" t="s">
        <v>4883</v>
      </c>
    </row>
    <row r="11208" spans="19:20" x14ac:dyDescent="0.3">
      <c r="S11208" t="s">
        <v>3501</v>
      </c>
      <c r="T11208" t="s">
        <v>1446</v>
      </c>
    </row>
    <row r="11209" spans="19:20" x14ac:dyDescent="0.3">
      <c r="S11209" t="s">
        <v>3630</v>
      </c>
      <c r="T11209" t="s">
        <v>3941</v>
      </c>
    </row>
    <row r="11210" spans="19:20" x14ac:dyDescent="0.3">
      <c r="S11210" t="s">
        <v>9473</v>
      </c>
      <c r="T11210" t="s">
        <v>7798</v>
      </c>
    </row>
    <row r="11211" spans="19:20" x14ac:dyDescent="0.3">
      <c r="S11211" t="s">
        <v>480</v>
      </c>
      <c r="T11211" t="s">
        <v>2216</v>
      </c>
    </row>
    <row r="11212" spans="19:20" x14ac:dyDescent="0.3">
      <c r="S11212" t="s">
        <v>716</v>
      </c>
      <c r="T11212" t="s">
        <v>5448</v>
      </c>
    </row>
    <row r="11213" spans="19:20" x14ac:dyDescent="0.3">
      <c r="S11213" t="s">
        <v>830</v>
      </c>
      <c r="T11213" t="s">
        <v>7875</v>
      </c>
    </row>
    <row r="11214" spans="19:20" x14ac:dyDescent="0.3">
      <c r="S11214" t="s">
        <v>492</v>
      </c>
      <c r="T11214" t="s">
        <v>3316</v>
      </c>
    </row>
    <row r="11215" spans="19:20" x14ac:dyDescent="0.3">
      <c r="S11215" t="s">
        <v>1563</v>
      </c>
      <c r="T11215" t="s">
        <v>935</v>
      </c>
    </row>
    <row r="11216" spans="19:20" x14ac:dyDescent="0.3">
      <c r="S11216" t="s">
        <v>1354</v>
      </c>
      <c r="T11216" t="s">
        <v>5399</v>
      </c>
    </row>
    <row r="11217" spans="19:20" x14ac:dyDescent="0.3">
      <c r="S11217" t="s">
        <v>474</v>
      </c>
      <c r="T11217" t="s">
        <v>7384</v>
      </c>
    </row>
    <row r="11218" spans="19:20" x14ac:dyDescent="0.3">
      <c r="S11218" t="s">
        <v>516</v>
      </c>
      <c r="T11218" t="s">
        <v>2909</v>
      </c>
    </row>
    <row r="11219" spans="19:20" x14ac:dyDescent="0.3">
      <c r="S11219" t="s">
        <v>816</v>
      </c>
      <c r="T11219" t="s">
        <v>567</v>
      </c>
    </row>
    <row r="11220" spans="19:20" x14ac:dyDescent="0.3">
      <c r="S11220" t="s">
        <v>576</v>
      </c>
      <c r="T11220" t="s">
        <v>2050</v>
      </c>
    </row>
    <row r="11221" spans="19:20" x14ac:dyDescent="0.3">
      <c r="S11221" t="s">
        <v>1622</v>
      </c>
      <c r="T11221" t="s">
        <v>3500</v>
      </c>
    </row>
    <row r="11222" spans="19:20" x14ac:dyDescent="0.3">
      <c r="S11222" t="s">
        <v>773</v>
      </c>
      <c r="T11222" t="s">
        <v>4568</v>
      </c>
    </row>
    <row r="11223" spans="19:20" x14ac:dyDescent="0.3">
      <c r="S11223" t="s">
        <v>506</v>
      </c>
      <c r="T11223" t="s">
        <v>6259</v>
      </c>
    </row>
    <row r="11224" spans="19:20" x14ac:dyDescent="0.3">
      <c r="S11224" t="s">
        <v>2725</v>
      </c>
      <c r="T11224" t="s">
        <v>2946</v>
      </c>
    </row>
    <row r="11225" spans="19:20" x14ac:dyDescent="0.3">
      <c r="S11225" t="s">
        <v>1005</v>
      </c>
      <c r="T11225" t="s">
        <v>1022</v>
      </c>
    </row>
    <row r="11226" spans="19:20" x14ac:dyDescent="0.3">
      <c r="S11226" t="s">
        <v>518</v>
      </c>
      <c r="T11226" t="s">
        <v>10301</v>
      </c>
    </row>
    <row r="11227" spans="19:20" x14ac:dyDescent="0.3">
      <c r="S11227" t="s">
        <v>390</v>
      </c>
      <c r="T11227" t="s">
        <v>4438</v>
      </c>
    </row>
    <row r="11228" spans="19:20" x14ac:dyDescent="0.3">
      <c r="S11228" t="s">
        <v>490</v>
      </c>
      <c r="T11228" t="s">
        <v>446</v>
      </c>
    </row>
    <row r="11229" spans="19:20" x14ac:dyDescent="0.3">
      <c r="S11229" t="s">
        <v>404</v>
      </c>
      <c r="T11229" t="s">
        <v>1451</v>
      </c>
    </row>
    <row r="11230" spans="19:20" x14ac:dyDescent="0.3">
      <c r="S11230" t="s">
        <v>936</v>
      </c>
      <c r="T11230" t="s">
        <v>3067</v>
      </c>
    </row>
    <row r="11231" spans="19:20" x14ac:dyDescent="0.3">
      <c r="S11231" t="s">
        <v>528</v>
      </c>
      <c r="T11231" t="s">
        <v>587</v>
      </c>
    </row>
    <row r="11232" spans="19:20" x14ac:dyDescent="0.3">
      <c r="S11232" t="s">
        <v>764</v>
      </c>
      <c r="T11232" t="s">
        <v>7654</v>
      </c>
    </row>
    <row r="11233" spans="19:20" x14ac:dyDescent="0.3">
      <c r="S11233" t="s">
        <v>994</v>
      </c>
      <c r="T11233" t="s">
        <v>6372</v>
      </c>
    </row>
    <row r="11234" spans="19:20" x14ac:dyDescent="0.3">
      <c r="S11234" t="s">
        <v>450</v>
      </c>
      <c r="T11234" t="s">
        <v>8920</v>
      </c>
    </row>
    <row r="11235" spans="19:20" x14ac:dyDescent="0.3">
      <c r="S11235" t="s">
        <v>1200</v>
      </c>
      <c r="T11235" t="s">
        <v>1346</v>
      </c>
    </row>
    <row r="11236" spans="19:20" x14ac:dyDescent="0.3">
      <c r="S11236" t="s">
        <v>460</v>
      </c>
      <c r="T11236" t="s">
        <v>6306</v>
      </c>
    </row>
    <row r="11237" spans="19:20" x14ac:dyDescent="0.3">
      <c r="S11237" t="s">
        <v>458</v>
      </c>
      <c r="T11237" t="s">
        <v>10528</v>
      </c>
    </row>
    <row r="11238" spans="19:20" x14ac:dyDescent="0.3">
      <c r="S11238" t="s">
        <v>406</v>
      </c>
      <c r="T11238" t="s">
        <v>634</v>
      </c>
    </row>
    <row r="11239" spans="19:20" x14ac:dyDescent="0.3">
      <c r="S11239" t="s">
        <v>8539</v>
      </c>
      <c r="T11239" t="s">
        <v>1461</v>
      </c>
    </row>
    <row r="11240" spans="19:20" x14ac:dyDescent="0.3">
      <c r="S11240" t="s">
        <v>2090</v>
      </c>
      <c r="T11240" t="s">
        <v>4891</v>
      </c>
    </row>
    <row r="11241" spans="19:20" x14ac:dyDescent="0.3">
      <c r="S11241" t="s">
        <v>382</v>
      </c>
      <c r="T11241" t="s">
        <v>8814</v>
      </c>
    </row>
    <row r="11242" spans="19:20" x14ac:dyDescent="0.3">
      <c r="S11242" t="s">
        <v>510</v>
      </c>
      <c r="T11242" t="s">
        <v>595</v>
      </c>
    </row>
    <row r="11243" spans="19:20" x14ac:dyDescent="0.3">
      <c r="S11243" t="s">
        <v>500</v>
      </c>
      <c r="T11243" t="s">
        <v>2680</v>
      </c>
    </row>
    <row r="11244" spans="19:20" x14ac:dyDescent="0.3">
      <c r="S11244" t="s">
        <v>810</v>
      </c>
      <c r="T11244" t="s">
        <v>11888</v>
      </c>
    </row>
    <row r="11245" spans="19:20" x14ac:dyDescent="0.3">
      <c r="S11245" t="s">
        <v>500</v>
      </c>
      <c r="T11245" t="s">
        <v>4481</v>
      </c>
    </row>
    <row r="11246" spans="19:20" x14ac:dyDescent="0.3">
      <c r="S11246" t="s">
        <v>428</v>
      </c>
      <c r="T11246" t="s">
        <v>6358</v>
      </c>
    </row>
    <row r="11247" spans="19:20" x14ac:dyDescent="0.3">
      <c r="S11247" t="s">
        <v>6573</v>
      </c>
      <c r="T11247" t="s">
        <v>4366</v>
      </c>
    </row>
    <row r="11248" spans="19:20" x14ac:dyDescent="0.3">
      <c r="S11248" t="s">
        <v>594</v>
      </c>
      <c r="T11248" t="s">
        <v>2076</v>
      </c>
    </row>
    <row r="11249" spans="19:20" x14ac:dyDescent="0.3">
      <c r="S11249" t="s">
        <v>814</v>
      </c>
      <c r="T11249" t="s">
        <v>11037</v>
      </c>
    </row>
    <row r="11250" spans="19:20" x14ac:dyDescent="0.3">
      <c r="S11250" t="s">
        <v>2099</v>
      </c>
      <c r="T11250" t="s">
        <v>5851</v>
      </c>
    </row>
    <row r="11251" spans="19:20" x14ac:dyDescent="0.3">
      <c r="S11251" t="s">
        <v>790</v>
      </c>
      <c r="T11251" t="s">
        <v>11911</v>
      </c>
    </row>
    <row r="11252" spans="19:20" x14ac:dyDescent="0.3">
      <c r="S11252" t="s">
        <v>2103</v>
      </c>
      <c r="T11252" t="s">
        <v>5391</v>
      </c>
    </row>
    <row r="11253" spans="19:20" x14ac:dyDescent="0.3">
      <c r="S11253" t="s">
        <v>530</v>
      </c>
      <c r="T11253" t="s">
        <v>4139</v>
      </c>
    </row>
    <row r="11254" spans="19:20" x14ac:dyDescent="0.3">
      <c r="S11254" t="s">
        <v>476</v>
      </c>
      <c r="T11254" t="s">
        <v>8447</v>
      </c>
    </row>
    <row r="11255" spans="19:20" x14ac:dyDescent="0.3">
      <c r="S11255" t="s">
        <v>786</v>
      </c>
      <c r="T11255" t="s">
        <v>1542</v>
      </c>
    </row>
    <row r="11256" spans="19:20" x14ac:dyDescent="0.3">
      <c r="S11256" t="s">
        <v>1748</v>
      </c>
      <c r="T11256" t="s">
        <v>1283</v>
      </c>
    </row>
    <row r="11257" spans="19:20" x14ac:dyDescent="0.3">
      <c r="S11257" t="s">
        <v>510</v>
      </c>
      <c r="T11257" t="s">
        <v>5734</v>
      </c>
    </row>
    <row r="11258" spans="19:20" x14ac:dyDescent="0.3">
      <c r="S11258" t="s">
        <v>484</v>
      </c>
      <c r="T11258" t="s">
        <v>2523</v>
      </c>
    </row>
    <row r="11259" spans="19:20" x14ac:dyDescent="0.3">
      <c r="S11259" t="s">
        <v>1622</v>
      </c>
      <c r="T11259" t="s">
        <v>3221</v>
      </c>
    </row>
    <row r="11260" spans="19:20" x14ac:dyDescent="0.3">
      <c r="S11260" t="s">
        <v>1415</v>
      </c>
      <c r="T11260" t="s">
        <v>1837</v>
      </c>
    </row>
    <row r="11261" spans="19:20" x14ac:dyDescent="0.3">
      <c r="S11261" t="s">
        <v>408</v>
      </c>
      <c r="T11261" t="s">
        <v>3090</v>
      </c>
    </row>
    <row r="11262" spans="19:20" x14ac:dyDescent="0.3">
      <c r="S11262" t="s">
        <v>488</v>
      </c>
      <c r="T11262" t="s">
        <v>1866</v>
      </c>
    </row>
    <row r="11263" spans="19:20" x14ac:dyDescent="0.3">
      <c r="S11263" t="s">
        <v>514</v>
      </c>
      <c r="T11263" t="s">
        <v>7700</v>
      </c>
    </row>
    <row r="11264" spans="19:20" x14ac:dyDescent="0.3">
      <c r="S11264" t="s">
        <v>542</v>
      </c>
      <c r="T11264" t="s">
        <v>2555</v>
      </c>
    </row>
    <row r="11265" spans="19:20" x14ac:dyDescent="0.3">
      <c r="S11265" t="s">
        <v>852</v>
      </c>
      <c r="T11265" t="s">
        <v>2556</v>
      </c>
    </row>
    <row r="11266" spans="19:20" x14ac:dyDescent="0.3">
      <c r="S11266" t="s">
        <v>570</v>
      </c>
      <c r="T11266" t="s">
        <v>5882</v>
      </c>
    </row>
    <row r="11267" spans="19:20" x14ac:dyDescent="0.3">
      <c r="S11267" t="s">
        <v>747</v>
      </c>
      <c r="T11267" t="s">
        <v>10050</v>
      </c>
    </row>
    <row r="11268" spans="19:20" x14ac:dyDescent="0.3">
      <c r="S11268" t="s">
        <v>611</v>
      </c>
      <c r="T11268" t="s">
        <v>2439</v>
      </c>
    </row>
    <row r="11269" spans="19:20" x14ac:dyDescent="0.3">
      <c r="S11269" t="s">
        <v>516</v>
      </c>
      <c r="T11269" t="s">
        <v>4072</v>
      </c>
    </row>
    <row r="11270" spans="19:20" x14ac:dyDescent="0.3">
      <c r="S11270" t="s">
        <v>938</v>
      </c>
      <c r="T11270" t="s">
        <v>4001</v>
      </c>
    </row>
    <row r="11271" spans="19:20" x14ac:dyDescent="0.3">
      <c r="S11271" t="s">
        <v>784</v>
      </c>
      <c r="T11271" t="s">
        <v>948</v>
      </c>
    </row>
    <row r="11272" spans="19:20" x14ac:dyDescent="0.3">
      <c r="S11272" t="s">
        <v>590</v>
      </c>
      <c r="T11272" t="s">
        <v>4073</v>
      </c>
    </row>
    <row r="11273" spans="19:20" x14ac:dyDescent="0.3">
      <c r="S11273" t="s">
        <v>714</v>
      </c>
      <c r="T11273" t="s">
        <v>4537</v>
      </c>
    </row>
    <row r="11274" spans="19:20" x14ac:dyDescent="0.3">
      <c r="S11274" t="s">
        <v>611</v>
      </c>
      <c r="T11274" t="s">
        <v>5094</v>
      </c>
    </row>
    <row r="11275" spans="19:20" x14ac:dyDescent="0.3">
      <c r="S11275" t="s">
        <v>662</v>
      </c>
      <c r="T11275" t="s">
        <v>6974</v>
      </c>
    </row>
    <row r="11276" spans="19:20" x14ac:dyDescent="0.3">
      <c r="S11276" t="s">
        <v>564</v>
      </c>
      <c r="T11276" t="s">
        <v>4264</v>
      </c>
    </row>
    <row r="11277" spans="19:20" x14ac:dyDescent="0.3">
      <c r="S11277" t="s">
        <v>2039</v>
      </c>
      <c r="T11277" t="s">
        <v>4629</v>
      </c>
    </row>
    <row r="11278" spans="19:20" x14ac:dyDescent="0.3">
      <c r="S11278" t="s">
        <v>408</v>
      </c>
      <c r="T11278" t="s">
        <v>4981</v>
      </c>
    </row>
    <row r="11279" spans="19:20" x14ac:dyDescent="0.3">
      <c r="S11279" t="s">
        <v>998</v>
      </c>
      <c r="T11279" t="s">
        <v>9431</v>
      </c>
    </row>
    <row r="11280" spans="19:20" x14ac:dyDescent="0.3">
      <c r="S11280" t="s">
        <v>504</v>
      </c>
      <c r="T11280" t="s">
        <v>8415</v>
      </c>
    </row>
    <row r="11281" spans="19:20" x14ac:dyDescent="0.3">
      <c r="S11281" t="s">
        <v>412</v>
      </c>
      <c r="T11281" t="s">
        <v>10846</v>
      </c>
    </row>
    <row r="11282" spans="19:20" x14ac:dyDescent="0.3">
      <c r="S11282" t="s">
        <v>560</v>
      </c>
      <c r="T11282" t="s">
        <v>11178</v>
      </c>
    </row>
    <row r="11283" spans="19:20" x14ac:dyDescent="0.3">
      <c r="S11283" t="s">
        <v>518</v>
      </c>
      <c r="T11283" t="s">
        <v>5329</v>
      </c>
    </row>
    <row r="11284" spans="19:20" x14ac:dyDescent="0.3">
      <c r="S11284" t="s">
        <v>488</v>
      </c>
      <c r="T11284" t="s">
        <v>2964</v>
      </c>
    </row>
    <row r="11285" spans="19:20" x14ac:dyDescent="0.3">
      <c r="S11285" t="s">
        <v>3643</v>
      </c>
      <c r="T11285" t="s">
        <v>3198</v>
      </c>
    </row>
    <row r="11286" spans="19:20" x14ac:dyDescent="0.3">
      <c r="S11286" t="s">
        <v>594</v>
      </c>
      <c r="T11286" t="s">
        <v>9760</v>
      </c>
    </row>
    <row r="11287" spans="19:20" x14ac:dyDescent="0.3">
      <c r="S11287" t="s">
        <v>3523</v>
      </c>
      <c r="T11287" t="s">
        <v>1308</v>
      </c>
    </row>
    <row r="11288" spans="19:20" x14ac:dyDescent="0.3">
      <c r="S11288" t="s">
        <v>641</v>
      </c>
      <c r="T11288" t="s">
        <v>2998</v>
      </c>
    </row>
    <row r="11289" spans="19:20" x14ac:dyDescent="0.3">
      <c r="S11289" t="s">
        <v>1043</v>
      </c>
      <c r="T11289" t="s">
        <v>876</v>
      </c>
    </row>
    <row r="11290" spans="19:20" x14ac:dyDescent="0.3">
      <c r="S11290" t="s">
        <v>1121</v>
      </c>
      <c r="T11290" t="s">
        <v>5829</v>
      </c>
    </row>
    <row r="11291" spans="19:20" x14ac:dyDescent="0.3">
      <c r="S11291" t="s">
        <v>1063</v>
      </c>
      <c r="T11291" t="s">
        <v>10845</v>
      </c>
    </row>
    <row r="11292" spans="19:20" x14ac:dyDescent="0.3">
      <c r="S11292" t="s">
        <v>396</v>
      </c>
      <c r="T11292" t="s">
        <v>5292</v>
      </c>
    </row>
    <row r="11293" spans="19:20" x14ac:dyDescent="0.3">
      <c r="S11293" t="s">
        <v>500</v>
      </c>
      <c r="T11293" t="s">
        <v>932</v>
      </c>
    </row>
    <row r="11294" spans="19:20" x14ac:dyDescent="0.3">
      <c r="S11294" t="s">
        <v>534</v>
      </c>
      <c r="T11294" t="s">
        <v>2614</v>
      </c>
    </row>
    <row r="11295" spans="19:20" x14ac:dyDescent="0.3">
      <c r="S11295" t="s">
        <v>3696</v>
      </c>
      <c r="T11295" t="s">
        <v>3868</v>
      </c>
    </row>
    <row r="11296" spans="19:20" x14ac:dyDescent="0.3">
      <c r="S11296" t="s">
        <v>462</v>
      </c>
      <c r="T11296" t="s">
        <v>2356</v>
      </c>
    </row>
    <row r="11297" spans="19:20" x14ac:dyDescent="0.3">
      <c r="S11297" t="s">
        <v>8603</v>
      </c>
      <c r="T11297" t="s">
        <v>4633</v>
      </c>
    </row>
    <row r="11298" spans="19:20" x14ac:dyDescent="0.3">
      <c r="S11298" t="s">
        <v>416</v>
      </c>
      <c r="T11298" t="s">
        <v>5108</v>
      </c>
    </row>
    <row r="11299" spans="19:20" x14ac:dyDescent="0.3">
      <c r="S11299" t="s">
        <v>510</v>
      </c>
      <c r="T11299" t="s">
        <v>10439</v>
      </c>
    </row>
    <row r="11300" spans="19:20" x14ac:dyDescent="0.3">
      <c r="S11300" t="s">
        <v>860</v>
      </c>
      <c r="T11300" t="s">
        <v>5105</v>
      </c>
    </row>
    <row r="11301" spans="19:20" x14ac:dyDescent="0.3">
      <c r="S11301" t="s">
        <v>402</v>
      </c>
      <c r="T11301" t="s">
        <v>7602</v>
      </c>
    </row>
    <row r="11302" spans="19:20" x14ac:dyDescent="0.3">
      <c r="S11302" t="s">
        <v>741</v>
      </c>
      <c r="T11302" t="s">
        <v>806</v>
      </c>
    </row>
    <row r="11303" spans="19:20" x14ac:dyDescent="0.3">
      <c r="S11303" t="s">
        <v>532</v>
      </c>
      <c r="T11303" t="s">
        <v>8289</v>
      </c>
    </row>
    <row r="11304" spans="19:20" x14ac:dyDescent="0.3">
      <c r="S11304" t="s">
        <v>384</v>
      </c>
      <c r="T11304" t="s">
        <v>6507</v>
      </c>
    </row>
    <row r="11305" spans="19:20" x14ac:dyDescent="0.3">
      <c r="S11305" t="s">
        <v>1359</v>
      </c>
      <c r="T11305" t="s">
        <v>11207</v>
      </c>
    </row>
    <row r="11306" spans="19:20" x14ac:dyDescent="0.3">
      <c r="S11306" t="s">
        <v>1086</v>
      </c>
      <c r="T11306" t="s">
        <v>6550</v>
      </c>
    </row>
    <row r="11307" spans="19:20" x14ac:dyDescent="0.3">
      <c r="S11307" t="s">
        <v>2111</v>
      </c>
      <c r="T11307" t="s">
        <v>7939</v>
      </c>
    </row>
    <row r="11308" spans="19:20" x14ac:dyDescent="0.3">
      <c r="S11308" t="s">
        <v>572</v>
      </c>
      <c r="T11308" t="s">
        <v>4371</v>
      </c>
    </row>
    <row r="11309" spans="19:20" x14ac:dyDescent="0.3">
      <c r="S11309" t="s">
        <v>2097</v>
      </c>
      <c r="T11309" t="s">
        <v>8104</v>
      </c>
    </row>
    <row r="11310" spans="19:20" x14ac:dyDescent="0.3">
      <c r="S11310" t="s">
        <v>3647</v>
      </c>
      <c r="T11310" t="s">
        <v>1873</v>
      </c>
    </row>
    <row r="11311" spans="19:20" x14ac:dyDescent="0.3">
      <c r="S11311" t="s">
        <v>600</v>
      </c>
      <c r="T11311" t="s">
        <v>2540</v>
      </c>
    </row>
    <row r="11312" spans="19:20" x14ac:dyDescent="0.3">
      <c r="S11312" t="s">
        <v>2027</v>
      </c>
      <c r="T11312" t="s">
        <v>3004</v>
      </c>
    </row>
    <row r="11313" spans="19:20" x14ac:dyDescent="0.3">
      <c r="S11313" t="s">
        <v>938</v>
      </c>
      <c r="T11313" t="s">
        <v>1906</v>
      </c>
    </row>
    <row r="11314" spans="19:20" x14ac:dyDescent="0.3">
      <c r="S11314" t="s">
        <v>494</v>
      </c>
      <c r="T11314" t="s">
        <v>4816</v>
      </c>
    </row>
    <row r="11315" spans="19:20" x14ac:dyDescent="0.3">
      <c r="S11315" t="s">
        <v>494</v>
      </c>
      <c r="T11315" t="s">
        <v>8706</v>
      </c>
    </row>
    <row r="11316" spans="19:20" x14ac:dyDescent="0.3">
      <c r="S11316" t="s">
        <v>722</v>
      </c>
      <c r="T11316" t="s">
        <v>7684</v>
      </c>
    </row>
    <row r="11317" spans="19:20" x14ac:dyDescent="0.3">
      <c r="S11317" t="s">
        <v>858</v>
      </c>
      <c r="T11317" t="s">
        <v>654</v>
      </c>
    </row>
    <row r="11318" spans="19:20" x14ac:dyDescent="0.3">
      <c r="S11318" t="s">
        <v>986</v>
      </c>
      <c r="T11318" t="s">
        <v>1561</v>
      </c>
    </row>
    <row r="11319" spans="19:20" x14ac:dyDescent="0.3">
      <c r="S11319" t="s">
        <v>9210</v>
      </c>
      <c r="T11319" t="s">
        <v>2887</v>
      </c>
    </row>
    <row r="11320" spans="19:20" x14ac:dyDescent="0.3">
      <c r="S11320" t="s">
        <v>596</v>
      </c>
      <c r="T11320" t="s">
        <v>6703</v>
      </c>
    </row>
    <row r="11321" spans="19:20" x14ac:dyDescent="0.3">
      <c r="S11321" t="s">
        <v>3408</v>
      </c>
      <c r="T11321" t="s">
        <v>1663</v>
      </c>
    </row>
    <row r="11322" spans="19:20" x14ac:dyDescent="0.3">
      <c r="S11322" t="s">
        <v>658</v>
      </c>
      <c r="T11322" t="s">
        <v>10167</v>
      </c>
    </row>
    <row r="11323" spans="19:20" x14ac:dyDescent="0.3">
      <c r="S11323" t="s">
        <v>3496</v>
      </c>
      <c r="T11323" t="s">
        <v>1124</v>
      </c>
    </row>
    <row r="11324" spans="19:20" x14ac:dyDescent="0.3">
      <c r="S11324" t="s">
        <v>1339</v>
      </c>
      <c r="T11324" t="s">
        <v>6980</v>
      </c>
    </row>
    <row r="11325" spans="19:20" x14ac:dyDescent="0.3">
      <c r="S11325" t="s">
        <v>604</v>
      </c>
      <c r="T11325" t="s">
        <v>3970</v>
      </c>
    </row>
    <row r="11326" spans="19:20" x14ac:dyDescent="0.3">
      <c r="S11326" t="s">
        <v>576</v>
      </c>
      <c r="T11326" t="s">
        <v>5112</v>
      </c>
    </row>
    <row r="11327" spans="19:20" x14ac:dyDescent="0.3">
      <c r="S11327" t="s">
        <v>844</v>
      </c>
      <c r="T11327" t="s">
        <v>7857</v>
      </c>
    </row>
    <row r="11328" spans="19:20" x14ac:dyDescent="0.3">
      <c r="S11328" t="s">
        <v>31</v>
      </c>
      <c r="T11328" t="s">
        <v>4280</v>
      </c>
    </row>
    <row r="11329" spans="19:20" x14ac:dyDescent="0.3">
      <c r="S11329" t="s">
        <v>454</v>
      </c>
      <c r="T11329" t="s">
        <v>4122</v>
      </c>
    </row>
    <row r="11330" spans="19:20" x14ac:dyDescent="0.3">
      <c r="S11330" t="s">
        <v>490</v>
      </c>
      <c r="T11330" t="s">
        <v>823</v>
      </c>
    </row>
    <row r="11331" spans="19:20" x14ac:dyDescent="0.3">
      <c r="S11331" t="s">
        <v>1301</v>
      </c>
      <c r="T11331" t="s">
        <v>6086</v>
      </c>
    </row>
    <row r="11332" spans="19:20" x14ac:dyDescent="0.3">
      <c r="S11332" t="s">
        <v>1032</v>
      </c>
      <c r="T11332" t="s">
        <v>5986</v>
      </c>
    </row>
    <row r="11333" spans="19:20" x14ac:dyDescent="0.3">
      <c r="S11333" t="s">
        <v>1055</v>
      </c>
      <c r="T11333" t="s">
        <v>2645</v>
      </c>
    </row>
    <row r="11334" spans="19:20" x14ac:dyDescent="0.3">
      <c r="S11334" t="s">
        <v>6580</v>
      </c>
      <c r="T11334" t="s">
        <v>5224</v>
      </c>
    </row>
    <row r="11335" spans="19:20" x14ac:dyDescent="0.3">
      <c r="S11335" t="s">
        <v>3649</v>
      </c>
      <c r="T11335" t="s">
        <v>4606</v>
      </c>
    </row>
    <row r="11336" spans="19:20" x14ac:dyDescent="0.3">
      <c r="S11336" t="s">
        <v>714</v>
      </c>
      <c r="T11336" t="s">
        <v>2250</v>
      </c>
    </row>
    <row r="11337" spans="19:20" x14ac:dyDescent="0.3">
      <c r="S11337" t="s">
        <v>3369</v>
      </c>
      <c r="T11337" t="s">
        <v>4980</v>
      </c>
    </row>
    <row r="11338" spans="19:20" x14ac:dyDescent="0.3">
      <c r="S11338" t="s">
        <v>6583</v>
      </c>
      <c r="T11338" t="s">
        <v>1060</v>
      </c>
    </row>
    <row r="11339" spans="19:20" x14ac:dyDescent="0.3">
      <c r="S11339" t="s">
        <v>818</v>
      </c>
      <c r="T11339" t="s">
        <v>962</v>
      </c>
    </row>
    <row r="11340" spans="19:20" x14ac:dyDescent="0.3">
      <c r="S11340" t="s">
        <v>582</v>
      </c>
      <c r="T11340" t="s">
        <v>5060</v>
      </c>
    </row>
    <row r="11341" spans="19:20" x14ac:dyDescent="0.3">
      <c r="S11341" t="s">
        <v>588</v>
      </c>
      <c r="T11341" t="s">
        <v>7571</v>
      </c>
    </row>
    <row r="11342" spans="19:20" x14ac:dyDescent="0.3">
      <c r="S11342" t="s">
        <v>757</v>
      </c>
      <c r="T11342" t="s">
        <v>1670</v>
      </c>
    </row>
    <row r="11343" spans="19:20" x14ac:dyDescent="0.3">
      <c r="S11343" t="s">
        <v>432</v>
      </c>
      <c r="T11343" t="s">
        <v>6290</v>
      </c>
    </row>
    <row r="11344" spans="19:20" x14ac:dyDescent="0.3">
      <c r="S11344" t="s">
        <v>992</v>
      </c>
      <c r="T11344" t="s">
        <v>8879</v>
      </c>
    </row>
    <row r="11345" spans="19:20" x14ac:dyDescent="0.3">
      <c r="S11345" t="s">
        <v>437</v>
      </c>
      <c r="T11345" t="s">
        <v>4074</v>
      </c>
    </row>
    <row r="11346" spans="19:20" x14ac:dyDescent="0.3">
      <c r="S11346" t="s">
        <v>528</v>
      </c>
      <c r="T11346" t="s">
        <v>6941</v>
      </c>
    </row>
    <row r="11347" spans="19:20" x14ac:dyDescent="0.3">
      <c r="S11347" t="s">
        <v>821</v>
      </c>
      <c r="T11347" t="s">
        <v>1312</v>
      </c>
    </row>
    <row r="11348" spans="19:20" x14ac:dyDescent="0.3">
      <c r="S11348" t="s">
        <v>1384</v>
      </c>
      <c r="T11348" t="s">
        <v>9720</v>
      </c>
    </row>
    <row r="11349" spans="19:20" x14ac:dyDescent="0.3">
      <c r="S11349" t="s">
        <v>766</v>
      </c>
      <c r="T11349" t="s">
        <v>4626</v>
      </c>
    </row>
    <row r="11350" spans="19:20" x14ac:dyDescent="0.3">
      <c r="S11350" t="s">
        <v>416</v>
      </c>
      <c r="T11350" t="s">
        <v>2569</v>
      </c>
    </row>
    <row r="11351" spans="19:20" x14ac:dyDescent="0.3">
      <c r="S11351" t="s">
        <v>3536</v>
      </c>
      <c r="T11351" t="s">
        <v>2577</v>
      </c>
    </row>
    <row r="11352" spans="19:20" x14ac:dyDescent="0.3">
      <c r="S11352" t="s">
        <v>538</v>
      </c>
      <c r="T11352" t="s">
        <v>2578</v>
      </c>
    </row>
    <row r="11353" spans="19:20" x14ac:dyDescent="0.3">
      <c r="S11353" t="s">
        <v>988</v>
      </c>
      <c r="T11353" t="s">
        <v>2247</v>
      </c>
    </row>
    <row r="11354" spans="19:20" x14ac:dyDescent="0.3">
      <c r="S11354" t="s">
        <v>3378</v>
      </c>
      <c r="T11354" t="s">
        <v>2187</v>
      </c>
    </row>
    <row r="11355" spans="19:20" x14ac:dyDescent="0.3">
      <c r="S11355" t="s">
        <v>820</v>
      </c>
      <c r="T11355" t="s">
        <v>1421</v>
      </c>
    </row>
    <row r="11356" spans="19:20" x14ac:dyDescent="0.3">
      <c r="S11356" t="s">
        <v>3435</v>
      </c>
      <c r="T11356" t="s">
        <v>1442</v>
      </c>
    </row>
    <row r="11357" spans="19:20" x14ac:dyDescent="0.3">
      <c r="S11357" t="s">
        <v>818</v>
      </c>
      <c r="T11357" t="s">
        <v>2678</v>
      </c>
    </row>
    <row r="11358" spans="19:20" x14ac:dyDescent="0.3">
      <c r="S11358" t="s">
        <v>8576</v>
      </c>
      <c r="T11358" t="s">
        <v>870</v>
      </c>
    </row>
    <row r="11359" spans="19:20" x14ac:dyDescent="0.3">
      <c r="S11359" t="s">
        <v>428</v>
      </c>
      <c r="T11359" t="s">
        <v>3725</v>
      </c>
    </row>
    <row r="11360" spans="19:20" x14ac:dyDescent="0.3">
      <c r="S11360" t="s">
        <v>6532</v>
      </c>
      <c r="T11360" t="s">
        <v>851</v>
      </c>
    </row>
    <row r="11361" spans="19:20" x14ac:dyDescent="0.3">
      <c r="S11361" t="s">
        <v>1047</v>
      </c>
      <c r="T11361" t="s">
        <v>2329</v>
      </c>
    </row>
    <row r="11362" spans="19:20" x14ac:dyDescent="0.3">
      <c r="S11362" t="s">
        <v>732</v>
      </c>
      <c r="T11362" t="s">
        <v>2893</v>
      </c>
    </row>
    <row r="11363" spans="19:20" x14ac:dyDescent="0.3">
      <c r="S11363" t="s">
        <v>564</v>
      </c>
      <c r="T11363" t="s">
        <v>7533</v>
      </c>
    </row>
    <row r="11364" spans="19:20" x14ac:dyDescent="0.3">
      <c r="S11364" t="s">
        <v>590</v>
      </c>
      <c r="T11364" t="s">
        <v>3727</v>
      </c>
    </row>
    <row r="11365" spans="19:20" x14ac:dyDescent="0.3">
      <c r="S11365" t="s">
        <v>6583</v>
      </c>
      <c r="T11365" t="s">
        <v>5364</v>
      </c>
    </row>
    <row r="11366" spans="19:20" x14ac:dyDescent="0.3">
      <c r="S11366" t="s">
        <v>580</v>
      </c>
      <c r="T11366" t="s">
        <v>2153</v>
      </c>
    </row>
    <row r="11367" spans="19:20" x14ac:dyDescent="0.3">
      <c r="S11367" t="s">
        <v>8617</v>
      </c>
      <c r="T11367" t="s">
        <v>7556</v>
      </c>
    </row>
    <row r="11368" spans="19:20" x14ac:dyDescent="0.3">
      <c r="S11368" t="s">
        <v>1247</v>
      </c>
      <c r="T11368" t="s">
        <v>1368</v>
      </c>
    </row>
    <row r="11369" spans="19:20" x14ac:dyDescent="0.3">
      <c r="S11369" t="s">
        <v>8349</v>
      </c>
      <c r="T11369" t="s">
        <v>4260</v>
      </c>
    </row>
    <row r="11370" spans="19:20" x14ac:dyDescent="0.3">
      <c r="S11370" t="s">
        <v>570</v>
      </c>
      <c r="T11370" t="s">
        <v>4998</v>
      </c>
    </row>
    <row r="11371" spans="19:20" x14ac:dyDescent="0.3">
      <c r="S11371" t="s">
        <v>824</v>
      </c>
      <c r="T11371" t="s">
        <v>1163</v>
      </c>
    </row>
    <row r="11372" spans="19:20" x14ac:dyDescent="0.3">
      <c r="S11372" t="s">
        <v>400</v>
      </c>
      <c r="T11372" t="s">
        <v>6535</v>
      </c>
    </row>
    <row r="11373" spans="19:20" x14ac:dyDescent="0.3">
      <c r="S11373" t="s">
        <v>1734</v>
      </c>
      <c r="T11373" t="s">
        <v>495</v>
      </c>
    </row>
    <row r="11374" spans="19:20" x14ac:dyDescent="0.3">
      <c r="S11374" t="s">
        <v>600</v>
      </c>
      <c r="T11374" t="s">
        <v>5750</v>
      </c>
    </row>
    <row r="11375" spans="19:20" x14ac:dyDescent="0.3">
      <c r="S11375" t="s">
        <v>662</v>
      </c>
      <c r="T11375" t="s">
        <v>1865</v>
      </c>
    </row>
    <row r="11376" spans="19:20" x14ac:dyDescent="0.3">
      <c r="S11376" t="s">
        <v>502</v>
      </c>
      <c r="T11376" t="s">
        <v>2723</v>
      </c>
    </row>
    <row r="11377" spans="19:20" x14ac:dyDescent="0.3">
      <c r="S11377" t="s">
        <v>410</v>
      </c>
      <c r="T11377" t="s">
        <v>2558</v>
      </c>
    </row>
    <row r="11378" spans="19:20" x14ac:dyDescent="0.3">
      <c r="S11378" t="s">
        <v>708</v>
      </c>
      <c r="T11378" t="s">
        <v>3881</v>
      </c>
    </row>
    <row r="11379" spans="19:20" x14ac:dyDescent="0.3">
      <c r="S11379" t="s">
        <v>31</v>
      </c>
      <c r="T11379" t="s">
        <v>3758</v>
      </c>
    </row>
    <row r="11380" spans="19:20" x14ac:dyDescent="0.3">
      <c r="S11380" t="s">
        <v>406</v>
      </c>
      <c r="T11380" t="s">
        <v>1920</v>
      </c>
    </row>
    <row r="11381" spans="19:20" x14ac:dyDescent="0.3">
      <c r="S11381" t="s">
        <v>514</v>
      </c>
      <c r="T11381" t="s">
        <v>5887</v>
      </c>
    </row>
    <row r="11382" spans="19:20" x14ac:dyDescent="0.3">
      <c r="S11382" t="s">
        <v>716</v>
      </c>
      <c r="T11382" t="s">
        <v>3186</v>
      </c>
    </row>
    <row r="11383" spans="19:20" x14ac:dyDescent="0.3">
      <c r="S11383" t="s">
        <v>8578</v>
      </c>
      <c r="T11383" t="s">
        <v>2764</v>
      </c>
    </row>
    <row r="11384" spans="19:20" x14ac:dyDescent="0.3">
      <c r="S11384" t="s">
        <v>1374</v>
      </c>
      <c r="T11384" t="s">
        <v>6496</v>
      </c>
    </row>
    <row r="11385" spans="19:20" x14ac:dyDescent="0.3">
      <c r="S11385" t="s">
        <v>879</v>
      </c>
      <c r="T11385" t="s">
        <v>2560</v>
      </c>
    </row>
    <row r="11386" spans="19:20" x14ac:dyDescent="0.3">
      <c r="S11386" t="s">
        <v>3704</v>
      </c>
      <c r="T11386" t="s">
        <v>5839</v>
      </c>
    </row>
    <row r="11387" spans="19:20" x14ac:dyDescent="0.3">
      <c r="S11387" t="s">
        <v>3377</v>
      </c>
      <c r="T11387" t="s">
        <v>989</v>
      </c>
    </row>
    <row r="11388" spans="19:20" x14ac:dyDescent="0.3">
      <c r="S11388" t="s">
        <v>1422</v>
      </c>
      <c r="T11388" t="s">
        <v>6482</v>
      </c>
    </row>
    <row r="11389" spans="19:20" x14ac:dyDescent="0.3">
      <c r="S11389" t="s">
        <v>516</v>
      </c>
      <c r="T11389" t="s">
        <v>2765</v>
      </c>
    </row>
    <row r="11390" spans="19:20" x14ac:dyDescent="0.3">
      <c r="S11390" t="s">
        <v>812</v>
      </c>
      <c r="T11390" t="s">
        <v>6152</v>
      </c>
    </row>
    <row r="11391" spans="19:20" x14ac:dyDescent="0.3">
      <c r="S11391" t="s">
        <v>556</v>
      </c>
      <c r="T11391" t="s">
        <v>2269</v>
      </c>
    </row>
    <row r="11392" spans="19:20" x14ac:dyDescent="0.3">
      <c r="S11392" t="s">
        <v>814</v>
      </c>
      <c r="T11392" t="s">
        <v>11442</v>
      </c>
    </row>
    <row r="11393" spans="19:20" x14ac:dyDescent="0.3">
      <c r="S11393" t="s">
        <v>542</v>
      </c>
      <c r="T11393" t="s">
        <v>1763</v>
      </c>
    </row>
    <row r="11394" spans="19:20" x14ac:dyDescent="0.3">
      <c r="S11394" t="s">
        <v>998</v>
      </c>
      <c r="T11394" t="s">
        <v>2800</v>
      </c>
    </row>
    <row r="11395" spans="19:20" x14ac:dyDescent="0.3">
      <c r="S11395" t="s">
        <v>1096</v>
      </c>
      <c r="T11395" t="s">
        <v>6978</v>
      </c>
    </row>
    <row r="11396" spans="19:20" x14ac:dyDescent="0.3">
      <c r="S11396" t="s">
        <v>424</v>
      </c>
      <c r="T11396" t="s">
        <v>4118</v>
      </c>
    </row>
    <row r="11397" spans="19:20" x14ac:dyDescent="0.3">
      <c r="S11397" t="s">
        <v>855</v>
      </c>
      <c r="T11397" t="s">
        <v>4538</v>
      </c>
    </row>
    <row r="11398" spans="19:20" x14ac:dyDescent="0.3">
      <c r="S11398" t="s">
        <v>526</v>
      </c>
      <c r="T11398" t="s">
        <v>9620</v>
      </c>
    </row>
    <row r="11399" spans="19:20" x14ac:dyDescent="0.3">
      <c r="S11399" t="s">
        <v>702</v>
      </c>
      <c r="T11399" t="s">
        <v>1039</v>
      </c>
    </row>
    <row r="11400" spans="19:20" x14ac:dyDescent="0.3">
      <c r="S11400" t="s">
        <v>502</v>
      </c>
      <c r="T11400" t="s">
        <v>2419</v>
      </c>
    </row>
    <row r="11401" spans="19:20" x14ac:dyDescent="0.3">
      <c r="S11401" t="s">
        <v>498</v>
      </c>
      <c r="T11401" t="s">
        <v>5736</v>
      </c>
    </row>
    <row r="11402" spans="19:20" x14ac:dyDescent="0.3">
      <c r="S11402" t="s">
        <v>1409</v>
      </c>
      <c r="T11402" t="s">
        <v>7983</v>
      </c>
    </row>
    <row r="11403" spans="19:20" x14ac:dyDescent="0.3">
      <c r="S11403" t="s">
        <v>1239</v>
      </c>
      <c r="T11403" t="s">
        <v>5585</v>
      </c>
    </row>
    <row r="11404" spans="19:20" x14ac:dyDescent="0.3">
      <c r="S11404" t="s">
        <v>3437</v>
      </c>
      <c r="T11404" t="s">
        <v>4272</v>
      </c>
    </row>
    <row r="11405" spans="19:20" x14ac:dyDescent="0.3">
      <c r="S11405" t="s">
        <v>942</v>
      </c>
      <c r="T11405" t="s">
        <v>4075</v>
      </c>
    </row>
    <row r="11406" spans="19:20" x14ac:dyDescent="0.3">
      <c r="S11406" t="s">
        <v>476</v>
      </c>
      <c r="T11406" t="s">
        <v>1700</v>
      </c>
    </row>
    <row r="11407" spans="19:20" x14ac:dyDescent="0.3">
      <c r="S11407" t="s">
        <v>1631</v>
      </c>
      <c r="T11407" t="s">
        <v>2953</v>
      </c>
    </row>
    <row r="11408" spans="19:20" x14ac:dyDescent="0.3">
      <c r="S11408" t="s">
        <v>794</v>
      </c>
      <c r="T11408" t="s">
        <v>3813</v>
      </c>
    </row>
    <row r="11409" spans="19:20" x14ac:dyDescent="0.3">
      <c r="S11409" t="s">
        <v>889</v>
      </c>
      <c r="T11409" t="s">
        <v>6356</v>
      </c>
    </row>
    <row r="11410" spans="19:20" x14ac:dyDescent="0.3">
      <c r="S11410" t="s">
        <v>445</v>
      </c>
      <c r="T11410" t="s">
        <v>6897</v>
      </c>
    </row>
    <row r="11411" spans="19:20" x14ac:dyDescent="0.3">
      <c r="S11411" t="s">
        <v>494</v>
      </c>
      <c r="T11411" t="s">
        <v>12808</v>
      </c>
    </row>
    <row r="11412" spans="19:20" x14ac:dyDescent="0.3">
      <c r="S11412" t="s">
        <v>540</v>
      </c>
      <c r="T11412" t="s">
        <v>2699</v>
      </c>
    </row>
    <row r="11413" spans="19:20" x14ac:dyDescent="0.3">
      <c r="S11413" t="s">
        <v>502</v>
      </c>
      <c r="T11413" t="s">
        <v>6933</v>
      </c>
    </row>
    <row r="11414" spans="19:20" x14ac:dyDescent="0.3">
      <c r="S11414" t="s">
        <v>458</v>
      </c>
      <c r="T11414" t="s">
        <v>1493</v>
      </c>
    </row>
    <row r="11415" spans="19:20" x14ac:dyDescent="0.3">
      <c r="S11415" t="s">
        <v>712</v>
      </c>
      <c r="T11415" t="s">
        <v>1702</v>
      </c>
    </row>
    <row r="11416" spans="19:20" x14ac:dyDescent="0.3">
      <c r="S11416" t="s">
        <v>580</v>
      </c>
      <c r="T11416" t="s">
        <v>4727</v>
      </c>
    </row>
    <row r="11417" spans="19:20" x14ac:dyDescent="0.3">
      <c r="S11417" t="s">
        <v>608</v>
      </c>
      <c r="T11417" t="s">
        <v>5749</v>
      </c>
    </row>
    <row r="11418" spans="19:20" x14ac:dyDescent="0.3">
      <c r="S11418" t="s">
        <v>518</v>
      </c>
      <c r="T11418" t="s">
        <v>2993</v>
      </c>
    </row>
    <row r="11419" spans="19:20" x14ac:dyDescent="0.3">
      <c r="S11419" t="s">
        <v>520</v>
      </c>
      <c r="T11419" t="s">
        <v>5206</v>
      </c>
    </row>
    <row r="11420" spans="19:20" x14ac:dyDescent="0.3">
      <c r="S11420" t="s">
        <v>718</v>
      </c>
      <c r="T11420" t="s">
        <v>2446</v>
      </c>
    </row>
    <row r="11421" spans="19:20" x14ac:dyDescent="0.3">
      <c r="S11421" t="s">
        <v>1140</v>
      </c>
      <c r="T11421" t="s">
        <v>5657</v>
      </c>
    </row>
    <row r="11422" spans="19:20" x14ac:dyDescent="0.3">
      <c r="S11422" t="s">
        <v>606</v>
      </c>
      <c r="T11422" t="s">
        <v>4325</v>
      </c>
    </row>
    <row r="11423" spans="19:20" x14ac:dyDescent="0.3">
      <c r="S11423" t="s">
        <v>522</v>
      </c>
      <c r="T11423" t="s">
        <v>1385</v>
      </c>
    </row>
    <row r="11424" spans="19:20" x14ac:dyDescent="0.3">
      <c r="S11424" t="s">
        <v>562</v>
      </c>
      <c r="T11424" t="s">
        <v>4249</v>
      </c>
    </row>
    <row r="11425" spans="19:20" x14ac:dyDescent="0.3">
      <c r="S11425" t="s">
        <v>881</v>
      </c>
      <c r="T11425" t="s">
        <v>5451</v>
      </c>
    </row>
    <row r="11426" spans="19:20" x14ac:dyDescent="0.3">
      <c r="S11426" t="s">
        <v>560</v>
      </c>
      <c r="T11426" t="s">
        <v>529</v>
      </c>
    </row>
    <row r="11427" spans="19:20" x14ac:dyDescent="0.3">
      <c r="S11427" t="s">
        <v>594</v>
      </c>
      <c r="T11427" t="s">
        <v>7742</v>
      </c>
    </row>
    <row r="11428" spans="19:20" x14ac:dyDescent="0.3">
      <c r="S11428" t="s">
        <v>641</v>
      </c>
      <c r="T11428" t="s">
        <v>6281</v>
      </c>
    </row>
    <row r="11429" spans="19:20" x14ac:dyDescent="0.3">
      <c r="S11429" t="s">
        <v>702</v>
      </c>
      <c r="T11429" t="s">
        <v>3997</v>
      </c>
    </row>
    <row r="11430" spans="19:20" x14ac:dyDescent="0.3">
      <c r="S11430" t="s">
        <v>492</v>
      </c>
      <c r="T11430" t="s">
        <v>3211</v>
      </c>
    </row>
    <row r="11431" spans="19:20" x14ac:dyDescent="0.3">
      <c r="S11431" t="s">
        <v>474</v>
      </c>
      <c r="T11431" t="s">
        <v>681</v>
      </c>
    </row>
    <row r="11432" spans="19:20" x14ac:dyDescent="0.3">
      <c r="S11432" t="s">
        <v>1758</v>
      </c>
      <c r="T11432" t="s">
        <v>13027</v>
      </c>
    </row>
    <row r="11433" spans="19:20" x14ac:dyDescent="0.3">
      <c r="S11433" t="s">
        <v>814</v>
      </c>
      <c r="T11433" t="s">
        <v>4754</v>
      </c>
    </row>
    <row r="11434" spans="19:20" x14ac:dyDescent="0.3">
      <c r="S11434" t="s">
        <v>700</v>
      </c>
      <c r="T11434" t="s">
        <v>2778</v>
      </c>
    </row>
    <row r="11435" spans="19:20" x14ac:dyDescent="0.3">
      <c r="S11435" t="s">
        <v>778</v>
      </c>
      <c r="T11435" t="s">
        <v>8245</v>
      </c>
    </row>
    <row r="11436" spans="19:20" x14ac:dyDescent="0.3">
      <c r="S11436" t="s">
        <v>592</v>
      </c>
      <c r="T11436" t="s">
        <v>693</v>
      </c>
    </row>
    <row r="11437" spans="19:20" x14ac:dyDescent="0.3">
      <c r="S11437" t="s">
        <v>662</v>
      </c>
      <c r="T11437" t="s">
        <v>12918</v>
      </c>
    </row>
    <row r="11438" spans="19:20" x14ac:dyDescent="0.3">
      <c r="S11438" t="s">
        <v>773</v>
      </c>
      <c r="T11438" t="s">
        <v>3835</v>
      </c>
    </row>
    <row r="11439" spans="19:20" x14ac:dyDescent="0.3">
      <c r="S11439" t="s">
        <v>1255</v>
      </c>
      <c r="T11439" t="s">
        <v>2739</v>
      </c>
    </row>
    <row r="11440" spans="19:20" x14ac:dyDescent="0.3">
      <c r="S11440" t="s">
        <v>924</v>
      </c>
      <c r="T11440" t="s">
        <v>2806</v>
      </c>
    </row>
    <row r="11441" spans="19:20" x14ac:dyDescent="0.3">
      <c r="S11441" t="s">
        <v>544</v>
      </c>
      <c r="T11441" t="s">
        <v>9074</v>
      </c>
    </row>
    <row r="11442" spans="19:20" x14ac:dyDescent="0.3">
      <c r="S11442" t="s">
        <v>586</v>
      </c>
      <c r="T11442" t="s">
        <v>2350</v>
      </c>
    </row>
    <row r="11443" spans="19:20" x14ac:dyDescent="0.3">
      <c r="S11443" t="s">
        <v>526</v>
      </c>
      <c r="T11443" t="s">
        <v>6471</v>
      </c>
    </row>
    <row r="11444" spans="19:20" x14ac:dyDescent="0.3">
      <c r="S11444" t="s">
        <v>604</v>
      </c>
      <c r="T11444" t="s">
        <v>2457</v>
      </c>
    </row>
    <row r="11445" spans="19:20" x14ac:dyDescent="0.3">
      <c r="S11445" t="s">
        <v>1269</v>
      </c>
      <c r="T11445" t="s">
        <v>2783</v>
      </c>
    </row>
    <row r="11446" spans="19:20" x14ac:dyDescent="0.3">
      <c r="S11446" t="s">
        <v>502</v>
      </c>
      <c r="T11446" t="s">
        <v>7524</v>
      </c>
    </row>
    <row r="11447" spans="19:20" x14ac:dyDescent="0.3">
      <c r="S11447" t="s">
        <v>1897</v>
      </c>
      <c r="T11447" t="s">
        <v>2366</v>
      </c>
    </row>
    <row r="11448" spans="19:20" x14ac:dyDescent="0.3">
      <c r="S11448" t="s">
        <v>1382</v>
      </c>
      <c r="T11448" t="s">
        <v>11647</v>
      </c>
    </row>
    <row r="11449" spans="19:20" x14ac:dyDescent="0.3">
      <c r="S11449" t="s">
        <v>708</v>
      </c>
      <c r="T11449" t="s">
        <v>2681</v>
      </c>
    </row>
    <row r="11450" spans="19:20" x14ac:dyDescent="0.3">
      <c r="S11450" t="s">
        <v>534</v>
      </c>
      <c r="T11450" t="s">
        <v>2886</v>
      </c>
    </row>
    <row r="11451" spans="19:20" x14ac:dyDescent="0.3">
      <c r="S11451" t="s">
        <v>1065</v>
      </c>
      <c r="T11451" t="s">
        <v>713</v>
      </c>
    </row>
    <row r="11452" spans="19:20" x14ac:dyDescent="0.3">
      <c r="S11452" t="s">
        <v>1259</v>
      </c>
      <c r="T11452" t="s">
        <v>3261</v>
      </c>
    </row>
    <row r="11453" spans="19:20" x14ac:dyDescent="0.3">
      <c r="S11453" t="s">
        <v>1897</v>
      </c>
      <c r="T11453" t="s">
        <v>6971</v>
      </c>
    </row>
    <row r="11454" spans="19:20" x14ac:dyDescent="0.3">
      <c r="S11454" t="s">
        <v>761</v>
      </c>
      <c r="T11454" t="s">
        <v>1345</v>
      </c>
    </row>
    <row r="11455" spans="19:20" x14ac:dyDescent="0.3">
      <c r="S11455" t="s">
        <v>1036</v>
      </c>
      <c r="T11455" t="s">
        <v>7359</v>
      </c>
    </row>
    <row r="11456" spans="19:20" x14ac:dyDescent="0.3">
      <c r="S11456" t="s">
        <v>404</v>
      </c>
      <c r="T11456" t="s">
        <v>13352</v>
      </c>
    </row>
    <row r="11457" spans="19:20" x14ac:dyDescent="0.3">
      <c r="S11457" t="s">
        <v>504</v>
      </c>
      <c r="T11457" t="s">
        <v>8053</v>
      </c>
    </row>
    <row r="11458" spans="19:20" x14ac:dyDescent="0.3">
      <c r="S11458" t="s">
        <v>702</v>
      </c>
      <c r="T11458" t="s">
        <v>6831</v>
      </c>
    </row>
    <row r="11459" spans="19:20" x14ac:dyDescent="0.3">
      <c r="S11459" t="s">
        <v>1344</v>
      </c>
      <c r="T11459" t="s">
        <v>5710</v>
      </c>
    </row>
    <row r="11460" spans="19:20" x14ac:dyDescent="0.3">
      <c r="S11460" t="s">
        <v>1391</v>
      </c>
      <c r="T11460" t="s">
        <v>2666</v>
      </c>
    </row>
    <row r="11461" spans="19:20" x14ac:dyDescent="0.3">
      <c r="S11461" t="s">
        <v>759</v>
      </c>
      <c r="T11461" t="s">
        <v>4439</v>
      </c>
    </row>
    <row r="11462" spans="19:20" x14ac:dyDescent="0.3">
      <c r="S11462" t="s">
        <v>532</v>
      </c>
      <c r="T11462" t="s">
        <v>8568</v>
      </c>
    </row>
    <row r="11463" spans="19:20" x14ac:dyDescent="0.3">
      <c r="S11463" t="s">
        <v>1207</v>
      </c>
      <c r="T11463" t="s">
        <v>5274</v>
      </c>
    </row>
    <row r="11464" spans="19:20" x14ac:dyDescent="0.3">
      <c r="S11464" t="s">
        <v>1261</v>
      </c>
      <c r="T11464" t="s">
        <v>11890</v>
      </c>
    </row>
    <row r="11465" spans="19:20" x14ac:dyDescent="0.3">
      <c r="S11465" t="s">
        <v>1059</v>
      </c>
      <c r="T11465" t="s">
        <v>2916</v>
      </c>
    </row>
    <row r="11466" spans="19:20" x14ac:dyDescent="0.3">
      <c r="S11466" t="s">
        <v>3441</v>
      </c>
      <c r="T11466" t="s">
        <v>4210</v>
      </c>
    </row>
    <row r="11467" spans="19:20" x14ac:dyDescent="0.3">
      <c r="S11467" t="s">
        <v>460</v>
      </c>
      <c r="T11467" t="s">
        <v>5134</v>
      </c>
    </row>
    <row r="11468" spans="19:20" x14ac:dyDescent="0.3">
      <c r="S11468" t="s">
        <v>676</v>
      </c>
      <c r="T11468" t="s">
        <v>9341</v>
      </c>
    </row>
    <row r="11469" spans="19:20" x14ac:dyDescent="0.3">
      <c r="S11469" t="s">
        <v>556</v>
      </c>
      <c r="T11469" t="s">
        <v>8417</v>
      </c>
    </row>
    <row r="11470" spans="19:20" x14ac:dyDescent="0.3">
      <c r="S11470" t="s">
        <v>608</v>
      </c>
      <c r="T11470" t="s">
        <v>1288</v>
      </c>
    </row>
    <row r="11471" spans="19:20" x14ac:dyDescent="0.3">
      <c r="S11471" t="s">
        <v>1391</v>
      </c>
      <c r="T11471" t="s">
        <v>9508</v>
      </c>
    </row>
    <row r="11472" spans="19:20" x14ac:dyDescent="0.3">
      <c r="S11472" t="s">
        <v>3722</v>
      </c>
      <c r="T11472" t="s">
        <v>5073</v>
      </c>
    </row>
    <row r="11473" spans="19:20" x14ac:dyDescent="0.3">
      <c r="S11473" t="s">
        <v>404</v>
      </c>
      <c r="T11473" t="s">
        <v>1548</v>
      </c>
    </row>
    <row r="11474" spans="19:20" x14ac:dyDescent="0.3">
      <c r="S11474" t="s">
        <v>506</v>
      </c>
      <c r="T11474" t="s">
        <v>4192</v>
      </c>
    </row>
    <row r="11475" spans="19:20" x14ac:dyDescent="0.3">
      <c r="S11475" t="s">
        <v>8583</v>
      </c>
      <c r="T11475" t="s">
        <v>1245</v>
      </c>
    </row>
    <row r="11476" spans="19:20" x14ac:dyDescent="0.3">
      <c r="S11476" t="s">
        <v>1372</v>
      </c>
      <c r="T11476" t="s">
        <v>7330</v>
      </c>
    </row>
    <row r="11477" spans="19:20" x14ac:dyDescent="0.3">
      <c r="S11477" t="s">
        <v>730</v>
      </c>
      <c r="T11477" t="s">
        <v>6114</v>
      </c>
    </row>
    <row r="11478" spans="19:20" x14ac:dyDescent="0.3">
      <c r="S11478" t="s">
        <v>1301</v>
      </c>
      <c r="T11478" t="s">
        <v>2658</v>
      </c>
    </row>
    <row r="11479" spans="19:20" x14ac:dyDescent="0.3">
      <c r="S11479" t="s">
        <v>1094</v>
      </c>
      <c r="T11479" t="s">
        <v>4007</v>
      </c>
    </row>
    <row r="11480" spans="19:20" x14ac:dyDescent="0.3">
      <c r="S11480" t="s">
        <v>384</v>
      </c>
      <c r="T11480" t="s">
        <v>3407</v>
      </c>
    </row>
    <row r="11481" spans="19:20" x14ac:dyDescent="0.3">
      <c r="S11481" t="s">
        <v>6670</v>
      </c>
      <c r="T11481" t="s">
        <v>5691</v>
      </c>
    </row>
    <row r="11482" spans="19:20" x14ac:dyDescent="0.3">
      <c r="S11482" t="s">
        <v>722</v>
      </c>
      <c r="T11482" t="s">
        <v>1594</v>
      </c>
    </row>
    <row r="11483" spans="19:20" x14ac:dyDescent="0.3">
      <c r="S11483" t="s">
        <v>582</v>
      </c>
      <c r="T11483" t="s">
        <v>6153</v>
      </c>
    </row>
    <row r="11484" spans="19:20" x14ac:dyDescent="0.3">
      <c r="S11484" t="s">
        <v>9318</v>
      </c>
      <c r="T11484" t="s">
        <v>8075</v>
      </c>
    </row>
    <row r="11485" spans="19:20" x14ac:dyDescent="0.3">
      <c r="S11485" t="s">
        <v>2738</v>
      </c>
      <c r="T11485" t="s">
        <v>8743</v>
      </c>
    </row>
    <row r="11486" spans="19:20" x14ac:dyDescent="0.3">
      <c r="S11486" t="s">
        <v>1164</v>
      </c>
      <c r="T11486" t="s">
        <v>4857</v>
      </c>
    </row>
    <row r="11487" spans="19:20" x14ac:dyDescent="0.3">
      <c r="S11487" t="s">
        <v>484</v>
      </c>
      <c r="T11487" t="s">
        <v>6148</v>
      </c>
    </row>
    <row r="11488" spans="19:20" x14ac:dyDescent="0.3">
      <c r="S11488" t="s">
        <v>702</v>
      </c>
      <c r="T11488" t="s">
        <v>3759</v>
      </c>
    </row>
    <row r="11489" spans="19:20" x14ac:dyDescent="0.3">
      <c r="S11489" t="s">
        <v>828</v>
      </c>
      <c r="T11489" t="s">
        <v>5628</v>
      </c>
    </row>
    <row r="11490" spans="19:20" x14ac:dyDescent="0.3">
      <c r="S11490" t="s">
        <v>828</v>
      </c>
      <c r="T11490" t="s">
        <v>2332</v>
      </c>
    </row>
    <row r="11491" spans="19:20" x14ac:dyDescent="0.3">
      <c r="S11491" t="s">
        <v>1380</v>
      </c>
      <c r="T11491" t="s">
        <v>7276</v>
      </c>
    </row>
    <row r="11492" spans="19:20" x14ac:dyDescent="0.3">
      <c r="S11492" t="s">
        <v>6574</v>
      </c>
      <c r="T11492" t="s">
        <v>7982</v>
      </c>
    </row>
    <row r="11493" spans="19:20" x14ac:dyDescent="0.3">
      <c r="S11493" t="s">
        <v>1560</v>
      </c>
      <c r="T11493" t="s">
        <v>5011</v>
      </c>
    </row>
    <row r="11494" spans="19:20" x14ac:dyDescent="0.3">
      <c r="S11494" t="s">
        <v>1369</v>
      </c>
      <c r="T11494" t="s">
        <v>4449</v>
      </c>
    </row>
    <row r="11495" spans="19:20" x14ac:dyDescent="0.3">
      <c r="S11495" t="s">
        <v>1350</v>
      </c>
      <c r="T11495" t="s">
        <v>2496</v>
      </c>
    </row>
    <row r="11496" spans="19:20" x14ac:dyDescent="0.3">
      <c r="S11496" t="s">
        <v>468</v>
      </c>
      <c r="T11496" t="s">
        <v>497</v>
      </c>
    </row>
    <row r="11497" spans="19:20" x14ac:dyDescent="0.3">
      <c r="S11497" t="s">
        <v>478</v>
      </c>
      <c r="T11497" t="s">
        <v>4535</v>
      </c>
    </row>
    <row r="11498" spans="19:20" x14ac:dyDescent="0.3">
      <c r="S11498" t="s">
        <v>512</v>
      </c>
      <c r="T11498" t="s">
        <v>4318</v>
      </c>
    </row>
    <row r="11499" spans="19:20" x14ac:dyDescent="0.3">
      <c r="S11499" t="s">
        <v>820</v>
      </c>
      <c r="T11499" t="s">
        <v>5323</v>
      </c>
    </row>
    <row r="11500" spans="19:20" x14ac:dyDescent="0.3">
      <c r="S11500" t="s">
        <v>1264</v>
      </c>
      <c r="T11500" t="s">
        <v>7479</v>
      </c>
    </row>
    <row r="11501" spans="19:20" x14ac:dyDescent="0.3">
      <c r="S11501" t="s">
        <v>466</v>
      </c>
      <c r="T11501" t="s">
        <v>2296</v>
      </c>
    </row>
    <row r="11502" spans="19:20" x14ac:dyDescent="0.3">
      <c r="S11502" t="s">
        <v>704</v>
      </c>
      <c r="T11502" t="s">
        <v>1294</v>
      </c>
    </row>
    <row r="11503" spans="19:20" x14ac:dyDescent="0.3">
      <c r="S11503" t="s">
        <v>518</v>
      </c>
      <c r="T11503" t="s">
        <v>11557</v>
      </c>
    </row>
    <row r="11504" spans="19:20" x14ac:dyDescent="0.3">
      <c r="S11504" t="s">
        <v>560</v>
      </c>
      <c r="T11504" t="s">
        <v>9892</v>
      </c>
    </row>
    <row r="11505" spans="19:20" x14ac:dyDescent="0.3">
      <c r="S11505" t="s">
        <v>562</v>
      </c>
      <c r="T11505" t="s">
        <v>5868</v>
      </c>
    </row>
    <row r="11506" spans="19:20" x14ac:dyDescent="0.3">
      <c r="S11506" t="s">
        <v>586</v>
      </c>
      <c r="T11506" t="s">
        <v>7333</v>
      </c>
    </row>
    <row r="11507" spans="19:20" x14ac:dyDescent="0.3">
      <c r="S11507" t="s">
        <v>1354</v>
      </c>
      <c r="T11507" t="s">
        <v>3887</v>
      </c>
    </row>
    <row r="11508" spans="19:20" x14ac:dyDescent="0.3">
      <c r="S11508" t="s">
        <v>1748</v>
      </c>
      <c r="T11508" t="s">
        <v>8006</v>
      </c>
    </row>
    <row r="11509" spans="19:20" x14ac:dyDescent="0.3">
      <c r="S11509" t="s">
        <v>514</v>
      </c>
      <c r="T11509" t="s">
        <v>499</v>
      </c>
    </row>
    <row r="11510" spans="19:20" x14ac:dyDescent="0.3">
      <c r="S11510" t="s">
        <v>1293</v>
      </c>
      <c r="T11510" t="s">
        <v>2444</v>
      </c>
    </row>
    <row r="11511" spans="19:20" x14ac:dyDescent="0.3">
      <c r="S11511" t="s">
        <v>641</v>
      </c>
      <c r="T11511" t="s">
        <v>4198</v>
      </c>
    </row>
    <row r="11512" spans="19:20" x14ac:dyDescent="0.3">
      <c r="S11512" t="s">
        <v>544</v>
      </c>
      <c r="T11512" t="s">
        <v>6672</v>
      </c>
    </row>
    <row r="11513" spans="19:20" x14ac:dyDescent="0.3">
      <c r="S11513" t="s">
        <v>764</v>
      </c>
      <c r="T11513" t="s">
        <v>3760</v>
      </c>
    </row>
    <row r="11514" spans="19:20" x14ac:dyDescent="0.3">
      <c r="S11514" t="s">
        <v>530</v>
      </c>
      <c r="T11514" t="s">
        <v>1680</v>
      </c>
    </row>
    <row r="11515" spans="19:20" x14ac:dyDescent="0.3">
      <c r="S11515" t="s">
        <v>1302</v>
      </c>
      <c r="T11515" t="s">
        <v>7017</v>
      </c>
    </row>
    <row r="11516" spans="19:20" x14ac:dyDescent="0.3">
      <c r="S11516" t="s">
        <v>422</v>
      </c>
      <c r="T11516" t="s">
        <v>651</v>
      </c>
    </row>
    <row r="11517" spans="19:20" x14ac:dyDescent="0.3">
      <c r="S11517" t="s">
        <v>3599</v>
      </c>
      <c r="T11517" t="s">
        <v>1360</v>
      </c>
    </row>
    <row r="11518" spans="19:20" x14ac:dyDescent="0.3">
      <c r="S11518" t="s">
        <v>598</v>
      </c>
      <c r="T11518" t="s">
        <v>5342</v>
      </c>
    </row>
    <row r="11519" spans="19:20" x14ac:dyDescent="0.3">
      <c r="S11519" t="s">
        <v>698</v>
      </c>
      <c r="T11519" t="s">
        <v>671</v>
      </c>
    </row>
    <row r="11520" spans="19:20" x14ac:dyDescent="0.3">
      <c r="S11520" t="s">
        <v>443</v>
      </c>
      <c r="T11520" t="s">
        <v>1228</v>
      </c>
    </row>
    <row r="11521" spans="19:20" x14ac:dyDescent="0.3">
      <c r="S11521" t="s">
        <v>556</v>
      </c>
      <c r="T11521" t="s">
        <v>731</v>
      </c>
    </row>
    <row r="11522" spans="19:20" x14ac:dyDescent="0.3">
      <c r="S11522" t="s">
        <v>482</v>
      </c>
      <c r="T11522" t="s">
        <v>8016</v>
      </c>
    </row>
    <row r="11523" spans="19:20" x14ac:dyDescent="0.3">
      <c r="S11523" t="s">
        <v>708</v>
      </c>
      <c r="T11523" t="s">
        <v>3965</v>
      </c>
    </row>
    <row r="11524" spans="19:20" x14ac:dyDescent="0.3">
      <c r="S11524" t="s">
        <v>502</v>
      </c>
      <c r="T11524" t="s">
        <v>1657</v>
      </c>
    </row>
    <row r="11525" spans="19:20" x14ac:dyDescent="0.3">
      <c r="S11525" t="s">
        <v>388</v>
      </c>
      <c r="T11525" t="s">
        <v>1318</v>
      </c>
    </row>
    <row r="11526" spans="19:20" x14ac:dyDescent="0.3">
      <c r="S11526" t="s">
        <v>611</v>
      </c>
      <c r="T11526" t="s">
        <v>6371</v>
      </c>
    </row>
    <row r="11527" spans="19:20" x14ac:dyDescent="0.3">
      <c r="S11527" t="s">
        <v>500</v>
      </c>
      <c r="T11527" t="s">
        <v>6780</v>
      </c>
    </row>
    <row r="11528" spans="19:20" x14ac:dyDescent="0.3">
      <c r="S11528" t="s">
        <v>506</v>
      </c>
      <c r="T11528" t="s">
        <v>9058</v>
      </c>
    </row>
    <row r="11529" spans="19:20" x14ac:dyDescent="0.3">
      <c r="S11529" t="s">
        <v>512</v>
      </c>
      <c r="T11529" t="s">
        <v>11881</v>
      </c>
    </row>
    <row r="11530" spans="19:20" x14ac:dyDescent="0.3">
      <c r="S11530" t="s">
        <v>388</v>
      </c>
      <c r="T11530" t="s">
        <v>621</v>
      </c>
    </row>
    <row r="11531" spans="19:20" x14ac:dyDescent="0.3">
      <c r="S11531" t="s">
        <v>1059</v>
      </c>
      <c r="T11531" t="s">
        <v>644</v>
      </c>
    </row>
    <row r="11532" spans="19:20" x14ac:dyDescent="0.3">
      <c r="S11532" t="s">
        <v>1729</v>
      </c>
      <c r="T11532" t="s">
        <v>7350</v>
      </c>
    </row>
    <row r="11533" spans="19:20" x14ac:dyDescent="0.3">
      <c r="S11533" t="s">
        <v>2039</v>
      </c>
      <c r="T11533" t="s">
        <v>7026</v>
      </c>
    </row>
    <row r="11534" spans="19:20" x14ac:dyDescent="0.3">
      <c r="S11534" t="s">
        <v>584</v>
      </c>
      <c r="T11534" t="s">
        <v>6017</v>
      </c>
    </row>
    <row r="11535" spans="19:20" x14ac:dyDescent="0.3">
      <c r="S11535" t="s">
        <v>558</v>
      </c>
      <c r="T11535" t="s">
        <v>1310</v>
      </c>
    </row>
    <row r="11536" spans="19:20" x14ac:dyDescent="0.3">
      <c r="S11536" t="s">
        <v>743</v>
      </c>
      <c r="T11536" t="s">
        <v>4484</v>
      </c>
    </row>
    <row r="11537" spans="19:20" x14ac:dyDescent="0.3">
      <c r="S11537" t="s">
        <v>588</v>
      </c>
      <c r="T11537" t="s">
        <v>11485</v>
      </c>
    </row>
    <row r="11538" spans="19:20" x14ac:dyDescent="0.3">
      <c r="S11538" t="s">
        <v>728</v>
      </c>
      <c r="T11538" t="s">
        <v>8714</v>
      </c>
    </row>
    <row r="11539" spans="19:20" x14ac:dyDescent="0.3">
      <c r="S11539" t="s">
        <v>3722</v>
      </c>
      <c r="T11539" t="s">
        <v>11075</v>
      </c>
    </row>
    <row r="11540" spans="19:20" x14ac:dyDescent="0.3">
      <c r="S11540" t="s">
        <v>510</v>
      </c>
      <c r="T11540" t="s">
        <v>1390</v>
      </c>
    </row>
    <row r="11541" spans="19:20" x14ac:dyDescent="0.3">
      <c r="S11541" t="s">
        <v>3505</v>
      </c>
      <c r="T11541" t="s">
        <v>5692</v>
      </c>
    </row>
    <row r="11542" spans="19:20" x14ac:dyDescent="0.3">
      <c r="S11542" t="s">
        <v>920</v>
      </c>
      <c r="T11542" t="s">
        <v>4914</v>
      </c>
    </row>
    <row r="11543" spans="19:20" x14ac:dyDescent="0.3">
      <c r="S11543" t="s">
        <v>484</v>
      </c>
      <c r="T11543" t="s">
        <v>2420</v>
      </c>
    </row>
    <row r="11544" spans="19:20" x14ac:dyDescent="0.3">
      <c r="S11544" t="s">
        <v>439</v>
      </c>
      <c r="T11544" t="s">
        <v>4076</v>
      </c>
    </row>
    <row r="11545" spans="19:20" x14ac:dyDescent="0.3">
      <c r="S11545" t="s">
        <v>534</v>
      </c>
      <c r="T11545" t="s">
        <v>2900</v>
      </c>
    </row>
    <row r="11546" spans="19:20" x14ac:dyDescent="0.3">
      <c r="S11546" t="s">
        <v>1565</v>
      </c>
      <c r="T11546" t="s">
        <v>659</v>
      </c>
    </row>
    <row r="11547" spans="19:20" x14ac:dyDescent="0.3">
      <c r="S11547" t="s">
        <v>1293</v>
      </c>
      <c r="T11547" t="s">
        <v>831</v>
      </c>
    </row>
    <row r="11548" spans="19:20" x14ac:dyDescent="0.3">
      <c r="S11548" t="s">
        <v>730</v>
      </c>
      <c r="T11548" t="s">
        <v>2212</v>
      </c>
    </row>
    <row r="11549" spans="19:20" x14ac:dyDescent="0.3">
      <c r="S11549" t="s">
        <v>1388</v>
      </c>
      <c r="T11549" t="s">
        <v>4541</v>
      </c>
    </row>
    <row r="11550" spans="19:20" x14ac:dyDescent="0.3">
      <c r="S11550" t="s">
        <v>1359</v>
      </c>
      <c r="T11550" t="s">
        <v>2401</v>
      </c>
    </row>
    <row r="11551" spans="19:20" x14ac:dyDescent="0.3">
      <c r="S11551" t="s">
        <v>826</v>
      </c>
      <c r="T11551" t="s">
        <v>3892</v>
      </c>
    </row>
    <row r="11552" spans="19:20" x14ac:dyDescent="0.3">
      <c r="S11552" t="s">
        <v>516</v>
      </c>
      <c r="T11552" t="s">
        <v>11489</v>
      </c>
    </row>
    <row r="11553" spans="19:20" x14ac:dyDescent="0.3">
      <c r="S11553" t="s">
        <v>570</v>
      </c>
      <c r="T11553" t="s">
        <v>1764</v>
      </c>
    </row>
    <row r="11554" spans="19:20" x14ac:dyDescent="0.3">
      <c r="S11554" t="s">
        <v>820</v>
      </c>
      <c r="T11554" t="s">
        <v>5737</v>
      </c>
    </row>
    <row r="11555" spans="19:20" x14ac:dyDescent="0.3">
      <c r="S11555" t="s">
        <v>3538</v>
      </c>
      <c r="T11555" t="s">
        <v>7564</v>
      </c>
    </row>
    <row r="11556" spans="19:20" x14ac:dyDescent="0.3">
      <c r="S11556" t="s">
        <v>714</v>
      </c>
      <c r="T11556" t="s">
        <v>9053</v>
      </c>
    </row>
    <row r="11557" spans="19:20" x14ac:dyDescent="0.3">
      <c r="S11557" t="s">
        <v>9974</v>
      </c>
      <c r="T11557" t="s">
        <v>513</v>
      </c>
    </row>
    <row r="11558" spans="19:20" x14ac:dyDescent="0.3">
      <c r="S11558" t="s">
        <v>1066</v>
      </c>
      <c r="T11558" t="s">
        <v>3893</v>
      </c>
    </row>
    <row r="11559" spans="19:20" x14ac:dyDescent="0.3">
      <c r="S11559" t="s">
        <v>580</v>
      </c>
      <c r="T11559" t="s">
        <v>4407</v>
      </c>
    </row>
    <row r="11560" spans="19:20" x14ac:dyDescent="0.3">
      <c r="S11560" t="s">
        <v>528</v>
      </c>
      <c r="T11560" t="s">
        <v>11150</v>
      </c>
    </row>
    <row r="11561" spans="19:20" x14ac:dyDescent="0.3">
      <c r="S11561" t="s">
        <v>1005</v>
      </c>
      <c r="T11561" t="s">
        <v>2610</v>
      </c>
    </row>
    <row r="11562" spans="19:20" x14ac:dyDescent="0.3">
      <c r="S11562" t="s">
        <v>1972</v>
      </c>
      <c r="T11562" t="s">
        <v>7031</v>
      </c>
    </row>
    <row r="11563" spans="19:20" x14ac:dyDescent="0.3">
      <c r="S11563" t="s">
        <v>432</v>
      </c>
      <c r="T11563" t="s">
        <v>1071</v>
      </c>
    </row>
    <row r="11564" spans="19:20" x14ac:dyDescent="0.3">
      <c r="S11564" t="s">
        <v>492</v>
      </c>
      <c r="T11564" t="s">
        <v>872</v>
      </c>
    </row>
    <row r="11565" spans="19:20" x14ac:dyDescent="0.3">
      <c r="S11565" t="s">
        <v>502</v>
      </c>
      <c r="T11565" t="s">
        <v>9895</v>
      </c>
    </row>
    <row r="11566" spans="19:20" x14ac:dyDescent="0.3">
      <c r="S11566" t="s">
        <v>398</v>
      </c>
      <c r="T11566" t="s">
        <v>4637</v>
      </c>
    </row>
    <row r="11567" spans="19:20" x14ac:dyDescent="0.3">
      <c r="S11567" t="s">
        <v>31</v>
      </c>
      <c r="T11567" t="s">
        <v>4775</v>
      </c>
    </row>
    <row r="11568" spans="19:20" x14ac:dyDescent="0.3">
      <c r="S11568" t="s">
        <v>520</v>
      </c>
      <c r="T11568" t="s">
        <v>5655</v>
      </c>
    </row>
    <row r="11569" spans="19:20" x14ac:dyDescent="0.3">
      <c r="S11569" t="s">
        <v>708</v>
      </c>
      <c r="T11569" t="s">
        <v>7929</v>
      </c>
    </row>
    <row r="11570" spans="19:20" x14ac:dyDescent="0.3">
      <c r="S11570" t="s">
        <v>1209</v>
      </c>
      <c r="T11570" t="s">
        <v>1234</v>
      </c>
    </row>
    <row r="11571" spans="19:20" x14ac:dyDescent="0.3">
      <c r="S11571" t="s">
        <v>852</v>
      </c>
      <c r="T11571" t="s">
        <v>10684</v>
      </c>
    </row>
    <row r="11572" spans="19:20" x14ac:dyDescent="0.3">
      <c r="S11572" t="s">
        <v>3475</v>
      </c>
      <c r="T11572" t="s">
        <v>5872</v>
      </c>
    </row>
    <row r="11573" spans="19:20" x14ac:dyDescent="0.3">
      <c r="S11573" t="s">
        <v>586</v>
      </c>
      <c r="T11573" t="s">
        <v>3764</v>
      </c>
    </row>
    <row r="11574" spans="19:20" x14ac:dyDescent="0.3">
      <c r="S11574" t="s">
        <v>1196</v>
      </c>
      <c r="T11574" t="s">
        <v>4077</v>
      </c>
    </row>
    <row r="11575" spans="19:20" x14ac:dyDescent="0.3">
      <c r="S11575" t="s">
        <v>470</v>
      </c>
      <c r="T11575" t="s">
        <v>9897</v>
      </c>
    </row>
    <row r="11576" spans="19:20" x14ac:dyDescent="0.3">
      <c r="S11576" t="s">
        <v>799</v>
      </c>
      <c r="T11576" t="s">
        <v>7171</v>
      </c>
    </row>
    <row r="11577" spans="19:20" x14ac:dyDescent="0.3">
      <c r="S11577" t="s">
        <v>554</v>
      </c>
      <c r="T11577" t="s">
        <v>5873</v>
      </c>
    </row>
    <row r="11578" spans="19:20" x14ac:dyDescent="0.3">
      <c r="S11578" t="s">
        <v>396</v>
      </c>
      <c r="T11578" t="s">
        <v>11356</v>
      </c>
    </row>
    <row r="11579" spans="19:20" x14ac:dyDescent="0.3">
      <c r="S11579" t="s">
        <v>570</v>
      </c>
      <c r="T11579" t="s">
        <v>4542</v>
      </c>
    </row>
    <row r="11580" spans="19:20" x14ac:dyDescent="0.3">
      <c r="S11580" t="s">
        <v>516</v>
      </c>
      <c r="T11580" t="s">
        <v>2386</v>
      </c>
    </row>
    <row r="11581" spans="19:20" x14ac:dyDescent="0.3">
      <c r="S11581" t="s">
        <v>773</v>
      </c>
      <c r="T11581" t="s">
        <v>4882</v>
      </c>
    </row>
    <row r="11582" spans="19:20" x14ac:dyDescent="0.3">
      <c r="S11582" t="s">
        <v>1009</v>
      </c>
      <c r="T11582" t="s">
        <v>2710</v>
      </c>
    </row>
    <row r="11583" spans="19:20" x14ac:dyDescent="0.3">
      <c r="S11583" t="s">
        <v>462</v>
      </c>
      <c r="T11583" t="s">
        <v>7218</v>
      </c>
    </row>
    <row r="11584" spans="19:20" x14ac:dyDescent="0.3">
      <c r="S11584" t="s">
        <v>2095</v>
      </c>
      <c r="T11584" t="s">
        <v>3192</v>
      </c>
    </row>
    <row r="11585" spans="19:20" x14ac:dyDescent="0.3">
      <c r="S11585" t="s">
        <v>546</v>
      </c>
      <c r="T11585" t="s">
        <v>517</v>
      </c>
    </row>
    <row r="11586" spans="19:20" x14ac:dyDescent="0.3">
      <c r="S11586" t="s">
        <v>550</v>
      </c>
      <c r="T11586" t="s">
        <v>2611</v>
      </c>
    </row>
    <row r="11587" spans="19:20" x14ac:dyDescent="0.3">
      <c r="S11587" t="s">
        <v>590</v>
      </c>
      <c r="T11587" t="s">
        <v>1895</v>
      </c>
    </row>
    <row r="11588" spans="19:20" x14ac:dyDescent="0.3">
      <c r="S11588" t="s">
        <v>780</v>
      </c>
      <c r="T11588" t="s">
        <v>9635</v>
      </c>
    </row>
    <row r="11589" spans="19:20" x14ac:dyDescent="0.3">
      <c r="S11589" t="s">
        <v>392</v>
      </c>
      <c r="T11589" t="s">
        <v>4641</v>
      </c>
    </row>
    <row r="11590" spans="19:20" x14ac:dyDescent="0.3">
      <c r="S11590" t="s">
        <v>1393</v>
      </c>
      <c r="T11590" t="s">
        <v>1492</v>
      </c>
    </row>
    <row r="11591" spans="19:20" x14ac:dyDescent="0.3">
      <c r="S11591" t="s">
        <v>855</v>
      </c>
      <c r="T11591" t="s">
        <v>5842</v>
      </c>
    </row>
    <row r="11592" spans="19:20" x14ac:dyDescent="0.3">
      <c r="S11592" t="s">
        <v>468</v>
      </c>
      <c r="T11592" t="s">
        <v>2483</v>
      </c>
    </row>
    <row r="11593" spans="19:20" x14ac:dyDescent="0.3">
      <c r="S11593" t="s">
        <v>18</v>
      </c>
      <c r="T11593" t="s">
        <v>6973</v>
      </c>
    </row>
    <row r="11594" spans="19:20" x14ac:dyDescent="0.3">
      <c r="S11594" t="s">
        <v>448</v>
      </c>
      <c r="T11594" t="s">
        <v>7988</v>
      </c>
    </row>
    <row r="11595" spans="19:20" x14ac:dyDescent="0.3">
      <c r="S11595" t="s">
        <v>718</v>
      </c>
      <c r="T11595" t="s">
        <v>2357</v>
      </c>
    </row>
    <row r="11596" spans="19:20" x14ac:dyDescent="0.3">
      <c r="S11596" t="s">
        <v>1631</v>
      </c>
      <c r="T11596" t="s">
        <v>11358</v>
      </c>
    </row>
    <row r="11597" spans="19:20" x14ac:dyDescent="0.3">
      <c r="S11597" t="s">
        <v>380</v>
      </c>
      <c r="T11597" t="s">
        <v>2180</v>
      </c>
    </row>
    <row r="11598" spans="19:20" x14ac:dyDescent="0.3">
      <c r="S11598" t="s">
        <v>988</v>
      </c>
      <c r="T11598" t="s">
        <v>6890</v>
      </c>
    </row>
    <row r="11599" spans="19:20" x14ac:dyDescent="0.3">
      <c r="S11599" t="s">
        <v>428</v>
      </c>
      <c r="T11599" t="s">
        <v>9636</v>
      </c>
    </row>
    <row r="11600" spans="19:20" x14ac:dyDescent="0.3">
      <c r="S11600" t="s">
        <v>706</v>
      </c>
      <c r="T11600" t="s">
        <v>10172</v>
      </c>
    </row>
    <row r="11601" spans="19:20" x14ac:dyDescent="0.3">
      <c r="S11601" t="s">
        <v>708</v>
      </c>
      <c r="T11601" t="s">
        <v>2397</v>
      </c>
    </row>
    <row r="11602" spans="19:20" x14ac:dyDescent="0.3">
      <c r="S11602" t="s">
        <v>2027</v>
      </c>
      <c r="T11602" t="s">
        <v>10830</v>
      </c>
    </row>
    <row r="11603" spans="19:20" x14ac:dyDescent="0.3">
      <c r="S11603" t="s">
        <v>710</v>
      </c>
      <c r="T11603" t="s">
        <v>2003</v>
      </c>
    </row>
    <row r="11604" spans="19:20" x14ac:dyDescent="0.3">
      <c r="S11604" t="s">
        <v>786</v>
      </c>
      <c r="T11604" t="s">
        <v>2004</v>
      </c>
    </row>
    <row r="11605" spans="19:20" x14ac:dyDescent="0.3">
      <c r="S11605" t="s">
        <v>871</v>
      </c>
      <c r="T11605" t="s">
        <v>11926</v>
      </c>
    </row>
    <row r="11606" spans="19:20" x14ac:dyDescent="0.3">
      <c r="S11606" t="s">
        <v>1622</v>
      </c>
      <c r="T11606" t="s">
        <v>7253</v>
      </c>
    </row>
    <row r="11607" spans="19:20" x14ac:dyDescent="0.3">
      <c r="S11607" t="s">
        <v>871</v>
      </c>
      <c r="T11607" t="s">
        <v>4223</v>
      </c>
    </row>
    <row r="11608" spans="19:20" x14ac:dyDescent="0.3">
      <c r="S11608" t="s">
        <v>1251</v>
      </c>
      <c r="T11608" t="s">
        <v>1602</v>
      </c>
    </row>
    <row r="11609" spans="19:20" x14ac:dyDescent="0.3">
      <c r="S11609" t="s">
        <v>3445</v>
      </c>
      <c r="T11609" t="s">
        <v>11340</v>
      </c>
    </row>
    <row r="11610" spans="19:20" x14ac:dyDescent="0.3">
      <c r="S11610" t="s">
        <v>2039</v>
      </c>
      <c r="T11610" t="s">
        <v>4594</v>
      </c>
    </row>
    <row r="11611" spans="19:20" x14ac:dyDescent="0.3">
      <c r="S11611" t="s">
        <v>777</v>
      </c>
      <c r="T11611" t="s">
        <v>7999</v>
      </c>
    </row>
    <row r="11612" spans="19:20" x14ac:dyDescent="0.3">
      <c r="S11612" t="s">
        <v>566</v>
      </c>
      <c r="T11612" t="s">
        <v>3153</v>
      </c>
    </row>
    <row r="11613" spans="19:20" x14ac:dyDescent="0.3">
      <c r="S11613" t="s">
        <v>550</v>
      </c>
      <c r="T11613" t="s">
        <v>2901</v>
      </c>
    </row>
    <row r="11614" spans="19:20" x14ac:dyDescent="0.3">
      <c r="S11614" t="s">
        <v>1919</v>
      </c>
      <c r="T11614" t="s">
        <v>2902</v>
      </c>
    </row>
    <row r="11615" spans="19:20" x14ac:dyDescent="0.3">
      <c r="S11615" t="s">
        <v>554</v>
      </c>
      <c r="T11615" t="s">
        <v>11658</v>
      </c>
    </row>
    <row r="11616" spans="19:20" x14ac:dyDescent="0.3">
      <c r="S11616" t="s">
        <v>1202</v>
      </c>
      <c r="T11616" t="s">
        <v>11001</v>
      </c>
    </row>
    <row r="11617" spans="19:20" x14ac:dyDescent="0.3">
      <c r="S11617" t="s">
        <v>1241</v>
      </c>
      <c r="T11617" t="s">
        <v>1936</v>
      </c>
    </row>
    <row r="11618" spans="19:20" x14ac:dyDescent="0.3">
      <c r="S11618" t="s">
        <v>694</v>
      </c>
      <c r="T11618" t="s">
        <v>6612</v>
      </c>
    </row>
    <row r="11619" spans="19:20" x14ac:dyDescent="0.3">
      <c r="S11619" t="s">
        <v>1758</v>
      </c>
      <c r="T11619" t="s">
        <v>6740</v>
      </c>
    </row>
    <row r="11620" spans="19:20" x14ac:dyDescent="0.3">
      <c r="S11620" t="s">
        <v>796</v>
      </c>
      <c r="T11620" t="s">
        <v>1706</v>
      </c>
    </row>
    <row r="11621" spans="19:20" x14ac:dyDescent="0.3">
      <c r="S11621" t="s">
        <v>526</v>
      </c>
      <c r="T11621" t="s">
        <v>6616</v>
      </c>
    </row>
    <row r="11622" spans="19:20" x14ac:dyDescent="0.3">
      <c r="S11622" t="s">
        <v>706</v>
      </c>
      <c r="T11622" t="s">
        <v>12759</v>
      </c>
    </row>
    <row r="11623" spans="19:20" x14ac:dyDescent="0.3">
      <c r="S11623" t="s">
        <v>445</v>
      </c>
      <c r="T11623" t="s">
        <v>668</v>
      </c>
    </row>
    <row r="11624" spans="19:20" x14ac:dyDescent="0.3">
      <c r="S11624" t="s">
        <v>3013</v>
      </c>
      <c r="T11624" t="s">
        <v>3820</v>
      </c>
    </row>
    <row r="11625" spans="19:20" x14ac:dyDescent="0.3">
      <c r="S11625" t="s">
        <v>466</v>
      </c>
      <c r="T11625" t="s">
        <v>1820</v>
      </c>
    </row>
    <row r="11626" spans="19:20" x14ac:dyDescent="0.3">
      <c r="S11626" t="s">
        <v>2032</v>
      </c>
      <c r="T11626" t="s">
        <v>1821</v>
      </c>
    </row>
    <row r="11627" spans="19:20" x14ac:dyDescent="0.3">
      <c r="S11627" t="s">
        <v>1363</v>
      </c>
      <c r="T11627" t="s">
        <v>6299</v>
      </c>
    </row>
    <row r="11628" spans="19:20" x14ac:dyDescent="0.3">
      <c r="S11628" t="s">
        <v>544</v>
      </c>
      <c r="T11628" t="s">
        <v>1332</v>
      </c>
    </row>
    <row r="11629" spans="19:20" x14ac:dyDescent="0.3">
      <c r="S11629" t="s">
        <v>1922</v>
      </c>
      <c r="T11629" t="s">
        <v>2730</v>
      </c>
    </row>
    <row r="11630" spans="19:20" x14ac:dyDescent="0.3">
      <c r="S11630" t="s">
        <v>761</v>
      </c>
      <c r="T11630" t="s">
        <v>4078</v>
      </c>
    </row>
    <row r="11631" spans="19:20" x14ac:dyDescent="0.3">
      <c r="S11631" t="s">
        <v>3424</v>
      </c>
      <c r="T11631" t="s">
        <v>4079</v>
      </c>
    </row>
    <row r="11632" spans="19:20" x14ac:dyDescent="0.3">
      <c r="S11632" t="s">
        <v>3485</v>
      </c>
      <c r="T11632" t="s">
        <v>5290</v>
      </c>
    </row>
    <row r="11633" spans="19:20" x14ac:dyDescent="0.3">
      <c r="S11633" t="s">
        <v>1072</v>
      </c>
      <c r="T11633" t="s">
        <v>2218</v>
      </c>
    </row>
    <row r="11634" spans="19:20" x14ac:dyDescent="0.3">
      <c r="S11634" t="s">
        <v>1059</v>
      </c>
      <c r="T11634" t="s">
        <v>625</v>
      </c>
    </row>
    <row r="11635" spans="19:20" x14ac:dyDescent="0.3">
      <c r="S11635" t="s">
        <v>1255</v>
      </c>
      <c r="T11635" t="s">
        <v>11883</v>
      </c>
    </row>
    <row r="11636" spans="19:20" x14ac:dyDescent="0.3">
      <c r="S11636" t="s">
        <v>1257</v>
      </c>
      <c r="T11636" t="s">
        <v>3899</v>
      </c>
    </row>
    <row r="11637" spans="19:20" x14ac:dyDescent="0.3">
      <c r="S11637" t="s">
        <v>6555</v>
      </c>
      <c r="T11637" t="s">
        <v>6977</v>
      </c>
    </row>
    <row r="11638" spans="19:20" x14ac:dyDescent="0.3">
      <c r="S11638" t="s">
        <v>572</v>
      </c>
      <c r="T11638" t="s">
        <v>3279</v>
      </c>
    </row>
    <row r="11639" spans="19:20" x14ac:dyDescent="0.3">
      <c r="S11639" t="s">
        <v>462</v>
      </c>
      <c r="T11639" t="s">
        <v>1398</v>
      </c>
    </row>
    <row r="11640" spans="19:20" x14ac:dyDescent="0.3">
      <c r="S11640" t="s">
        <v>478</v>
      </c>
      <c r="T11640" t="s">
        <v>672</v>
      </c>
    </row>
    <row r="11641" spans="19:20" x14ac:dyDescent="0.3">
      <c r="S11641" t="s">
        <v>520</v>
      </c>
      <c r="T11641" t="s">
        <v>11613</v>
      </c>
    </row>
    <row r="11642" spans="19:20" x14ac:dyDescent="0.3">
      <c r="S11642" t="s">
        <v>406</v>
      </c>
      <c r="T11642" t="s">
        <v>8382</v>
      </c>
    </row>
    <row r="11643" spans="19:20" x14ac:dyDescent="0.3">
      <c r="S11643" t="s">
        <v>540</v>
      </c>
      <c r="T11643" t="s">
        <v>6754</v>
      </c>
    </row>
    <row r="11644" spans="19:20" x14ac:dyDescent="0.3">
      <c r="S11644" t="s">
        <v>1388</v>
      </c>
      <c r="T11644" t="s">
        <v>12747</v>
      </c>
    </row>
    <row r="11645" spans="19:20" x14ac:dyDescent="0.3">
      <c r="S11645" t="s">
        <v>376</v>
      </c>
      <c r="T11645" t="s">
        <v>3656</v>
      </c>
    </row>
    <row r="11646" spans="19:20" x14ac:dyDescent="0.3">
      <c r="S11646" t="s">
        <v>574</v>
      </c>
      <c r="T11646" t="s">
        <v>1008</v>
      </c>
    </row>
    <row r="11647" spans="19:20" x14ac:dyDescent="0.3">
      <c r="S11647" t="s">
        <v>907</v>
      </c>
      <c r="T11647" t="s">
        <v>10251</v>
      </c>
    </row>
    <row r="11648" spans="19:20" x14ac:dyDescent="0.3">
      <c r="S11648" t="s">
        <v>510</v>
      </c>
      <c r="T11648" t="s">
        <v>10698</v>
      </c>
    </row>
    <row r="11649" spans="19:20" x14ac:dyDescent="0.3">
      <c r="S11649" t="s">
        <v>1243</v>
      </c>
      <c r="T11649" t="s">
        <v>6405</v>
      </c>
    </row>
    <row r="11650" spans="19:20" x14ac:dyDescent="0.3">
      <c r="S11650" t="s">
        <v>8591</v>
      </c>
      <c r="T11650" t="s">
        <v>2237</v>
      </c>
    </row>
    <row r="11651" spans="19:20" x14ac:dyDescent="0.3">
      <c r="S11651" t="s">
        <v>1974</v>
      </c>
      <c r="T11651" t="s">
        <v>4081</v>
      </c>
    </row>
    <row r="11652" spans="19:20" x14ac:dyDescent="0.3">
      <c r="S11652" t="s">
        <v>737</v>
      </c>
      <c r="T11652" t="s">
        <v>436</v>
      </c>
    </row>
    <row r="11653" spans="19:20" x14ac:dyDescent="0.3">
      <c r="S11653" t="s">
        <v>514</v>
      </c>
      <c r="T11653" t="s">
        <v>1497</v>
      </c>
    </row>
    <row r="11654" spans="19:20" x14ac:dyDescent="0.3">
      <c r="S11654" t="s">
        <v>556</v>
      </c>
      <c r="T11654" t="s">
        <v>1334</v>
      </c>
    </row>
    <row r="11655" spans="19:20" x14ac:dyDescent="0.3">
      <c r="S11655" t="s">
        <v>641</v>
      </c>
      <c r="T11655" t="s">
        <v>7137</v>
      </c>
    </row>
    <row r="11656" spans="19:20" x14ac:dyDescent="0.3">
      <c r="S11656" t="s">
        <v>392</v>
      </c>
      <c r="T11656" t="s">
        <v>2272</v>
      </c>
    </row>
    <row r="11657" spans="19:20" x14ac:dyDescent="0.3">
      <c r="S11657" t="s">
        <v>394</v>
      </c>
      <c r="T11657" t="s">
        <v>1573</v>
      </c>
    </row>
    <row r="11658" spans="19:20" x14ac:dyDescent="0.3">
      <c r="S11658" t="s">
        <v>396</v>
      </c>
      <c r="T11658" t="s">
        <v>1173</v>
      </c>
    </row>
    <row r="11659" spans="19:20" x14ac:dyDescent="0.3">
      <c r="S11659" t="s">
        <v>1908</v>
      </c>
      <c r="T11659" t="s">
        <v>6040</v>
      </c>
    </row>
    <row r="11660" spans="19:20" x14ac:dyDescent="0.3">
      <c r="S11660" t="s">
        <v>844</v>
      </c>
      <c r="T11660" t="s">
        <v>11884</v>
      </c>
    </row>
    <row r="11661" spans="19:20" x14ac:dyDescent="0.3">
      <c r="S11661" t="s">
        <v>536</v>
      </c>
      <c r="T11661" t="s">
        <v>11758</v>
      </c>
    </row>
    <row r="11662" spans="19:20" x14ac:dyDescent="0.3">
      <c r="S11662" t="s">
        <v>890</v>
      </c>
      <c r="T11662" t="s">
        <v>1073</v>
      </c>
    </row>
    <row r="11663" spans="19:20" x14ac:dyDescent="0.3">
      <c r="S11663" t="s">
        <v>566</v>
      </c>
      <c r="T11663" t="s">
        <v>1499</v>
      </c>
    </row>
    <row r="11664" spans="19:20" x14ac:dyDescent="0.3">
      <c r="S11664" t="s">
        <v>408</v>
      </c>
      <c r="T11664" t="s">
        <v>4181</v>
      </c>
    </row>
    <row r="11665" spans="19:20" x14ac:dyDescent="0.3">
      <c r="S11665" t="s">
        <v>821</v>
      </c>
      <c r="T11665" t="s">
        <v>3602</v>
      </c>
    </row>
    <row r="11666" spans="19:20" x14ac:dyDescent="0.3">
      <c r="S11666" t="s">
        <v>1350</v>
      </c>
      <c r="T11666" t="s">
        <v>11840</v>
      </c>
    </row>
    <row r="11667" spans="19:20" x14ac:dyDescent="0.3">
      <c r="S11667" t="s">
        <v>1748</v>
      </c>
      <c r="T11667" t="s">
        <v>13098</v>
      </c>
    </row>
    <row r="11668" spans="19:20" x14ac:dyDescent="0.3">
      <c r="S11668" t="s">
        <v>641</v>
      </c>
      <c r="T11668" t="s">
        <v>1510</v>
      </c>
    </row>
    <row r="11669" spans="19:20" x14ac:dyDescent="0.3">
      <c r="S11669" t="s">
        <v>1409</v>
      </c>
      <c r="T11669" t="s">
        <v>5462</v>
      </c>
    </row>
    <row r="11670" spans="19:20" x14ac:dyDescent="0.3">
      <c r="S11670" t="s">
        <v>558</v>
      </c>
      <c r="T11670" t="s">
        <v>1248</v>
      </c>
    </row>
    <row r="11671" spans="19:20" x14ac:dyDescent="0.3">
      <c r="S11671" t="s">
        <v>6589</v>
      </c>
      <c r="T11671" t="s">
        <v>6878</v>
      </c>
    </row>
    <row r="11672" spans="19:20" x14ac:dyDescent="0.3">
      <c r="S11672" t="s">
        <v>6590</v>
      </c>
      <c r="T11672" t="s">
        <v>12159</v>
      </c>
    </row>
    <row r="11673" spans="19:20" x14ac:dyDescent="0.3">
      <c r="S11673" t="s">
        <v>586</v>
      </c>
      <c r="T11673" t="s">
        <v>4450</v>
      </c>
    </row>
    <row r="11674" spans="19:20" x14ac:dyDescent="0.3">
      <c r="S11674" t="s">
        <v>552</v>
      </c>
      <c r="T11674" t="s">
        <v>6879</v>
      </c>
    </row>
    <row r="11675" spans="19:20" x14ac:dyDescent="0.3">
      <c r="S11675" t="s">
        <v>860</v>
      </c>
      <c r="T11675" t="s">
        <v>11784</v>
      </c>
    </row>
    <row r="11676" spans="19:20" x14ac:dyDescent="0.3">
      <c r="S11676" t="s">
        <v>678</v>
      </c>
      <c r="T11676" t="s">
        <v>1250</v>
      </c>
    </row>
    <row r="11677" spans="19:20" x14ac:dyDescent="0.3">
      <c r="S11677" t="s">
        <v>572</v>
      </c>
      <c r="T11677" t="s">
        <v>5469</v>
      </c>
    </row>
    <row r="11678" spans="19:20" x14ac:dyDescent="0.3">
      <c r="S11678" t="s">
        <v>1325</v>
      </c>
      <c r="T11678" t="s">
        <v>7585</v>
      </c>
    </row>
    <row r="11679" spans="19:20" x14ac:dyDescent="0.3">
      <c r="S11679" t="s">
        <v>1422</v>
      </c>
      <c r="T11679" t="s">
        <v>1306</v>
      </c>
    </row>
    <row r="11680" spans="19:20" x14ac:dyDescent="0.3">
      <c r="S11680" t="s">
        <v>596</v>
      </c>
      <c r="T11680" t="s">
        <v>2313</v>
      </c>
    </row>
    <row r="11681" spans="19:20" x14ac:dyDescent="0.3">
      <c r="S11681" t="s">
        <v>1384</v>
      </c>
      <c r="T11681" t="s">
        <v>3462</v>
      </c>
    </row>
    <row r="11682" spans="19:20" x14ac:dyDescent="0.3">
      <c r="S11682" t="s">
        <v>1325</v>
      </c>
      <c r="T11682" t="s">
        <v>8462</v>
      </c>
    </row>
    <row r="11683" spans="19:20" x14ac:dyDescent="0.3">
      <c r="S11683" t="s">
        <v>554</v>
      </c>
      <c r="T11683" t="s">
        <v>2538</v>
      </c>
    </row>
    <row r="11684" spans="19:20" x14ac:dyDescent="0.3">
      <c r="S11684" t="s">
        <v>1422</v>
      </c>
      <c r="T11684" t="s">
        <v>2359</v>
      </c>
    </row>
    <row r="11685" spans="19:20" x14ac:dyDescent="0.3">
      <c r="S11685" t="s">
        <v>936</v>
      </c>
      <c r="T11685" t="s">
        <v>531</v>
      </c>
    </row>
    <row r="11686" spans="19:20" x14ac:dyDescent="0.3">
      <c r="S11686" t="s">
        <v>398</v>
      </c>
      <c r="T11686" t="s">
        <v>1258</v>
      </c>
    </row>
    <row r="11687" spans="19:20" x14ac:dyDescent="0.3">
      <c r="S11687" t="s">
        <v>392</v>
      </c>
      <c r="T11687" t="s">
        <v>10633</v>
      </c>
    </row>
    <row r="11688" spans="19:20" x14ac:dyDescent="0.3">
      <c r="S11688" t="s">
        <v>462</v>
      </c>
      <c r="T11688" t="s">
        <v>2326</v>
      </c>
    </row>
    <row r="11689" spans="19:20" x14ac:dyDescent="0.3">
      <c r="S11689" t="s">
        <v>1729</v>
      </c>
      <c r="T11689" t="s">
        <v>6262</v>
      </c>
    </row>
    <row r="11690" spans="19:20" x14ac:dyDescent="0.3">
      <c r="S11690" t="s">
        <v>3566</v>
      </c>
      <c r="T11690" t="s">
        <v>13502</v>
      </c>
    </row>
    <row r="11691" spans="19:20" x14ac:dyDescent="0.3">
      <c r="S11691" t="s">
        <v>3576</v>
      </c>
      <c r="T11691" t="s">
        <v>5545</v>
      </c>
    </row>
    <row r="11692" spans="19:20" x14ac:dyDescent="0.3">
      <c r="S11692" t="s">
        <v>755</v>
      </c>
      <c r="T11692" t="s">
        <v>2176</v>
      </c>
    </row>
    <row r="11693" spans="19:20" x14ac:dyDescent="0.3">
      <c r="S11693" t="s">
        <v>406</v>
      </c>
      <c r="T11693" t="s">
        <v>5470</v>
      </c>
    </row>
    <row r="11694" spans="19:20" x14ac:dyDescent="0.3">
      <c r="S11694" t="s">
        <v>516</v>
      </c>
      <c r="T11694" t="s">
        <v>5184</v>
      </c>
    </row>
    <row r="11695" spans="19:20" x14ac:dyDescent="0.3">
      <c r="S11695" t="s">
        <v>556</v>
      </c>
      <c r="T11695" t="s">
        <v>2733</v>
      </c>
    </row>
    <row r="11696" spans="19:20" x14ac:dyDescent="0.3">
      <c r="S11696" t="s">
        <v>552</v>
      </c>
      <c r="T11696" t="s">
        <v>10112</v>
      </c>
    </row>
    <row r="11697" spans="19:20" x14ac:dyDescent="0.3">
      <c r="S11697" t="s">
        <v>388</v>
      </c>
      <c r="T11697" t="s">
        <v>4336</v>
      </c>
    </row>
    <row r="11698" spans="19:20" x14ac:dyDescent="0.3">
      <c r="S11698" t="s">
        <v>9505</v>
      </c>
      <c r="T11698" t="s">
        <v>2734</v>
      </c>
    </row>
    <row r="11699" spans="19:20" x14ac:dyDescent="0.3">
      <c r="S11699" t="s">
        <v>9506</v>
      </c>
      <c r="T11699" t="s">
        <v>6789</v>
      </c>
    </row>
    <row r="11700" spans="19:20" x14ac:dyDescent="0.3">
      <c r="S11700" t="s">
        <v>916</v>
      </c>
      <c r="T11700" t="s">
        <v>4082</v>
      </c>
    </row>
    <row r="11701" spans="19:20" x14ac:dyDescent="0.3">
      <c r="S11701" t="s">
        <v>922</v>
      </c>
      <c r="T11701" t="s">
        <v>4337</v>
      </c>
    </row>
    <row r="11702" spans="19:20" x14ac:dyDescent="0.3">
      <c r="S11702" t="s">
        <v>1143</v>
      </c>
      <c r="T11702" t="s">
        <v>3055</v>
      </c>
    </row>
    <row r="11703" spans="19:20" x14ac:dyDescent="0.3">
      <c r="S11703" t="s">
        <v>1748</v>
      </c>
      <c r="T11703" t="s">
        <v>5441</v>
      </c>
    </row>
    <row r="11704" spans="19:20" x14ac:dyDescent="0.3">
      <c r="S11704" t="s">
        <v>580</v>
      </c>
      <c r="T11704" t="s">
        <v>3982</v>
      </c>
    </row>
    <row r="11705" spans="19:20" x14ac:dyDescent="0.3">
      <c r="S11705" t="s">
        <v>1558</v>
      </c>
      <c r="T11705" t="s">
        <v>1311</v>
      </c>
    </row>
    <row r="11706" spans="19:20" x14ac:dyDescent="0.3">
      <c r="S11706" t="s">
        <v>6596</v>
      </c>
      <c r="T11706" t="s">
        <v>2643</v>
      </c>
    </row>
    <row r="11707" spans="19:20" x14ac:dyDescent="0.3">
      <c r="S11707" t="s">
        <v>1047</v>
      </c>
      <c r="T11707" t="s">
        <v>1046</v>
      </c>
    </row>
    <row r="11708" spans="19:20" x14ac:dyDescent="0.3">
      <c r="S11708" t="s">
        <v>1732</v>
      </c>
      <c r="T11708" t="s">
        <v>5268</v>
      </c>
    </row>
    <row r="11709" spans="19:20" x14ac:dyDescent="0.3">
      <c r="S11709" t="s">
        <v>6594</v>
      </c>
      <c r="T11709" t="s">
        <v>5495</v>
      </c>
    </row>
    <row r="11710" spans="19:20" x14ac:dyDescent="0.3">
      <c r="S11710" t="s">
        <v>735</v>
      </c>
      <c r="T11710" t="s">
        <v>6797</v>
      </c>
    </row>
    <row r="11711" spans="19:20" x14ac:dyDescent="0.3">
      <c r="S11711" t="s">
        <v>31</v>
      </c>
      <c r="T11711" t="s">
        <v>7345</v>
      </c>
    </row>
    <row r="11712" spans="19:20" x14ac:dyDescent="0.3">
      <c r="S11712" t="s">
        <v>410</v>
      </c>
      <c r="T11712" t="s">
        <v>3271</v>
      </c>
    </row>
    <row r="11713" spans="19:20" x14ac:dyDescent="0.3">
      <c r="S11713" t="s">
        <v>538</v>
      </c>
      <c r="T11713" t="s">
        <v>1720</v>
      </c>
    </row>
    <row r="11714" spans="19:20" x14ac:dyDescent="0.3">
      <c r="S11714" t="s">
        <v>810</v>
      </c>
      <c r="T11714" t="s">
        <v>8918</v>
      </c>
    </row>
    <row r="11715" spans="19:20" x14ac:dyDescent="0.3">
      <c r="S11715" t="s">
        <v>3397</v>
      </c>
      <c r="T11715" t="s">
        <v>4747</v>
      </c>
    </row>
    <row r="11716" spans="19:20" x14ac:dyDescent="0.3">
      <c r="S11716" t="s">
        <v>414</v>
      </c>
      <c r="T11716" t="s">
        <v>9047</v>
      </c>
    </row>
    <row r="11717" spans="19:20" x14ac:dyDescent="0.3">
      <c r="S11717" t="s">
        <v>596</v>
      </c>
      <c r="T11717" t="s">
        <v>8406</v>
      </c>
    </row>
    <row r="11718" spans="19:20" x14ac:dyDescent="0.3">
      <c r="S11718" t="s">
        <v>1061</v>
      </c>
      <c r="T11718" t="s">
        <v>13229</v>
      </c>
    </row>
    <row r="11719" spans="19:20" x14ac:dyDescent="0.3">
      <c r="S11719" t="s">
        <v>6684</v>
      </c>
      <c r="T11719" t="s">
        <v>5670</v>
      </c>
    </row>
    <row r="11720" spans="19:20" x14ac:dyDescent="0.3">
      <c r="S11720" t="s">
        <v>1235</v>
      </c>
      <c r="T11720" t="s">
        <v>6627</v>
      </c>
    </row>
    <row r="11721" spans="19:20" x14ac:dyDescent="0.3">
      <c r="S11721" t="s">
        <v>907</v>
      </c>
      <c r="T11721" t="s">
        <v>3983</v>
      </c>
    </row>
    <row r="11722" spans="19:20" x14ac:dyDescent="0.3">
      <c r="S11722" t="s">
        <v>3429</v>
      </c>
      <c r="T11722" t="s">
        <v>1943</v>
      </c>
    </row>
    <row r="11723" spans="19:20" x14ac:dyDescent="0.3">
      <c r="S11723" t="s">
        <v>826</v>
      </c>
      <c r="T11723" t="s">
        <v>533</v>
      </c>
    </row>
    <row r="11724" spans="19:20" x14ac:dyDescent="0.3">
      <c r="S11724" t="s">
        <v>710</v>
      </c>
      <c r="T11724" t="s">
        <v>5374</v>
      </c>
    </row>
    <row r="11725" spans="19:20" x14ac:dyDescent="0.3">
      <c r="S11725" t="s">
        <v>378</v>
      </c>
      <c r="T11725" t="s">
        <v>2612</v>
      </c>
    </row>
    <row r="11726" spans="19:20" x14ac:dyDescent="0.3">
      <c r="S11726" t="s">
        <v>1747</v>
      </c>
      <c r="T11726" t="s">
        <v>10617</v>
      </c>
    </row>
    <row r="11727" spans="19:20" x14ac:dyDescent="0.3">
      <c r="S11727" t="s">
        <v>1009</v>
      </c>
      <c r="T11727" t="s">
        <v>6802</v>
      </c>
    </row>
    <row r="11728" spans="19:20" x14ac:dyDescent="0.3">
      <c r="S11728" t="s">
        <v>3348</v>
      </c>
      <c r="T11728" t="s">
        <v>10877</v>
      </c>
    </row>
    <row r="11729" spans="19:20" x14ac:dyDescent="0.3">
      <c r="S11729" t="s">
        <v>894</v>
      </c>
      <c r="T11729" t="s">
        <v>3582</v>
      </c>
    </row>
    <row r="11730" spans="19:20" x14ac:dyDescent="0.3">
      <c r="S11730" t="s">
        <v>3451</v>
      </c>
      <c r="T11730" t="s">
        <v>4783</v>
      </c>
    </row>
    <row r="11731" spans="19:20" x14ac:dyDescent="0.3">
      <c r="S11731" t="s">
        <v>3488</v>
      </c>
      <c r="T11731" t="s">
        <v>4339</v>
      </c>
    </row>
    <row r="11732" spans="19:20" x14ac:dyDescent="0.3">
      <c r="S11732" t="s">
        <v>805</v>
      </c>
      <c r="T11732" t="s">
        <v>5473</v>
      </c>
    </row>
    <row r="11733" spans="19:20" x14ac:dyDescent="0.3">
      <c r="S11733" t="s">
        <v>890</v>
      </c>
      <c r="T11733" t="s">
        <v>12255</v>
      </c>
    </row>
    <row r="11734" spans="19:20" x14ac:dyDescent="0.3">
      <c r="S11734" t="s">
        <v>443</v>
      </c>
      <c r="T11734" t="s">
        <v>4362</v>
      </c>
    </row>
    <row r="11735" spans="19:20" x14ac:dyDescent="0.3">
      <c r="S11735" t="s">
        <v>1049</v>
      </c>
      <c r="T11735" t="s">
        <v>2363</v>
      </c>
    </row>
    <row r="11736" spans="19:20" x14ac:dyDescent="0.3">
      <c r="S11736" t="s">
        <v>2090</v>
      </c>
      <c r="T11736" t="s">
        <v>8052</v>
      </c>
    </row>
    <row r="11737" spans="19:20" x14ac:dyDescent="0.3">
      <c r="S11737" t="s">
        <v>752</v>
      </c>
      <c r="T11737" t="s">
        <v>7866</v>
      </c>
    </row>
    <row r="11738" spans="19:20" x14ac:dyDescent="0.3">
      <c r="S11738" t="s">
        <v>775</v>
      </c>
      <c r="T11738" t="s">
        <v>4425</v>
      </c>
    </row>
    <row r="11739" spans="19:20" x14ac:dyDescent="0.3">
      <c r="S11739" t="s">
        <v>400</v>
      </c>
      <c r="T11739" t="s">
        <v>3807</v>
      </c>
    </row>
    <row r="11740" spans="19:20" x14ac:dyDescent="0.3">
      <c r="S11740" t="s">
        <v>998</v>
      </c>
      <c r="T11740" t="s">
        <v>2498</v>
      </c>
    </row>
    <row r="11741" spans="19:20" x14ac:dyDescent="0.3">
      <c r="S11741" t="s">
        <v>558</v>
      </c>
      <c r="T11741" t="s">
        <v>3260</v>
      </c>
    </row>
    <row r="11742" spans="19:20" x14ac:dyDescent="0.3">
      <c r="S11742" t="s">
        <v>560</v>
      </c>
      <c r="T11742" t="s">
        <v>8602</v>
      </c>
    </row>
    <row r="11743" spans="19:20" x14ac:dyDescent="0.3">
      <c r="S11743" t="s">
        <v>3544</v>
      </c>
      <c r="T11743" t="s">
        <v>4168</v>
      </c>
    </row>
    <row r="11744" spans="19:20" x14ac:dyDescent="0.3">
      <c r="S11744" t="s">
        <v>478</v>
      </c>
      <c r="T11744" t="s">
        <v>9626</v>
      </c>
    </row>
    <row r="11745" spans="19:20" x14ac:dyDescent="0.3">
      <c r="S11745" t="s">
        <v>498</v>
      </c>
      <c r="T11745" t="s">
        <v>4899</v>
      </c>
    </row>
    <row r="11746" spans="19:20" x14ac:dyDescent="0.3">
      <c r="S11746" t="s">
        <v>8601</v>
      </c>
      <c r="T11746" t="s">
        <v>12057</v>
      </c>
    </row>
    <row r="11747" spans="19:20" x14ac:dyDescent="0.3">
      <c r="S11747" t="s">
        <v>720</v>
      </c>
      <c r="T11747" t="s">
        <v>6411</v>
      </c>
    </row>
    <row r="11748" spans="19:20" x14ac:dyDescent="0.3">
      <c r="S11748" t="s">
        <v>558</v>
      </c>
      <c r="T11748" t="s">
        <v>5017</v>
      </c>
    </row>
    <row r="11749" spans="19:20" x14ac:dyDescent="0.3">
      <c r="S11749" t="s">
        <v>592</v>
      </c>
      <c r="T11749" t="s">
        <v>8842</v>
      </c>
    </row>
    <row r="11750" spans="19:20" x14ac:dyDescent="0.3">
      <c r="S11750" t="s">
        <v>836</v>
      </c>
      <c r="T11750" t="s">
        <v>2489</v>
      </c>
    </row>
    <row r="11751" spans="19:20" x14ac:dyDescent="0.3">
      <c r="S11751" t="s">
        <v>460</v>
      </c>
      <c r="T11751" t="s">
        <v>1770</v>
      </c>
    </row>
    <row r="11752" spans="19:20" x14ac:dyDescent="0.3">
      <c r="S11752" t="s">
        <v>420</v>
      </c>
      <c r="T11752" t="s">
        <v>8940</v>
      </c>
    </row>
    <row r="11753" spans="19:20" x14ac:dyDescent="0.3">
      <c r="S11753" t="s">
        <v>448</v>
      </c>
      <c r="T11753" t="s">
        <v>4251</v>
      </c>
    </row>
    <row r="11754" spans="19:20" x14ac:dyDescent="0.3">
      <c r="S11754" t="s">
        <v>378</v>
      </c>
      <c r="T11754" t="s">
        <v>7806</v>
      </c>
    </row>
    <row r="11755" spans="19:20" x14ac:dyDescent="0.3">
      <c r="S11755" t="s">
        <v>658</v>
      </c>
      <c r="T11755" t="s">
        <v>7807</v>
      </c>
    </row>
    <row r="11756" spans="19:20" x14ac:dyDescent="0.3">
      <c r="S11756" t="s">
        <v>712</v>
      </c>
      <c r="T11756" t="s">
        <v>377</v>
      </c>
    </row>
    <row r="11757" spans="19:20" x14ac:dyDescent="0.3">
      <c r="S11757" t="s">
        <v>514</v>
      </c>
      <c r="T11757" t="s">
        <v>10333</v>
      </c>
    </row>
    <row r="11758" spans="19:20" x14ac:dyDescent="0.3">
      <c r="S11758" t="s">
        <v>498</v>
      </c>
      <c r="T11758" t="s">
        <v>1607</v>
      </c>
    </row>
    <row r="11759" spans="19:20" x14ac:dyDescent="0.3">
      <c r="S11759" t="s">
        <v>1949</v>
      </c>
      <c r="T11759" t="s">
        <v>1608</v>
      </c>
    </row>
    <row r="11760" spans="19:20" x14ac:dyDescent="0.3">
      <c r="S11760" t="s">
        <v>562</v>
      </c>
      <c r="T11760" t="s">
        <v>8040</v>
      </c>
    </row>
    <row r="11761" spans="19:20" x14ac:dyDescent="0.3">
      <c r="S11761" t="s">
        <v>594</v>
      </c>
      <c r="T11761" t="s">
        <v>2594</v>
      </c>
    </row>
    <row r="11762" spans="19:20" x14ac:dyDescent="0.3">
      <c r="S11762" t="s">
        <v>534</v>
      </c>
      <c r="T11762" t="s">
        <v>12081</v>
      </c>
    </row>
    <row r="11763" spans="19:20" x14ac:dyDescent="0.3">
      <c r="S11763" t="s">
        <v>1735</v>
      </c>
      <c r="T11763" t="s">
        <v>543</v>
      </c>
    </row>
    <row r="11764" spans="19:20" x14ac:dyDescent="0.3">
      <c r="S11764" t="s">
        <v>980</v>
      </c>
      <c r="T11764" t="s">
        <v>1609</v>
      </c>
    </row>
    <row r="11765" spans="19:20" x14ac:dyDescent="0.3">
      <c r="S11765" t="s">
        <v>472</v>
      </c>
      <c r="T11765" t="s">
        <v>1610</v>
      </c>
    </row>
    <row r="11766" spans="19:20" x14ac:dyDescent="0.3">
      <c r="S11766" t="s">
        <v>460</v>
      </c>
      <c r="T11766" t="s">
        <v>11444</v>
      </c>
    </row>
    <row r="11767" spans="19:20" x14ac:dyDescent="0.3">
      <c r="S11767" t="s">
        <v>702</v>
      </c>
      <c r="T11767" t="s">
        <v>2225</v>
      </c>
    </row>
    <row r="11768" spans="19:20" x14ac:dyDescent="0.3">
      <c r="S11768" t="s">
        <v>1989</v>
      </c>
      <c r="T11768" t="s">
        <v>547</v>
      </c>
    </row>
    <row r="11769" spans="19:20" x14ac:dyDescent="0.3">
      <c r="S11769" t="s">
        <v>408</v>
      </c>
      <c r="T11769" t="s">
        <v>3242</v>
      </c>
    </row>
    <row r="11770" spans="19:20" x14ac:dyDescent="0.3">
      <c r="S11770" t="s">
        <v>443</v>
      </c>
      <c r="T11770" t="s">
        <v>1340</v>
      </c>
    </row>
    <row r="11771" spans="19:20" x14ac:dyDescent="0.3">
      <c r="S11771" t="s">
        <v>3356</v>
      </c>
      <c r="T11771" t="s">
        <v>6416</v>
      </c>
    </row>
    <row r="11772" spans="19:20" x14ac:dyDescent="0.3">
      <c r="S11772" t="s">
        <v>732</v>
      </c>
      <c r="T11772" t="s">
        <v>553</v>
      </c>
    </row>
    <row r="11773" spans="19:20" x14ac:dyDescent="0.3">
      <c r="S11773" t="s">
        <v>528</v>
      </c>
      <c r="T11773" t="s">
        <v>5544</v>
      </c>
    </row>
    <row r="11774" spans="19:20" x14ac:dyDescent="0.3">
      <c r="S11774" t="s">
        <v>6686</v>
      </c>
      <c r="T11774" t="s">
        <v>2780</v>
      </c>
    </row>
    <row r="11775" spans="19:20" x14ac:dyDescent="0.3">
      <c r="S11775" t="s">
        <v>2159</v>
      </c>
      <c r="T11775" t="s">
        <v>4755</v>
      </c>
    </row>
    <row r="11776" spans="19:20" x14ac:dyDescent="0.3">
      <c r="S11776" t="s">
        <v>1729</v>
      </c>
      <c r="T11776" t="s">
        <v>684</v>
      </c>
    </row>
    <row r="11777" spans="19:20" x14ac:dyDescent="0.3">
      <c r="S11777" t="s">
        <v>542</v>
      </c>
      <c r="T11777" t="s">
        <v>2342</v>
      </c>
    </row>
    <row r="11778" spans="19:20" x14ac:dyDescent="0.3">
      <c r="S11778" t="s">
        <v>498</v>
      </c>
      <c r="T11778" t="s">
        <v>3794</v>
      </c>
    </row>
    <row r="11779" spans="19:20" x14ac:dyDescent="0.3">
      <c r="S11779" t="s">
        <v>1409</v>
      </c>
      <c r="T11779" t="s">
        <v>6632</v>
      </c>
    </row>
    <row r="11780" spans="19:20" x14ac:dyDescent="0.3">
      <c r="S11780" t="s">
        <v>1354</v>
      </c>
      <c r="T11780" t="s">
        <v>2805</v>
      </c>
    </row>
    <row r="11781" spans="19:20" x14ac:dyDescent="0.3">
      <c r="S11781" t="s">
        <v>382</v>
      </c>
      <c r="T11781" t="s">
        <v>5700</v>
      </c>
    </row>
    <row r="11782" spans="19:20" x14ac:dyDescent="0.3">
      <c r="S11782" t="s">
        <v>466</v>
      </c>
      <c r="T11782" t="s">
        <v>4769</v>
      </c>
    </row>
    <row r="11783" spans="19:20" x14ac:dyDescent="0.3">
      <c r="S11783" t="s">
        <v>542</v>
      </c>
      <c r="T11783" t="s">
        <v>555</v>
      </c>
    </row>
    <row r="11784" spans="19:20" x14ac:dyDescent="0.3">
      <c r="S11784" t="s">
        <v>775</v>
      </c>
      <c r="T11784" t="s">
        <v>7426</v>
      </c>
    </row>
    <row r="11785" spans="19:20" x14ac:dyDescent="0.3">
      <c r="S11785" t="s">
        <v>448</v>
      </c>
      <c r="T11785" t="s">
        <v>1613</v>
      </c>
    </row>
    <row r="11786" spans="19:20" x14ac:dyDescent="0.3">
      <c r="S11786" t="s">
        <v>6595</v>
      </c>
      <c r="T11786" t="s">
        <v>2343</v>
      </c>
    </row>
    <row r="11787" spans="19:20" x14ac:dyDescent="0.3">
      <c r="S11787" t="s">
        <v>698</v>
      </c>
      <c r="T11787" t="s">
        <v>1575</v>
      </c>
    </row>
    <row r="11788" spans="19:20" x14ac:dyDescent="0.3">
      <c r="S11788" t="s">
        <v>520</v>
      </c>
      <c r="T11788" t="s">
        <v>4038</v>
      </c>
    </row>
    <row r="11789" spans="19:20" x14ac:dyDescent="0.3">
      <c r="S11789" t="s">
        <v>3704</v>
      </c>
      <c r="T11789" t="s">
        <v>686</v>
      </c>
    </row>
    <row r="11790" spans="19:20" x14ac:dyDescent="0.3">
      <c r="S11790" t="s">
        <v>388</v>
      </c>
      <c r="T11790" t="s">
        <v>1681</v>
      </c>
    </row>
    <row r="11791" spans="19:20" x14ac:dyDescent="0.3">
      <c r="S11791" t="s">
        <v>1156</v>
      </c>
      <c r="T11791" t="s">
        <v>10324</v>
      </c>
    </row>
    <row r="11792" spans="19:20" x14ac:dyDescent="0.3">
      <c r="S11792" t="s">
        <v>3476</v>
      </c>
      <c r="T11792" t="s">
        <v>2230</v>
      </c>
    </row>
    <row r="11793" spans="19:20" x14ac:dyDescent="0.3">
      <c r="S11793" t="s">
        <v>1634</v>
      </c>
      <c r="T11793" t="s">
        <v>3297</v>
      </c>
    </row>
    <row r="11794" spans="19:20" x14ac:dyDescent="0.3">
      <c r="S11794" t="s">
        <v>1094</v>
      </c>
      <c r="T11794" t="s">
        <v>749</v>
      </c>
    </row>
    <row r="11795" spans="19:20" x14ac:dyDescent="0.3">
      <c r="S11795" t="s">
        <v>1102</v>
      </c>
      <c r="T11795" t="s">
        <v>4430</v>
      </c>
    </row>
    <row r="11796" spans="19:20" x14ac:dyDescent="0.3">
      <c r="S11796" t="s">
        <v>592</v>
      </c>
      <c r="T11796" t="s">
        <v>6765</v>
      </c>
    </row>
    <row r="11797" spans="19:20" x14ac:dyDescent="0.3">
      <c r="S11797" t="s">
        <v>1011</v>
      </c>
      <c r="T11797" t="s">
        <v>607</v>
      </c>
    </row>
    <row r="11798" spans="19:20" x14ac:dyDescent="0.3">
      <c r="S11798" t="s">
        <v>1363</v>
      </c>
      <c r="T11798" t="s">
        <v>6025</v>
      </c>
    </row>
    <row r="11799" spans="19:20" x14ac:dyDescent="0.3">
      <c r="S11799" t="s">
        <v>3548</v>
      </c>
      <c r="T11799" t="s">
        <v>1614</v>
      </c>
    </row>
    <row r="11800" spans="19:20" x14ac:dyDescent="0.3">
      <c r="S11800" t="s">
        <v>8587</v>
      </c>
      <c r="T11800" t="s">
        <v>12749</v>
      </c>
    </row>
    <row r="11801" spans="19:20" x14ac:dyDescent="0.3">
      <c r="S11801" t="s">
        <v>445</v>
      </c>
      <c r="T11801" t="s">
        <v>7867</v>
      </c>
    </row>
    <row r="11802" spans="19:20" x14ac:dyDescent="0.3">
      <c r="S11802" t="s">
        <v>788</v>
      </c>
      <c r="T11802" t="s">
        <v>2044</v>
      </c>
    </row>
    <row r="11803" spans="19:20" x14ac:dyDescent="0.3">
      <c r="S11803" t="s">
        <v>916</v>
      </c>
      <c r="T11803" t="s">
        <v>7810</v>
      </c>
    </row>
    <row r="11804" spans="19:20" x14ac:dyDescent="0.3">
      <c r="S11804" t="s">
        <v>790</v>
      </c>
      <c r="T11804" t="s">
        <v>688</v>
      </c>
    </row>
    <row r="11805" spans="19:20" x14ac:dyDescent="0.3">
      <c r="S11805" t="s">
        <v>402</v>
      </c>
      <c r="T11805" t="s">
        <v>4803</v>
      </c>
    </row>
    <row r="11806" spans="19:20" x14ac:dyDescent="0.3">
      <c r="S11806" t="s">
        <v>504</v>
      </c>
      <c r="T11806" t="s">
        <v>8115</v>
      </c>
    </row>
    <row r="11807" spans="19:20" x14ac:dyDescent="0.3">
      <c r="S11807" t="s">
        <v>528</v>
      </c>
      <c r="T11807" t="s">
        <v>11642</v>
      </c>
    </row>
    <row r="11808" spans="19:20" x14ac:dyDescent="0.3">
      <c r="S11808" t="s">
        <v>792</v>
      </c>
      <c r="T11808" t="s">
        <v>10011</v>
      </c>
    </row>
    <row r="11809" spans="19:20" x14ac:dyDescent="0.3">
      <c r="S11809" t="s">
        <v>924</v>
      </c>
      <c r="T11809" t="s">
        <v>8155</v>
      </c>
    </row>
    <row r="11810" spans="19:20" x14ac:dyDescent="0.3">
      <c r="S11810" t="s">
        <v>894</v>
      </c>
      <c r="T11810" t="s">
        <v>3661</v>
      </c>
    </row>
    <row r="11811" spans="19:20" x14ac:dyDescent="0.3">
      <c r="S11811" t="s">
        <v>1559</v>
      </c>
      <c r="T11811" t="s">
        <v>6806</v>
      </c>
    </row>
    <row r="11812" spans="19:20" x14ac:dyDescent="0.3">
      <c r="S11812" t="s">
        <v>1061</v>
      </c>
      <c r="T11812" t="s">
        <v>7132</v>
      </c>
    </row>
    <row r="11813" spans="19:20" x14ac:dyDescent="0.3">
      <c r="S11813" t="s">
        <v>6596</v>
      </c>
      <c r="T11813" t="s">
        <v>3246</v>
      </c>
    </row>
    <row r="11814" spans="19:20" x14ac:dyDescent="0.3">
      <c r="S11814" t="s">
        <v>1961</v>
      </c>
      <c r="T11814" t="s">
        <v>1528</v>
      </c>
    </row>
    <row r="11815" spans="19:20" x14ac:dyDescent="0.3">
      <c r="S11815" t="s">
        <v>2159</v>
      </c>
      <c r="T11815" t="s">
        <v>1467</v>
      </c>
    </row>
    <row r="11816" spans="19:20" x14ac:dyDescent="0.3">
      <c r="S11816" t="s">
        <v>852</v>
      </c>
      <c r="T11816" t="s">
        <v>1945</v>
      </c>
    </row>
    <row r="11817" spans="19:20" x14ac:dyDescent="0.3">
      <c r="S11817" t="s">
        <v>600</v>
      </c>
      <c r="T11817" t="s">
        <v>7386</v>
      </c>
    </row>
    <row r="11818" spans="19:20" x14ac:dyDescent="0.3">
      <c r="S11818" t="s">
        <v>1556</v>
      </c>
      <c r="T11818" t="s">
        <v>6422</v>
      </c>
    </row>
    <row r="11819" spans="19:20" x14ac:dyDescent="0.3">
      <c r="S11819" t="s">
        <v>488</v>
      </c>
      <c r="T11819" t="s">
        <v>628</v>
      </c>
    </row>
    <row r="11820" spans="19:20" x14ac:dyDescent="0.3">
      <c r="S11820" t="s">
        <v>586</v>
      </c>
      <c r="T11820" t="s">
        <v>7427</v>
      </c>
    </row>
    <row r="11821" spans="19:20" x14ac:dyDescent="0.3">
      <c r="S11821" t="s">
        <v>441</v>
      </c>
      <c r="T11821" t="s">
        <v>1616</v>
      </c>
    </row>
    <row r="11822" spans="19:20" x14ac:dyDescent="0.3">
      <c r="S11822" t="s">
        <v>931</v>
      </c>
      <c r="T11822" t="s">
        <v>451</v>
      </c>
    </row>
    <row r="11823" spans="19:20" x14ac:dyDescent="0.3">
      <c r="S11823" t="s">
        <v>3544</v>
      </c>
      <c r="T11823" t="s">
        <v>5625</v>
      </c>
    </row>
    <row r="11824" spans="19:20" x14ac:dyDescent="0.3">
      <c r="S11824" t="s">
        <v>3644</v>
      </c>
      <c r="T11824" t="s">
        <v>1052</v>
      </c>
    </row>
    <row r="11825" spans="19:20" x14ac:dyDescent="0.3">
      <c r="S11825" t="s">
        <v>466</v>
      </c>
      <c r="T11825" t="s">
        <v>865</v>
      </c>
    </row>
    <row r="11826" spans="19:20" x14ac:dyDescent="0.3">
      <c r="S11826" t="s">
        <v>386</v>
      </c>
      <c r="T11826" t="s">
        <v>6634</v>
      </c>
    </row>
    <row r="11827" spans="19:20" x14ac:dyDescent="0.3">
      <c r="S11827" t="s">
        <v>468</v>
      </c>
      <c r="T11827" t="s">
        <v>4173</v>
      </c>
    </row>
    <row r="11828" spans="19:20" x14ac:dyDescent="0.3">
      <c r="S11828" t="s">
        <v>540</v>
      </c>
      <c r="T11828" t="s">
        <v>5702</v>
      </c>
    </row>
    <row r="11829" spans="19:20" x14ac:dyDescent="0.3">
      <c r="S11829" t="s">
        <v>1363</v>
      </c>
      <c r="T11829" t="s">
        <v>1776</v>
      </c>
    </row>
    <row r="11830" spans="19:20" x14ac:dyDescent="0.3">
      <c r="S11830" t="s">
        <v>918</v>
      </c>
      <c r="T11830" t="s">
        <v>3907</v>
      </c>
    </row>
    <row r="11831" spans="19:20" x14ac:dyDescent="0.3">
      <c r="S11831" t="s">
        <v>938</v>
      </c>
      <c r="T11831" t="s">
        <v>4225</v>
      </c>
    </row>
    <row r="11832" spans="19:20" x14ac:dyDescent="0.3">
      <c r="S11832" t="s">
        <v>1007</v>
      </c>
      <c r="T11832" t="s">
        <v>8720</v>
      </c>
    </row>
    <row r="11833" spans="19:20" x14ac:dyDescent="0.3">
      <c r="S11833" t="s">
        <v>1051</v>
      </c>
      <c r="T11833" t="s">
        <v>2082</v>
      </c>
    </row>
    <row r="11834" spans="19:20" x14ac:dyDescent="0.3">
      <c r="S11834" t="s">
        <v>858</v>
      </c>
      <c r="T11834" t="s">
        <v>1517</v>
      </c>
    </row>
    <row r="11835" spans="19:20" x14ac:dyDescent="0.3">
      <c r="S11835" t="s">
        <v>414</v>
      </c>
      <c r="T11835" t="s">
        <v>2345</v>
      </c>
    </row>
    <row r="11836" spans="19:20" x14ac:dyDescent="0.3">
      <c r="S11836" t="s">
        <v>546</v>
      </c>
      <c r="T11836" t="s">
        <v>2046</v>
      </c>
    </row>
    <row r="11837" spans="19:20" x14ac:dyDescent="0.3">
      <c r="S11837" t="s">
        <v>460</v>
      </c>
      <c r="T11837" t="s">
        <v>2128</v>
      </c>
    </row>
    <row r="11838" spans="19:20" x14ac:dyDescent="0.3">
      <c r="S11838" t="s">
        <v>3544</v>
      </c>
      <c r="T11838" t="s">
        <v>5353</v>
      </c>
    </row>
    <row r="11839" spans="19:20" x14ac:dyDescent="0.3">
      <c r="S11839" t="s">
        <v>6597</v>
      </c>
      <c r="T11839" t="s">
        <v>3908</v>
      </c>
    </row>
    <row r="11840" spans="19:20" x14ac:dyDescent="0.3">
      <c r="S11840" t="s">
        <v>592</v>
      </c>
      <c r="T11840" t="s">
        <v>1617</v>
      </c>
    </row>
    <row r="11841" spans="19:20" x14ac:dyDescent="0.3">
      <c r="S11841" t="s">
        <v>862</v>
      </c>
      <c r="T11841" t="s">
        <v>10908</v>
      </c>
    </row>
    <row r="11842" spans="19:20" x14ac:dyDescent="0.3">
      <c r="S11842" t="s">
        <v>963</v>
      </c>
      <c r="T11842" t="s">
        <v>13237</v>
      </c>
    </row>
    <row r="11843" spans="19:20" x14ac:dyDescent="0.3">
      <c r="S11843" t="s">
        <v>374</v>
      </c>
      <c r="T11843" t="s">
        <v>1536</v>
      </c>
    </row>
    <row r="11844" spans="19:20" x14ac:dyDescent="0.3">
      <c r="S11844" t="s">
        <v>844</v>
      </c>
      <c r="T11844" t="s">
        <v>797</v>
      </c>
    </row>
    <row r="11845" spans="19:20" x14ac:dyDescent="0.3">
      <c r="S11845" t="s">
        <v>566</v>
      </c>
      <c r="T11845" t="s">
        <v>1618</v>
      </c>
    </row>
    <row r="11846" spans="19:20" x14ac:dyDescent="0.3">
      <c r="S11846" t="s">
        <v>558</v>
      </c>
      <c r="T11846" t="s">
        <v>691</v>
      </c>
    </row>
    <row r="11847" spans="19:20" x14ac:dyDescent="0.3">
      <c r="S11847" t="s">
        <v>394</v>
      </c>
      <c r="T11847" t="s">
        <v>7083</v>
      </c>
    </row>
    <row r="11848" spans="19:20" x14ac:dyDescent="0.3">
      <c r="S11848" t="s">
        <v>1558</v>
      </c>
      <c r="T11848" t="s">
        <v>1870</v>
      </c>
    </row>
    <row r="11849" spans="19:20" x14ac:dyDescent="0.3">
      <c r="S11849" t="s">
        <v>1359</v>
      </c>
      <c r="T11849" t="s">
        <v>3203</v>
      </c>
    </row>
    <row r="11850" spans="19:20" x14ac:dyDescent="0.3">
      <c r="S11850" t="s">
        <v>9518</v>
      </c>
      <c r="T11850" t="s">
        <v>1619</v>
      </c>
    </row>
    <row r="11851" spans="19:20" x14ac:dyDescent="0.3">
      <c r="S11851" t="s">
        <v>9519</v>
      </c>
      <c r="T11851" t="s">
        <v>781</v>
      </c>
    </row>
    <row r="11852" spans="19:20" x14ac:dyDescent="0.3">
      <c r="S11852" t="s">
        <v>3632</v>
      </c>
      <c r="T11852" t="s">
        <v>2183</v>
      </c>
    </row>
    <row r="11853" spans="19:20" x14ac:dyDescent="0.3">
      <c r="S11853" t="s">
        <v>404</v>
      </c>
      <c r="T11853" t="s">
        <v>5168</v>
      </c>
    </row>
    <row r="11854" spans="19:20" x14ac:dyDescent="0.3">
      <c r="S11854" t="s">
        <v>2095</v>
      </c>
      <c r="T11854" t="s">
        <v>4218</v>
      </c>
    </row>
    <row r="11855" spans="19:20" x14ac:dyDescent="0.3">
      <c r="S11855" t="s">
        <v>662</v>
      </c>
      <c r="T11855" t="s">
        <v>561</v>
      </c>
    </row>
    <row r="11856" spans="19:20" x14ac:dyDescent="0.3">
      <c r="S11856" t="s">
        <v>478</v>
      </c>
      <c r="T11856" t="s">
        <v>2129</v>
      </c>
    </row>
    <row r="11857" spans="19:20" x14ac:dyDescent="0.3">
      <c r="S11857" t="s">
        <v>1001</v>
      </c>
      <c r="T11857" t="s">
        <v>5588</v>
      </c>
    </row>
    <row r="11858" spans="19:20" x14ac:dyDescent="0.3">
      <c r="S11858" t="s">
        <v>6584</v>
      </c>
      <c r="T11858" t="s">
        <v>2940</v>
      </c>
    </row>
    <row r="11859" spans="19:20" x14ac:dyDescent="0.3">
      <c r="S11859" t="s">
        <v>433</v>
      </c>
      <c r="T11859" t="s">
        <v>921</v>
      </c>
    </row>
    <row r="11860" spans="19:20" x14ac:dyDescent="0.3">
      <c r="S11860" t="s">
        <v>460</v>
      </c>
      <c r="T11860" t="s">
        <v>10173</v>
      </c>
    </row>
    <row r="11861" spans="19:20" x14ac:dyDescent="0.3">
      <c r="S11861" t="s">
        <v>1919</v>
      </c>
      <c r="T11861" t="s">
        <v>8077</v>
      </c>
    </row>
    <row r="11862" spans="19:20" x14ac:dyDescent="0.3">
      <c r="S11862" t="s">
        <v>1150</v>
      </c>
      <c r="T11862" t="s">
        <v>2083</v>
      </c>
    </row>
    <row r="11863" spans="19:20" x14ac:dyDescent="0.3">
      <c r="S11863" t="s">
        <v>594</v>
      </c>
      <c r="T11863" t="s">
        <v>6305</v>
      </c>
    </row>
    <row r="11864" spans="19:20" x14ac:dyDescent="0.3">
      <c r="S11864" t="s">
        <v>596</v>
      </c>
      <c r="T11864" t="s">
        <v>7178</v>
      </c>
    </row>
    <row r="11865" spans="19:20" x14ac:dyDescent="0.3">
      <c r="S11865" t="s">
        <v>474</v>
      </c>
      <c r="T11865" t="s">
        <v>5891</v>
      </c>
    </row>
    <row r="11866" spans="19:20" x14ac:dyDescent="0.3">
      <c r="S11866" t="s">
        <v>8605</v>
      </c>
      <c r="T11866" t="s">
        <v>5913</v>
      </c>
    </row>
    <row r="11867" spans="19:20" x14ac:dyDescent="0.3">
      <c r="S11867" t="s">
        <v>432</v>
      </c>
      <c r="T11867" t="s">
        <v>6892</v>
      </c>
    </row>
    <row r="11868" spans="19:20" x14ac:dyDescent="0.3">
      <c r="S11868" t="s">
        <v>1003</v>
      </c>
      <c r="T11868" t="s">
        <v>2596</v>
      </c>
    </row>
    <row r="11869" spans="19:20" x14ac:dyDescent="0.3">
      <c r="S11869" t="s">
        <v>406</v>
      </c>
      <c r="T11869" t="s">
        <v>8848</v>
      </c>
    </row>
    <row r="11870" spans="19:20" x14ac:dyDescent="0.3">
      <c r="S11870" t="s">
        <v>724</v>
      </c>
      <c r="T11870" t="s">
        <v>10910</v>
      </c>
    </row>
    <row r="11871" spans="19:20" x14ac:dyDescent="0.3">
      <c r="S11871" t="s">
        <v>1365</v>
      </c>
      <c r="T11871" t="s">
        <v>12017</v>
      </c>
    </row>
    <row r="11872" spans="19:20" x14ac:dyDescent="0.3">
      <c r="S11872" t="s">
        <v>441</v>
      </c>
      <c r="T11872" t="s">
        <v>5285</v>
      </c>
    </row>
    <row r="11873" spans="19:20" x14ac:dyDescent="0.3">
      <c r="S11873" t="s">
        <v>374</v>
      </c>
      <c r="T11873" t="s">
        <v>10012</v>
      </c>
    </row>
    <row r="11874" spans="19:20" x14ac:dyDescent="0.3">
      <c r="S11874" t="s">
        <v>966</v>
      </c>
      <c r="T11874" t="s">
        <v>11799</v>
      </c>
    </row>
    <row r="11875" spans="19:20" x14ac:dyDescent="0.3">
      <c r="S11875" t="s">
        <v>1336</v>
      </c>
      <c r="T11875" t="s">
        <v>2011</v>
      </c>
    </row>
    <row r="11876" spans="19:20" x14ac:dyDescent="0.3">
      <c r="S11876" t="s">
        <v>406</v>
      </c>
      <c r="T11876" t="s">
        <v>7717</v>
      </c>
    </row>
    <row r="11877" spans="19:20" x14ac:dyDescent="0.3">
      <c r="S11877" t="s">
        <v>726</v>
      </c>
      <c r="T11877" t="s">
        <v>8193</v>
      </c>
    </row>
    <row r="11878" spans="19:20" x14ac:dyDescent="0.3">
      <c r="S11878" t="s">
        <v>542</v>
      </c>
      <c r="T11878" t="s">
        <v>2112</v>
      </c>
    </row>
    <row r="11879" spans="19:20" x14ac:dyDescent="0.3">
      <c r="S11879" t="s">
        <v>710</v>
      </c>
      <c r="T11879" t="s">
        <v>6035</v>
      </c>
    </row>
    <row r="11880" spans="19:20" x14ac:dyDescent="0.3">
      <c r="S11880" t="s">
        <v>1758</v>
      </c>
      <c r="T11880" t="s">
        <v>9574</v>
      </c>
    </row>
    <row r="11881" spans="19:20" x14ac:dyDescent="0.3">
      <c r="S11881" t="s">
        <v>3457</v>
      </c>
      <c r="T11881" t="s">
        <v>7499</v>
      </c>
    </row>
    <row r="11882" spans="19:20" x14ac:dyDescent="0.3">
      <c r="S11882" t="s">
        <v>710</v>
      </c>
      <c r="T11882" t="s">
        <v>5280</v>
      </c>
    </row>
    <row r="11883" spans="19:20" x14ac:dyDescent="0.3">
      <c r="S11883" t="s">
        <v>3378</v>
      </c>
      <c r="T11883" t="s">
        <v>1429</v>
      </c>
    </row>
    <row r="11884" spans="19:20" x14ac:dyDescent="0.3">
      <c r="S11884" t="s">
        <v>3437</v>
      </c>
      <c r="T11884" t="s">
        <v>8319</v>
      </c>
    </row>
    <row r="11885" spans="19:20" x14ac:dyDescent="0.3">
      <c r="S11885" t="s">
        <v>416</v>
      </c>
      <c r="T11885" t="s">
        <v>3796</v>
      </c>
    </row>
    <row r="11886" spans="19:20" x14ac:dyDescent="0.3">
      <c r="S11886" t="s">
        <v>8613</v>
      </c>
      <c r="T11886" t="s">
        <v>6837</v>
      </c>
    </row>
    <row r="11887" spans="19:20" x14ac:dyDescent="0.3">
      <c r="S11887" t="s">
        <v>3408</v>
      </c>
      <c r="T11887" t="s">
        <v>12578</v>
      </c>
    </row>
    <row r="11888" spans="19:20" x14ac:dyDescent="0.3">
      <c r="S11888" t="s">
        <v>1949</v>
      </c>
      <c r="T11888" t="s">
        <v>11885</v>
      </c>
    </row>
    <row r="11889" spans="19:20" x14ac:dyDescent="0.3">
      <c r="S11889" t="s">
        <v>572</v>
      </c>
      <c r="T11889" t="s">
        <v>10566</v>
      </c>
    </row>
    <row r="11890" spans="19:20" x14ac:dyDescent="0.3">
      <c r="S11890" t="s">
        <v>596</v>
      </c>
      <c r="T11890" t="s">
        <v>7500</v>
      </c>
    </row>
    <row r="11891" spans="19:20" x14ac:dyDescent="0.3">
      <c r="S11891" t="s">
        <v>600</v>
      </c>
      <c r="T11891" t="s">
        <v>1743</v>
      </c>
    </row>
    <row r="11892" spans="19:20" x14ac:dyDescent="0.3">
      <c r="S11892" t="s">
        <v>392</v>
      </c>
      <c r="T11892" t="s">
        <v>9827</v>
      </c>
    </row>
    <row r="11893" spans="19:20" x14ac:dyDescent="0.3">
      <c r="S11893" t="s">
        <v>504</v>
      </c>
      <c r="T11893" t="s">
        <v>6914</v>
      </c>
    </row>
    <row r="11894" spans="19:20" x14ac:dyDescent="0.3">
      <c r="S11894" t="s">
        <v>443</v>
      </c>
      <c r="T11894" t="s">
        <v>11938</v>
      </c>
    </row>
    <row r="11895" spans="19:20" x14ac:dyDescent="0.3">
      <c r="S11895" t="s">
        <v>570</v>
      </c>
      <c r="T11895" t="s">
        <v>6654</v>
      </c>
    </row>
    <row r="11896" spans="19:20" x14ac:dyDescent="0.3">
      <c r="S11896" t="s">
        <v>586</v>
      </c>
      <c r="T11896" t="s">
        <v>5893</v>
      </c>
    </row>
    <row r="11897" spans="19:20" x14ac:dyDescent="0.3">
      <c r="S11897" t="s">
        <v>810</v>
      </c>
      <c r="T11897" t="s">
        <v>8275</v>
      </c>
    </row>
    <row r="11898" spans="19:20" x14ac:dyDescent="0.3">
      <c r="S11898" t="s">
        <v>895</v>
      </c>
      <c r="T11898" t="s">
        <v>3912</v>
      </c>
    </row>
    <row r="11899" spans="19:20" x14ac:dyDescent="0.3">
      <c r="S11899" t="s">
        <v>1745</v>
      </c>
      <c r="T11899" t="s">
        <v>711</v>
      </c>
    </row>
    <row r="11900" spans="19:20" x14ac:dyDescent="0.3">
      <c r="S11900" t="s">
        <v>536</v>
      </c>
      <c r="T11900" t="s">
        <v>12977</v>
      </c>
    </row>
    <row r="11901" spans="19:20" x14ac:dyDescent="0.3">
      <c r="S11901" t="s">
        <v>1758</v>
      </c>
      <c r="T11901" t="s">
        <v>4083</v>
      </c>
    </row>
    <row r="11902" spans="19:20" x14ac:dyDescent="0.3">
      <c r="S11902" t="s">
        <v>564</v>
      </c>
      <c r="T11902" t="s">
        <v>4084</v>
      </c>
    </row>
    <row r="11903" spans="19:20" x14ac:dyDescent="0.3">
      <c r="S11903" t="s">
        <v>739</v>
      </c>
      <c r="T11903" t="s">
        <v>4595</v>
      </c>
    </row>
    <row r="11904" spans="19:20" x14ac:dyDescent="0.3">
      <c r="S11904" t="s">
        <v>378</v>
      </c>
      <c r="T11904" t="s">
        <v>9654</v>
      </c>
    </row>
    <row r="11905" spans="19:20" x14ac:dyDescent="0.3">
      <c r="S11905" t="s">
        <v>846</v>
      </c>
      <c r="T11905" t="s">
        <v>7750</v>
      </c>
    </row>
    <row r="11906" spans="19:20" x14ac:dyDescent="0.3">
      <c r="S11906" t="s">
        <v>416</v>
      </c>
      <c r="T11906" t="s">
        <v>1212</v>
      </c>
    </row>
    <row r="11907" spans="19:20" x14ac:dyDescent="0.3">
      <c r="S11907" t="s">
        <v>508</v>
      </c>
      <c r="T11907" t="s">
        <v>9581</v>
      </c>
    </row>
    <row r="11908" spans="19:20" x14ac:dyDescent="0.3">
      <c r="S11908" t="s">
        <v>1261</v>
      </c>
      <c r="T11908" t="s">
        <v>444</v>
      </c>
    </row>
    <row r="11909" spans="19:20" x14ac:dyDescent="0.3">
      <c r="S11909" t="s">
        <v>482</v>
      </c>
      <c r="T11909" t="s">
        <v>9233</v>
      </c>
    </row>
    <row r="11910" spans="19:20" x14ac:dyDescent="0.3">
      <c r="S11910" t="s">
        <v>504</v>
      </c>
      <c r="T11910" t="s">
        <v>5635</v>
      </c>
    </row>
    <row r="11911" spans="19:20" x14ac:dyDescent="0.3">
      <c r="S11911" t="s">
        <v>504</v>
      </c>
      <c r="T11911" t="s">
        <v>1254</v>
      </c>
    </row>
    <row r="11912" spans="19:20" x14ac:dyDescent="0.3">
      <c r="S11912" t="s">
        <v>1111</v>
      </c>
      <c r="T11912" t="s">
        <v>557</v>
      </c>
    </row>
    <row r="11913" spans="19:20" x14ac:dyDescent="0.3">
      <c r="S11913" t="s">
        <v>702</v>
      </c>
      <c r="T11913" t="s">
        <v>4437</v>
      </c>
    </row>
    <row r="11914" spans="19:20" x14ac:dyDescent="0.3">
      <c r="S11914" t="s">
        <v>3346</v>
      </c>
      <c r="T11914" t="s">
        <v>2013</v>
      </c>
    </row>
    <row r="11915" spans="19:20" x14ac:dyDescent="0.3">
      <c r="S11915" t="s">
        <v>3459</v>
      </c>
      <c r="T11915" t="s">
        <v>2053</v>
      </c>
    </row>
    <row r="11916" spans="19:20" x14ac:dyDescent="0.3">
      <c r="S11916" t="s">
        <v>582</v>
      </c>
      <c r="T11916" t="s">
        <v>13219</v>
      </c>
    </row>
    <row r="11917" spans="19:20" x14ac:dyDescent="0.3">
      <c r="S11917" t="s">
        <v>1016</v>
      </c>
      <c r="T11917" t="s">
        <v>3777</v>
      </c>
    </row>
    <row r="11918" spans="19:20" x14ac:dyDescent="0.3">
      <c r="S11918" t="s">
        <v>1388</v>
      </c>
      <c r="T11918" t="s">
        <v>10918</v>
      </c>
    </row>
    <row r="11919" spans="19:20" x14ac:dyDescent="0.3">
      <c r="S11919" t="s">
        <v>1296</v>
      </c>
      <c r="T11919" t="s">
        <v>5747</v>
      </c>
    </row>
    <row r="11920" spans="19:20" x14ac:dyDescent="0.3">
      <c r="S11920" t="s">
        <v>586</v>
      </c>
      <c r="T11920" t="s">
        <v>1304</v>
      </c>
    </row>
    <row r="11921" spans="19:20" x14ac:dyDescent="0.3">
      <c r="S11921" t="s">
        <v>741</v>
      </c>
      <c r="T11921" t="s">
        <v>4086</v>
      </c>
    </row>
    <row r="11922" spans="19:20" x14ac:dyDescent="0.3">
      <c r="S11922" t="s">
        <v>1560</v>
      </c>
      <c r="T11922" t="s">
        <v>11887</v>
      </c>
    </row>
    <row r="11923" spans="19:20" x14ac:dyDescent="0.3">
      <c r="S11923" t="s">
        <v>755</v>
      </c>
      <c r="T11923" t="s">
        <v>849</v>
      </c>
    </row>
    <row r="11924" spans="19:20" x14ac:dyDescent="0.3">
      <c r="S11924" t="s">
        <v>1740</v>
      </c>
      <c r="T11924" t="s">
        <v>4087</v>
      </c>
    </row>
    <row r="11925" spans="19:20" x14ac:dyDescent="0.3">
      <c r="S11925" t="s">
        <v>848</v>
      </c>
      <c r="T11925" t="s">
        <v>4088</v>
      </c>
    </row>
    <row r="11926" spans="19:20" x14ac:dyDescent="0.3">
      <c r="S11926" t="s">
        <v>522</v>
      </c>
      <c r="T11926" t="s">
        <v>4089</v>
      </c>
    </row>
    <row r="11927" spans="19:20" x14ac:dyDescent="0.3">
      <c r="S11927" t="s">
        <v>590</v>
      </c>
      <c r="T11927" t="s">
        <v>1778</v>
      </c>
    </row>
    <row r="11928" spans="19:20" x14ac:dyDescent="0.3">
      <c r="S11928" t="s">
        <v>1005</v>
      </c>
      <c r="T11928" t="s">
        <v>4175</v>
      </c>
    </row>
    <row r="11929" spans="19:20" x14ac:dyDescent="0.3">
      <c r="S11929" t="s">
        <v>1745</v>
      </c>
      <c r="T11929" t="s">
        <v>2384</v>
      </c>
    </row>
    <row r="11930" spans="19:20" x14ac:dyDescent="0.3">
      <c r="S11930" t="s">
        <v>1374</v>
      </c>
      <c r="T11930" t="s">
        <v>5272</v>
      </c>
    </row>
    <row r="11931" spans="19:20" x14ac:dyDescent="0.3">
      <c r="S11931" t="s">
        <v>474</v>
      </c>
      <c r="T11931" t="s">
        <v>7180</v>
      </c>
    </row>
    <row r="11932" spans="19:20" x14ac:dyDescent="0.3">
      <c r="S11932" t="s">
        <v>536</v>
      </c>
      <c r="T11932" t="s">
        <v>7655</v>
      </c>
    </row>
    <row r="11933" spans="19:20" x14ac:dyDescent="0.3">
      <c r="S11933" t="s">
        <v>408</v>
      </c>
      <c r="T11933" t="s">
        <v>10467</v>
      </c>
    </row>
    <row r="11934" spans="19:20" x14ac:dyDescent="0.3">
      <c r="S11934" t="s">
        <v>6598</v>
      </c>
      <c r="T11934" t="s">
        <v>6442</v>
      </c>
    </row>
    <row r="11935" spans="19:20" x14ac:dyDescent="0.3">
      <c r="S11935" t="s">
        <v>31</v>
      </c>
      <c r="T11935" t="s">
        <v>3930</v>
      </c>
    </row>
    <row r="11936" spans="19:20" x14ac:dyDescent="0.3">
      <c r="S11936" t="s">
        <v>712</v>
      </c>
      <c r="T11936" t="s">
        <v>3287</v>
      </c>
    </row>
    <row r="11937" spans="19:20" x14ac:dyDescent="0.3">
      <c r="S11937" t="s">
        <v>3351</v>
      </c>
      <c r="T11937" t="s">
        <v>8158</v>
      </c>
    </row>
    <row r="11938" spans="19:20" x14ac:dyDescent="0.3">
      <c r="S11938" t="s">
        <v>416</v>
      </c>
      <c r="T11938" t="s">
        <v>7465</v>
      </c>
    </row>
    <row r="11939" spans="19:20" x14ac:dyDescent="0.3">
      <c r="S11939" t="s">
        <v>1302</v>
      </c>
      <c r="T11939" t="s">
        <v>1387</v>
      </c>
    </row>
    <row r="11940" spans="19:20" x14ac:dyDescent="0.3">
      <c r="S11940" t="s">
        <v>388</v>
      </c>
      <c r="T11940" t="s">
        <v>5063</v>
      </c>
    </row>
    <row r="11941" spans="19:20" x14ac:dyDescent="0.3">
      <c r="S11941" t="s">
        <v>482</v>
      </c>
      <c r="T11941" t="s">
        <v>11889</v>
      </c>
    </row>
    <row r="11942" spans="19:20" x14ac:dyDescent="0.3">
      <c r="S11942" t="s">
        <v>480</v>
      </c>
      <c r="T11942" t="s">
        <v>1780</v>
      </c>
    </row>
    <row r="11943" spans="19:20" x14ac:dyDescent="0.3">
      <c r="S11943" t="s">
        <v>1357</v>
      </c>
      <c r="T11943" t="s">
        <v>9405</v>
      </c>
    </row>
  </sheetData>
  <mergeCells count="15">
    <mergeCell ref="AK1:AL1"/>
    <mergeCell ref="AN1:AO1"/>
    <mergeCell ref="AQ1:AR1"/>
    <mergeCell ref="S1:T1"/>
    <mergeCell ref="V1:W1"/>
    <mergeCell ref="Y1:Z1"/>
    <mergeCell ref="AB1:AC1"/>
    <mergeCell ref="AE1:AF1"/>
    <mergeCell ref="AH1:AI1"/>
    <mergeCell ref="P1:Q1"/>
    <mergeCell ref="A1:B1"/>
    <mergeCell ref="D1:E1"/>
    <mergeCell ref="G1:H1"/>
    <mergeCell ref="J1:K1"/>
    <mergeCell ref="M1:N1"/>
  </mergeCells>
  <conditionalFormatting sqref="T3:T10004">
    <cfRule type="duplicateValues" dxfId="2" priority="2"/>
  </conditionalFormatting>
  <conditionalFormatting sqref="T10005:T11943">
    <cfRule type="duplicateValues" dxfId="1" priority="1"/>
  </conditionalFormatting>
  <conditionalFormatting sqref="T11944:T20655">
    <cfRule type="duplicateValues" dxfId="0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3E12-9469-4AD0-9495-022441CA0954}">
  <dimension ref="A1:I103"/>
  <sheetViews>
    <sheetView zoomScale="80" zoomScaleNormal="80" workbookViewId="0">
      <pane ySplit="1" topLeftCell="A2" activePane="bottomLeft" state="frozen"/>
      <selection pane="bottomLeft" activeCell="A2" sqref="A2:I97"/>
    </sheetView>
  </sheetViews>
  <sheetFormatPr baseColWidth="10" defaultRowHeight="14.4" x14ac:dyDescent="0.3"/>
  <sheetData>
    <row r="1" spans="1:9" ht="31.2" thickBot="1" x14ac:dyDescent="0.35">
      <c r="A1" s="14" t="s">
        <v>13803</v>
      </c>
      <c r="B1" s="14" t="s">
        <v>13804</v>
      </c>
      <c r="C1" s="14" t="s">
        <v>13801</v>
      </c>
      <c r="D1" s="14" t="s">
        <v>13805</v>
      </c>
      <c r="E1" s="14" t="s">
        <v>13806</v>
      </c>
      <c r="F1" s="14" t="s">
        <v>13807</v>
      </c>
      <c r="G1" s="14" t="s">
        <v>13802</v>
      </c>
      <c r="H1" s="14" t="s">
        <v>13808</v>
      </c>
      <c r="I1" s="14" t="s">
        <v>13809</v>
      </c>
    </row>
    <row r="2" spans="1:9" ht="30.6" x14ac:dyDescent="0.3">
      <c r="A2" s="15" t="s">
        <v>13810</v>
      </c>
      <c r="B2" s="15" t="s">
        <v>13865</v>
      </c>
      <c r="C2" s="15" t="s">
        <v>13815</v>
      </c>
      <c r="D2" s="15" t="s">
        <v>13978</v>
      </c>
      <c r="E2" s="15" t="s">
        <v>13856</v>
      </c>
      <c r="F2" s="15" t="s">
        <v>13857</v>
      </c>
      <c r="G2" s="15" t="s">
        <v>13919</v>
      </c>
      <c r="H2" s="15" t="s">
        <v>13815</v>
      </c>
      <c r="I2" s="15" t="s">
        <v>13860</v>
      </c>
    </row>
    <row r="3" spans="1:9" ht="30.6" x14ac:dyDescent="0.3">
      <c r="A3" s="15" t="s">
        <v>13811</v>
      </c>
      <c r="B3" s="15" t="s">
        <v>13969</v>
      </c>
      <c r="C3" s="15" t="s">
        <v>13845</v>
      </c>
      <c r="D3" s="15" t="s">
        <v>13870</v>
      </c>
      <c r="E3" s="15" t="s">
        <v>13843</v>
      </c>
      <c r="F3" s="15" t="s">
        <v>13918</v>
      </c>
      <c r="G3" s="15" t="s">
        <v>13920</v>
      </c>
      <c r="H3" s="15" t="s">
        <v>13817</v>
      </c>
      <c r="I3" s="15" t="s">
        <v>13862</v>
      </c>
    </row>
    <row r="4" spans="1:9" ht="30.6" x14ac:dyDescent="0.3">
      <c r="A4" s="15" t="s">
        <v>13812</v>
      </c>
      <c r="B4" s="15" t="s">
        <v>13820</v>
      </c>
      <c r="C4" s="15" t="s">
        <v>13846</v>
      </c>
      <c r="D4" s="15" t="s">
        <v>13871</v>
      </c>
      <c r="E4" s="15" t="s">
        <v>13916</v>
      </c>
      <c r="F4" s="15" t="s">
        <v>13913</v>
      </c>
      <c r="G4" s="15" t="s">
        <v>13817</v>
      </c>
      <c r="H4" s="15" t="s">
        <v>13858</v>
      </c>
      <c r="I4" s="15" t="s">
        <v>13860</v>
      </c>
    </row>
    <row r="5" spans="1:9" ht="30.6" x14ac:dyDescent="0.3">
      <c r="A5" s="15" t="s">
        <v>13813</v>
      </c>
      <c r="B5" s="15" t="s">
        <v>13821</v>
      </c>
      <c r="C5" s="15" t="s">
        <v>13847</v>
      </c>
      <c r="D5" s="15" t="s">
        <v>13872</v>
      </c>
      <c r="E5" s="15" t="s">
        <v>13917</v>
      </c>
      <c r="F5" s="15"/>
      <c r="G5" s="15" t="s">
        <v>13858</v>
      </c>
      <c r="H5" s="15" t="s">
        <v>13818</v>
      </c>
      <c r="I5" s="15" t="s">
        <v>13861</v>
      </c>
    </row>
    <row r="6" spans="1:9" ht="40.799999999999997" x14ac:dyDescent="0.3">
      <c r="A6" s="15" t="s">
        <v>13814</v>
      </c>
      <c r="B6" s="15" t="s">
        <v>13822</v>
      </c>
      <c r="C6" s="15" t="s">
        <v>13923</v>
      </c>
      <c r="D6" s="15" t="s">
        <v>13953</v>
      </c>
      <c r="E6" s="15" t="s">
        <v>13967</v>
      </c>
      <c r="F6" s="15"/>
      <c r="G6" s="15" t="s">
        <v>13818</v>
      </c>
      <c r="H6" s="15" t="s">
        <v>13859</v>
      </c>
      <c r="I6" s="15" t="s">
        <v>13937</v>
      </c>
    </row>
    <row r="7" spans="1:9" ht="40.799999999999997" x14ac:dyDescent="0.3">
      <c r="A7" s="15" t="s">
        <v>13864</v>
      </c>
      <c r="B7" s="15" t="s">
        <v>13986</v>
      </c>
      <c r="C7" s="15" t="s">
        <v>13924</v>
      </c>
      <c r="D7" s="15" t="s">
        <v>13960</v>
      </c>
      <c r="E7" s="15"/>
      <c r="F7" s="15"/>
      <c r="G7" s="15" t="s">
        <v>13928</v>
      </c>
      <c r="H7" s="15" t="s">
        <v>13989</v>
      </c>
      <c r="I7" s="15" t="s">
        <v>13968</v>
      </c>
    </row>
    <row r="8" spans="1:9" ht="30.6" x14ac:dyDescent="0.3">
      <c r="A8" s="15"/>
      <c r="B8" s="15" t="s">
        <v>13826</v>
      </c>
      <c r="C8" s="15" t="s">
        <v>13925</v>
      </c>
      <c r="D8" s="15" t="s">
        <v>13873</v>
      </c>
      <c r="E8" s="15"/>
      <c r="F8" s="15"/>
      <c r="G8" s="15"/>
      <c r="H8" s="15"/>
      <c r="I8" s="15" t="s">
        <v>13921</v>
      </c>
    </row>
    <row r="9" spans="1:9" ht="20.399999999999999" x14ac:dyDescent="0.3">
      <c r="A9" s="15"/>
      <c r="B9" s="15" t="s">
        <v>13827</v>
      </c>
      <c r="C9" s="15" t="s">
        <v>13926</v>
      </c>
      <c r="D9" s="15" t="s">
        <v>13874</v>
      </c>
      <c r="E9" s="15"/>
      <c r="F9" s="15"/>
      <c r="G9" s="15"/>
      <c r="H9" s="15"/>
      <c r="I9" s="15" t="s">
        <v>13922</v>
      </c>
    </row>
    <row r="10" spans="1:9" ht="20.399999999999999" x14ac:dyDescent="0.3">
      <c r="A10" s="15"/>
      <c r="B10" s="15" t="s">
        <v>13828</v>
      </c>
      <c r="C10" s="15" t="s">
        <v>13868</v>
      </c>
      <c r="D10" s="15" t="s">
        <v>13979</v>
      </c>
      <c r="E10" s="15"/>
      <c r="F10" s="15"/>
      <c r="G10" s="15"/>
      <c r="H10" s="15"/>
      <c r="I10" s="15"/>
    </row>
    <row r="11" spans="1:9" ht="30.6" x14ac:dyDescent="0.3">
      <c r="A11" s="15"/>
      <c r="B11" s="15" t="s">
        <v>13829</v>
      </c>
      <c r="C11" s="15" t="s">
        <v>13869</v>
      </c>
      <c r="D11" s="15" t="s">
        <v>13954</v>
      </c>
      <c r="E11" s="15"/>
      <c r="F11" s="15"/>
      <c r="G11" s="15"/>
      <c r="H11" s="15"/>
      <c r="I11" s="15"/>
    </row>
    <row r="12" spans="1:9" x14ac:dyDescent="0.3">
      <c r="A12" s="15"/>
      <c r="B12" s="15" t="s">
        <v>13830</v>
      </c>
      <c r="C12" s="15"/>
      <c r="D12" s="15" t="s">
        <v>13955</v>
      </c>
      <c r="E12" s="15"/>
      <c r="F12" s="15"/>
      <c r="G12" s="15"/>
      <c r="H12" s="15"/>
      <c r="I12" s="15"/>
    </row>
    <row r="13" spans="1:9" ht="20.399999999999999" x14ac:dyDescent="0.3">
      <c r="A13" s="15"/>
      <c r="B13" s="15" t="s">
        <v>13831</v>
      </c>
      <c r="C13" s="15"/>
      <c r="D13" s="15" t="s">
        <v>13915</v>
      </c>
      <c r="E13" s="15"/>
      <c r="F13" s="15"/>
      <c r="G13" s="15"/>
      <c r="H13" s="15"/>
      <c r="I13" s="15"/>
    </row>
    <row r="14" spans="1:9" ht="20.399999999999999" x14ac:dyDescent="0.3">
      <c r="A14" s="15"/>
      <c r="B14" s="15" t="s">
        <v>13832</v>
      </c>
      <c r="C14" s="15"/>
      <c r="D14" s="15" t="s">
        <v>13848</v>
      </c>
      <c r="E14" s="15"/>
      <c r="F14" s="15"/>
      <c r="G14" s="15"/>
      <c r="H14" s="15"/>
      <c r="I14" s="15"/>
    </row>
    <row r="15" spans="1:9" ht="30.6" x14ac:dyDescent="0.3">
      <c r="A15" s="15"/>
      <c r="B15" s="15" t="s">
        <v>13833</v>
      </c>
      <c r="C15" s="15"/>
      <c r="D15" s="15" t="s">
        <v>13980</v>
      </c>
      <c r="E15" s="15"/>
      <c r="F15" s="15"/>
      <c r="G15" s="15"/>
      <c r="H15" s="15"/>
      <c r="I15" s="15"/>
    </row>
    <row r="16" spans="1:9" ht="20.399999999999999" x14ac:dyDescent="0.3">
      <c r="A16" s="15"/>
      <c r="B16" s="15" t="s">
        <v>13834</v>
      </c>
      <c r="C16" s="15"/>
      <c r="D16" s="15" t="s">
        <v>13946</v>
      </c>
      <c r="E16" s="15"/>
      <c r="F16" s="15"/>
      <c r="G16" s="15"/>
      <c r="H16" s="15"/>
      <c r="I16" s="15"/>
    </row>
    <row r="17" spans="1:9" x14ac:dyDescent="0.3">
      <c r="A17" s="15"/>
      <c r="B17" s="15" t="s">
        <v>13835</v>
      </c>
      <c r="C17" s="15"/>
      <c r="D17" s="15" t="s">
        <v>13947</v>
      </c>
      <c r="E17" s="15"/>
      <c r="F17" s="15"/>
      <c r="G17" s="15"/>
      <c r="H17" s="15"/>
      <c r="I17" s="15"/>
    </row>
    <row r="18" spans="1:9" ht="20.399999999999999" x14ac:dyDescent="0.3">
      <c r="A18" s="15"/>
      <c r="B18" s="15" t="s">
        <v>13836</v>
      </c>
      <c r="C18" s="15"/>
      <c r="D18" s="15" t="s">
        <v>13883</v>
      </c>
      <c r="E18" s="15"/>
      <c r="F18" s="15"/>
      <c r="G18" s="15"/>
      <c r="H18" s="15"/>
      <c r="I18" s="15"/>
    </row>
    <row r="19" spans="1:9" x14ac:dyDescent="0.3">
      <c r="A19" s="15"/>
      <c r="B19" s="15" t="s">
        <v>13837</v>
      </c>
      <c r="C19" s="15"/>
      <c r="D19" s="15" t="s">
        <v>13875</v>
      </c>
      <c r="E19" s="15"/>
      <c r="F19" s="15"/>
      <c r="G19" s="15"/>
      <c r="H19" s="15"/>
      <c r="I19" s="15"/>
    </row>
    <row r="20" spans="1:9" ht="30.6" x14ac:dyDescent="0.3">
      <c r="A20" s="15"/>
      <c r="B20" s="15" t="s">
        <v>13838</v>
      </c>
      <c r="C20" s="15"/>
      <c r="D20" s="15" t="s">
        <v>13950</v>
      </c>
      <c r="E20" s="15"/>
      <c r="F20" s="15"/>
      <c r="G20" s="15"/>
      <c r="H20" s="15"/>
      <c r="I20" s="15"/>
    </row>
    <row r="21" spans="1:9" ht="30.6" x14ac:dyDescent="0.3">
      <c r="A21" s="15"/>
      <c r="B21" s="15" t="s">
        <v>13823</v>
      </c>
      <c r="C21" s="15"/>
      <c r="D21" s="15" t="s">
        <v>13880</v>
      </c>
      <c r="E21" s="15"/>
      <c r="F21" s="15"/>
      <c r="G21" s="15"/>
      <c r="H21" s="15"/>
      <c r="I21" s="15"/>
    </row>
    <row r="22" spans="1:9" x14ac:dyDescent="0.3">
      <c r="A22" s="15"/>
      <c r="B22" s="15" t="s">
        <v>13987</v>
      </c>
      <c r="C22" s="15"/>
      <c r="D22" s="15" t="s">
        <v>13876</v>
      </c>
      <c r="E22" s="15"/>
      <c r="F22" s="15"/>
      <c r="G22" s="15"/>
      <c r="H22" s="15"/>
      <c r="I22" s="15"/>
    </row>
    <row r="23" spans="1:9" ht="20.399999999999999" x14ac:dyDescent="0.3">
      <c r="A23" s="15"/>
      <c r="B23" s="15" t="s">
        <v>13988</v>
      </c>
      <c r="C23" s="15"/>
      <c r="D23" s="15" t="s">
        <v>13877</v>
      </c>
      <c r="E23" s="15"/>
      <c r="F23" s="15"/>
      <c r="G23" s="15"/>
      <c r="H23" s="15"/>
      <c r="I23" s="15"/>
    </row>
    <row r="24" spans="1:9" ht="20.399999999999999" x14ac:dyDescent="0.3">
      <c r="A24" s="15"/>
      <c r="B24" s="15" t="s">
        <v>13839</v>
      </c>
      <c r="C24" s="15"/>
      <c r="D24" s="15" t="s">
        <v>13878</v>
      </c>
      <c r="E24" s="15"/>
      <c r="F24" s="15"/>
      <c r="G24" s="15"/>
      <c r="H24" s="15"/>
      <c r="I24" s="15"/>
    </row>
    <row r="25" spans="1:9" ht="20.399999999999999" x14ac:dyDescent="0.3">
      <c r="A25" s="15"/>
      <c r="B25" s="15" t="s">
        <v>13840</v>
      </c>
      <c r="C25" s="15"/>
      <c r="D25" s="15" t="s">
        <v>13949</v>
      </c>
      <c r="E25" s="15"/>
      <c r="F25" s="15"/>
      <c r="G25" s="15"/>
      <c r="H25" s="15"/>
      <c r="I25" s="15"/>
    </row>
    <row r="26" spans="1:9" ht="30.6" x14ac:dyDescent="0.3">
      <c r="A26" s="15"/>
      <c r="B26" s="15" t="s">
        <v>13970</v>
      </c>
      <c r="C26" s="15"/>
      <c r="D26" s="15" t="s">
        <v>13879</v>
      </c>
      <c r="E26" s="15"/>
      <c r="F26" s="15"/>
      <c r="G26" s="15"/>
      <c r="H26" s="15"/>
      <c r="I26" s="15"/>
    </row>
    <row r="27" spans="1:9" ht="81.599999999999994" x14ac:dyDescent="0.3">
      <c r="A27" s="15"/>
      <c r="B27" s="15" t="s">
        <v>13971</v>
      </c>
      <c r="C27" s="15"/>
      <c r="D27" s="15" t="s">
        <v>13948</v>
      </c>
      <c r="E27" s="15"/>
      <c r="F27" s="15"/>
      <c r="G27" s="15"/>
      <c r="H27" s="15"/>
      <c r="I27" s="15"/>
    </row>
    <row r="28" spans="1:9" ht="30.6" x14ac:dyDescent="0.3">
      <c r="A28" s="15"/>
      <c r="B28" s="15" t="s">
        <v>13841</v>
      </c>
      <c r="C28" s="15"/>
      <c r="D28" s="15" t="s">
        <v>13929</v>
      </c>
      <c r="E28" s="15"/>
      <c r="F28" s="15"/>
      <c r="G28" s="15"/>
      <c r="H28" s="15"/>
      <c r="I28" s="15"/>
    </row>
    <row r="29" spans="1:9" ht="20.399999999999999" x14ac:dyDescent="0.3">
      <c r="A29" s="15"/>
      <c r="B29" s="15" t="s">
        <v>13842</v>
      </c>
      <c r="C29" s="15"/>
      <c r="D29" s="15" t="s">
        <v>13931</v>
      </c>
      <c r="E29" s="15"/>
      <c r="F29" s="15"/>
      <c r="G29" s="15"/>
      <c r="H29" s="15"/>
      <c r="I29" s="15"/>
    </row>
    <row r="30" spans="1:9" ht="30.6" x14ac:dyDescent="0.3">
      <c r="A30" s="15"/>
      <c r="B30" s="15" t="s">
        <v>13824</v>
      </c>
      <c r="C30" s="15"/>
      <c r="D30" s="15" t="s">
        <v>13981</v>
      </c>
      <c r="E30" s="15"/>
      <c r="F30" s="15"/>
      <c r="G30" s="15"/>
      <c r="H30" s="15"/>
      <c r="I30" s="15"/>
    </row>
    <row r="31" spans="1:9" ht="20.399999999999999" x14ac:dyDescent="0.3">
      <c r="A31" s="15"/>
      <c r="B31" s="15" t="s">
        <v>13844</v>
      </c>
      <c r="C31" s="15"/>
      <c r="D31" s="15" t="s">
        <v>13930</v>
      </c>
      <c r="E31" s="15"/>
      <c r="F31" s="15"/>
      <c r="G31" s="15"/>
      <c r="H31" s="15"/>
      <c r="I31" s="15"/>
    </row>
    <row r="32" spans="1:9" ht="20.399999999999999" x14ac:dyDescent="0.3">
      <c r="A32" s="15"/>
      <c r="B32" s="15" t="s">
        <v>13972</v>
      </c>
      <c r="C32" s="15"/>
      <c r="D32" s="15" t="s">
        <v>13927</v>
      </c>
      <c r="E32" s="15"/>
      <c r="F32" s="15"/>
      <c r="G32" s="15"/>
      <c r="H32" s="15"/>
      <c r="I32" s="15"/>
    </row>
    <row r="33" spans="1:9" ht="30.6" x14ac:dyDescent="0.3">
      <c r="A33" s="15"/>
      <c r="B33" s="15" t="s">
        <v>13825</v>
      </c>
      <c r="C33" s="15"/>
      <c r="D33" s="15" t="s">
        <v>13851</v>
      </c>
      <c r="E33" s="15"/>
      <c r="F33" s="15"/>
      <c r="G33" s="15"/>
      <c r="H33" s="15"/>
      <c r="I33" s="15"/>
    </row>
    <row r="34" spans="1:9" ht="30.6" x14ac:dyDescent="0.3">
      <c r="A34" s="15"/>
      <c r="B34" s="15" t="s">
        <v>13973</v>
      </c>
      <c r="C34" s="15"/>
      <c r="D34" s="15" t="s">
        <v>13852</v>
      </c>
      <c r="E34" s="15"/>
      <c r="F34" s="15"/>
      <c r="G34" s="15"/>
      <c r="H34" s="15"/>
      <c r="I34" s="15"/>
    </row>
    <row r="35" spans="1:9" ht="30.6" x14ac:dyDescent="0.3">
      <c r="A35" s="15"/>
      <c r="B35" s="15" t="s">
        <v>13867</v>
      </c>
      <c r="C35" s="15"/>
      <c r="D35" s="15" t="s">
        <v>13853</v>
      </c>
      <c r="E35" s="15"/>
      <c r="F35" s="15"/>
      <c r="G35" s="15"/>
      <c r="H35" s="15"/>
      <c r="I35" s="15"/>
    </row>
    <row r="36" spans="1:9" ht="20.399999999999999" x14ac:dyDescent="0.3">
      <c r="A36" s="15"/>
      <c r="B36" s="15" t="s">
        <v>13974</v>
      </c>
      <c r="C36" s="15"/>
      <c r="D36" s="15" t="s">
        <v>13934</v>
      </c>
      <c r="E36" s="15"/>
      <c r="F36" s="15"/>
      <c r="G36" s="15"/>
      <c r="H36" s="15"/>
      <c r="I36" s="15"/>
    </row>
    <row r="37" spans="1:9" ht="20.399999999999999" x14ac:dyDescent="0.3">
      <c r="A37" s="15"/>
      <c r="B37" s="15" t="s">
        <v>13866</v>
      </c>
      <c r="C37" s="15"/>
      <c r="D37" s="15" t="s">
        <v>13941</v>
      </c>
      <c r="E37" s="15"/>
      <c r="F37" s="15"/>
      <c r="G37" s="15"/>
      <c r="H37" s="15"/>
      <c r="I37" s="15"/>
    </row>
    <row r="38" spans="1:9" ht="30.6" x14ac:dyDescent="0.3">
      <c r="A38" s="15"/>
      <c r="B38" s="15" t="s">
        <v>13975</v>
      </c>
      <c r="C38" s="15"/>
      <c r="D38" s="15" t="s">
        <v>13854</v>
      </c>
      <c r="E38" s="15"/>
      <c r="F38" s="15"/>
      <c r="G38" s="15"/>
      <c r="H38" s="15"/>
      <c r="I38" s="15"/>
    </row>
    <row r="39" spans="1:9" x14ac:dyDescent="0.3">
      <c r="A39" s="15"/>
      <c r="B39" s="15" t="s">
        <v>13976</v>
      </c>
      <c r="C39" s="15"/>
      <c r="D39" s="15" t="s">
        <v>13893</v>
      </c>
      <c r="E39" s="15"/>
      <c r="F39" s="15"/>
      <c r="G39" s="15"/>
      <c r="H39" s="15"/>
      <c r="I39" s="15"/>
    </row>
    <row r="40" spans="1:9" ht="20.399999999999999" x14ac:dyDescent="0.3">
      <c r="A40" s="15"/>
      <c r="B40" s="15" t="s">
        <v>13977</v>
      </c>
      <c r="C40" s="15"/>
      <c r="D40" s="15" t="s">
        <v>13894</v>
      </c>
      <c r="E40" s="15"/>
      <c r="F40" s="15"/>
      <c r="G40" s="15"/>
      <c r="H40" s="15"/>
      <c r="I40" s="15"/>
    </row>
    <row r="41" spans="1:9" ht="20.399999999999999" x14ac:dyDescent="0.3">
      <c r="A41" s="15"/>
      <c r="B41" s="15" t="s">
        <v>13816</v>
      </c>
      <c r="C41" s="15"/>
      <c r="D41" s="15" t="s">
        <v>13895</v>
      </c>
      <c r="E41" s="15"/>
      <c r="F41" s="15"/>
      <c r="G41" s="15"/>
      <c r="H41" s="15"/>
      <c r="I41" s="15"/>
    </row>
    <row r="42" spans="1:9" ht="40.799999999999997" x14ac:dyDescent="0.3">
      <c r="A42" s="15"/>
      <c r="B42" s="15" t="s">
        <v>13819</v>
      </c>
      <c r="C42" s="15"/>
      <c r="D42" s="15" t="s">
        <v>13896</v>
      </c>
      <c r="E42" s="15"/>
      <c r="F42" s="15"/>
      <c r="G42" s="15"/>
      <c r="H42" s="15"/>
      <c r="I42" s="15"/>
    </row>
    <row r="43" spans="1:9" ht="20.399999999999999" customHeight="1" x14ac:dyDescent="0.3">
      <c r="A43" s="15"/>
      <c r="B43" s="15" t="s">
        <v>13938</v>
      </c>
      <c r="C43" s="15"/>
      <c r="D43" s="15" t="s">
        <v>13899</v>
      </c>
      <c r="E43" s="15"/>
      <c r="F43" s="15"/>
      <c r="G43" s="15"/>
      <c r="H43" s="15"/>
      <c r="I43" s="15"/>
    </row>
    <row r="44" spans="1:9" ht="20.399999999999999" x14ac:dyDescent="0.3">
      <c r="A44" s="15"/>
      <c r="B44" s="15" t="s">
        <v>13942</v>
      </c>
      <c r="C44" s="15"/>
      <c r="D44" s="15" t="s">
        <v>13897</v>
      </c>
      <c r="E44" s="15"/>
      <c r="F44" s="15"/>
      <c r="G44" s="15"/>
      <c r="H44" s="15"/>
      <c r="I44" s="15"/>
    </row>
    <row r="45" spans="1:9" ht="20.399999999999999" x14ac:dyDescent="0.3">
      <c r="A45" s="15"/>
      <c r="B45" s="15" t="s">
        <v>13943</v>
      </c>
      <c r="C45" s="15"/>
      <c r="D45" s="15" t="s">
        <v>13932</v>
      </c>
      <c r="E45" s="15"/>
      <c r="F45" s="15"/>
      <c r="G45" s="15"/>
      <c r="H45" s="15"/>
      <c r="I45" s="15"/>
    </row>
    <row r="46" spans="1:9" x14ac:dyDescent="0.3">
      <c r="A46" s="15"/>
      <c r="B46" s="15"/>
      <c r="C46" s="15"/>
      <c r="D46" s="15" t="s">
        <v>13890</v>
      </c>
      <c r="E46" s="15"/>
      <c r="F46" s="15"/>
      <c r="G46" s="15"/>
      <c r="H46" s="15"/>
      <c r="I46" s="15"/>
    </row>
    <row r="47" spans="1:9" x14ac:dyDescent="0.3">
      <c r="A47" s="15"/>
      <c r="B47" s="15"/>
      <c r="C47" s="15"/>
      <c r="D47" s="15" t="s">
        <v>13891</v>
      </c>
      <c r="E47" s="15"/>
      <c r="F47" s="15"/>
      <c r="G47" s="15"/>
      <c r="H47" s="15"/>
      <c r="I47" s="15"/>
    </row>
    <row r="48" spans="1:9" x14ac:dyDescent="0.3">
      <c r="A48" s="15"/>
      <c r="B48" s="15"/>
      <c r="C48" s="15"/>
      <c r="D48" s="15" t="s">
        <v>13892</v>
      </c>
      <c r="E48" s="15"/>
      <c r="F48" s="15"/>
      <c r="G48" s="15"/>
      <c r="H48" s="15"/>
      <c r="I48" s="15"/>
    </row>
    <row r="49" spans="1:9" ht="20.399999999999999" x14ac:dyDescent="0.3">
      <c r="A49" s="15"/>
      <c r="B49" s="15"/>
      <c r="C49" s="15"/>
      <c r="D49" s="15" t="s">
        <v>13898</v>
      </c>
      <c r="E49" s="15"/>
      <c r="F49" s="15"/>
      <c r="G49" s="15"/>
      <c r="H49" s="15"/>
      <c r="I49" s="15"/>
    </row>
    <row r="50" spans="1:9" x14ac:dyDescent="0.3">
      <c r="A50" s="15"/>
      <c r="B50" s="15"/>
      <c r="C50" s="15"/>
      <c r="D50" s="15" t="s">
        <v>13900</v>
      </c>
      <c r="E50" s="15"/>
      <c r="F50" s="15"/>
      <c r="G50" s="15"/>
      <c r="H50" s="15"/>
      <c r="I50" s="15"/>
    </row>
    <row r="51" spans="1:9" x14ac:dyDescent="0.3">
      <c r="A51" s="15"/>
      <c r="B51" s="15"/>
      <c r="C51" s="15"/>
      <c r="D51" s="15" t="s">
        <v>13958</v>
      </c>
      <c r="E51" s="15"/>
      <c r="F51" s="15"/>
      <c r="G51" s="15"/>
      <c r="H51" s="15"/>
      <c r="I51" s="15"/>
    </row>
    <row r="52" spans="1:9" x14ac:dyDescent="0.3">
      <c r="A52" s="15"/>
      <c r="B52" s="15"/>
      <c r="C52" s="15"/>
      <c r="D52" s="15" t="s">
        <v>13901</v>
      </c>
      <c r="E52" s="15"/>
      <c r="F52" s="15"/>
      <c r="G52" s="15"/>
      <c r="H52" s="15"/>
      <c r="I52" s="15"/>
    </row>
    <row r="53" spans="1:9" x14ac:dyDescent="0.3">
      <c r="A53" s="15"/>
      <c r="B53" s="15"/>
      <c r="C53" s="15"/>
      <c r="D53" s="15" t="s">
        <v>13902</v>
      </c>
      <c r="E53" s="15"/>
      <c r="F53" s="15"/>
      <c r="G53" s="15"/>
      <c r="H53" s="15"/>
      <c r="I53" s="15"/>
    </row>
    <row r="54" spans="1:9" x14ac:dyDescent="0.3">
      <c r="A54" s="15"/>
      <c r="B54" s="15"/>
      <c r="C54" s="15"/>
      <c r="D54" s="15" t="s">
        <v>13903</v>
      </c>
      <c r="E54" s="15"/>
      <c r="F54" s="15"/>
      <c r="G54" s="15"/>
      <c r="H54" s="15"/>
      <c r="I54" s="15"/>
    </row>
    <row r="55" spans="1:9" x14ac:dyDescent="0.3">
      <c r="A55" s="15"/>
      <c r="B55" s="15"/>
      <c r="C55" s="15"/>
      <c r="D55" s="15" t="s">
        <v>13956</v>
      </c>
      <c r="E55" s="15"/>
      <c r="F55" s="15"/>
      <c r="G55" s="15"/>
      <c r="H55" s="15"/>
      <c r="I55" s="15"/>
    </row>
    <row r="56" spans="1:9" x14ac:dyDescent="0.3">
      <c r="A56" s="15"/>
      <c r="B56" s="15"/>
      <c r="C56" s="15"/>
      <c r="D56" s="15" t="s">
        <v>13957</v>
      </c>
      <c r="E56" s="15"/>
      <c r="F56" s="15"/>
      <c r="G56" s="15"/>
      <c r="H56" s="15"/>
      <c r="I56" s="15"/>
    </row>
    <row r="57" spans="1:9" x14ac:dyDescent="0.3">
      <c r="A57" s="15"/>
      <c r="B57" s="15"/>
      <c r="C57" s="15"/>
      <c r="D57" s="15" t="s">
        <v>13959</v>
      </c>
      <c r="E57" s="15"/>
      <c r="F57" s="15"/>
      <c r="G57" s="15"/>
      <c r="H57" s="15"/>
      <c r="I57" s="15"/>
    </row>
    <row r="58" spans="1:9" ht="20.399999999999999" x14ac:dyDescent="0.3">
      <c r="A58" s="15"/>
      <c r="B58" s="15"/>
      <c r="C58" s="15"/>
      <c r="D58" s="15" t="s">
        <v>13952</v>
      </c>
      <c r="E58" s="15"/>
      <c r="F58" s="15"/>
      <c r="G58" s="15"/>
      <c r="H58" s="15"/>
      <c r="I58" s="15"/>
    </row>
    <row r="59" spans="1:9" ht="20.399999999999999" x14ac:dyDescent="0.3">
      <c r="A59" s="15"/>
      <c r="B59" s="15"/>
      <c r="C59" s="15"/>
      <c r="D59" s="15" t="s">
        <v>13982</v>
      </c>
      <c r="E59" s="15"/>
      <c r="F59" s="15"/>
      <c r="G59" s="15"/>
      <c r="H59" s="15"/>
      <c r="I59" s="15"/>
    </row>
    <row r="60" spans="1:9" x14ac:dyDescent="0.3">
      <c r="A60" s="15"/>
      <c r="B60" s="15"/>
      <c r="C60" s="15"/>
      <c r="D60" s="15" t="s">
        <v>13933</v>
      </c>
      <c r="E60" s="15"/>
      <c r="F60" s="15"/>
      <c r="G60" s="15"/>
      <c r="H60" s="15"/>
      <c r="I60" s="15"/>
    </row>
    <row r="61" spans="1:9" x14ac:dyDescent="0.3">
      <c r="A61" s="15"/>
      <c r="B61" s="15"/>
      <c r="C61" s="15"/>
      <c r="D61" s="15" t="s">
        <v>13881</v>
      </c>
      <c r="E61" s="15"/>
      <c r="F61" s="15"/>
      <c r="G61" s="15"/>
      <c r="H61" s="15"/>
      <c r="I61" s="15"/>
    </row>
    <row r="62" spans="1:9" x14ac:dyDescent="0.3">
      <c r="A62" s="15"/>
      <c r="B62" s="15"/>
      <c r="C62" s="15"/>
      <c r="D62" s="15" t="s">
        <v>13882</v>
      </c>
      <c r="E62" s="15"/>
      <c r="F62" s="15"/>
      <c r="G62" s="15"/>
      <c r="H62" s="15"/>
      <c r="I62" s="15"/>
    </row>
    <row r="63" spans="1:9" x14ac:dyDescent="0.3">
      <c r="A63" s="15"/>
      <c r="B63" s="15"/>
      <c r="C63" s="15"/>
      <c r="D63" s="15" t="s">
        <v>13951</v>
      </c>
      <c r="E63" s="15"/>
      <c r="F63" s="15"/>
      <c r="G63" s="15"/>
      <c r="H63" s="15"/>
      <c r="I63" s="15"/>
    </row>
    <row r="64" spans="1:9" x14ac:dyDescent="0.3">
      <c r="A64" s="15"/>
      <c r="B64" s="15"/>
      <c r="C64" s="15"/>
      <c r="D64" s="15" t="s">
        <v>13914</v>
      </c>
      <c r="E64" s="15"/>
      <c r="F64" s="15"/>
      <c r="G64" s="15"/>
      <c r="H64" s="15"/>
      <c r="I64" s="15"/>
    </row>
    <row r="65" spans="1:9" ht="40.799999999999997" x14ac:dyDescent="0.3">
      <c r="A65" s="15"/>
      <c r="B65" s="15"/>
      <c r="C65" s="15"/>
      <c r="D65" s="15" t="s">
        <v>13983</v>
      </c>
      <c r="E65" s="15"/>
      <c r="F65" s="15"/>
      <c r="G65" s="15"/>
      <c r="H65" s="15"/>
      <c r="I65" s="15"/>
    </row>
    <row r="66" spans="1:9" x14ac:dyDescent="0.3">
      <c r="A66" s="15"/>
      <c r="B66" s="15"/>
      <c r="C66" s="15"/>
      <c r="D66" s="15" t="s">
        <v>13884</v>
      </c>
      <c r="E66" s="15"/>
      <c r="F66" s="15"/>
      <c r="G66" s="15"/>
      <c r="H66" s="15"/>
      <c r="I66" s="15"/>
    </row>
    <row r="67" spans="1:9" x14ac:dyDescent="0.3">
      <c r="A67" s="15"/>
      <c r="B67" s="15"/>
      <c r="C67" s="15"/>
      <c r="D67" s="15" t="s">
        <v>13885</v>
      </c>
      <c r="E67" s="15"/>
      <c r="F67" s="15"/>
      <c r="G67" s="15"/>
      <c r="H67" s="15"/>
      <c r="I67" s="15"/>
    </row>
    <row r="68" spans="1:9" ht="20.399999999999999" x14ac:dyDescent="0.3">
      <c r="A68" s="15"/>
      <c r="B68" s="15"/>
      <c r="C68" s="15"/>
      <c r="D68" s="15" t="s">
        <v>13961</v>
      </c>
      <c r="E68" s="15"/>
      <c r="F68" s="15"/>
      <c r="G68" s="15"/>
      <c r="H68" s="15"/>
      <c r="I68" s="15"/>
    </row>
    <row r="69" spans="1:9" x14ac:dyDescent="0.3">
      <c r="A69" s="15"/>
      <c r="B69" s="15"/>
      <c r="C69" s="15"/>
      <c r="D69" s="15" t="s">
        <v>13886</v>
      </c>
      <c r="E69" s="15"/>
      <c r="F69" s="15"/>
      <c r="G69" s="15"/>
      <c r="H69" s="15"/>
      <c r="I69" s="15"/>
    </row>
    <row r="70" spans="1:9" x14ac:dyDescent="0.3">
      <c r="A70" s="15"/>
      <c r="B70" s="15"/>
      <c r="C70" s="15"/>
      <c r="D70" s="15" t="s">
        <v>13962</v>
      </c>
      <c r="E70" s="15"/>
      <c r="F70" s="15"/>
      <c r="G70" s="15"/>
      <c r="H70" s="15"/>
      <c r="I70" s="15"/>
    </row>
    <row r="71" spans="1:9" ht="20.399999999999999" x14ac:dyDescent="0.3">
      <c r="A71" s="15"/>
      <c r="B71" s="15"/>
      <c r="C71" s="15"/>
      <c r="D71" s="15" t="s">
        <v>13963</v>
      </c>
      <c r="E71" s="15"/>
      <c r="F71" s="15"/>
      <c r="G71" s="15"/>
      <c r="H71" s="15"/>
      <c r="I71" s="15"/>
    </row>
    <row r="72" spans="1:9" ht="30.6" x14ac:dyDescent="0.3">
      <c r="A72" s="15"/>
      <c r="B72" s="15"/>
      <c r="C72" s="15"/>
      <c r="D72" s="15" t="s">
        <v>13984</v>
      </c>
      <c r="E72" s="15"/>
      <c r="F72" s="15"/>
      <c r="G72" s="15"/>
      <c r="H72" s="15"/>
      <c r="I72" s="15"/>
    </row>
    <row r="73" spans="1:9" ht="20.399999999999999" x14ac:dyDescent="0.3">
      <c r="A73" s="15"/>
      <c r="B73" s="15"/>
      <c r="C73" s="15"/>
      <c r="D73" s="15" t="s">
        <v>13887</v>
      </c>
      <c r="E73" s="15"/>
      <c r="F73" s="15"/>
      <c r="G73" s="15"/>
      <c r="H73" s="15"/>
      <c r="I73" s="15"/>
    </row>
    <row r="74" spans="1:9" x14ac:dyDescent="0.3">
      <c r="A74" s="15"/>
      <c r="B74" s="15"/>
      <c r="C74" s="15"/>
      <c r="D74" s="15" t="s">
        <v>13888</v>
      </c>
      <c r="E74" s="15"/>
      <c r="F74" s="15"/>
      <c r="G74" s="15"/>
      <c r="H74" s="15"/>
      <c r="I74" s="15"/>
    </row>
    <row r="75" spans="1:9" x14ac:dyDescent="0.3">
      <c r="A75" s="15"/>
      <c r="B75" s="15"/>
      <c r="C75" s="15"/>
      <c r="D75" s="15" t="s">
        <v>13889</v>
      </c>
      <c r="E75" s="15"/>
      <c r="F75" s="15"/>
      <c r="G75" s="15"/>
      <c r="H75" s="15"/>
      <c r="I75" s="15"/>
    </row>
    <row r="76" spans="1:9" ht="30.6" x14ac:dyDescent="0.3">
      <c r="A76" s="15"/>
      <c r="B76" s="15"/>
      <c r="C76" s="15"/>
      <c r="D76" s="15" t="s">
        <v>13850</v>
      </c>
      <c r="E76" s="15"/>
      <c r="F76" s="15"/>
      <c r="G76" s="15"/>
      <c r="H76" s="15"/>
      <c r="I76" s="15"/>
    </row>
    <row r="77" spans="1:9" ht="20.399999999999999" x14ac:dyDescent="0.3">
      <c r="A77" s="15"/>
      <c r="B77" s="15"/>
      <c r="C77" s="15"/>
      <c r="D77" s="15" t="s">
        <v>13939</v>
      </c>
      <c r="E77" s="15"/>
      <c r="F77" s="15"/>
      <c r="G77" s="15"/>
      <c r="H77" s="15"/>
      <c r="I77" s="15"/>
    </row>
    <row r="78" spans="1:9" x14ac:dyDescent="0.3">
      <c r="A78" s="15"/>
      <c r="B78" s="15"/>
      <c r="C78" s="15"/>
      <c r="D78" s="15" t="s">
        <v>13940</v>
      </c>
      <c r="E78" s="15"/>
      <c r="F78" s="15"/>
      <c r="G78" s="15"/>
      <c r="H78" s="15"/>
      <c r="I78" s="15"/>
    </row>
    <row r="79" spans="1:9" x14ac:dyDescent="0.3">
      <c r="A79" s="15"/>
      <c r="B79" s="15"/>
      <c r="C79" s="15"/>
      <c r="D79" s="15" t="s">
        <v>13945</v>
      </c>
      <c r="E79" s="15"/>
      <c r="F79" s="15"/>
      <c r="G79" s="15"/>
      <c r="H79" s="15"/>
      <c r="I79" s="15"/>
    </row>
    <row r="80" spans="1:9" ht="61.2" x14ac:dyDescent="0.3">
      <c r="A80" s="15"/>
      <c r="B80" s="15"/>
      <c r="C80" s="15"/>
      <c r="D80" s="15" t="s">
        <v>13849</v>
      </c>
      <c r="E80" s="15"/>
      <c r="F80" s="15"/>
      <c r="G80" s="15"/>
      <c r="H80" s="15"/>
      <c r="I80" s="15"/>
    </row>
    <row r="81" spans="1:9" ht="20.399999999999999" x14ac:dyDescent="0.3">
      <c r="A81" s="15"/>
      <c r="B81" s="15"/>
      <c r="C81" s="15"/>
      <c r="D81" s="15" t="s">
        <v>13985</v>
      </c>
      <c r="E81" s="15"/>
      <c r="F81" s="15"/>
      <c r="G81" s="15"/>
      <c r="H81" s="15"/>
      <c r="I81" s="15"/>
    </row>
    <row r="82" spans="1:9" ht="20.399999999999999" x14ac:dyDescent="0.3">
      <c r="A82" s="15"/>
      <c r="B82" s="15"/>
      <c r="C82" s="15"/>
      <c r="D82" s="15" t="s">
        <v>13904</v>
      </c>
      <c r="E82" s="15"/>
      <c r="F82" s="15"/>
      <c r="G82" s="15"/>
      <c r="H82" s="15"/>
      <c r="I82" s="15"/>
    </row>
    <row r="83" spans="1:9" ht="20.399999999999999" x14ac:dyDescent="0.3">
      <c r="A83" s="15"/>
      <c r="B83" s="15"/>
      <c r="C83" s="15"/>
      <c r="D83" s="15" t="s">
        <v>13905</v>
      </c>
      <c r="E83" s="15"/>
      <c r="F83" s="15"/>
      <c r="G83" s="15"/>
      <c r="H83" s="15"/>
      <c r="I83" s="15"/>
    </row>
    <row r="84" spans="1:9" ht="20.399999999999999" x14ac:dyDescent="0.3">
      <c r="A84" s="15"/>
      <c r="B84" s="15"/>
      <c r="C84" s="15"/>
      <c r="D84" s="15" t="s">
        <v>13906</v>
      </c>
      <c r="E84" s="15"/>
      <c r="F84" s="15"/>
      <c r="G84" s="15"/>
      <c r="H84" s="15"/>
      <c r="I84" s="15"/>
    </row>
    <row r="85" spans="1:9" x14ac:dyDescent="0.3">
      <c r="A85" s="15"/>
      <c r="B85" s="15"/>
      <c r="C85" s="15"/>
      <c r="D85" s="15" t="s">
        <v>13907</v>
      </c>
      <c r="E85" s="15"/>
      <c r="F85" s="15"/>
      <c r="G85" s="15"/>
      <c r="H85" s="15"/>
      <c r="I85" s="15"/>
    </row>
    <row r="86" spans="1:9" ht="20.399999999999999" x14ac:dyDescent="0.3">
      <c r="A86" s="15"/>
      <c r="B86" s="15"/>
      <c r="C86" s="15"/>
      <c r="D86" s="15" t="s">
        <v>13908</v>
      </c>
      <c r="E86" s="15"/>
      <c r="F86" s="15"/>
      <c r="G86" s="15"/>
      <c r="H86" s="15"/>
      <c r="I86" s="15"/>
    </row>
    <row r="87" spans="1:9" ht="20.399999999999999" x14ac:dyDescent="0.3">
      <c r="A87" s="15"/>
      <c r="B87" s="15"/>
      <c r="C87" s="15"/>
      <c r="D87" s="15" t="s">
        <v>13909</v>
      </c>
      <c r="E87" s="15"/>
      <c r="F87" s="15"/>
      <c r="G87" s="15"/>
      <c r="H87" s="15"/>
      <c r="I87" s="15"/>
    </row>
    <row r="88" spans="1:9" ht="20.399999999999999" x14ac:dyDescent="0.3">
      <c r="A88" s="15"/>
      <c r="B88" s="15"/>
      <c r="C88" s="15"/>
      <c r="D88" s="15" t="s">
        <v>13944</v>
      </c>
      <c r="E88" s="15"/>
      <c r="F88" s="15"/>
      <c r="G88" s="15"/>
      <c r="H88" s="15"/>
      <c r="I88" s="15"/>
    </row>
    <row r="89" spans="1:9" ht="20.399999999999999" x14ac:dyDescent="0.3">
      <c r="A89" s="15"/>
      <c r="B89" s="15"/>
      <c r="C89" s="15"/>
      <c r="D89" s="15" t="s">
        <v>13910</v>
      </c>
      <c r="E89" s="15"/>
      <c r="F89" s="15"/>
      <c r="G89" s="15"/>
      <c r="H89" s="15"/>
      <c r="I89" s="15"/>
    </row>
    <row r="90" spans="1:9" ht="20.399999999999999" x14ac:dyDescent="0.3">
      <c r="A90" s="15"/>
      <c r="B90" s="15"/>
      <c r="C90" s="15"/>
      <c r="D90" s="15" t="s">
        <v>13911</v>
      </c>
      <c r="E90" s="15"/>
      <c r="F90" s="15"/>
      <c r="G90" s="15"/>
      <c r="H90" s="15"/>
      <c r="I90" s="15"/>
    </row>
    <row r="91" spans="1:9" ht="30.6" x14ac:dyDescent="0.3">
      <c r="A91" s="15"/>
      <c r="B91" s="15"/>
      <c r="C91" s="15"/>
      <c r="D91" s="15" t="s">
        <v>13966</v>
      </c>
      <c r="E91" s="15"/>
      <c r="F91" s="15"/>
      <c r="G91" s="15"/>
      <c r="H91" s="15"/>
      <c r="I91" s="15"/>
    </row>
    <row r="92" spans="1:9" ht="20.399999999999999" x14ac:dyDescent="0.3">
      <c r="A92" s="15"/>
      <c r="B92" s="15"/>
      <c r="C92" s="15"/>
      <c r="D92" s="15" t="s">
        <v>13965</v>
      </c>
      <c r="E92" s="15"/>
      <c r="F92" s="15"/>
      <c r="G92" s="15"/>
      <c r="H92" s="15"/>
      <c r="I92" s="15"/>
    </row>
    <row r="93" spans="1:9" x14ac:dyDescent="0.3">
      <c r="A93" s="15"/>
      <c r="B93" s="15"/>
      <c r="C93" s="15"/>
      <c r="D93" s="15" t="s">
        <v>13912</v>
      </c>
      <c r="E93" s="15"/>
      <c r="F93" s="15"/>
      <c r="G93" s="15"/>
      <c r="H93" s="15"/>
      <c r="I93" s="15"/>
    </row>
    <row r="94" spans="1:9" x14ac:dyDescent="0.3">
      <c r="A94" s="15"/>
      <c r="B94" s="15"/>
      <c r="C94" s="15"/>
      <c r="D94" s="15" t="s">
        <v>13964</v>
      </c>
      <c r="E94" s="15"/>
      <c r="F94" s="15"/>
      <c r="G94" s="15"/>
      <c r="H94" s="15"/>
      <c r="I94" s="15"/>
    </row>
    <row r="95" spans="1:9" ht="20.399999999999999" x14ac:dyDescent="0.3">
      <c r="A95" s="15"/>
      <c r="B95" s="15"/>
      <c r="C95" s="15"/>
      <c r="D95" s="15" t="s">
        <v>13935</v>
      </c>
      <c r="E95" s="15"/>
      <c r="F95" s="15"/>
      <c r="G95" s="15"/>
      <c r="H95" s="15"/>
      <c r="I95" s="15"/>
    </row>
    <row r="96" spans="1:9" ht="20.399999999999999" x14ac:dyDescent="0.3">
      <c r="A96" s="15"/>
      <c r="B96" s="15"/>
      <c r="C96" s="15"/>
      <c r="D96" s="15" t="s">
        <v>13936</v>
      </c>
      <c r="E96" s="15"/>
      <c r="F96" s="15"/>
      <c r="G96" s="15"/>
      <c r="H96" s="15"/>
      <c r="I96" s="15"/>
    </row>
    <row r="97" spans="1:9" ht="30.6" x14ac:dyDescent="0.3">
      <c r="A97" s="15"/>
      <c r="B97" s="15"/>
      <c r="C97" s="15"/>
      <c r="D97" s="15" t="s">
        <v>13855</v>
      </c>
      <c r="E97" s="15"/>
      <c r="F97" s="15"/>
      <c r="G97" s="15"/>
      <c r="H97" s="15"/>
      <c r="I97" s="15"/>
    </row>
    <row r="98" spans="1:9" x14ac:dyDescent="0.3">
      <c r="A98" s="15"/>
      <c r="B98" s="15"/>
      <c r="C98" s="15"/>
      <c r="E98" s="15"/>
      <c r="F98" s="15"/>
      <c r="G98" s="15"/>
      <c r="H98" s="15"/>
      <c r="I98" s="15"/>
    </row>
    <row r="99" spans="1:9" x14ac:dyDescent="0.3">
      <c r="A99" s="15"/>
      <c r="B99" s="15"/>
      <c r="C99" s="15"/>
      <c r="E99" s="15"/>
      <c r="F99" s="15"/>
      <c r="G99" s="15"/>
      <c r="H99" s="15"/>
      <c r="I99" s="15"/>
    </row>
    <row r="100" spans="1:9" x14ac:dyDescent="0.3">
      <c r="A100" s="15"/>
      <c r="B100" s="15"/>
      <c r="C100" s="15"/>
      <c r="E100" s="15"/>
      <c r="F100" s="15"/>
      <c r="G100" s="15"/>
      <c r="H100" s="15"/>
      <c r="I100" s="15"/>
    </row>
    <row r="101" spans="1:9" x14ac:dyDescent="0.3">
      <c r="A101" s="15"/>
      <c r="B101" s="15"/>
      <c r="C101" s="15"/>
      <c r="E101" s="15"/>
      <c r="F101" s="15"/>
      <c r="G101" s="15"/>
      <c r="H101" s="15"/>
      <c r="I101" s="15"/>
    </row>
    <row r="102" spans="1:9" x14ac:dyDescent="0.3">
      <c r="A102" s="15"/>
      <c r="B102" s="15"/>
      <c r="C102" s="15"/>
      <c r="E102" s="15"/>
      <c r="F102" s="15"/>
      <c r="G102" s="15"/>
      <c r="H102" s="15"/>
      <c r="I102" s="15"/>
    </row>
    <row r="103" spans="1:9" ht="20.399999999999999" customHeight="1" x14ac:dyDescent="0.3">
      <c r="A103" s="15"/>
      <c r="B103" s="15"/>
      <c r="C103" s="15"/>
      <c r="E103" s="15"/>
      <c r="F103" s="15"/>
      <c r="G103" s="15"/>
      <c r="H103" s="15"/>
      <c r="I103" s="15"/>
    </row>
  </sheetData>
  <autoFilter ref="A1:I97" xr:uid="{65E93E12-9469-4AD0-9495-022441CA09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Plantilla Padrón</vt:lpstr>
      <vt:lpstr>Plantilla formateada</vt:lpstr>
      <vt:lpstr>Catalogos</vt:lpstr>
      <vt:lpstr>CAT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Garcia Ivan Salvador</dc:creator>
  <cp:lastModifiedBy>office</cp:lastModifiedBy>
  <dcterms:created xsi:type="dcterms:W3CDTF">2026-03-04T22:32:54Z</dcterms:created>
  <dcterms:modified xsi:type="dcterms:W3CDTF">2026-10-13T18:45:46Z</dcterms:modified>
</cp:coreProperties>
</file>