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LA\input-files\"/>
    </mc:Choice>
  </mc:AlternateContent>
  <xr:revisionPtr revIDLastSave="0" documentId="13_ncr:1_{1CFC8E6E-2CDD-4EFA-A806-F668FB96A4AE}" xr6:coauthVersionLast="46" xr6:coauthVersionMax="46" xr10:uidLastSave="{00000000-0000-0000-0000-000000000000}"/>
  <bookViews>
    <workbookView xWindow="22932" yWindow="-108" windowWidth="23256" windowHeight="12576" firstSheet="2" activeTab="8" xr2:uid="{4E659182-09CF-4942-827B-46ED16476151}"/>
  </bookViews>
  <sheets>
    <sheet name="SST-40-60" sheetId="5" r:id="rId1"/>
    <sheet name="build-SST-40-60" sheetId="6" r:id="rId2"/>
    <sheet name="SST-80-120" sheetId="1" r:id="rId3"/>
    <sheet name="build-SST80-120" sheetId="2" r:id="rId4"/>
    <sheet name="SST-120-180" sheetId="3" r:id="rId5"/>
    <sheet name="build-SST-120-180" sheetId="9" r:id="rId6"/>
    <sheet name="horseshoe2" sheetId="7" r:id="rId7"/>
    <sheet name="build-horsehoe2" sheetId="4" r:id="rId8"/>
    <sheet name="Sheet1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8" l="1"/>
  <c r="C22" i="8"/>
  <c r="D22" i="8"/>
  <c r="E22" i="8"/>
  <c r="F22" i="8"/>
  <c r="G22" i="8"/>
  <c r="H22" i="8"/>
  <c r="I22" i="8"/>
  <c r="J22" i="8"/>
  <c r="A22" i="8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A124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U109" i="9"/>
  <c r="T109" i="9"/>
  <c r="S109" i="9"/>
  <c r="R109" i="9"/>
  <c r="Q109" i="9"/>
  <c r="Q121" i="9" s="1"/>
  <c r="P109" i="9"/>
  <c r="O109" i="9"/>
  <c r="N109" i="9"/>
  <c r="M109" i="9"/>
  <c r="L109" i="9"/>
  <c r="K109" i="9"/>
  <c r="J109" i="9"/>
  <c r="I109" i="9"/>
  <c r="I121" i="9" s="1"/>
  <c r="H109" i="9"/>
  <c r="G109" i="9"/>
  <c r="F109" i="9"/>
  <c r="E109" i="9"/>
  <c r="D109" i="9"/>
  <c r="C109" i="9"/>
  <c r="B109" i="9"/>
  <c r="L35" i="6"/>
  <c r="L36" i="6"/>
  <c r="L37" i="6"/>
  <c r="L38" i="6"/>
  <c r="L39" i="6"/>
  <c r="L40" i="6"/>
  <c r="L41" i="6"/>
  <c r="L42" i="6"/>
  <c r="L43" i="6"/>
  <c r="L44" i="6"/>
  <c r="L45" i="6"/>
  <c r="L46" i="6"/>
  <c r="C35" i="6"/>
  <c r="D35" i="6"/>
  <c r="E35" i="6"/>
  <c r="F35" i="6"/>
  <c r="G35" i="6"/>
  <c r="H35" i="6"/>
  <c r="I35" i="6"/>
  <c r="J35" i="6"/>
  <c r="K35" i="6"/>
  <c r="C36" i="6"/>
  <c r="D36" i="6"/>
  <c r="E36" i="6"/>
  <c r="F36" i="6"/>
  <c r="G36" i="6"/>
  <c r="H36" i="6"/>
  <c r="I36" i="6"/>
  <c r="J36" i="6"/>
  <c r="K36" i="6"/>
  <c r="C37" i="6"/>
  <c r="D37" i="6"/>
  <c r="E37" i="6"/>
  <c r="F37" i="6"/>
  <c r="G37" i="6"/>
  <c r="H37" i="6"/>
  <c r="I37" i="6"/>
  <c r="J37" i="6"/>
  <c r="K37" i="6"/>
  <c r="C38" i="6"/>
  <c r="D38" i="6"/>
  <c r="E38" i="6"/>
  <c r="F38" i="6"/>
  <c r="G38" i="6"/>
  <c r="H38" i="6"/>
  <c r="I38" i="6"/>
  <c r="J38" i="6"/>
  <c r="K38" i="6"/>
  <c r="C39" i="6"/>
  <c r="D39" i="6"/>
  <c r="E39" i="6"/>
  <c r="F39" i="6"/>
  <c r="G39" i="6"/>
  <c r="H39" i="6"/>
  <c r="I39" i="6"/>
  <c r="J39" i="6"/>
  <c r="K39" i="6"/>
  <c r="C40" i="6"/>
  <c r="D40" i="6"/>
  <c r="E40" i="6"/>
  <c r="F40" i="6"/>
  <c r="G40" i="6"/>
  <c r="H40" i="6"/>
  <c r="I40" i="6"/>
  <c r="J40" i="6"/>
  <c r="K40" i="6"/>
  <c r="C41" i="6"/>
  <c r="D41" i="6"/>
  <c r="E41" i="6"/>
  <c r="F41" i="6"/>
  <c r="G41" i="6"/>
  <c r="H41" i="6"/>
  <c r="I41" i="6"/>
  <c r="J41" i="6"/>
  <c r="K41" i="6"/>
  <c r="C42" i="6"/>
  <c r="D42" i="6"/>
  <c r="E42" i="6"/>
  <c r="F42" i="6"/>
  <c r="G42" i="6"/>
  <c r="H42" i="6"/>
  <c r="I42" i="6"/>
  <c r="J42" i="6"/>
  <c r="K42" i="6"/>
  <c r="C43" i="6"/>
  <c r="D43" i="6"/>
  <c r="E43" i="6"/>
  <c r="F43" i="6"/>
  <c r="G43" i="6"/>
  <c r="H43" i="6"/>
  <c r="I43" i="6"/>
  <c r="J43" i="6"/>
  <c r="K43" i="6"/>
  <c r="C44" i="6"/>
  <c r="D44" i="6"/>
  <c r="E44" i="6"/>
  <c r="F44" i="6"/>
  <c r="G44" i="6"/>
  <c r="H44" i="6"/>
  <c r="I44" i="6"/>
  <c r="J44" i="6"/>
  <c r="K44" i="6"/>
  <c r="C45" i="6"/>
  <c r="D45" i="6"/>
  <c r="E45" i="6"/>
  <c r="F45" i="6"/>
  <c r="G45" i="6"/>
  <c r="H45" i="6"/>
  <c r="I45" i="6"/>
  <c r="J45" i="6"/>
  <c r="K45" i="6"/>
  <c r="C46" i="6"/>
  <c r="D46" i="6"/>
  <c r="E46" i="6"/>
  <c r="F46" i="6"/>
  <c r="G46" i="6"/>
  <c r="H46" i="6"/>
  <c r="I46" i="6"/>
  <c r="J46" i="6"/>
  <c r="K46" i="6"/>
  <c r="B46" i="6"/>
  <c r="B45" i="6"/>
  <c r="B44" i="6"/>
  <c r="B43" i="6"/>
  <c r="B42" i="6"/>
  <c r="B41" i="6"/>
  <c r="B40" i="6"/>
  <c r="B39" i="6"/>
  <c r="B38" i="6"/>
  <c r="B37" i="6"/>
  <c r="B36" i="6"/>
  <c r="B35" i="6"/>
  <c r="B50" i="6"/>
  <c r="C50" i="6"/>
  <c r="D50" i="6"/>
  <c r="E50" i="6"/>
  <c r="F50" i="6"/>
  <c r="G50" i="6"/>
  <c r="H50" i="6"/>
  <c r="I50" i="6"/>
  <c r="J50" i="6"/>
  <c r="K50" i="6"/>
  <c r="A50" i="6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A124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U109" i="2"/>
  <c r="T109" i="2"/>
  <c r="T121" i="2" s="1"/>
  <c r="S109" i="2"/>
  <c r="R109" i="2"/>
  <c r="Q109" i="2"/>
  <c r="P109" i="2"/>
  <c r="P121" i="2" s="1"/>
  <c r="O109" i="2"/>
  <c r="O121" i="2" s="1"/>
  <c r="N109" i="2"/>
  <c r="N121" i="2" s="1"/>
  <c r="M109" i="2"/>
  <c r="M121" i="2" s="1"/>
  <c r="L109" i="2"/>
  <c r="L121" i="2" s="1"/>
  <c r="K109" i="2"/>
  <c r="K121" i="2" s="1"/>
  <c r="J109" i="2"/>
  <c r="J121" i="2" s="1"/>
  <c r="I109" i="2"/>
  <c r="I121" i="2" s="1"/>
  <c r="H109" i="2"/>
  <c r="H121" i="2" s="1"/>
  <c r="G109" i="2"/>
  <c r="F109" i="2"/>
  <c r="E109" i="2"/>
  <c r="E121" i="2" s="1"/>
  <c r="D109" i="2"/>
  <c r="C109" i="2"/>
  <c r="B109" i="2"/>
  <c r="G121" i="9" l="1"/>
  <c r="O121" i="9"/>
  <c r="F121" i="9"/>
  <c r="N121" i="9"/>
  <c r="B121" i="9"/>
  <c r="J121" i="9"/>
  <c r="R121" i="9"/>
  <c r="D121" i="9"/>
  <c r="L121" i="9"/>
  <c r="T121" i="9"/>
  <c r="H121" i="9"/>
  <c r="P121" i="9"/>
  <c r="E121" i="9"/>
  <c r="M121" i="9"/>
  <c r="U121" i="9"/>
  <c r="C121" i="9"/>
  <c r="K121" i="9"/>
  <c r="S121" i="9"/>
  <c r="U121" i="2"/>
  <c r="L47" i="6"/>
  <c r="Q121" i="2"/>
  <c r="D121" i="2"/>
  <c r="B47" i="6"/>
  <c r="R121" i="2"/>
  <c r="S121" i="2"/>
  <c r="G121" i="2"/>
  <c r="F121" i="2"/>
  <c r="C121" i="2"/>
  <c r="B121" i="2"/>
  <c r="C47" i="6" l="1"/>
  <c r="D47" i="6" l="1"/>
  <c r="E47" i="6" l="1"/>
  <c r="F47" i="6" l="1"/>
  <c r="G47" i="6" l="1"/>
  <c r="H47" i="6" l="1"/>
  <c r="I47" i="6" l="1"/>
  <c r="J47" i="6" l="1"/>
  <c r="K47" i="6" l="1"/>
  <c r="H23" i="4"/>
  <c r="F23" i="4"/>
  <c r="D23" i="4"/>
  <c r="J23" i="4"/>
  <c r="C23" i="4"/>
  <c r="M23" i="4"/>
  <c r="E23" i="4"/>
  <c r="G23" i="4"/>
  <c r="K23" i="4"/>
  <c r="B23" i="4"/>
  <c r="L23" i="4"/>
  <c r="I23" i="4"/>
  <c r="F25" i="4"/>
  <c r="F34" i="4"/>
  <c r="F29" i="4"/>
  <c r="F30" i="4"/>
  <c r="F33" i="4"/>
  <c r="F27" i="4"/>
  <c r="F31" i="4"/>
  <c r="F26" i="4"/>
  <c r="F24" i="4"/>
  <c r="F28" i="4"/>
  <c r="F32" i="4"/>
  <c r="B34" i="4"/>
  <c r="B30" i="4"/>
  <c r="B26" i="4"/>
  <c r="B33" i="4"/>
  <c r="B29" i="4"/>
  <c r="B25" i="4"/>
  <c r="B27" i="4"/>
  <c r="B32" i="4"/>
  <c r="B31" i="4"/>
  <c r="B24" i="4"/>
  <c r="B28" i="4"/>
  <c r="K28" i="4"/>
  <c r="K32" i="4"/>
  <c r="K30" i="4"/>
  <c r="K34" i="4"/>
  <c r="K27" i="4"/>
  <c r="K31" i="4"/>
  <c r="K24" i="4"/>
  <c r="K26" i="4"/>
  <c r="K33" i="4"/>
  <c r="K25" i="4"/>
  <c r="K29" i="4"/>
  <c r="L29" i="4"/>
  <c r="L30" i="4"/>
  <c r="L32" i="4"/>
  <c r="L34" i="4"/>
  <c r="L31" i="4"/>
  <c r="L33" i="4"/>
  <c r="L24" i="4"/>
  <c r="L26" i="4"/>
  <c r="L25" i="4"/>
  <c r="L27" i="4"/>
  <c r="L28" i="4"/>
  <c r="G32" i="4"/>
  <c r="G30" i="4"/>
  <c r="G34" i="4"/>
  <c r="G27" i="4"/>
  <c r="G31" i="4"/>
  <c r="G24" i="4"/>
  <c r="G28" i="4"/>
  <c r="G29" i="4"/>
  <c r="G26" i="4"/>
  <c r="G25" i="4"/>
  <c r="G33" i="4"/>
  <c r="C30" i="4"/>
  <c r="C27" i="4"/>
  <c r="C34" i="4"/>
  <c r="C31" i="4"/>
  <c r="C24" i="4"/>
  <c r="C28" i="4"/>
  <c r="C32" i="4"/>
  <c r="C25" i="4"/>
  <c r="C26" i="4"/>
  <c r="C33" i="4"/>
  <c r="C29" i="4"/>
  <c r="H29" i="4"/>
  <c r="H33" i="4"/>
  <c r="H26" i="4"/>
  <c r="H30" i="4"/>
  <c r="H34" i="4"/>
  <c r="H27" i="4"/>
  <c r="H31" i="4"/>
  <c r="H28" i="4"/>
  <c r="H32" i="4"/>
  <c r="H25" i="4"/>
  <c r="H24" i="4"/>
  <c r="D29" i="4"/>
  <c r="D33" i="4"/>
  <c r="D26" i="4"/>
  <c r="D30" i="4"/>
  <c r="D34" i="4"/>
  <c r="D27" i="4"/>
  <c r="D31" i="4"/>
  <c r="D24" i="4"/>
  <c r="D28" i="4"/>
  <c r="D32" i="4"/>
  <c r="D25" i="4"/>
  <c r="I25" i="4"/>
  <c r="I29" i="4"/>
  <c r="I33" i="4"/>
  <c r="I26" i="4"/>
  <c r="I30" i="4"/>
  <c r="I34" i="4"/>
  <c r="I28" i="4"/>
  <c r="I32" i="4"/>
  <c r="I27" i="4"/>
  <c r="I31" i="4"/>
  <c r="I24" i="4"/>
  <c r="E29" i="4"/>
  <c r="E33" i="4"/>
  <c r="E26" i="4"/>
  <c r="E30" i="4"/>
  <c r="E34" i="4"/>
  <c r="E28" i="4"/>
  <c r="E32" i="4"/>
  <c r="E25" i="4"/>
  <c r="E27" i="4"/>
  <c r="E31" i="4"/>
  <c r="E24" i="4"/>
  <c r="E35" i="4" s="1"/>
  <c r="D38" i="4" s="1"/>
  <c r="M31" i="4"/>
  <c r="M33" i="4"/>
  <c r="M25" i="4"/>
  <c r="M27" i="4"/>
  <c r="M29" i="4"/>
  <c r="M24" i="4"/>
  <c r="M34" i="4"/>
  <c r="M32" i="4"/>
  <c r="M30" i="4"/>
  <c r="M28" i="4"/>
  <c r="M26" i="4"/>
  <c r="J32" i="4"/>
  <c r="J25" i="4"/>
  <c r="J29" i="4"/>
  <c r="J33" i="4"/>
  <c r="J27" i="4"/>
  <c r="J31" i="4"/>
  <c r="J30" i="4"/>
  <c r="J24" i="4"/>
  <c r="J26" i="4"/>
  <c r="J28" i="4"/>
  <c r="J34" i="4"/>
  <c r="G35" i="4" l="1"/>
  <c r="F38" i="4" s="1"/>
  <c r="J35" i="4"/>
  <c r="I38" i="4" s="1"/>
  <c r="C35" i="4"/>
  <c r="B38" i="4" s="1"/>
  <c r="I35" i="4"/>
  <c r="H38" i="4" s="1"/>
  <c r="L35" i="4"/>
  <c r="K38" i="4" s="1"/>
  <c r="D35" i="4"/>
  <c r="C38" i="4" s="1"/>
  <c r="B35" i="4"/>
  <c r="A38" i="4" s="1"/>
  <c r="F35" i="4"/>
  <c r="E38" i="4" s="1"/>
  <c r="K35" i="4"/>
  <c r="J38" i="4" s="1"/>
  <c r="H35" i="4"/>
  <c r="G38" i="4" s="1"/>
  <c r="M35" i="4"/>
  <c r="L38" i="4" s="1"/>
</calcChain>
</file>

<file path=xl/sharedStrings.xml><?xml version="1.0" encoding="utf-8"?>
<sst xmlns="http://schemas.openxmlformats.org/spreadsheetml/2006/main" count="160" uniqueCount="43">
  <si>
    <t>sst_ 1</t>
  </si>
  <si>
    <t>sst_ 2</t>
  </si>
  <si>
    <t>sst_ 3</t>
  </si>
  <si>
    <t>sst_ 4</t>
  </si>
  <si>
    <t>sst_ 5</t>
  </si>
  <si>
    <t>sst_ 6</t>
  </si>
  <si>
    <t>sst_ 7</t>
  </si>
  <si>
    <t>sst_ 8</t>
  </si>
  <si>
    <t>sst_ 9</t>
  </si>
  <si>
    <t>sst_10</t>
  </si>
  <si>
    <t>sst_11</t>
  </si>
  <si>
    <t>sst_12</t>
  </si>
  <si>
    <t>sst_13</t>
  </si>
  <si>
    <t>sst_14</t>
  </si>
  <si>
    <t>sst_15</t>
  </si>
  <si>
    <t>sst_16</t>
  </si>
  <si>
    <t>sst_17</t>
  </si>
  <si>
    <t>sst_18</t>
  </si>
  <si>
    <t>sst_19</t>
  </si>
  <si>
    <t>sst_20</t>
  </si>
  <si>
    <t>sst_21</t>
  </si>
  <si>
    <t>sst_ 22</t>
  </si>
  <si>
    <t>sst_ 23</t>
  </si>
  <si>
    <t>sst_ 24</t>
  </si>
  <si>
    <t>sst_ 25</t>
  </si>
  <si>
    <t>sst_ 26</t>
  </si>
  <si>
    <t>sst_ 27</t>
  </si>
  <si>
    <t>sst_ 28</t>
  </si>
  <si>
    <t>sst_ 29</t>
  </si>
  <si>
    <t>sst_ 30</t>
  </si>
  <si>
    <t>sst_ 31</t>
  </si>
  <si>
    <t>sst_ 10</t>
  </si>
  <si>
    <t>sst_ 11</t>
  </si>
  <si>
    <t>sst_ 12</t>
  </si>
  <si>
    <t>sst_ 13</t>
  </si>
  <si>
    <t>sst_ 14</t>
  </si>
  <si>
    <t>sst_ 15</t>
  </si>
  <si>
    <t>sst_ 16</t>
  </si>
  <si>
    <t>sst_ 17</t>
  </si>
  <si>
    <t>sst_ 18</t>
  </si>
  <si>
    <t>sst_ 19</t>
  </si>
  <si>
    <t>sst_ 20</t>
  </si>
  <si>
    <t>sst_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</si>
</sst>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A638-71B5-444C-9641-9BF4263A5C1E}">
  <dimension ref="A1:K31"/>
  <sheetViews>
    <sheetView workbookViewId="0">
      <selection activeCell="N8" sqref="N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-45</v>
      </c>
      <c r="B2" s="1">
        <v>-45</v>
      </c>
      <c r="C2" s="1">
        <v>-45</v>
      </c>
      <c r="D2" s="1">
        <v>-45</v>
      </c>
      <c r="E2" s="1">
        <v>-45</v>
      </c>
      <c r="F2" s="1">
        <v>-45</v>
      </c>
      <c r="G2" s="1">
        <v>-45</v>
      </c>
      <c r="H2" s="1">
        <v>-45</v>
      </c>
      <c r="I2" s="1">
        <v>-45</v>
      </c>
      <c r="J2" s="1">
        <v>-45</v>
      </c>
      <c r="K2" s="1">
        <v>-45</v>
      </c>
    </row>
    <row r="3" spans="1:11" x14ac:dyDescent="0.3">
      <c r="A3" s="1">
        <v>-45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" customFormat="1" x14ac:dyDescent="0.3">
      <c r="A4" s="1">
        <v>-30</v>
      </c>
      <c r="B4" s="1">
        <v>-30</v>
      </c>
      <c r="C4" s="1">
        <v>-30</v>
      </c>
      <c r="D4" s="1">
        <v>-30</v>
      </c>
      <c r="E4" s="1">
        <v>-30</v>
      </c>
      <c r="F4" s="1">
        <v>-30</v>
      </c>
      <c r="G4" s="1">
        <v>-30</v>
      </c>
      <c r="H4" s="1">
        <v>-30</v>
      </c>
      <c r="I4" s="1">
        <v>-30</v>
      </c>
      <c r="J4" s="1">
        <v>-30</v>
      </c>
      <c r="K4" s="1">
        <v>-30</v>
      </c>
    </row>
    <row r="5" spans="1:11" s="1" customFormat="1" x14ac:dyDescent="0.3">
      <c r="A5" s="1">
        <v>-30</v>
      </c>
      <c r="B5" s="1">
        <v>-30</v>
      </c>
      <c r="C5" s="1">
        <v>-30</v>
      </c>
      <c r="D5" s="1">
        <v>-30</v>
      </c>
      <c r="E5" s="1">
        <v>-30</v>
      </c>
      <c r="F5" s="1">
        <v>-30</v>
      </c>
      <c r="G5" s="1">
        <v>-30</v>
      </c>
      <c r="H5" s="1">
        <v>-30</v>
      </c>
      <c r="I5" s="1">
        <v>-30</v>
      </c>
      <c r="J5" s="1">
        <v>-30</v>
      </c>
      <c r="K5" s="1">
        <v>-30</v>
      </c>
    </row>
    <row r="6" spans="1:1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1">
        <v>45</v>
      </c>
      <c r="B8" s="1">
        <v>45</v>
      </c>
      <c r="C8" s="1">
        <v>45</v>
      </c>
      <c r="D8" s="1">
        <v>45</v>
      </c>
      <c r="E8" s="1">
        <v>45</v>
      </c>
      <c r="F8" s="1"/>
      <c r="G8" s="1"/>
      <c r="H8" s="1"/>
      <c r="I8" s="1"/>
      <c r="J8" s="1"/>
      <c r="K8" s="1"/>
    </row>
    <row r="9" spans="1:11" x14ac:dyDescent="0.3">
      <c r="A9" s="1">
        <v>45</v>
      </c>
      <c r="B9" s="1">
        <v>45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/>
    </row>
    <row r="12" spans="1:11" s="1" customFormat="1" x14ac:dyDescent="0.3">
      <c r="A12" s="1">
        <v>30</v>
      </c>
      <c r="B12" s="1">
        <v>30</v>
      </c>
      <c r="C12" s="1">
        <v>30</v>
      </c>
      <c r="D12" s="1">
        <v>30</v>
      </c>
      <c r="E12" s="1">
        <v>30</v>
      </c>
      <c r="F12" s="1">
        <v>30</v>
      </c>
      <c r="G12" s="1">
        <v>30</v>
      </c>
      <c r="H12" s="1">
        <v>30</v>
      </c>
      <c r="I12" s="1">
        <v>30</v>
      </c>
      <c r="J12" s="1">
        <v>30</v>
      </c>
      <c r="K12" s="1">
        <v>30</v>
      </c>
    </row>
    <row r="13" spans="1:11" s="1" customFormat="1" x14ac:dyDescent="0.3">
      <c r="A13" s="1">
        <v>30</v>
      </c>
      <c r="B13" s="1">
        <v>30</v>
      </c>
      <c r="C13" s="1">
        <v>30</v>
      </c>
      <c r="D13" s="1">
        <v>30</v>
      </c>
      <c r="E13" s="1">
        <v>30</v>
      </c>
      <c r="F13" s="1">
        <v>30</v>
      </c>
      <c r="G13" s="1">
        <v>30</v>
      </c>
      <c r="H13" s="1">
        <v>30</v>
      </c>
      <c r="I13" s="1">
        <v>30</v>
      </c>
      <c r="J13" s="1">
        <v>30</v>
      </c>
      <c r="K13" s="1">
        <v>30</v>
      </c>
    </row>
    <row r="14" spans="1:11" x14ac:dyDescent="0.3">
      <c r="A14" s="1">
        <v>60</v>
      </c>
      <c r="B14" s="1">
        <v>60</v>
      </c>
      <c r="C14" s="1">
        <v>60</v>
      </c>
      <c r="D14" s="1">
        <v>60</v>
      </c>
      <c r="E14" s="1">
        <v>60</v>
      </c>
      <c r="F14" s="1">
        <v>60</v>
      </c>
      <c r="G14" s="1">
        <v>60</v>
      </c>
      <c r="H14" s="1">
        <v>60</v>
      </c>
      <c r="I14" s="1">
        <v>60</v>
      </c>
      <c r="J14" s="1">
        <v>60</v>
      </c>
      <c r="K14" s="1">
        <v>60</v>
      </c>
    </row>
    <row r="15" spans="1:11" x14ac:dyDescent="0.3">
      <c r="A15" s="1">
        <v>60</v>
      </c>
      <c r="B15" s="1">
        <v>60</v>
      </c>
      <c r="C15" s="1">
        <v>60</v>
      </c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>
        <v>15</v>
      </c>
      <c r="B16" s="1">
        <v>15</v>
      </c>
      <c r="C16" s="1">
        <v>15</v>
      </c>
      <c r="D16" s="1">
        <v>15</v>
      </c>
      <c r="E16" s="1">
        <v>15</v>
      </c>
      <c r="F16" s="1">
        <v>15</v>
      </c>
      <c r="G16" s="1">
        <v>15</v>
      </c>
      <c r="H16" s="1">
        <v>15</v>
      </c>
      <c r="I16" s="1">
        <v>15</v>
      </c>
      <c r="J16" s="1">
        <v>15</v>
      </c>
      <c r="K16" s="1">
        <v>15</v>
      </c>
    </row>
    <row r="17" spans="1:11" x14ac:dyDescent="0.3">
      <c r="A17" s="1">
        <v>15</v>
      </c>
      <c r="B17" s="1">
        <v>15</v>
      </c>
      <c r="C17" s="1">
        <v>15</v>
      </c>
      <c r="D17" s="1">
        <v>15</v>
      </c>
      <c r="E17" s="1">
        <v>15</v>
      </c>
      <c r="F17" s="1">
        <v>15</v>
      </c>
      <c r="G17" s="1">
        <v>15</v>
      </c>
      <c r="H17" s="1"/>
      <c r="I17" s="1"/>
      <c r="J17" s="1"/>
      <c r="K17" s="1"/>
    </row>
    <row r="18" spans="1:11" x14ac:dyDescent="0.3">
      <c r="A18" s="1">
        <v>45</v>
      </c>
      <c r="B18" s="1">
        <v>45</v>
      </c>
      <c r="C18" s="1">
        <v>45</v>
      </c>
      <c r="D18" s="1">
        <v>45</v>
      </c>
      <c r="E18" s="1">
        <v>45</v>
      </c>
      <c r="F18" s="1">
        <v>45</v>
      </c>
      <c r="G18" s="1">
        <v>45</v>
      </c>
      <c r="H18" s="1">
        <v>45</v>
      </c>
      <c r="I18" s="1">
        <v>45</v>
      </c>
      <c r="J18" s="1">
        <v>45</v>
      </c>
      <c r="K18" s="1">
        <v>45</v>
      </c>
    </row>
    <row r="19" spans="1:11" x14ac:dyDescent="0.3">
      <c r="A19" s="1">
        <v>45</v>
      </c>
      <c r="B19" s="1">
        <v>45</v>
      </c>
      <c r="C19" s="1">
        <v>45</v>
      </c>
      <c r="D19" s="1">
        <v>45</v>
      </c>
      <c r="E19" s="1">
        <v>45</v>
      </c>
      <c r="F19" s="1">
        <v>45</v>
      </c>
      <c r="G19" s="1">
        <v>45</v>
      </c>
      <c r="H19" s="1">
        <v>45</v>
      </c>
      <c r="I19" s="1">
        <v>45</v>
      </c>
      <c r="J19" s="1">
        <v>45</v>
      </c>
      <c r="K19" s="1">
        <v>45</v>
      </c>
    </row>
    <row r="20" spans="1:11" x14ac:dyDescent="0.3">
      <c r="A20" s="1">
        <v>75</v>
      </c>
      <c r="B20" s="1">
        <v>75</v>
      </c>
      <c r="C20" s="1">
        <v>75</v>
      </c>
      <c r="D20" s="1">
        <v>75</v>
      </c>
      <c r="E20" s="1">
        <v>75</v>
      </c>
      <c r="F20" s="1">
        <v>75</v>
      </c>
      <c r="G20" s="1">
        <v>75</v>
      </c>
      <c r="H20" s="1">
        <v>75</v>
      </c>
      <c r="I20" s="1">
        <v>75</v>
      </c>
      <c r="J20" s="1">
        <v>75</v>
      </c>
      <c r="K20" s="1">
        <v>75</v>
      </c>
    </row>
    <row r="21" spans="1:11" x14ac:dyDescent="0.3">
      <c r="A21" s="1">
        <v>75</v>
      </c>
      <c r="B21" s="1">
        <v>75</v>
      </c>
      <c r="C21" s="1">
        <v>75</v>
      </c>
      <c r="D21" s="1">
        <v>75</v>
      </c>
      <c r="E21" s="1">
        <v>75</v>
      </c>
      <c r="F21" s="1">
        <v>75</v>
      </c>
      <c r="G21" s="1">
        <v>75</v>
      </c>
      <c r="H21" s="1">
        <v>75</v>
      </c>
      <c r="I21" s="1">
        <v>75</v>
      </c>
      <c r="J21" s="1">
        <v>75</v>
      </c>
      <c r="K21" s="1">
        <v>75</v>
      </c>
    </row>
    <row r="22" spans="1:11" x14ac:dyDescent="0.3">
      <c r="A22" s="1">
        <v>90</v>
      </c>
      <c r="B22" s="1">
        <v>90</v>
      </c>
      <c r="C22" s="1">
        <v>90</v>
      </c>
      <c r="D22" s="1">
        <v>90</v>
      </c>
      <c r="E22" s="1">
        <v>90</v>
      </c>
      <c r="F22" s="1">
        <v>90</v>
      </c>
      <c r="G22" s="1">
        <v>90</v>
      </c>
      <c r="H22" s="1">
        <v>90</v>
      </c>
      <c r="I22" s="1">
        <v>90</v>
      </c>
      <c r="J22" s="1">
        <v>90</v>
      </c>
      <c r="K22" s="1">
        <v>90</v>
      </c>
    </row>
    <row r="23" spans="1:11" x14ac:dyDescent="0.3">
      <c r="A23" s="1">
        <v>90</v>
      </c>
      <c r="B23" s="1">
        <v>90</v>
      </c>
      <c r="C23" s="1">
        <v>90</v>
      </c>
      <c r="D23" s="1">
        <v>90</v>
      </c>
      <c r="E23" s="1">
        <v>90</v>
      </c>
      <c r="F23" s="1">
        <v>90</v>
      </c>
      <c r="G23" s="1">
        <v>90</v>
      </c>
      <c r="H23" s="1">
        <v>90</v>
      </c>
      <c r="I23" s="1">
        <v>90</v>
      </c>
      <c r="J23" s="1"/>
      <c r="K23" s="1"/>
    </row>
    <row r="24" spans="1:11" x14ac:dyDescent="0.3">
      <c r="A24" s="1">
        <v>-45</v>
      </c>
      <c r="B24" s="1">
        <v>-45</v>
      </c>
      <c r="C24" s="1">
        <v>-45</v>
      </c>
      <c r="D24" s="1">
        <v>-45</v>
      </c>
      <c r="E24" s="1">
        <v>-45</v>
      </c>
      <c r="F24" s="1">
        <v>-45</v>
      </c>
      <c r="G24" s="1"/>
      <c r="H24" s="1"/>
      <c r="I24" s="1"/>
      <c r="J24" s="1"/>
      <c r="K24" s="1"/>
    </row>
    <row r="25" spans="1:11" x14ac:dyDescent="0.3">
      <c r="A25" s="1">
        <v>-45</v>
      </c>
      <c r="B25" s="1">
        <v>-45</v>
      </c>
      <c r="C25" s="1">
        <v>-45</v>
      </c>
      <c r="D25" s="1">
        <v>-45</v>
      </c>
      <c r="E25" s="1">
        <v>-45</v>
      </c>
      <c r="F25" s="1">
        <v>-45</v>
      </c>
      <c r="G25" s="1">
        <v>-45</v>
      </c>
      <c r="H25" s="1">
        <v>-45</v>
      </c>
      <c r="I25" s="1">
        <v>-45</v>
      </c>
      <c r="J25" s="1">
        <v>-45</v>
      </c>
      <c r="K25" s="1">
        <v>-45</v>
      </c>
    </row>
    <row r="26" spans="1:11" x14ac:dyDescent="0.3">
      <c r="A26" s="1">
        <v>-15</v>
      </c>
      <c r="B26" s="1">
        <v>-15</v>
      </c>
      <c r="C26" s="1">
        <v>-15</v>
      </c>
      <c r="D26" s="1">
        <v>-15</v>
      </c>
      <c r="E26" s="1">
        <v>-15</v>
      </c>
      <c r="F26" s="1">
        <v>-15</v>
      </c>
      <c r="G26" s="1">
        <v>-15</v>
      </c>
      <c r="H26" s="1">
        <v>-15</v>
      </c>
      <c r="I26" s="1">
        <v>-15</v>
      </c>
      <c r="J26" s="1">
        <v>-15</v>
      </c>
      <c r="K26" s="1">
        <v>-15</v>
      </c>
    </row>
    <row r="27" spans="1:11" x14ac:dyDescent="0.3">
      <c r="A27" s="1">
        <v>-15</v>
      </c>
      <c r="B27" s="1">
        <v>-15</v>
      </c>
      <c r="C27" s="1">
        <v>-15</v>
      </c>
      <c r="D27" s="1">
        <v>-15</v>
      </c>
      <c r="E27" s="1">
        <v>-15</v>
      </c>
      <c r="F27" s="1">
        <v>-15</v>
      </c>
      <c r="G27" s="1">
        <v>-15</v>
      </c>
      <c r="H27" s="1">
        <v>-15</v>
      </c>
      <c r="I27" s="1"/>
      <c r="J27" s="1"/>
      <c r="K27" s="1"/>
    </row>
    <row r="28" spans="1:11" x14ac:dyDescent="0.3">
      <c r="A28" s="1">
        <v>-60</v>
      </c>
      <c r="B28" s="1">
        <v>-60</v>
      </c>
      <c r="C28" s="1">
        <v>-60</v>
      </c>
      <c r="D28" s="1">
        <v>-60</v>
      </c>
      <c r="E28" s="1"/>
      <c r="F28" s="1"/>
      <c r="G28" s="1"/>
      <c r="H28" s="1"/>
      <c r="I28" s="1"/>
      <c r="J28" s="1"/>
      <c r="K28" s="1"/>
    </row>
    <row r="29" spans="1:11" x14ac:dyDescent="0.3">
      <c r="A29" s="1">
        <v>-60</v>
      </c>
      <c r="B29" s="1">
        <v>-60</v>
      </c>
      <c r="C29" s="1">
        <v>-60</v>
      </c>
      <c r="D29" s="1">
        <v>-60</v>
      </c>
      <c r="E29" s="1">
        <v>-60</v>
      </c>
      <c r="F29" s="1">
        <v>-60</v>
      </c>
      <c r="G29" s="1">
        <v>-60</v>
      </c>
      <c r="H29" s="1">
        <v>-60</v>
      </c>
      <c r="I29" s="1">
        <v>-60</v>
      </c>
      <c r="J29" s="1">
        <v>-60</v>
      </c>
      <c r="K29" s="1">
        <v>-60</v>
      </c>
    </row>
    <row r="30" spans="1:11" x14ac:dyDescent="0.3">
      <c r="A30" s="1">
        <v>-75</v>
      </c>
      <c r="B30" s="1">
        <v>-75</v>
      </c>
      <c r="C30" s="1">
        <v>-75</v>
      </c>
      <c r="D30" s="1">
        <v>-75</v>
      </c>
      <c r="E30" s="1">
        <v>-75</v>
      </c>
      <c r="F30" s="1">
        <v>-75</v>
      </c>
      <c r="G30" s="1">
        <v>-75</v>
      </c>
      <c r="H30" s="1">
        <v>-75</v>
      </c>
      <c r="I30" s="1">
        <v>-75</v>
      </c>
      <c r="J30" s="1">
        <v>-75</v>
      </c>
      <c r="K30" s="1">
        <v>-75</v>
      </c>
    </row>
    <row r="31" spans="1:11" x14ac:dyDescent="0.3">
      <c r="A31" s="1">
        <v>-75</v>
      </c>
      <c r="B31" s="1">
        <v>-75</v>
      </c>
      <c r="C31" s="1">
        <v>-75</v>
      </c>
      <c r="D31" s="1">
        <v>-75</v>
      </c>
      <c r="E31" s="1">
        <v>-75</v>
      </c>
      <c r="F31" s="1">
        <v>-75</v>
      </c>
      <c r="G31" s="1">
        <v>-75</v>
      </c>
      <c r="H31" s="1">
        <v>-75</v>
      </c>
      <c r="I31" s="1">
        <v>-75</v>
      </c>
      <c r="J31" s="1">
        <v>-75</v>
      </c>
      <c r="K31" s="1">
        <v>-75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3DC7-F7C7-48DE-96A0-EFCA0179E39B}">
  <dimension ref="A1:U51"/>
  <sheetViews>
    <sheetView workbookViewId="0">
      <selection activeCell="K31" sqref="A1:K31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>
        <v>-45</v>
      </c>
      <c r="B2" s="1">
        <v>-45</v>
      </c>
      <c r="C2" s="1">
        <v>-45</v>
      </c>
      <c r="D2" s="1">
        <v>-45</v>
      </c>
      <c r="E2" s="1">
        <v>-45</v>
      </c>
      <c r="F2" s="1">
        <v>-45</v>
      </c>
      <c r="G2" s="1">
        <v>-45</v>
      </c>
      <c r="H2" s="1">
        <v>-45</v>
      </c>
      <c r="I2" s="1">
        <v>-45</v>
      </c>
      <c r="J2" s="1">
        <v>-45</v>
      </c>
      <c r="K2" s="1">
        <v>-45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>
        <v>-45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s="1" customFormat="1" x14ac:dyDescent="0.3">
      <c r="A4" s="1">
        <v>-30</v>
      </c>
      <c r="B4" s="1">
        <v>-30</v>
      </c>
      <c r="C4" s="1">
        <v>-30</v>
      </c>
      <c r="D4" s="1">
        <v>-30</v>
      </c>
      <c r="E4" s="1">
        <v>-30</v>
      </c>
      <c r="F4" s="1">
        <v>-30</v>
      </c>
      <c r="G4" s="1">
        <v>-30</v>
      </c>
      <c r="H4" s="1">
        <v>-30</v>
      </c>
      <c r="I4" s="1">
        <v>-30</v>
      </c>
      <c r="J4" s="1">
        <v>-30</v>
      </c>
      <c r="K4" s="1">
        <v>-30</v>
      </c>
    </row>
    <row r="5" spans="1:21" s="1" customFormat="1" x14ac:dyDescent="0.3">
      <c r="A5" s="1">
        <v>-30</v>
      </c>
      <c r="B5" s="1">
        <v>-30</v>
      </c>
      <c r="C5" s="1">
        <v>-30</v>
      </c>
      <c r="D5" s="1">
        <v>-30</v>
      </c>
      <c r="E5" s="1">
        <v>-30</v>
      </c>
      <c r="F5" s="1">
        <v>-30</v>
      </c>
      <c r="G5" s="1">
        <v>-30</v>
      </c>
      <c r="H5" s="1">
        <v>-30</v>
      </c>
      <c r="I5" s="1">
        <v>-30</v>
      </c>
      <c r="J5" s="1">
        <v>-30</v>
      </c>
      <c r="K5" s="1">
        <v>-30</v>
      </c>
    </row>
    <row r="6" spans="1:21" s="1" customForma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21" s="1" customForma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21" s="1" customFormat="1" x14ac:dyDescent="0.3">
      <c r="A8" s="1">
        <v>45</v>
      </c>
      <c r="B8" s="1">
        <v>45</v>
      </c>
      <c r="C8" s="1">
        <v>45</v>
      </c>
      <c r="D8" s="1">
        <v>45</v>
      </c>
      <c r="E8" s="1">
        <v>45</v>
      </c>
    </row>
    <row r="9" spans="1:21" s="1" customFormat="1" x14ac:dyDescent="0.3">
      <c r="A9" s="1">
        <v>45</v>
      </c>
      <c r="B9" s="1">
        <v>45</v>
      </c>
    </row>
    <row r="10" spans="1:2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">
        <v>30</v>
      </c>
      <c r="B12" s="1">
        <v>30</v>
      </c>
      <c r="C12" s="1">
        <v>30</v>
      </c>
      <c r="D12" s="1">
        <v>30</v>
      </c>
      <c r="E12" s="1">
        <v>30</v>
      </c>
      <c r="F12" s="1">
        <v>30</v>
      </c>
      <c r="G12" s="1">
        <v>30</v>
      </c>
      <c r="H12" s="1">
        <v>30</v>
      </c>
      <c r="I12" s="1">
        <v>30</v>
      </c>
      <c r="J12" s="1">
        <v>30</v>
      </c>
      <c r="K12" s="1">
        <v>30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1">
        <v>30</v>
      </c>
      <c r="B13" s="1">
        <v>30</v>
      </c>
      <c r="C13" s="1">
        <v>30</v>
      </c>
      <c r="D13" s="1">
        <v>30</v>
      </c>
      <c r="E13" s="1">
        <v>30</v>
      </c>
      <c r="F13" s="1">
        <v>30</v>
      </c>
      <c r="G13" s="1">
        <v>30</v>
      </c>
      <c r="H13" s="1">
        <v>30</v>
      </c>
      <c r="I13" s="1">
        <v>30</v>
      </c>
      <c r="J13" s="1">
        <v>30</v>
      </c>
      <c r="K13" s="1">
        <v>30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1">
        <v>60</v>
      </c>
      <c r="B14" s="1">
        <v>60</v>
      </c>
      <c r="C14" s="1">
        <v>60</v>
      </c>
      <c r="D14" s="1">
        <v>60</v>
      </c>
      <c r="E14" s="1">
        <v>60</v>
      </c>
      <c r="F14" s="1">
        <v>60</v>
      </c>
      <c r="G14" s="1">
        <v>60</v>
      </c>
      <c r="H14" s="1">
        <v>60</v>
      </c>
      <c r="I14" s="1">
        <v>60</v>
      </c>
      <c r="J14" s="1">
        <v>60</v>
      </c>
      <c r="K14" s="1">
        <v>60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1">
        <v>60</v>
      </c>
      <c r="B15" s="1">
        <v>60</v>
      </c>
      <c r="C15" s="1">
        <v>60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">
      <c r="A16" s="1">
        <v>15</v>
      </c>
      <c r="B16" s="1">
        <v>15</v>
      </c>
      <c r="C16" s="1">
        <v>15</v>
      </c>
      <c r="D16" s="1">
        <v>15</v>
      </c>
      <c r="E16" s="1">
        <v>15</v>
      </c>
      <c r="F16" s="1">
        <v>15</v>
      </c>
      <c r="G16" s="1">
        <v>15</v>
      </c>
      <c r="H16" s="1">
        <v>15</v>
      </c>
      <c r="I16" s="1">
        <v>15</v>
      </c>
      <c r="J16" s="1">
        <v>15</v>
      </c>
      <c r="K16" s="1">
        <v>15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1">
        <v>15</v>
      </c>
      <c r="B17" s="1">
        <v>15</v>
      </c>
      <c r="C17" s="1">
        <v>15</v>
      </c>
      <c r="D17" s="1">
        <v>15</v>
      </c>
      <c r="E17" s="1">
        <v>15</v>
      </c>
      <c r="F17" s="1">
        <v>15</v>
      </c>
      <c r="G17" s="1">
        <v>15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1">
        <v>45</v>
      </c>
      <c r="B18" s="1">
        <v>45</v>
      </c>
      <c r="C18" s="1">
        <v>45</v>
      </c>
      <c r="D18" s="1">
        <v>45</v>
      </c>
      <c r="E18" s="1">
        <v>45</v>
      </c>
      <c r="F18" s="1">
        <v>45</v>
      </c>
      <c r="G18" s="1">
        <v>45</v>
      </c>
      <c r="H18" s="1">
        <v>45</v>
      </c>
      <c r="I18" s="1">
        <v>45</v>
      </c>
      <c r="J18" s="1">
        <v>45</v>
      </c>
      <c r="K18" s="1">
        <v>45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>
        <v>45</v>
      </c>
      <c r="B19" s="1">
        <v>45</v>
      </c>
      <c r="C19" s="1">
        <v>45</v>
      </c>
      <c r="D19" s="1">
        <v>45</v>
      </c>
      <c r="E19" s="1">
        <v>45</v>
      </c>
      <c r="F19" s="1">
        <v>45</v>
      </c>
      <c r="G19" s="1">
        <v>45</v>
      </c>
      <c r="H19" s="1">
        <v>45</v>
      </c>
      <c r="I19" s="1">
        <v>45</v>
      </c>
      <c r="J19" s="1">
        <v>45</v>
      </c>
      <c r="K19" s="1">
        <v>45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>
        <v>75</v>
      </c>
      <c r="B20" s="1">
        <v>75</v>
      </c>
      <c r="C20" s="1">
        <v>75</v>
      </c>
      <c r="D20" s="1">
        <v>75</v>
      </c>
      <c r="E20" s="1">
        <v>75</v>
      </c>
      <c r="F20" s="1">
        <v>75</v>
      </c>
      <c r="G20" s="1">
        <v>75</v>
      </c>
      <c r="H20" s="1">
        <v>75</v>
      </c>
      <c r="I20" s="1">
        <v>75</v>
      </c>
      <c r="J20" s="1">
        <v>75</v>
      </c>
      <c r="K20" s="1">
        <v>75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1">
        <v>75</v>
      </c>
      <c r="B21" s="1">
        <v>75</v>
      </c>
      <c r="C21" s="1">
        <v>75</v>
      </c>
      <c r="D21" s="1">
        <v>75</v>
      </c>
      <c r="E21" s="1">
        <v>75</v>
      </c>
      <c r="F21" s="1">
        <v>75</v>
      </c>
      <c r="G21" s="1">
        <v>75</v>
      </c>
      <c r="H21" s="1">
        <v>75</v>
      </c>
      <c r="I21" s="1">
        <v>75</v>
      </c>
      <c r="J21" s="1">
        <v>75</v>
      </c>
      <c r="K21" s="1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1">
        <v>90</v>
      </c>
      <c r="B22" s="1">
        <v>90</v>
      </c>
      <c r="C22" s="1">
        <v>90</v>
      </c>
      <c r="D22" s="1">
        <v>90</v>
      </c>
      <c r="E22" s="1">
        <v>90</v>
      </c>
      <c r="F22" s="1">
        <v>90</v>
      </c>
      <c r="G22" s="1">
        <v>90</v>
      </c>
      <c r="H22" s="1">
        <v>90</v>
      </c>
      <c r="I22" s="1">
        <v>90</v>
      </c>
      <c r="J22" s="1">
        <v>90</v>
      </c>
      <c r="K22" s="1">
        <v>90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1">
        <v>90</v>
      </c>
      <c r="B23" s="1">
        <v>90</v>
      </c>
      <c r="C23" s="1">
        <v>90</v>
      </c>
      <c r="D23" s="1">
        <v>90</v>
      </c>
      <c r="E23" s="1">
        <v>90</v>
      </c>
      <c r="F23" s="1">
        <v>90</v>
      </c>
      <c r="G23" s="1">
        <v>90</v>
      </c>
      <c r="H23" s="1">
        <v>90</v>
      </c>
      <c r="I23" s="1">
        <v>90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1">
        <v>-45</v>
      </c>
      <c r="B24" s="1">
        <v>-45</v>
      </c>
      <c r="C24" s="1">
        <v>-45</v>
      </c>
      <c r="D24" s="1">
        <v>-45</v>
      </c>
      <c r="E24" s="1">
        <v>-45</v>
      </c>
      <c r="F24" s="1">
        <v>-45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1">
        <v>-45</v>
      </c>
      <c r="B25" s="1">
        <v>-45</v>
      </c>
      <c r="C25" s="1">
        <v>-45</v>
      </c>
      <c r="D25" s="1">
        <v>-45</v>
      </c>
      <c r="E25" s="1">
        <v>-45</v>
      </c>
      <c r="F25" s="1">
        <v>-45</v>
      </c>
      <c r="G25" s="1">
        <v>-45</v>
      </c>
      <c r="H25" s="1">
        <v>-45</v>
      </c>
      <c r="I25" s="1">
        <v>-45</v>
      </c>
      <c r="J25" s="1">
        <v>-45</v>
      </c>
      <c r="K25" s="1">
        <v>-45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">
      <c r="A26" s="1">
        <v>-15</v>
      </c>
      <c r="B26" s="1">
        <v>-15</v>
      </c>
      <c r="C26" s="1">
        <v>-15</v>
      </c>
      <c r="D26" s="1">
        <v>-15</v>
      </c>
      <c r="E26" s="1">
        <v>-15</v>
      </c>
      <c r="F26" s="1">
        <v>-15</v>
      </c>
      <c r="G26" s="1">
        <v>-15</v>
      </c>
      <c r="H26" s="1">
        <v>-15</v>
      </c>
      <c r="I26" s="1">
        <v>-15</v>
      </c>
      <c r="J26" s="1">
        <v>-15</v>
      </c>
      <c r="K26" s="1">
        <v>-15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">
      <c r="A27" s="1">
        <v>-15</v>
      </c>
      <c r="B27" s="1">
        <v>-15</v>
      </c>
      <c r="C27" s="1">
        <v>-15</v>
      </c>
      <c r="D27" s="1">
        <v>-15</v>
      </c>
      <c r="E27" s="1">
        <v>-15</v>
      </c>
      <c r="F27" s="1">
        <v>-15</v>
      </c>
      <c r="G27" s="1">
        <v>-15</v>
      </c>
      <c r="H27" s="1">
        <v>-15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">
      <c r="A28" s="1">
        <v>-60</v>
      </c>
      <c r="B28" s="1">
        <v>-60</v>
      </c>
      <c r="C28" s="1">
        <v>-60</v>
      </c>
      <c r="D28" s="1">
        <v>-60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">
      <c r="A29" s="1">
        <v>-60</v>
      </c>
      <c r="B29" s="1">
        <v>-60</v>
      </c>
      <c r="C29" s="1">
        <v>-60</v>
      </c>
      <c r="D29" s="1">
        <v>-60</v>
      </c>
      <c r="E29" s="1">
        <v>-60</v>
      </c>
      <c r="F29" s="1">
        <v>-60</v>
      </c>
      <c r="G29" s="1">
        <v>-60</v>
      </c>
      <c r="H29" s="1">
        <v>-60</v>
      </c>
      <c r="I29" s="1">
        <v>-60</v>
      </c>
      <c r="J29" s="1">
        <v>-60</v>
      </c>
      <c r="K29" s="1">
        <v>-60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">
      <c r="A30" s="1">
        <v>-75</v>
      </c>
      <c r="B30" s="1">
        <v>-75</v>
      </c>
      <c r="C30" s="1">
        <v>-75</v>
      </c>
      <c r="D30" s="1">
        <v>-75</v>
      </c>
      <c r="E30" s="1">
        <v>-75</v>
      </c>
      <c r="F30" s="1">
        <v>-75</v>
      </c>
      <c r="G30" s="1">
        <v>-75</v>
      </c>
      <c r="H30" s="1">
        <v>-75</v>
      </c>
      <c r="I30" s="1">
        <v>-75</v>
      </c>
      <c r="J30" s="1">
        <v>-75</v>
      </c>
      <c r="K30" s="1">
        <v>-75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">
      <c r="A31" s="1">
        <v>-75</v>
      </c>
      <c r="B31" s="1">
        <v>-75</v>
      </c>
      <c r="C31" s="1">
        <v>-75</v>
      </c>
      <c r="D31" s="1">
        <v>-75</v>
      </c>
      <c r="E31" s="1">
        <v>-75</v>
      </c>
      <c r="F31" s="1">
        <v>-75</v>
      </c>
      <c r="G31" s="1">
        <v>-75</v>
      </c>
      <c r="H31" s="1">
        <v>-75</v>
      </c>
      <c r="I31" s="1">
        <v>-75</v>
      </c>
      <c r="J31" s="1">
        <v>-75</v>
      </c>
      <c r="K31" s="1">
        <v>-75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s="1" customFormat="1" x14ac:dyDescent="0.3">
      <c r="A35" s="1">
        <v>45</v>
      </c>
      <c r="B35" s="1">
        <f>COUNTIF(A$2:A$31, 45)</f>
        <v>4</v>
      </c>
      <c r="C35" s="1">
        <f t="shared" ref="C35:L35" si="0">COUNTIF(B$2:B$31, 45)</f>
        <v>4</v>
      </c>
      <c r="D35" s="1">
        <f t="shared" si="0"/>
        <v>3</v>
      </c>
      <c r="E35" s="1">
        <f t="shared" si="0"/>
        <v>3</v>
      </c>
      <c r="F35" s="1">
        <f t="shared" si="0"/>
        <v>3</v>
      </c>
      <c r="G35" s="1">
        <f t="shared" si="0"/>
        <v>2</v>
      </c>
      <c r="H35" s="1">
        <f t="shared" si="0"/>
        <v>2</v>
      </c>
      <c r="I35" s="1">
        <f t="shared" si="0"/>
        <v>2</v>
      </c>
      <c r="J35" s="1">
        <f t="shared" si="0"/>
        <v>2</v>
      </c>
      <c r="K35" s="1">
        <f t="shared" si="0"/>
        <v>2</v>
      </c>
      <c r="L35" s="1">
        <f t="shared" si="0"/>
        <v>2</v>
      </c>
    </row>
    <row r="36" spans="1:21" s="1" customFormat="1" x14ac:dyDescent="0.3">
      <c r="A36" s="1">
        <v>-45</v>
      </c>
      <c r="B36" s="1">
        <f>COUNTIF(A$2:A$31, -45)</f>
        <v>4</v>
      </c>
      <c r="C36" s="1">
        <f t="shared" ref="C36:L36" si="1">COUNTIF(B$2:B$31, -45)</f>
        <v>3</v>
      </c>
      <c r="D36" s="1">
        <f t="shared" si="1"/>
        <v>3</v>
      </c>
      <c r="E36" s="1">
        <f t="shared" si="1"/>
        <v>3</v>
      </c>
      <c r="F36" s="1">
        <f t="shared" si="1"/>
        <v>3</v>
      </c>
      <c r="G36" s="1">
        <f t="shared" si="1"/>
        <v>3</v>
      </c>
      <c r="H36" s="1">
        <f t="shared" si="1"/>
        <v>2</v>
      </c>
      <c r="I36" s="1">
        <f t="shared" si="1"/>
        <v>2</v>
      </c>
      <c r="J36" s="1">
        <f t="shared" si="1"/>
        <v>2</v>
      </c>
      <c r="K36" s="1">
        <f t="shared" si="1"/>
        <v>2</v>
      </c>
      <c r="L36" s="1">
        <f t="shared" si="1"/>
        <v>2</v>
      </c>
    </row>
    <row r="37" spans="1:21" s="1" customFormat="1" x14ac:dyDescent="0.3">
      <c r="A37" s="1">
        <v>30</v>
      </c>
      <c r="B37" s="1">
        <f>COUNTIF(A$2:A$31, 30)</f>
        <v>2</v>
      </c>
      <c r="C37" s="1">
        <f t="shared" ref="C37:L37" si="2">COUNTIF(B$2:B$31, 30)</f>
        <v>2</v>
      </c>
      <c r="D37" s="1">
        <f t="shared" si="2"/>
        <v>2</v>
      </c>
      <c r="E37" s="1">
        <f t="shared" si="2"/>
        <v>2</v>
      </c>
      <c r="F37" s="1">
        <f t="shared" si="2"/>
        <v>2</v>
      </c>
      <c r="G37" s="1">
        <f t="shared" si="2"/>
        <v>2</v>
      </c>
      <c r="H37" s="1">
        <f t="shared" si="2"/>
        <v>2</v>
      </c>
      <c r="I37" s="1">
        <f t="shared" si="2"/>
        <v>2</v>
      </c>
      <c r="J37" s="1">
        <f t="shared" si="2"/>
        <v>2</v>
      </c>
      <c r="K37" s="1">
        <f t="shared" si="2"/>
        <v>2</v>
      </c>
      <c r="L37" s="1">
        <f t="shared" si="2"/>
        <v>2</v>
      </c>
    </row>
    <row r="38" spans="1:21" s="1" customFormat="1" x14ac:dyDescent="0.3">
      <c r="A38" s="1">
        <v>-30</v>
      </c>
      <c r="B38" s="1">
        <f>COUNTIF(A$2:A$31, -30)</f>
        <v>2</v>
      </c>
      <c r="C38" s="1">
        <f t="shared" ref="C38:L38" si="3">COUNTIF(B$2:B$31, -30)</f>
        <v>2</v>
      </c>
      <c r="D38" s="1">
        <f t="shared" si="3"/>
        <v>2</v>
      </c>
      <c r="E38" s="1">
        <f t="shared" si="3"/>
        <v>2</v>
      </c>
      <c r="F38" s="1">
        <f t="shared" si="3"/>
        <v>2</v>
      </c>
      <c r="G38" s="1">
        <f t="shared" si="3"/>
        <v>2</v>
      </c>
      <c r="H38" s="1">
        <f t="shared" si="3"/>
        <v>2</v>
      </c>
      <c r="I38" s="1">
        <f t="shared" si="3"/>
        <v>2</v>
      </c>
      <c r="J38" s="1">
        <f t="shared" si="3"/>
        <v>2</v>
      </c>
      <c r="K38" s="1">
        <f t="shared" si="3"/>
        <v>2</v>
      </c>
      <c r="L38" s="1">
        <f t="shared" si="3"/>
        <v>2</v>
      </c>
    </row>
    <row r="39" spans="1:21" s="1" customFormat="1" x14ac:dyDescent="0.3">
      <c r="A39" s="1">
        <v>60</v>
      </c>
      <c r="B39" s="1">
        <f>COUNTIF(A$2:A$31, 60)</f>
        <v>2</v>
      </c>
      <c r="C39" s="1">
        <f t="shared" ref="C39:L39" si="4">COUNTIF(B$2:B$31, 60)</f>
        <v>2</v>
      </c>
      <c r="D39" s="1">
        <f t="shared" si="4"/>
        <v>2</v>
      </c>
      <c r="E39" s="1">
        <f t="shared" si="4"/>
        <v>1</v>
      </c>
      <c r="F39" s="1">
        <f t="shared" si="4"/>
        <v>1</v>
      </c>
      <c r="G39" s="1">
        <f t="shared" si="4"/>
        <v>1</v>
      </c>
      <c r="H39" s="1">
        <f t="shared" si="4"/>
        <v>1</v>
      </c>
      <c r="I39" s="1">
        <f t="shared" si="4"/>
        <v>1</v>
      </c>
      <c r="J39" s="1">
        <f t="shared" si="4"/>
        <v>1</v>
      </c>
      <c r="K39" s="1">
        <f t="shared" si="4"/>
        <v>1</v>
      </c>
      <c r="L39" s="1">
        <f t="shared" si="4"/>
        <v>1</v>
      </c>
    </row>
    <row r="40" spans="1:21" s="1" customFormat="1" x14ac:dyDescent="0.3">
      <c r="A40" s="1">
        <v>-60</v>
      </c>
      <c r="B40" s="1">
        <f>COUNTIF(A$2:A$31,  -60)</f>
        <v>2</v>
      </c>
      <c r="C40" s="1">
        <f t="shared" ref="C40:L40" si="5">COUNTIF(B$2:B$31,  -60)</f>
        <v>2</v>
      </c>
      <c r="D40" s="1">
        <f t="shared" si="5"/>
        <v>2</v>
      </c>
      <c r="E40" s="1">
        <f t="shared" si="5"/>
        <v>2</v>
      </c>
      <c r="F40" s="1">
        <f t="shared" si="5"/>
        <v>1</v>
      </c>
      <c r="G40" s="1">
        <f t="shared" si="5"/>
        <v>1</v>
      </c>
      <c r="H40" s="1">
        <f t="shared" si="5"/>
        <v>1</v>
      </c>
      <c r="I40" s="1">
        <f t="shared" si="5"/>
        <v>1</v>
      </c>
      <c r="J40" s="1">
        <f t="shared" si="5"/>
        <v>1</v>
      </c>
      <c r="K40" s="1">
        <f t="shared" si="5"/>
        <v>1</v>
      </c>
      <c r="L40" s="1">
        <f t="shared" si="5"/>
        <v>1</v>
      </c>
    </row>
    <row r="41" spans="1:21" s="1" customFormat="1" x14ac:dyDescent="0.3">
      <c r="A41" s="1">
        <v>75</v>
      </c>
      <c r="B41" s="1">
        <f>COUNTIF(A$2:A$31, 75)</f>
        <v>2</v>
      </c>
      <c r="C41" s="1">
        <f t="shared" ref="C41:L41" si="6">COUNTIF(B$2:B$31, 75)</f>
        <v>2</v>
      </c>
      <c r="D41" s="1">
        <f t="shared" si="6"/>
        <v>2</v>
      </c>
      <c r="E41" s="1">
        <f t="shared" si="6"/>
        <v>2</v>
      </c>
      <c r="F41" s="1">
        <f t="shared" si="6"/>
        <v>2</v>
      </c>
      <c r="G41" s="1">
        <f t="shared" si="6"/>
        <v>2</v>
      </c>
      <c r="H41" s="1">
        <f t="shared" si="6"/>
        <v>2</v>
      </c>
      <c r="I41" s="1">
        <f t="shared" si="6"/>
        <v>2</v>
      </c>
      <c r="J41" s="1">
        <f t="shared" si="6"/>
        <v>2</v>
      </c>
      <c r="K41" s="1">
        <f t="shared" si="6"/>
        <v>2</v>
      </c>
      <c r="L41" s="1">
        <f t="shared" si="6"/>
        <v>2</v>
      </c>
    </row>
    <row r="42" spans="1:21" s="1" customFormat="1" x14ac:dyDescent="0.3">
      <c r="A42" s="1">
        <v>-75</v>
      </c>
      <c r="B42" s="1">
        <f>COUNTIF(A$2:A$31, -75)</f>
        <v>2</v>
      </c>
      <c r="C42" s="1">
        <f t="shared" ref="C42:L42" si="7">COUNTIF(B$2:B$31, -75)</f>
        <v>2</v>
      </c>
      <c r="D42" s="1">
        <f t="shared" si="7"/>
        <v>2</v>
      </c>
      <c r="E42" s="1">
        <f t="shared" si="7"/>
        <v>2</v>
      </c>
      <c r="F42" s="1">
        <f t="shared" si="7"/>
        <v>2</v>
      </c>
      <c r="G42" s="1">
        <f t="shared" si="7"/>
        <v>2</v>
      </c>
      <c r="H42" s="1">
        <f t="shared" si="7"/>
        <v>2</v>
      </c>
      <c r="I42" s="1">
        <f t="shared" si="7"/>
        <v>2</v>
      </c>
      <c r="J42" s="1">
        <f t="shared" si="7"/>
        <v>2</v>
      </c>
      <c r="K42" s="1">
        <f t="shared" si="7"/>
        <v>2</v>
      </c>
      <c r="L42" s="1">
        <f t="shared" si="7"/>
        <v>2</v>
      </c>
    </row>
    <row r="43" spans="1:21" s="1" customFormat="1" x14ac:dyDescent="0.3">
      <c r="A43" s="1">
        <v>15</v>
      </c>
      <c r="B43" s="1">
        <f>COUNTIF(A$2:A$31, 15)</f>
        <v>2</v>
      </c>
      <c r="C43" s="1">
        <f t="shared" ref="C43:L43" si="8">COUNTIF(B$2:B$31, 15)</f>
        <v>2</v>
      </c>
      <c r="D43" s="1">
        <f t="shared" si="8"/>
        <v>2</v>
      </c>
      <c r="E43" s="1">
        <f t="shared" si="8"/>
        <v>2</v>
      </c>
      <c r="F43" s="1">
        <f t="shared" si="8"/>
        <v>2</v>
      </c>
      <c r="G43" s="1">
        <f t="shared" si="8"/>
        <v>2</v>
      </c>
      <c r="H43" s="1">
        <f t="shared" si="8"/>
        <v>2</v>
      </c>
      <c r="I43" s="1">
        <f t="shared" si="8"/>
        <v>1</v>
      </c>
      <c r="J43" s="1">
        <f t="shared" si="8"/>
        <v>1</v>
      </c>
      <c r="K43" s="1">
        <f t="shared" si="8"/>
        <v>1</v>
      </c>
      <c r="L43" s="1">
        <f t="shared" si="8"/>
        <v>1</v>
      </c>
    </row>
    <row r="44" spans="1:21" s="1" customFormat="1" x14ac:dyDescent="0.3">
      <c r="A44" s="1">
        <v>-15</v>
      </c>
      <c r="B44" s="1">
        <f>COUNTIF(A$2:A$31, -15)</f>
        <v>2</v>
      </c>
      <c r="C44" s="1">
        <f t="shared" ref="C44:L44" si="9">COUNTIF(B$2:B$31, -15)</f>
        <v>2</v>
      </c>
      <c r="D44" s="1">
        <f t="shared" si="9"/>
        <v>2</v>
      </c>
      <c r="E44" s="1">
        <f t="shared" si="9"/>
        <v>2</v>
      </c>
      <c r="F44" s="1">
        <f t="shared" si="9"/>
        <v>2</v>
      </c>
      <c r="G44" s="1">
        <f t="shared" si="9"/>
        <v>2</v>
      </c>
      <c r="H44" s="1">
        <f t="shared" si="9"/>
        <v>2</v>
      </c>
      <c r="I44" s="1">
        <f t="shared" si="9"/>
        <v>2</v>
      </c>
      <c r="J44" s="1">
        <f t="shared" si="9"/>
        <v>1</v>
      </c>
      <c r="K44" s="1">
        <f t="shared" si="9"/>
        <v>1</v>
      </c>
      <c r="L44" s="1">
        <f t="shared" si="9"/>
        <v>1</v>
      </c>
    </row>
    <row r="45" spans="1:21" s="1" customFormat="1" x14ac:dyDescent="0.3">
      <c r="A45" s="1">
        <v>0</v>
      </c>
      <c r="B45" s="1">
        <f>COUNTIF(A$2:A$31, 0)</f>
        <v>4</v>
      </c>
      <c r="C45" s="1">
        <f t="shared" ref="C45:L45" si="10">COUNTIF(B$2:B$31, 0)</f>
        <v>4</v>
      </c>
      <c r="D45" s="1">
        <f t="shared" si="10"/>
        <v>4</v>
      </c>
      <c r="E45" s="1">
        <f t="shared" si="10"/>
        <v>4</v>
      </c>
      <c r="F45" s="1">
        <f t="shared" si="10"/>
        <v>4</v>
      </c>
      <c r="G45" s="1">
        <f t="shared" si="10"/>
        <v>4</v>
      </c>
      <c r="H45" s="1">
        <f t="shared" si="10"/>
        <v>4</v>
      </c>
      <c r="I45" s="1">
        <f t="shared" si="10"/>
        <v>4</v>
      </c>
      <c r="J45" s="1">
        <f t="shared" si="10"/>
        <v>4</v>
      </c>
      <c r="K45" s="1">
        <f t="shared" si="10"/>
        <v>4</v>
      </c>
      <c r="L45" s="1">
        <f t="shared" si="10"/>
        <v>3</v>
      </c>
    </row>
    <row r="46" spans="1:21" s="1" customFormat="1" x14ac:dyDescent="0.3">
      <c r="A46" s="1">
        <v>90</v>
      </c>
      <c r="B46" s="1">
        <f>COUNTIF(A$2:A$31,  90)</f>
        <v>2</v>
      </c>
      <c r="C46" s="1">
        <f t="shared" ref="C46:L46" si="11">COUNTIF(B$2:B$31,  90)</f>
        <v>2</v>
      </c>
      <c r="D46" s="1">
        <f t="shared" si="11"/>
        <v>2</v>
      </c>
      <c r="E46" s="1">
        <f t="shared" si="11"/>
        <v>2</v>
      </c>
      <c r="F46" s="1">
        <f t="shared" si="11"/>
        <v>2</v>
      </c>
      <c r="G46" s="1">
        <f t="shared" si="11"/>
        <v>2</v>
      </c>
      <c r="H46" s="1">
        <f t="shared" si="11"/>
        <v>2</v>
      </c>
      <c r="I46" s="1">
        <f t="shared" si="11"/>
        <v>2</v>
      </c>
      <c r="J46" s="1">
        <f t="shared" si="11"/>
        <v>2</v>
      </c>
      <c r="K46" s="1">
        <f t="shared" si="11"/>
        <v>1</v>
      </c>
      <c r="L46" s="1">
        <f t="shared" si="11"/>
        <v>1</v>
      </c>
    </row>
    <row r="47" spans="1:21" s="1" customFormat="1" x14ac:dyDescent="0.3">
      <c r="B47" s="1">
        <f>SUM(B35:B46)</f>
        <v>30</v>
      </c>
      <c r="C47" s="1">
        <f t="shared" ref="C47:K47" si="12">SUM(C35:C46)</f>
        <v>29</v>
      </c>
      <c r="D47" s="1">
        <f t="shared" si="12"/>
        <v>28</v>
      </c>
      <c r="E47" s="1">
        <f t="shared" si="12"/>
        <v>27</v>
      </c>
      <c r="F47" s="1">
        <f t="shared" si="12"/>
        <v>26</v>
      </c>
      <c r="G47" s="1">
        <f t="shared" si="12"/>
        <v>25</v>
      </c>
      <c r="H47" s="1">
        <f t="shared" si="12"/>
        <v>24</v>
      </c>
      <c r="I47" s="1">
        <f t="shared" si="12"/>
        <v>23</v>
      </c>
      <c r="J47" s="1">
        <f t="shared" si="12"/>
        <v>22</v>
      </c>
      <c r="K47" s="1">
        <f t="shared" si="12"/>
        <v>21</v>
      </c>
      <c r="L47" s="1">
        <f t="shared" ref="L47" si="13">SUM(L35:L46)</f>
        <v>20</v>
      </c>
    </row>
    <row r="48" spans="1:21" s="1" customFormat="1" x14ac:dyDescent="0.3"/>
    <row r="49" spans="1:21" s="1" customFormat="1" x14ac:dyDescent="0.3"/>
    <row r="50" spans="1:21" s="1" customFormat="1" x14ac:dyDescent="0.3">
      <c r="A50" s="1">
        <f>COUNTA(A2:A31)</f>
        <v>30</v>
      </c>
      <c r="B50" s="1">
        <f t="shared" ref="B50:K50" si="14">COUNTA(B2:B31)</f>
        <v>29</v>
      </c>
      <c r="C50" s="1">
        <f t="shared" si="14"/>
        <v>28</v>
      </c>
      <c r="D50" s="1">
        <f t="shared" si="14"/>
        <v>27</v>
      </c>
      <c r="E50" s="1">
        <f t="shared" si="14"/>
        <v>26</v>
      </c>
      <c r="F50" s="1">
        <f t="shared" si="14"/>
        <v>25</v>
      </c>
      <c r="G50" s="1">
        <f t="shared" si="14"/>
        <v>24</v>
      </c>
      <c r="H50" s="1">
        <f t="shared" si="14"/>
        <v>23</v>
      </c>
      <c r="I50" s="1">
        <f t="shared" si="14"/>
        <v>22</v>
      </c>
      <c r="J50" s="1">
        <f t="shared" si="14"/>
        <v>21</v>
      </c>
      <c r="K50" s="1">
        <f t="shared" si="14"/>
        <v>20</v>
      </c>
    </row>
    <row r="51" spans="1:2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F423-F177-4D6A-A9D2-857DE20B4F65}">
  <dimension ref="A1:BF124"/>
  <sheetViews>
    <sheetView topLeftCell="A22" zoomScaleNormal="100" workbookViewId="0">
      <selection activeCell="I12" sqref="I12"/>
    </sheetView>
  </sheetViews>
  <sheetFormatPr defaultRowHeight="14.4" x14ac:dyDescent="0.3"/>
  <sheetData>
    <row r="1" spans="1:5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8" x14ac:dyDescent="0.3">
      <c r="A2" s="1">
        <v>-45</v>
      </c>
      <c r="B2" s="1">
        <v>-45</v>
      </c>
      <c r="C2" s="1">
        <v>-45</v>
      </c>
      <c r="D2" s="1">
        <v>-45</v>
      </c>
      <c r="E2" s="1">
        <v>-45</v>
      </c>
      <c r="F2" s="1">
        <v>-45</v>
      </c>
      <c r="G2" s="1">
        <v>-45</v>
      </c>
      <c r="H2" s="1">
        <v>-45</v>
      </c>
      <c r="I2" s="1">
        <v>-45</v>
      </c>
      <c r="J2" s="1">
        <v>-45</v>
      </c>
      <c r="K2" s="1">
        <v>-45</v>
      </c>
      <c r="L2" s="1">
        <v>-45</v>
      </c>
      <c r="M2" s="1">
        <v>-45</v>
      </c>
      <c r="N2" s="1">
        <v>-45</v>
      </c>
      <c r="O2" s="1">
        <v>-45</v>
      </c>
      <c r="P2" s="1">
        <v>-45</v>
      </c>
      <c r="Q2" s="1">
        <v>-45</v>
      </c>
      <c r="R2" s="1">
        <v>-45</v>
      </c>
      <c r="S2" s="1">
        <v>-45</v>
      </c>
      <c r="T2" s="1">
        <v>-45</v>
      </c>
      <c r="U2" s="1">
        <v>-45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1">
        <v>-45</v>
      </c>
      <c r="B3" s="1">
        <v>-45</v>
      </c>
      <c r="C3" s="1">
        <v>-45</v>
      </c>
      <c r="D3" s="1">
        <v>-45</v>
      </c>
      <c r="E3" s="1">
        <v>-45</v>
      </c>
      <c r="F3" s="1">
        <v>-45</v>
      </c>
      <c r="G3" s="1">
        <v>-45</v>
      </c>
      <c r="H3" s="1">
        <v>-45</v>
      </c>
      <c r="I3" s="1">
        <v>-45</v>
      </c>
      <c r="J3" s="1">
        <v>-45</v>
      </c>
      <c r="K3" s="1">
        <v>-45</v>
      </c>
      <c r="L3" s="1">
        <v>-45</v>
      </c>
      <c r="M3" s="1">
        <v>-45</v>
      </c>
      <c r="N3" s="1">
        <v>-45</v>
      </c>
      <c r="O3" s="1">
        <v>-45</v>
      </c>
      <c r="P3" s="1">
        <v>-45</v>
      </c>
      <c r="Q3" s="1">
        <v>-45</v>
      </c>
      <c r="R3" s="1">
        <v>-45</v>
      </c>
      <c r="S3" s="1">
        <v>-45</v>
      </c>
      <c r="T3" s="1">
        <v>-45</v>
      </c>
      <c r="U3" s="1">
        <v>-45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3">
      <c r="A4" s="1">
        <v>-30</v>
      </c>
      <c r="B4" s="1">
        <v>-30</v>
      </c>
      <c r="C4" s="1">
        <v>-30</v>
      </c>
      <c r="D4" s="1">
        <v>-30</v>
      </c>
      <c r="E4" s="1">
        <v>-30</v>
      </c>
      <c r="F4" s="1">
        <v>-30</v>
      </c>
      <c r="G4" s="1">
        <v>-30</v>
      </c>
      <c r="H4" s="1">
        <v>-30</v>
      </c>
      <c r="I4" s="1">
        <v>-30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3">
      <c r="A5" s="1">
        <v>-30</v>
      </c>
      <c r="B5" s="1">
        <v>-30</v>
      </c>
      <c r="C5" s="1">
        <v>-30</v>
      </c>
      <c r="D5" s="1">
        <v>-30</v>
      </c>
      <c r="E5" s="1">
        <v>-30</v>
      </c>
      <c r="F5" s="1">
        <v>-30</v>
      </c>
      <c r="G5" s="1">
        <v>-30</v>
      </c>
      <c r="H5" s="1">
        <v>-30</v>
      </c>
      <c r="I5" s="1">
        <v>-30</v>
      </c>
      <c r="J5" s="1">
        <v>-30</v>
      </c>
      <c r="K5" s="1">
        <v>-30</v>
      </c>
      <c r="L5" s="1">
        <v>-30</v>
      </c>
      <c r="M5" s="1">
        <v>-30</v>
      </c>
      <c r="N5" s="1">
        <v>-30</v>
      </c>
      <c r="O5" s="1">
        <v>-30</v>
      </c>
      <c r="P5" s="1">
        <v>-30</v>
      </c>
      <c r="Q5" s="1">
        <v>-30</v>
      </c>
      <c r="R5" s="1">
        <v>-30</v>
      </c>
      <c r="S5" s="1">
        <v>-30</v>
      </c>
      <c r="T5" s="1">
        <v>-30</v>
      </c>
      <c r="U5" s="1">
        <v>-30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3">
      <c r="A8" s="1">
        <v>-30</v>
      </c>
      <c r="B8" s="1">
        <v>-30</v>
      </c>
      <c r="C8" s="1">
        <v>-30</v>
      </c>
      <c r="D8" s="1">
        <v>-30</v>
      </c>
      <c r="E8" s="1">
        <v>-30</v>
      </c>
      <c r="F8" s="1">
        <v>-30</v>
      </c>
      <c r="G8" s="1">
        <v>-30</v>
      </c>
      <c r="H8" s="1">
        <v>-30</v>
      </c>
      <c r="I8" s="1">
        <v>-30</v>
      </c>
      <c r="J8" s="1">
        <v>-30</v>
      </c>
      <c r="K8" s="1">
        <v>-30</v>
      </c>
      <c r="L8" s="1">
        <v>-30</v>
      </c>
      <c r="M8" s="1">
        <v>-30</v>
      </c>
      <c r="N8" s="1">
        <v>-30</v>
      </c>
      <c r="O8" s="1">
        <v>-30</v>
      </c>
      <c r="P8" s="1">
        <v>-30</v>
      </c>
      <c r="Q8" s="1">
        <v>-30</v>
      </c>
      <c r="R8" s="1">
        <v>-30</v>
      </c>
      <c r="S8" s="1">
        <v>-30</v>
      </c>
      <c r="T8" s="1">
        <v>-30</v>
      </c>
      <c r="U8" s="1">
        <v>-30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3">
      <c r="A9" s="1">
        <v>-30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3">
      <c r="A12" s="1">
        <v>30</v>
      </c>
      <c r="B12" s="1">
        <v>30</v>
      </c>
      <c r="C12" s="1">
        <v>30</v>
      </c>
      <c r="D12" s="1">
        <v>30</v>
      </c>
      <c r="E12" s="1">
        <v>30</v>
      </c>
      <c r="F12" s="1">
        <v>30</v>
      </c>
      <c r="G12" s="1">
        <v>30</v>
      </c>
      <c r="H12" s="1">
        <v>30</v>
      </c>
      <c r="I12" s="1">
        <v>30</v>
      </c>
      <c r="J12" s="1">
        <v>30</v>
      </c>
      <c r="K12" s="1">
        <v>30</v>
      </c>
      <c r="L12" s="1">
        <v>30</v>
      </c>
      <c r="M12" s="1">
        <v>30</v>
      </c>
      <c r="N12" s="1">
        <v>30</v>
      </c>
      <c r="O12" s="1">
        <v>30</v>
      </c>
      <c r="P12" s="1">
        <v>30</v>
      </c>
      <c r="Q12" s="1">
        <v>30</v>
      </c>
      <c r="R12" s="1">
        <v>30</v>
      </c>
      <c r="S12" s="1">
        <v>30</v>
      </c>
      <c r="T12" s="1">
        <v>30</v>
      </c>
      <c r="U12" s="1">
        <v>30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3">
      <c r="A13" s="1">
        <v>30</v>
      </c>
      <c r="B13" s="1">
        <v>30</v>
      </c>
      <c r="C13" s="1">
        <v>30</v>
      </c>
      <c r="D13" s="1">
        <v>30</v>
      </c>
      <c r="E13" s="1">
        <v>30</v>
      </c>
      <c r="F13" s="1">
        <v>30</v>
      </c>
      <c r="G13" s="1">
        <v>30</v>
      </c>
      <c r="H13" s="1">
        <v>30</v>
      </c>
      <c r="I13" s="1">
        <v>30</v>
      </c>
      <c r="J13" s="1">
        <v>30</v>
      </c>
      <c r="K13" s="1">
        <v>30</v>
      </c>
      <c r="L13" s="1">
        <v>30</v>
      </c>
      <c r="M13" s="1">
        <v>30</v>
      </c>
      <c r="N13" s="1">
        <v>30</v>
      </c>
      <c r="O13" s="1">
        <v>30</v>
      </c>
      <c r="P13" s="1">
        <v>30</v>
      </c>
      <c r="Q13" s="1">
        <v>30</v>
      </c>
      <c r="R13" s="1">
        <v>30</v>
      </c>
      <c r="S13" s="1">
        <v>30</v>
      </c>
      <c r="T13" s="1">
        <v>30</v>
      </c>
      <c r="U13" s="1">
        <v>30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3">
      <c r="A14" s="1">
        <v>-15</v>
      </c>
      <c r="B14" s="1">
        <v>-15</v>
      </c>
      <c r="C14" s="1">
        <v>-15</v>
      </c>
      <c r="D14" s="1">
        <v>-15</v>
      </c>
      <c r="E14" s="1">
        <v>-15</v>
      </c>
      <c r="F14" s="1">
        <v>-15</v>
      </c>
      <c r="G14" s="1">
        <v>-15</v>
      </c>
      <c r="H14" s="1">
        <v>-15</v>
      </c>
      <c r="I14" s="1">
        <v>-15</v>
      </c>
      <c r="J14" s="1">
        <v>-15</v>
      </c>
      <c r="K14" s="1">
        <v>-15</v>
      </c>
      <c r="L14" s="1">
        <v>-15</v>
      </c>
      <c r="M14" s="1">
        <v>-15</v>
      </c>
      <c r="N14" s="1">
        <v>-15</v>
      </c>
      <c r="O14" s="1">
        <v>-15</v>
      </c>
      <c r="P14" s="1">
        <v>-15</v>
      </c>
      <c r="Q14" s="1">
        <v>-15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3">
      <c r="A15" s="1">
        <v>-15</v>
      </c>
      <c r="B15" s="1">
        <v>-15</v>
      </c>
      <c r="C15" s="1">
        <v>-15</v>
      </c>
      <c r="D15" s="1">
        <v>-15</v>
      </c>
      <c r="E15" s="1">
        <v>-15</v>
      </c>
      <c r="F15" s="1">
        <v>-15</v>
      </c>
      <c r="G15" s="1">
        <v>-15</v>
      </c>
      <c r="H15" s="1">
        <v>-15</v>
      </c>
      <c r="I15" s="1">
        <v>-15</v>
      </c>
      <c r="J15" s="1">
        <v>-15</v>
      </c>
      <c r="K15" s="1">
        <v>-15</v>
      </c>
      <c r="L15" s="1">
        <v>-15</v>
      </c>
      <c r="M15" s="1">
        <v>-15</v>
      </c>
      <c r="N15" s="1">
        <v>-15</v>
      </c>
      <c r="O15" s="1">
        <v>-15</v>
      </c>
      <c r="P15" s="1">
        <v>-15</v>
      </c>
      <c r="Q15" s="1">
        <v>-15</v>
      </c>
      <c r="R15" s="1">
        <v>-15</v>
      </c>
      <c r="S15" s="1">
        <v>-15</v>
      </c>
      <c r="T15" s="1">
        <v>-15</v>
      </c>
      <c r="U15" s="1">
        <v>-15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3">
      <c r="A18" s="1">
        <v>-45</v>
      </c>
      <c r="B18" s="1">
        <v>-45</v>
      </c>
      <c r="C18" s="1">
        <v>-45</v>
      </c>
      <c r="D18" s="1">
        <v>-45</v>
      </c>
      <c r="E18" s="1">
        <v>-45</v>
      </c>
      <c r="F18" s="1">
        <v>-45</v>
      </c>
      <c r="G18" s="1">
        <v>-45</v>
      </c>
      <c r="H18" s="1">
        <v>-45</v>
      </c>
      <c r="I18" s="1">
        <v>-45</v>
      </c>
      <c r="J18" s="1">
        <v>-45</v>
      </c>
      <c r="K18" s="1">
        <v>-45</v>
      </c>
      <c r="L18" s="1">
        <v>-45</v>
      </c>
      <c r="M18" s="1">
        <v>-45</v>
      </c>
      <c r="N18" s="1">
        <v>-45</v>
      </c>
      <c r="O18" s="1">
        <v>-45</v>
      </c>
      <c r="P18" s="1">
        <v>-45</v>
      </c>
      <c r="Q18" s="1">
        <v>-45</v>
      </c>
      <c r="R18" s="1">
        <v>-45</v>
      </c>
      <c r="S18" s="1">
        <v>-45</v>
      </c>
      <c r="T18" s="1">
        <v>-45</v>
      </c>
      <c r="U18" s="1">
        <v>-45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A19" s="1">
        <v>-45</v>
      </c>
      <c r="B19" s="1">
        <v>-45</v>
      </c>
      <c r="C19" s="1">
        <v>-45</v>
      </c>
      <c r="D19" s="1">
        <v>-45</v>
      </c>
      <c r="E19" s="1">
        <v>-45</v>
      </c>
      <c r="F19" s="1">
        <v>-45</v>
      </c>
      <c r="G19" s="1">
        <v>-45</v>
      </c>
      <c r="H19" s="1">
        <v>-45</v>
      </c>
      <c r="I19" s="1">
        <v>-45</v>
      </c>
      <c r="J19" s="1">
        <v>-45</v>
      </c>
      <c r="K19" s="1">
        <v>-45</v>
      </c>
      <c r="L19" s="1">
        <v>-45</v>
      </c>
      <c r="M19" s="1">
        <v>-45</v>
      </c>
      <c r="N19" s="1">
        <v>-45</v>
      </c>
      <c r="O19" s="1">
        <v>-45</v>
      </c>
      <c r="P19" s="1">
        <v>-45</v>
      </c>
      <c r="Q19" s="1">
        <v>-45</v>
      </c>
      <c r="R19" s="1">
        <v>-45</v>
      </c>
      <c r="S19" s="1">
        <v>-45</v>
      </c>
      <c r="T19" s="1">
        <v>-45</v>
      </c>
      <c r="U19" s="1">
        <v>-45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3">
      <c r="A20" s="1">
        <v>90</v>
      </c>
      <c r="B20" s="1">
        <v>90</v>
      </c>
      <c r="C20" s="1">
        <v>90</v>
      </c>
      <c r="D20" s="1">
        <v>90</v>
      </c>
      <c r="E20" s="1">
        <v>90</v>
      </c>
      <c r="F20" s="1">
        <v>90</v>
      </c>
      <c r="G20" s="1">
        <v>90</v>
      </c>
      <c r="H20" s="1">
        <v>90</v>
      </c>
      <c r="I20" s="1">
        <v>90</v>
      </c>
      <c r="J20" s="1">
        <v>90</v>
      </c>
      <c r="K20" s="1">
        <v>90</v>
      </c>
      <c r="L20" s="1">
        <v>90</v>
      </c>
      <c r="M20" s="1">
        <v>90</v>
      </c>
      <c r="N20" s="1">
        <v>90</v>
      </c>
      <c r="O20" s="1">
        <v>90</v>
      </c>
      <c r="P20" s="1">
        <v>90</v>
      </c>
      <c r="Q20" s="1">
        <v>90</v>
      </c>
      <c r="R20" s="1">
        <v>90</v>
      </c>
      <c r="S20" s="1">
        <v>90</v>
      </c>
      <c r="T20" s="1">
        <v>90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x14ac:dyDescent="0.3">
      <c r="A21" s="1">
        <v>90</v>
      </c>
      <c r="B21" s="1">
        <v>90</v>
      </c>
      <c r="C21" s="1">
        <v>90</v>
      </c>
      <c r="D21" s="1">
        <v>90</v>
      </c>
      <c r="E21" s="1">
        <v>90</v>
      </c>
      <c r="F21" s="1">
        <v>90</v>
      </c>
      <c r="G21" s="1">
        <v>90</v>
      </c>
      <c r="H21" s="1">
        <v>90</v>
      </c>
      <c r="I21" s="1">
        <v>90</v>
      </c>
      <c r="J21" s="1">
        <v>90</v>
      </c>
      <c r="K21" s="1">
        <v>90</v>
      </c>
      <c r="L21" s="1">
        <v>90</v>
      </c>
      <c r="M21" s="1">
        <v>90</v>
      </c>
      <c r="N21" s="1">
        <v>90</v>
      </c>
      <c r="O21" s="1">
        <v>90</v>
      </c>
      <c r="P21" s="1">
        <v>90</v>
      </c>
      <c r="Q21" s="1">
        <v>90</v>
      </c>
      <c r="R21" s="1">
        <v>90</v>
      </c>
      <c r="S21" s="1">
        <v>90</v>
      </c>
      <c r="T21" s="1">
        <v>90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x14ac:dyDescent="0.3">
      <c r="A22" s="1">
        <v>45</v>
      </c>
      <c r="B22" s="1">
        <v>45</v>
      </c>
      <c r="C22" s="1">
        <v>45</v>
      </c>
      <c r="D22" s="1">
        <v>45</v>
      </c>
      <c r="E22" s="1">
        <v>45</v>
      </c>
      <c r="F22" s="1">
        <v>45</v>
      </c>
      <c r="G22" s="1">
        <v>45</v>
      </c>
      <c r="H22" s="1">
        <v>45</v>
      </c>
      <c r="I22" s="1">
        <v>45</v>
      </c>
      <c r="J22" s="1">
        <v>45</v>
      </c>
      <c r="K22" s="1">
        <v>45</v>
      </c>
      <c r="L22" s="1">
        <v>45</v>
      </c>
      <c r="M22" s="1">
        <v>45</v>
      </c>
      <c r="N22" s="1">
        <v>45</v>
      </c>
      <c r="O22" s="1">
        <v>45</v>
      </c>
      <c r="P22" s="1">
        <v>45</v>
      </c>
      <c r="Q22" s="1">
        <v>45</v>
      </c>
      <c r="R22" s="1">
        <v>45</v>
      </c>
      <c r="S22" s="1">
        <v>45</v>
      </c>
      <c r="T22" s="1">
        <v>45</v>
      </c>
      <c r="U22" s="1">
        <v>45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3">
      <c r="A23" s="1">
        <v>45</v>
      </c>
      <c r="B23" s="1">
        <v>45</v>
      </c>
      <c r="C23" s="1">
        <v>45</v>
      </c>
      <c r="D23" s="1">
        <v>45</v>
      </c>
      <c r="E23" s="1">
        <v>45</v>
      </c>
      <c r="F23" s="1">
        <v>45</v>
      </c>
      <c r="G23" s="1">
        <v>45</v>
      </c>
      <c r="H23" s="1">
        <v>45</v>
      </c>
      <c r="I23" s="1">
        <v>45</v>
      </c>
      <c r="J23" s="1">
        <v>45</v>
      </c>
      <c r="K23" s="1">
        <v>45</v>
      </c>
      <c r="L23" s="1">
        <v>45</v>
      </c>
      <c r="M23" s="1">
        <v>45</v>
      </c>
      <c r="N23" s="1">
        <v>45</v>
      </c>
      <c r="O23" s="1">
        <v>45</v>
      </c>
      <c r="P23" s="1">
        <v>45</v>
      </c>
      <c r="Q23" s="1">
        <v>45</v>
      </c>
      <c r="R23" s="1">
        <v>45</v>
      </c>
      <c r="S23" s="1">
        <v>45</v>
      </c>
      <c r="T23" s="1">
        <v>45</v>
      </c>
      <c r="U23" s="1">
        <v>45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x14ac:dyDescent="0.3">
      <c r="A26" s="1">
        <v>30</v>
      </c>
      <c r="B26" s="1">
        <v>30</v>
      </c>
      <c r="C26" s="1">
        <v>30</v>
      </c>
      <c r="D26" s="1">
        <v>30</v>
      </c>
      <c r="E26" s="1">
        <v>30</v>
      </c>
      <c r="F26" s="1">
        <v>30</v>
      </c>
      <c r="G26" s="1">
        <v>30</v>
      </c>
      <c r="H26" s="1">
        <v>30</v>
      </c>
      <c r="I26" s="1">
        <v>30</v>
      </c>
      <c r="J26" s="1">
        <v>30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27" s="1">
        <v>30</v>
      </c>
      <c r="B27" s="1">
        <v>30</v>
      </c>
      <c r="C27" s="1">
        <v>30</v>
      </c>
      <c r="D27" s="1">
        <v>30</v>
      </c>
      <c r="E27" s="1">
        <v>30</v>
      </c>
      <c r="F27" s="1">
        <v>30</v>
      </c>
      <c r="G27" s="1">
        <v>30</v>
      </c>
      <c r="H27" s="1">
        <v>30</v>
      </c>
      <c r="I27" s="1">
        <v>30</v>
      </c>
      <c r="J27" s="1">
        <v>30</v>
      </c>
      <c r="K27" s="1">
        <v>30</v>
      </c>
      <c r="L27" s="1">
        <v>30</v>
      </c>
      <c r="M27" s="1">
        <v>30</v>
      </c>
      <c r="N27" s="1">
        <v>30</v>
      </c>
      <c r="O27" s="1">
        <v>30</v>
      </c>
      <c r="P27" s="1">
        <v>30</v>
      </c>
      <c r="Q27" s="1">
        <v>30</v>
      </c>
      <c r="R27" s="1">
        <v>30</v>
      </c>
      <c r="S27" s="1">
        <v>30</v>
      </c>
      <c r="T27" s="1">
        <v>30</v>
      </c>
      <c r="U27" s="1">
        <v>30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3">
      <c r="A30" s="1">
        <v>45</v>
      </c>
      <c r="B30" s="1">
        <v>45</v>
      </c>
      <c r="C30" s="1">
        <v>45</v>
      </c>
      <c r="D30" s="1">
        <v>45</v>
      </c>
      <c r="E30" s="1">
        <v>45</v>
      </c>
      <c r="F30" s="1">
        <v>45</v>
      </c>
      <c r="G30" s="1">
        <v>45</v>
      </c>
      <c r="H30" s="1">
        <v>45</v>
      </c>
      <c r="I30" s="1">
        <v>45</v>
      </c>
      <c r="J30" s="1">
        <v>45</v>
      </c>
      <c r="K30" s="1">
        <v>45</v>
      </c>
      <c r="L30" s="1">
        <v>45</v>
      </c>
      <c r="M30" s="1">
        <v>45</v>
      </c>
      <c r="N30" s="1">
        <v>45</v>
      </c>
      <c r="O30" s="1">
        <v>45</v>
      </c>
      <c r="P30" s="1">
        <v>45</v>
      </c>
      <c r="Q30" s="1">
        <v>45</v>
      </c>
      <c r="R30" s="1">
        <v>45</v>
      </c>
      <c r="S30" s="1">
        <v>45</v>
      </c>
      <c r="T30" s="1">
        <v>45</v>
      </c>
      <c r="U30" s="1">
        <v>45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x14ac:dyDescent="0.3">
      <c r="A31" s="1">
        <v>45</v>
      </c>
      <c r="B31" s="1">
        <v>45</v>
      </c>
      <c r="C31" s="1">
        <v>45</v>
      </c>
      <c r="D31" s="1">
        <v>45</v>
      </c>
      <c r="E31" s="1">
        <v>45</v>
      </c>
      <c r="F31" s="1">
        <v>45</v>
      </c>
      <c r="G31" s="1">
        <v>45</v>
      </c>
      <c r="H31" s="1">
        <v>45</v>
      </c>
      <c r="I31" s="1">
        <v>45</v>
      </c>
      <c r="J31" s="1">
        <v>45</v>
      </c>
      <c r="K31" s="1">
        <v>45</v>
      </c>
      <c r="L31" s="1">
        <v>45</v>
      </c>
      <c r="M31" s="1">
        <v>45</v>
      </c>
      <c r="N31" s="1">
        <v>45</v>
      </c>
      <c r="O31" s="1">
        <v>45</v>
      </c>
      <c r="P31" s="1">
        <v>45</v>
      </c>
      <c r="Q31" s="1">
        <v>45</v>
      </c>
      <c r="R31" s="1">
        <v>45</v>
      </c>
      <c r="S31" s="1">
        <v>45</v>
      </c>
      <c r="T31" s="1">
        <v>45</v>
      </c>
      <c r="U31" s="1">
        <v>45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x14ac:dyDescent="0.3">
      <c r="A32" s="1">
        <v>90</v>
      </c>
      <c r="B32" s="1">
        <v>90</v>
      </c>
      <c r="C32" s="1">
        <v>90</v>
      </c>
      <c r="D32" s="1">
        <v>90</v>
      </c>
      <c r="E32" s="1">
        <v>90</v>
      </c>
      <c r="F32" s="1">
        <v>90</v>
      </c>
      <c r="G32" s="1">
        <v>90</v>
      </c>
      <c r="H32" s="1">
        <v>90</v>
      </c>
      <c r="I32" s="1">
        <v>90</v>
      </c>
      <c r="J32" s="1">
        <v>90</v>
      </c>
      <c r="K32" s="1">
        <v>90</v>
      </c>
      <c r="L32" s="1">
        <v>90</v>
      </c>
      <c r="M32" s="1">
        <v>90</v>
      </c>
      <c r="N32" s="1">
        <v>90</v>
      </c>
      <c r="O32" s="1">
        <v>90</v>
      </c>
      <c r="P32" s="1">
        <v>90</v>
      </c>
      <c r="Q32" s="1">
        <v>90</v>
      </c>
      <c r="R32" s="1">
        <v>90</v>
      </c>
      <c r="S32" s="1">
        <v>90</v>
      </c>
      <c r="T32" s="1">
        <v>90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x14ac:dyDescent="0.3">
      <c r="A33" s="1">
        <v>90</v>
      </c>
      <c r="B33" s="1">
        <v>90</v>
      </c>
      <c r="C33" s="1">
        <v>90</v>
      </c>
      <c r="D33" s="1">
        <v>90</v>
      </c>
      <c r="E33" s="1">
        <v>90</v>
      </c>
      <c r="F33" s="1">
        <v>90</v>
      </c>
      <c r="G33" s="1">
        <v>90</v>
      </c>
      <c r="H33" s="1">
        <v>90</v>
      </c>
      <c r="I33" s="1">
        <v>90</v>
      </c>
      <c r="J33" s="1">
        <v>90</v>
      </c>
      <c r="K33" s="1">
        <v>90</v>
      </c>
      <c r="L33" s="1">
        <v>90</v>
      </c>
      <c r="M33" s="1">
        <v>90</v>
      </c>
      <c r="N33" s="1">
        <v>90</v>
      </c>
      <c r="O33" s="1">
        <v>90</v>
      </c>
      <c r="P33" s="1">
        <v>90</v>
      </c>
      <c r="Q33" s="1">
        <v>90</v>
      </c>
      <c r="R33" s="1">
        <v>90</v>
      </c>
      <c r="S33" s="1">
        <v>90</v>
      </c>
      <c r="T33" s="1">
        <v>90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x14ac:dyDescent="0.3">
      <c r="A34" s="1">
        <v>-45</v>
      </c>
      <c r="B34" s="1">
        <v>-45</v>
      </c>
      <c r="C34" s="1">
        <v>-45</v>
      </c>
      <c r="D34" s="1">
        <v>-45</v>
      </c>
      <c r="E34" s="1">
        <v>-45</v>
      </c>
      <c r="F34" s="1">
        <v>-45</v>
      </c>
      <c r="G34" s="1">
        <v>-45</v>
      </c>
      <c r="H34" s="1">
        <v>-45</v>
      </c>
      <c r="I34" s="1">
        <v>-45</v>
      </c>
      <c r="J34" s="1">
        <v>-45</v>
      </c>
      <c r="K34" s="1">
        <v>-45</v>
      </c>
      <c r="L34" s="1">
        <v>-45</v>
      </c>
      <c r="M34" s="1">
        <v>-45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35" s="1">
        <v>-45</v>
      </c>
      <c r="B35" s="1">
        <v>-45</v>
      </c>
      <c r="C35" s="1">
        <v>-45</v>
      </c>
      <c r="D35" s="1">
        <v>-45</v>
      </c>
      <c r="E35" s="1">
        <v>-45</v>
      </c>
      <c r="F35" s="1">
        <v>-45</v>
      </c>
      <c r="G35" s="1">
        <v>-45</v>
      </c>
      <c r="H35" s="1">
        <v>-45</v>
      </c>
      <c r="I35" s="1">
        <v>-45</v>
      </c>
      <c r="J35" s="1">
        <v>-45</v>
      </c>
      <c r="K35" s="1">
        <v>-45</v>
      </c>
      <c r="L35" s="1">
        <v>-45</v>
      </c>
      <c r="M35" s="1">
        <v>-45</v>
      </c>
      <c r="N35" s="1">
        <v>-45</v>
      </c>
      <c r="O35" s="1">
        <v>-45</v>
      </c>
      <c r="P35" s="1">
        <v>-45</v>
      </c>
      <c r="Q35" s="1">
        <v>-45</v>
      </c>
      <c r="R35" s="1">
        <v>-45</v>
      </c>
      <c r="S35" s="1">
        <v>-45</v>
      </c>
      <c r="T35" s="1">
        <v>-45</v>
      </c>
      <c r="U35" s="1">
        <v>-45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x14ac:dyDescent="0.3">
      <c r="A36" s="1">
        <v>-30</v>
      </c>
      <c r="B36" s="1">
        <v>-30</v>
      </c>
      <c r="C36" s="1">
        <v>-30</v>
      </c>
      <c r="D36" s="1">
        <v>-30</v>
      </c>
      <c r="E36" s="1">
        <v>-30</v>
      </c>
      <c r="F36" s="1">
        <v>-30</v>
      </c>
      <c r="G36" s="1">
        <v>-30</v>
      </c>
      <c r="H36" s="1">
        <v>-30</v>
      </c>
      <c r="I36" s="1">
        <v>-30</v>
      </c>
      <c r="J36" s="1">
        <v>-30</v>
      </c>
      <c r="K36" s="1">
        <v>-30</v>
      </c>
      <c r="L36" s="1">
        <v>-30</v>
      </c>
      <c r="M36" s="1">
        <v>-30</v>
      </c>
      <c r="N36" s="1">
        <v>-30</v>
      </c>
      <c r="O36" s="1">
        <v>-30</v>
      </c>
      <c r="P36" s="1">
        <v>-30</v>
      </c>
      <c r="Q36" s="1">
        <v>-30</v>
      </c>
      <c r="R36" s="1">
        <v>-30</v>
      </c>
      <c r="S36" s="1">
        <v>-30</v>
      </c>
      <c r="T36" s="1">
        <v>-30</v>
      </c>
      <c r="U36" s="1">
        <v>-30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3">
      <c r="A37" s="1">
        <v>-30</v>
      </c>
      <c r="B37" s="1">
        <v>-30</v>
      </c>
      <c r="C37" s="1">
        <v>-30</v>
      </c>
      <c r="D37" s="1">
        <v>-30</v>
      </c>
      <c r="E37" s="1">
        <v>-30</v>
      </c>
      <c r="F37" s="1">
        <v>-30</v>
      </c>
      <c r="G37" s="1">
        <v>-30</v>
      </c>
      <c r="H37" s="1">
        <v>-30</v>
      </c>
      <c r="I37" s="1">
        <v>-30</v>
      </c>
      <c r="J37" s="1">
        <v>-30</v>
      </c>
      <c r="K37" s="1">
        <v>-30</v>
      </c>
      <c r="L37" s="1">
        <v>-30</v>
      </c>
      <c r="M37" s="1">
        <v>-30</v>
      </c>
      <c r="N37" s="1">
        <v>-30</v>
      </c>
      <c r="O37" s="1">
        <v>-30</v>
      </c>
      <c r="P37" s="1">
        <v>-30</v>
      </c>
      <c r="Q37" s="1">
        <v>-30</v>
      </c>
      <c r="R37" s="1">
        <v>-30</v>
      </c>
      <c r="S37" s="1">
        <v>-30</v>
      </c>
      <c r="T37" s="1">
        <v>-30</v>
      </c>
      <c r="U37" s="1">
        <v>-30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3">
      <c r="A38" s="1">
        <v>-60</v>
      </c>
      <c r="B38" s="1">
        <v>-60</v>
      </c>
      <c r="C38" s="1">
        <v>-60</v>
      </c>
      <c r="D38" s="1">
        <v>-60</v>
      </c>
      <c r="E38" s="1">
        <v>-60</v>
      </c>
      <c r="F38" s="1">
        <v>-60</v>
      </c>
      <c r="G38" s="1">
        <v>-60</v>
      </c>
      <c r="H38" s="1">
        <v>-60</v>
      </c>
      <c r="I38" s="1">
        <v>-60</v>
      </c>
      <c r="J38" s="1">
        <v>-60</v>
      </c>
      <c r="K38" s="1">
        <v>-60</v>
      </c>
      <c r="L38" s="1">
        <v>-60</v>
      </c>
      <c r="M38" s="1">
        <v>-60</v>
      </c>
      <c r="N38" s="1">
        <v>-60</v>
      </c>
      <c r="O38" s="1">
        <v>-60</v>
      </c>
      <c r="P38" s="1">
        <v>-60</v>
      </c>
      <c r="Q38" s="1">
        <v>-60</v>
      </c>
      <c r="R38" s="1">
        <v>-60</v>
      </c>
      <c r="S38" s="1">
        <v>-60</v>
      </c>
      <c r="T38" s="1">
        <v>-60</v>
      </c>
      <c r="U38" s="1">
        <v>-60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3">
      <c r="A39" s="1">
        <v>-60</v>
      </c>
      <c r="B39" s="1">
        <v>-60</v>
      </c>
      <c r="C39" s="1">
        <v>-60</v>
      </c>
      <c r="D39" s="1">
        <v>-60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3">
      <c r="A40" s="1">
        <v>-75</v>
      </c>
      <c r="B40" s="1">
        <v>-75</v>
      </c>
      <c r="C40" s="1">
        <v>-75</v>
      </c>
      <c r="D40" s="1">
        <v>-75</v>
      </c>
      <c r="E40" s="1">
        <v>-75</v>
      </c>
      <c r="F40" s="1">
        <v>-75</v>
      </c>
      <c r="G40" s="1">
        <v>-75</v>
      </c>
      <c r="H40" s="1">
        <v>-75</v>
      </c>
      <c r="I40" s="1">
        <v>-75</v>
      </c>
      <c r="J40" s="1">
        <v>-75</v>
      </c>
      <c r="K40" s="1">
        <v>-75</v>
      </c>
      <c r="L40" s="1">
        <v>-75</v>
      </c>
      <c r="M40" s="1">
        <v>-75</v>
      </c>
      <c r="N40" s="1">
        <v>-75</v>
      </c>
      <c r="O40" s="1">
        <v>-75</v>
      </c>
      <c r="P40" s="1">
        <v>-75</v>
      </c>
      <c r="Q40" s="1">
        <v>-75</v>
      </c>
      <c r="R40" s="1">
        <v>-75</v>
      </c>
      <c r="S40" s="1">
        <v>-75</v>
      </c>
      <c r="T40" s="1">
        <v>-75</v>
      </c>
      <c r="U40" s="1">
        <v>-75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x14ac:dyDescent="0.3">
      <c r="A41" s="1">
        <v>-75</v>
      </c>
      <c r="B41" s="1">
        <v>-75</v>
      </c>
      <c r="C41" s="1">
        <v>-75</v>
      </c>
      <c r="D41" s="1">
        <v>-75</v>
      </c>
      <c r="E41" s="1">
        <v>-75</v>
      </c>
      <c r="F41" s="1">
        <v>-75</v>
      </c>
      <c r="G41" s="1">
        <v>-75</v>
      </c>
      <c r="H41" s="1">
        <v>-75</v>
      </c>
      <c r="I41" s="1">
        <v>-75</v>
      </c>
      <c r="J41" s="1">
        <v>-75</v>
      </c>
      <c r="K41" s="1">
        <v>-75</v>
      </c>
      <c r="L41" s="1">
        <v>-75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s="1" customFormat="1" x14ac:dyDescent="0.3">
      <c r="A42" s="1">
        <v>90</v>
      </c>
      <c r="B42" s="1">
        <v>90</v>
      </c>
      <c r="C42" s="1">
        <v>90</v>
      </c>
      <c r="D42" s="1">
        <v>90</v>
      </c>
      <c r="E42" s="1">
        <v>90</v>
      </c>
      <c r="F42" s="1">
        <v>90</v>
      </c>
      <c r="G42" s="1">
        <v>90</v>
      </c>
      <c r="H42" s="1">
        <v>90</v>
      </c>
      <c r="I42" s="1">
        <v>90</v>
      </c>
      <c r="J42" s="1">
        <v>90</v>
      </c>
      <c r="K42" s="1">
        <v>90</v>
      </c>
      <c r="L42" s="1">
        <v>90</v>
      </c>
      <c r="M42" s="1">
        <v>90</v>
      </c>
      <c r="N42" s="1">
        <v>90</v>
      </c>
      <c r="O42" s="1">
        <v>90</v>
      </c>
      <c r="P42" s="1">
        <v>90</v>
      </c>
      <c r="Q42" s="1">
        <v>90</v>
      </c>
      <c r="R42" s="1">
        <v>90</v>
      </c>
      <c r="S42" s="1">
        <v>90</v>
      </c>
      <c r="T42" s="1">
        <v>90</v>
      </c>
      <c r="U42" s="1">
        <v>90</v>
      </c>
    </row>
    <row r="43" spans="1:58" s="1" customFormat="1" x14ac:dyDescent="0.3">
      <c r="A43" s="1">
        <v>90</v>
      </c>
      <c r="B43" s="1">
        <v>90</v>
      </c>
      <c r="C43" s="1">
        <v>90</v>
      </c>
      <c r="D43" s="1">
        <v>90</v>
      </c>
      <c r="E43" s="1">
        <v>90</v>
      </c>
      <c r="F43" s="1">
        <v>90</v>
      </c>
      <c r="G43" s="1">
        <v>90</v>
      </c>
      <c r="H43" s="1">
        <v>90</v>
      </c>
      <c r="I43" s="1">
        <v>90</v>
      </c>
      <c r="J43" s="1">
        <v>90</v>
      </c>
      <c r="K43" s="1">
        <v>90</v>
      </c>
      <c r="L43" s="1">
        <v>90</v>
      </c>
      <c r="M43" s="1">
        <v>90</v>
      </c>
      <c r="N43" s="1">
        <v>90</v>
      </c>
      <c r="O43" s="1">
        <v>90</v>
      </c>
      <c r="P43" s="1">
        <v>90</v>
      </c>
      <c r="Q43" s="1">
        <v>90</v>
      </c>
      <c r="R43" s="1">
        <v>90</v>
      </c>
      <c r="S43" s="1">
        <v>90</v>
      </c>
      <c r="T43" s="1">
        <v>90</v>
      </c>
      <c r="U43" s="1">
        <v>90</v>
      </c>
    </row>
    <row r="44" spans="1:58" s="1" customFormat="1" x14ac:dyDescent="0.3">
      <c r="A44" s="1">
        <v>45</v>
      </c>
      <c r="B44" s="1">
        <v>45</v>
      </c>
      <c r="C44" s="1">
        <v>45</v>
      </c>
      <c r="D44" s="1">
        <v>45</v>
      </c>
      <c r="E44" s="1">
        <v>45</v>
      </c>
      <c r="F44" s="1">
        <v>45</v>
      </c>
      <c r="G44" s="1">
        <v>45</v>
      </c>
      <c r="H44" s="1">
        <v>45</v>
      </c>
      <c r="I44" s="1">
        <v>45</v>
      </c>
      <c r="J44" s="1">
        <v>45</v>
      </c>
      <c r="K44" s="1">
        <v>45</v>
      </c>
      <c r="L44" s="1">
        <v>45</v>
      </c>
      <c r="M44" s="1">
        <v>45</v>
      </c>
      <c r="N44" s="1">
        <v>45</v>
      </c>
      <c r="O44" s="1">
        <v>45</v>
      </c>
      <c r="P44" s="1">
        <v>45</v>
      </c>
      <c r="Q44" s="1">
        <v>45</v>
      </c>
      <c r="R44" s="1">
        <v>45</v>
      </c>
      <c r="S44" s="1">
        <v>45</v>
      </c>
      <c r="T44" s="1">
        <v>45</v>
      </c>
      <c r="U44" s="1">
        <v>45</v>
      </c>
    </row>
    <row r="45" spans="1:58" s="1" customFormat="1" x14ac:dyDescent="0.3">
      <c r="A45" s="1">
        <v>45</v>
      </c>
      <c r="B45" s="1">
        <v>45</v>
      </c>
      <c r="C45" s="1">
        <v>45</v>
      </c>
      <c r="D45" s="1">
        <v>45</v>
      </c>
      <c r="E45" s="1">
        <v>45</v>
      </c>
      <c r="F45" s="1">
        <v>45</v>
      </c>
      <c r="G45" s="1">
        <v>45</v>
      </c>
      <c r="H45" s="1">
        <v>45</v>
      </c>
      <c r="I45" s="1">
        <v>45</v>
      </c>
      <c r="J45" s="1">
        <v>45</v>
      </c>
      <c r="K45" s="1">
        <v>45</v>
      </c>
      <c r="L45" s="1">
        <v>45</v>
      </c>
      <c r="M45" s="1">
        <v>45</v>
      </c>
      <c r="N45" s="1">
        <v>45</v>
      </c>
    </row>
    <row r="46" spans="1:58" s="1" customFormat="1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58" s="1" customFormat="1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58" s="1" customFormat="1" x14ac:dyDescent="0.3">
      <c r="A48" s="1">
        <v>30</v>
      </c>
      <c r="B48" s="1">
        <v>30</v>
      </c>
      <c r="C48" s="1">
        <v>30</v>
      </c>
      <c r="D48" s="1">
        <v>30</v>
      </c>
      <c r="E48" s="1">
        <v>30</v>
      </c>
      <c r="F48" s="1">
        <v>30</v>
      </c>
      <c r="G48" s="1">
        <v>30</v>
      </c>
      <c r="H48" s="1">
        <v>30</v>
      </c>
      <c r="I48" s="1">
        <v>30</v>
      </c>
      <c r="J48" s="1">
        <v>30</v>
      </c>
      <c r="K48" s="1">
        <v>30</v>
      </c>
      <c r="L48" s="1">
        <v>30</v>
      </c>
      <c r="M48" s="1">
        <v>30</v>
      </c>
      <c r="N48" s="1">
        <v>30</v>
      </c>
      <c r="O48" s="1">
        <v>30</v>
      </c>
      <c r="P48" s="1">
        <v>30</v>
      </c>
      <c r="Q48" s="1">
        <v>30</v>
      </c>
      <c r="R48" s="1">
        <v>30</v>
      </c>
      <c r="S48" s="1">
        <v>30</v>
      </c>
      <c r="T48" s="1">
        <v>30</v>
      </c>
      <c r="U48" s="1">
        <v>30</v>
      </c>
    </row>
    <row r="49" spans="1:21" s="1" customFormat="1" x14ac:dyDescent="0.3">
      <c r="A49" s="1">
        <v>30</v>
      </c>
      <c r="B49" s="1">
        <v>30</v>
      </c>
    </row>
    <row r="50" spans="1:21" s="1" customFormat="1" x14ac:dyDescent="0.3">
      <c r="A50" s="1">
        <v>45</v>
      </c>
      <c r="B50" s="1">
        <v>45</v>
      </c>
      <c r="C50" s="1">
        <v>45</v>
      </c>
      <c r="D50" s="1">
        <v>45</v>
      </c>
      <c r="E50" s="1">
        <v>45</v>
      </c>
      <c r="F50" s="1">
        <v>45</v>
      </c>
      <c r="G50" s="1">
        <v>45</v>
      </c>
      <c r="H50" s="1">
        <v>45</v>
      </c>
      <c r="I50" s="1">
        <v>45</v>
      </c>
      <c r="J50" s="1">
        <v>45</v>
      </c>
      <c r="K50" s="1">
        <v>45</v>
      </c>
      <c r="L50" s="1">
        <v>45</v>
      </c>
      <c r="M50" s="1">
        <v>45</v>
      </c>
      <c r="N50" s="1">
        <v>45</v>
      </c>
      <c r="O50" s="1">
        <v>45</v>
      </c>
      <c r="P50" s="1">
        <v>45</v>
      </c>
      <c r="Q50" s="1">
        <v>45</v>
      </c>
      <c r="R50" s="1">
        <v>45</v>
      </c>
      <c r="S50" s="1">
        <v>45</v>
      </c>
      <c r="T50" s="1">
        <v>45</v>
      </c>
      <c r="U50" s="1">
        <v>45</v>
      </c>
    </row>
    <row r="51" spans="1:21" s="1" customFormat="1" x14ac:dyDescent="0.3">
      <c r="A51" s="1">
        <v>45</v>
      </c>
      <c r="B51" s="1">
        <v>45</v>
      </c>
      <c r="C51" s="1">
        <v>45</v>
      </c>
      <c r="D51" s="1">
        <v>45</v>
      </c>
      <c r="E51" s="1">
        <v>45</v>
      </c>
      <c r="F51" s="1">
        <v>45</v>
      </c>
      <c r="G51" s="1">
        <v>45</v>
      </c>
      <c r="H51" s="1">
        <v>45</v>
      </c>
      <c r="I51" s="1">
        <v>45</v>
      </c>
      <c r="J51" s="1">
        <v>45</v>
      </c>
      <c r="K51" s="1">
        <v>45</v>
      </c>
      <c r="L51" s="1">
        <v>45</v>
      </c>
      <c r="M51" s="1">
        <v>45</v>
      </c>
      <c r="N51" s="1">
        <v>45</v>
      </c>
      <c r="O51" s="1">
        <v>45</v>
      </c>
      <c r="P51" s="1">
        <v>45</v>
      </c>
      <c r="Q51" s="1">
        <v>45</v>
      </c>
      <c r="R51" s="1">
        <v>45</v>
      </c>
      <c r="S51" s="1">
        <v>45</v>
      </c>
      <c r="T51" s="1">
        <v>45</v>
      </c>
      <c r="U51" s="1">
        <v>45</v>
      </c>
    </row>
    <row r="52" spans="1:21" x14ac:dyDescent="0.3">
      <c r="A52" s="1">
        <v>75</v>
      </c>
      <c r="B52" s="1">
        <v>75</v>
      </c>
      <c r="C52" s="1">
        <v>75</v>
      </c>
      <c r="D52" s="1">
        <v>75</v>
      </c>
      <c r="E52" s="1">
        <v>75</v>
      </c>
      <c r="F52" s="1">
        <v>75</v>
      </c>
      <c r="G52" s="1">
        <v>75</v>
      </c>
      <c r="H52" s="1">
        <v>75</v>
      </c>
      <c r="I52" s="1">
        <v>75</v>
      </c>
      <c r="J52" s="1">
        <v>75</v>
      </c>
      <c r="K52" s="1">
        <v>75</v>
      </c>
      <c r="L52" s="1">
        <v>75</v>
      </c>
      <c r="M52" s="1">
        <v>75</v>
      </c>
      <c r="N52" s="1">
        <v>75</v>
      </c>
      <c r="O52" s="1">
        <v>75</v>
      </c>
      <c r="P52" s="1">
        <v>75</v>
      </c>
      <c r="Q52" s="1">
        <v>75</v>
      </c>
      <c r="R52" s="1">
        <v>75</v>
      </c>
      <c r="S52" s="1">
        <v>75</v>
      </c>
      <c r="T52" s="1">
        <v>75</v>
      </c>
      <c r="U52" s="1">
        <v>75</v>
      </c>
    </row>
    <row r="53" spans="1:21" x14ac:dyDescent="0.3">
      <c r="A53" s="1">
        <v>75</v>
      </c>
      <c r="B53" s="1">
        <v>75</v>
      </c>
      <c r="C53" s="1">
        <v>75</v>
      </c>
      <c r="D53" s="1">
        <v>75</v>
      </c>
      <c r="E53" s="1">
        <v>75</v>
      </c>
      <c r="F53" s="1">
        <v>75</v>
      </c>
      <c r="G53" s="1">
        <v>75</v>
      </c>
      <c r="H53" s="1">
        <v>75</v>
      </c>
      <c r="I53" s="1">
        <v>75</v>
      </c>
      <c r="J53" s="1">
        <v>75</v>
      </c>
      <c r="K53" s="1">
        <v>75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3">
      <c r="A54" s="1">
        <v>60</v>
      </c>
      <c r="B54" s="1">
        <v>60</v>
      </c>
      <c r="C54" s="1">
        <v>60</v>
      </c>
      <c r="D54" s="1">
        <v>60</v>
      </c>
      <c r="E54" s="1">
        <v>60</v>
      </c>
      <c r="F54" s="1">
        <v>60</v>
      </c>
      <c r="G54" s="1">
        <v>60</v>
      </c>
      <c r="H54" s="1">
        <v>60</v>
      </c>
      <c r="I54" s="1">
        <v>60</v>
      </c>
      <c r="J54" s="1">
        <v>60</v>
      </c>
      <c r="K54" s="1">
        <v>60</v>
      </c>
      <c r="L54" s="1">
        <v>60</v>
      </c>
      <c r="M54" s="1">
        <v>60</v>
      </c>
      <c r="N54" s="1">
        <v>60</v>
      </c>
      <c r="O54" s="1">
        <v>60</v>
      </c>
      <c r="P54" s="1">
        <v>60</v>
      </c>
      <c r="Q54" s="1">
        <v>60</v>
      </c>
      <c r="R54" s="1">
        <v>60</v>
      </c>
      <c r="S54" s="1">
        <v>60</v>
      </c>
      <c r="T54" s="1">
        <v>60</v>
      </c>
      <c r="U54" s="1">
        <v>60</v>
      </c>
    </row>
    <row r="55" spans="1:21" x14ac:dyDescent="0.3">
      <c r="A55" s="1">
        <v>60</v>
      </c>
      <c r="B55" s="1">
        <v>60</v>
      </c>
      <c r="C55" s="1">
        <v>60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s="1" customFormat="1" x14ac:dyDescent="0.3">
      <c r="A56" s="1">
        <v>15</v>
      </c>
      <c r="B56" s="1">
        <v>15</v>
      </c>
      <c r="C56" s="1">
        <v>15</v>
      </c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</row>
    <row r="57" spans="1:21" s="1" customFormat="1" x14ac:dyDescent="0.3">
      <c r="A57" s="1">
        <v>15</v>
      </c>
      <c r="B57" s="1">
        <v>15</v>
      </c>
      <c r="C57" s="1">
        <v>15</v>
      </c>
      <c r="D57" s="1">
        <v>15</v>
      </c>
      <c r="E57" s="1">
        <v>15</v>
      </c>
      <c r="F57" s="1">
        <v>15</v>
      </c>
      <c r="G57" s="1">
        <v>15</v>
      </c>
      <c r="H57" s="1">
        <v>15</v>
      </c>
      <c r="I57" s="1">
        <v>15</v>
      </c>
      <c r="J57" s="1">
        <v>15</v>
      </c>
      <c r="K57" s="1">
        <v>15</v>
      </c>
      <c r="L57" s="1">
        <v>15</v>
      </c>
      <c r="M57" s="1">
        <v>15</v>
      </c>
      <c r="N57" s="1">
        <v>15</v>
      </c>
      <c r="O57" s="1">
        <v>15</v>
      </c>
      <c r="P57" s="1">
        <v>15</v>
      </c>
      <c r="Q57" s="1">
        <v>15</v>
      </c>
      <c r="R57" s="1">
        <v>15</v>
      </c>
    </row>
    <row r="58" spans="1:21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 x14ac:dyDescent="0.3">
      <c r="A60" s="1">
        <v>-45</v>
      </c>
      <c r="B60" s="1">
        <v>-45</v>
      </c>
      <c r="C60" s="1">
        <v>-45</v>
      </c>
      <c r="D60" s="1">
        <v>-45</v>
      </c>
      <c r="E60" s="1">
        <v>-45</v>
      </c>
      <c r="F60" s="1">
        <v>-45</v>
      </c>
      <c r="G60" s="1">
        <v>-45</v>
      </c>
      <c r="H60" s="1">
        <v>-45</v>
      </c>
      <c r="I60" s="1">
        <v>-45</v>
      </c>
      <c r="J60" s="1">
        <v>-45</v>
      </c>
      <c r="K60" s="1">
        <v>-45</v>
      </c>
      <c r="L60" s="1">
        <v>-45</v>
      </c>
      <c r="M60" s="1">
        <v>-45</v>
      </c>
      <c r="N60" s="1">
        <v>-45</v>
      </c>
      <c r="O60" s="1">
        <v>-45</v>
      </c>
      <c r="P60" s="1">
        <v>-45</v>
      </c>
      <c r="Q60" s="1">
        <v>-45</v>
      </c>
      <c r="R60" s="1">
        <v>-45</v>
      </c>
      <c r="S60" s="1">
        <v>-45</v>
      </c>
      <c r="T60" s="1">
        <v>-45</v>
      </c>
      <c r="U60" s="1">
        <v>-45</v>
      </c>
    </row>
    <row r="61" spans="1:21" x14ac:dyDescent="0.3">
      <c r="A61" s="1">
        <v>-45</v>
      </c>
      <c r="B61" s="1">
        <v>-45</v>
      </c>
      <c r="C61" s="1">
        <v>-45</v>
      </c>
      <c r="D61" s="1">
        <v>-45</v>
      </c>
      <c r="E61" s="1">
        <v>-45</v>
      </c>
      <c r="F61" s="1">
        <v>-45</v>
      </c>
      <c r="G61" s="1">
        <v>-45</v>
      </c>
      <c r="H61" s="1">
        <v>-45</v>
      </c>
      <c r="I61" s="1">
        <v>-45</v>
      </c>
      <c r="J61" s="1">
        <v>-45</v>
      </c>
      <c r="K61" s="1">
        <v>-45</v>
      </c>
      <c r="L61" s="1">
        <v>-45</v>
      </c>
      <c r="M61" s="1">
        <v>-45</v>
      </c>
      <c r="N61" s="1">
        <v>-45</v>
      </c>
      <c r="O61" s="1">
        <v>-45</v>
      </c>
      <c r="P61" s="1">
        <v>-45</v>
      </c>
      <c r="Q61" s="1">
        <v>-45</v>
      </c>
      <c r="R61" s="1">
        <v>-45</v>
      </c>
      <c r="S61" s="1">
        <v>-45</v>
      </c>
      <c r="T61" s="1">
        <v>-45</v>
      </c>
      <c r="U61" s="1">
        <v>-45</v>
      </c>
    </row>
    <row r="62" spans="1:21" s="1" customFormat="1" x14ac:dyDescent="0.3"/>
    <row r="63" spans="1:21" s="1" customFormat="1" x14ac:dyDescent="0.3"/>
    <row r="64" spans="1:2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57" x14ac:dyDescent="0.3">
      <c r="A97" s="1"/>
    </row>
    <row r="98" spans="1:57" x14ac:dyDescent="0.3">
      <c r="A98" s="1"/>
    </row>
    <row r="99" spans="1:57" x14ac:dyDescent="0.3">
      <c r="A99" s="1"/>
    </row>
    <row r="100" spans="1:57" x14ac:dyDescent="0.3">
      <c r="A100" s="1"/>
    </row>
    <row r="101" spans="1:57" x14ac:dyDescent="0.3">
      <c r="A101" s="1"/>
    </row>
    <row r="102" spans="1:57" x14ac:dyDescent="0.3">
      <c r="A102" s="1"/>
    </row>
    <row r="103" spans="1:57" x14ac:dyDescent="0.3">
      <c r="A103" s="1"/>
    </row>
    <row r="104" spans="1:57" x14ac:dyDescent="0.3">
      <c r="A104" s="1"/>
    </row>
    <row r="105" spans="1:57" x14ac:dyDescent="0.3">
      <c r="A105" s="1"/>
    </row>
    <row r="106" spans="1:57" x14ac:dyDescent="0.3">
      <c r="A106" s="1"/>
    </row>
    <row r="109" spans="1:5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5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x14ac:dyDescent="0.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4" spans="1:5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30A6-A5C5-4F0F-BF54-653DD7D771A5}">
  <dimension ref="A1:U124"/>
  <sheetViews>
    <sheetView topLeftCell="A97" zoomScale="85" zoomScaleNormal="85" workbookViewId="0">
      <selection activeCell="A109" sqref="A109:U124"/>
    </sheetView>
  </sheetViews>
  <sheetFormatPr defaultRowHeight="14.4" x14ac:dyDescent="0.3"/>
  <cols>
    <col min="1" max="16384" width="8.88671875" style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>
        <v>-45</v>
      </c>
      <c r="B2" s="1">
        <v>-45</v>
      </c>
      <c r="C2" s="1">
        <v>-45</v>
      </c>
      <c r="D2" s="1">
        <v>-45</v>
      </c>
      <c r="E2" s="1">
        <v>-45</v>
      </c>
      <c r="F2" s="1">
        <v>-45</v>
      </c>
      <c r="G2" s="1">
        <v>-45</v>
      </c>
      <c r="H2" s="1">
        <v>-45</v>
      </c>
      <c r="I2" s="1">
        <v>-45</v>
      </c>
      <c r="J2" s="1">
        <v>-45</v>
      </c>
      <c r="K2" s="1">
        <v>-45</v>
      </c>
      <c r="L2" s="1">
        <v>-45</v>
      </c>
      <c r="M2" s="1">
        <v>-45</v>
      </c>
      <c r="N2" s="1">
        <v>-45</v>
      </c>
      <c r="O2" s="1">
        <v>-45</v>
      </c>
      <c r="P2" s="1">
        <v>-45</v>
      </c>
      <c r="Q2" s="1">
        <v>-45</v>
      </c>
      <c r="R2" s="1">
        <v>-45</v>
      </c>
      <c r="S2" s="1">
        <v>-45</v>
      </c>
      <c r="T2" s="1">
        <v>-45</v>
      </c>
      <c r="U2" s="1">
        <v>-45</v>
      </c>
    </row>
    <row r="3" spans="1:21" x14ac:dyDescent="0.3">
      <c r="A3" s="1">
        <v>-45</v>
      </c>
      <c r="B3" s="1">
        <v>-45</v>
      </c>
      <c r="C3" s="1">
        <v>-45</v>
      </c>
      <c r="D3" s="1">
        <v>-45</v>
      </c>
      <c r="E3" s="1">
        <v>-45</v>
      </c>
      <c r="F3" s="1">
        <v>-45</v>
      </c>
      <c r="G3" s="1">
        <v>-45</v>
      </c>
      <c r="H3" s="1">
        <v>-45</v>
      </c>
      <c r="I3" s="1">
        <v>-45</v>
      </c>
      <c r="J3" s="1">
        <v>-45</v>
      </c>
      <c r="K3" s="1">
        <v>-45</v>
      </c>
      <c r="L3" s="1">
        <v>-45</v>
      </c>
      <c r="M3" s="1">
        <v>-45</v>
      </c>
      <c r="N3" s="1">
        <v>-45</v>
      </c>
      <c r="O3" s="1">
        <v>-45</v>
      </c>
      <c r="P3" s="1">
        <v>-45</v>
      </c>
      <c r="Q3" s="1">
        <v>-45</v>
      </c>
      <c r="R3" s="1">
        <v>-45</v>
      </c>
      <c r="S3" s="1">
        <v>-45</v>
      </c>
      <c r="T3" s="1">
        <v>-45</v>
      </c>
      <c r="U3" s="1">
        <v>-45</v>
      </c>
    </row>
    <row r="4" spans="1:21" x14ac:dyDescent="0.3">
      <c r="A4" s="1">
        <v>-30</v>
      </c>
      <c r="B4" s="1">
        <v>-30</v>
      </c>
      <c r="C4" s="1">
        <v>-30</v>
      </c>
      <c r="D4" s="1">
        <v>-30</v>
      </c>
      <c r="E4" s="1">
        <v>-30</v>
      </c>
      <c r="F4" s="1">
        <v>-30</v>
      </c>
      <c r="G4" s="1">
        <v>-30</v>
      </c>
      <c r="H4" s="1">
        <v>-30</v>
      </c>
      <c r="I4" s="1">
        <v>-30</v>
      </c>
    </row>
    <row r="5" spans="1:21" x14ac:dyDescent="0.3">
      <c r="A5" s="1">
        <v>-30</v>
      </c>
      <c r="B5" s="1">
        <v>-30</v>
      </c>
      <c r="C5" s="1">
        <v>-30</v>
      </c>
      <c r="D5" s="1">
        <v>-30</v>
      </c>
      <c r="E5" s="1">
        <v>-30</v>
      </c>
      <c r="F5" s="1">
        <v>-30</v>
      </c>
      <c r="G5" s="1">
        <v>-30</v>
      </c>
      <c r="H5" s="1">
        <v>-30</v>
      </c>
      <c r="I5" s="1">
        <v>-30</v>
      </c>
      <c r="J5" s="1">
        <v>-30</v>
      </c>
      <c r="K5" s="1">
        <v>-30</v>
      </c>
      <c r="L5" s="1">
        <v>-30</v>
      </c>
      <c r="M5" s="1">
        <v>-30</v>
      </c>
      <c r="N5" s="1">
        <v>-30</v>
      </c>
      <c r="O5" s="1">
        <v>-30</v>
      </c>
      <c r="P5" s="1">
        <v>-30</v>
      </c>
      <c r="Q5" s="1">
        <v>-30</v>
      </c>
      <c r="R5" s="1">
        <v>-30</v>
      </c>
      <c r="S5" s="1">
        <v>-30</v>
      </c>
      <c r="T5" s="1">
        <v>-30</v>
      </c>
      <c r="U5" s="1">
        <v>-30</v>
      </c>
    </row>
    <row r="6" spans="1:2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</row>
    <row r="7" spans="1:2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21" x14ac:dyDescent="0.3">
      <c r="A8" s="1">
        <v>-30</v>
      </c>
      <c r="B8" s="1">
        <v>-30</v>
      </c>
      <c r="C8" s="1">
        <v>-30</v>
      </c>
      <c r="D8" s="1">
        <v>-30</v>
      </c>
      <c r="E8" s="1">
        <v>-30</v>
      </c>
      <c r="F8" s="1">
        <v>-30</v>
      </c>
      <c r="G8" s="1">
        <v>-30</v>
      </c>
      <c r="H8" s="1">
        <v>-30</v>
      </c>
      <c r="I8" s="1">
        <v>-30</v>
      </c>
      <c r="J8" s="1">
        <v>-30</v>
      </c>
      <c r="K8" s="1">
        <v>-30</v>
      </c>
      <c r="L8" s="1">
        <v>-30</v>
      </c>
      <c r="M8" s="1">
        <v>-30</v>
      </c>
      <c r="N8" s="1">
        <v>-30</v>
      </c>
      <c r="O8" s="1">
        <v>-30</v>
      </c>
      <c r="P8" s="1">
        <v>-30</v>
      </c>
      <c r="Q8" s="1">
        <v>-30</v>
      </c>
      <c r="R8" s="1">
        <v>-30</v>
      </c>
      <c r="S8" s="1">
        <v>-30</v>
      </c>
      <c r="T8" s="1">
        <v>-30</v>
      </c>
      <c r="U8" s="1">
        <v>-30</v>
      </c>
    </row>
    <row r="9" spans="1:21" x14ac:dyDescent="0.3">
      <c r="A9" s="1">
        <v>-30</v>
      </c>
    </row>
    <row r="10" spans="1:2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21" x14ac:dyDescent="0.3">
      <c r="A12" s="1">
        <v>30</v>
      </c>
      <c r="B12" s="1">
        <v>30</v>
      </c>
      <c r="C12" s="1">
        <v>30</v>
      </c>
      <c r="D12" s="1">
        <v>30</v>
      </c>
      <c r="E12" s="1">
        <v>30</v>
      </c>
      <c r="F12" s="1">
        <v>30</v>
      </c>
      <c r="G12" s="1">
        <v>30</v>
      </c>
      <c r="H12" s="1">
        <v>30</v>
      </c>
      <c r="I12" s="1">
        <v>30</v>
      </c>
      <c r="J12" s="1">
        <v>30</v>
      </c>
      <c r="K12" s="1">
        <v>30</v>
      </c>
      <c r="L12" s="1">
        <v>30</v>
      </c>
      <c r="M12" s="1">
        <v>30</v>
      </c>
      <c r="N12" s="1">
        <v>30</v>
      </c>
      <c r="O12" s="1">
        <v>30</v>
      </c>
      <c r="P12" s="1">
        <v>30</v>
      </c>
      <c r="Q12" s="1">
        <v>30</v>
      </c>
      <c r="R12" s="1">
        <v>30</v>
      </c>
      <c r="S12" s="1">
        <v>30</v>
      </c>
      <c r="T12" s="1">
        <v>30</v>
      </c>
      <c r="U12" s="1">
        <v>30</v>
      </c>
    </row>
    <row r="13" spans="1:21" x14ac:dyDescent="0.3">
      <c r="A13" s="1">
        <v>30</v>
      </c>
      <c r="B13" s="1">
        <v>30</v>
      </c>
      <c r="C13" s="1">
        <v>30</v>
      </c>
      <c r="D13" s="1">
        <v>30</v>
      </c>
      <c r="E13" s="1">
        <v>30</v>
      </c>
      <c r="F13" s="1">
        <v>30</v>
      </c>
      <c r="G13" s="1">
        <v>30</v>
      </c>
      <c r="H13" s="1">
        <v>30</v>
      </c>
      <c r="I13" s="1">
        <v>30</v>
      </c>
      <c r="J13" s="1">
        <v>30</v>
      </c>
      <c r="K13" s="1">
        <v>30</v>
      </c>
      <c r="L13" s="1">
        <v>30</v>
      </c>
      <c r="M13" s="1">
        <v>30</v>
      </c>
      <c r="N13" s="1">
        <v>30</v>
      </c>
      <c r="O13" s="1">
        <v>30</v>
      </c>
      <c r="P13" s="1">
        <v>30</v>
      </c>
      <c r="Q13" s="1">
        <v>30</v>
      </c>
      <c r="R13" s="1">
        <v>30</v>
      </c>
      <c r="S13" s="1">
        <v>30</v>
      </c>
      <c r="T13" s="1">
        <v>30</v>
      </c>
      <c r="U13" s="1">
        <v>30</v>
      </c>
    </row>
    <row r="14" spans="1:21" x14ac:dyDescent="0.3">
      <c r="A14" s="1">
        <v>-15</v>
      </c>
      <c r="B14" s="1">
        <v>-15</v>
      </c>
      <c r="C14" s="1">
        <v>-15</v>
      </c>
      <c r="D14" s="1">
        <v>-15</v>
      </c>
      <c r="E14" s="1">
        <v>-15</v>
      </c>
      <c r="F14" s="1">
        <v>-15</v>
      </c>
      <c r="G14" s="1">
        <v>-15</v>
      </c>
      <c r="H14" s="1">
        <v>-15</v>
      </c>
      <c r="I14" s="1">
        <v>-15</v>
      </c>
      <c r="J14" s="1">
        <v>-15</v>
      </c>
      <c r="K14" s="1">
        <v>-15</v>
      </c>
      <c r="L14" s="1">
        <v>-15</v>
      </c>
      <c r="M14" s="1">
        <v>-15</v>
      </c>
      <c r="N14" s="1">
        <v>-15</v>
      </c>
      <c r="O14" s="1">
        <v>-15</v>
      </c>
      <c r="P14" s="1">
        <v>-15</v>
      </c>
      <c r="Q14" s="1">
        <v>-15</v>
      </c>
    </row>
    <row r="15" spans="1:21" x14ac:dyDescent="0.3">
      <c r="A15" s="1">
        <v>-15</v>
      </c>
      <c r="B15" s="1">
        <v>-15</v>
      </c>
      <c r="C15" s="1">
        <v>-15</v>
      </c>
      <c r="D15" s="1">
        <v>-15</v>
      </c>
      <c r="E15" s="1">
        <v>-15</v>
      </c>
      <c r="F15" s="1">
        <v>-15</v>
      </c>
      <c r="G15" s="1">
        <v>-15</v>
      </c>
      <c r="H15" s="1">
        <v>-15</v>
      </c>
      <c r="I15" s="1">
        <v>-15</v>
      </c>
      <c r="J15" s="1">
        <v>-15</v>
      </c>
      <c r="K15" s="1">
        <v>-15</v>
      </c>
      <c r="L15" s="1">
        <v>-15</v>
      </c>
      <c r="M15" s="1">
        <v>-15</v>
      </c>
      <c r="N15" s="1">
        <v>-15</v>
      </c>
      <c r="O15" s="1">
        <v>-15</v>
      </c>
      <c r="P15" s="1">
        <v>-15</v>
      </c>
      <c r="Q15" s="1">
        <v>-15</v>
      </c>
      <c r="R15" s="1">
        <v>-15</v>
      </c>
      <c r="S15" s="1">
        <v>-15</v>
      </c>
      <c r="T15" s="1">
        <v>-15</v>
      </c>
      <c r="U15" s="1">
        <v>-15</v>
      </c>
    </row>
    <row r="16" spans="1:2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21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21" x14ac:dyDescent="0.3">
      <c r="A18" s="1">
        <v>-45</v>
      </c>
      <c r="B18" s="1">
        <v>-45</v>
      </c>
      <c r="C18" s="1">
        <v>-45</v>
      </c>
      <c r="D18" s="1">
        <v>-45</v>
      </c>
      <c r="E18" s="1">
        <v>-45</v>
      </c>
      <c r="F18" s="1">
        <v>-45</v>
      </c>
      <c r="G18" s="1">
        <v>-45</v>
      </c>
      <c r="H18" s="1">
        <v>-45</v>
      </c>
      <c r="I18" s="1">
        <v>-45</v>
      </c>
      <c r="J18" s="1">
        <v>-45</v>
      </c>
      <c r="K18" s="1">
        <v>-45</v>
      </c>
      <c r="L18" s="1">
        <v>-45</v>
      </c>
      <c r="M18" s="1">
        <v>-45</v>
      </c>
      <c r="N18" s="1">
        <v>-45</v>
      </c>
      <c r="O18" s="1">
        <v>-45</v>
      </c>
      <c r="P18" s="1">
        <v>-45</v>
      </c>
      <c r="Q18" s="1">
        <v>-45</v>
      </c>
      <c r="R18" s="1">
        <v>-45</v>
      </c>
      <c r="S18" s="1">
        <v>-45</v>
      </c>
      <c r="T18" s="1">
        <v>-45</v>
      </c>
      <c r="U18" s="1">
        <v>-45</v>
      </c>
    </row>
    <row r="19" spans="1:21" x14ac:dyDescent="0.3">
      <c r="A19" s="1">
        <v>-45</v>
      </c>
      <c r="B19" s="1">
        <v>-45</v>
      </c>
      <c r="C19" s="1">
        <v>-45</v>
      </c>
      <c r="D19" s="1">
        <v>-45</v>
      </c>
      <c r="E19" s="1">
        <v>-45</v>
      </c>
      <c r="F19" s="1">
        <v>-45</v>
      </c>
      <c r="G19" s="1">
        <v>-45</v>
      </c>
      <c r="H19" s="1">
        <v>-45</v>
      </c>
      <c r="I19" s="1">
        <v>-45</v>
      </c>
      <c r="J19" s="1">
        <v>-45</v>
      </c>
      <c r="K19" s="1">
        <v>-45</v>
      </c>
      <c r="L19" s="1">
        <v>-45</v>
      </c>
      <c r="M19" s="1">
        <v>-45</v>
      </c>
      <c r="N19" s="1">
        <v>-45</v>
      </c>
      <c r="O19" s="1">
        <v>-45</v>
      </c>
      <c r="P19" s="1">
        <v>-45</v>
      </c>
      <c r="Q19" s="1">
        <v>-45</v>
      </c>
      <c r="R19" s="1">
        <v>-45</v>
      </c>
      <c r="S19" s="1">
        <v>-45</v>
      </c>
      <c r="T19" s="1">
        <v>-45</v>
      </c>
      <c r="U19" s="1">
        <v>-45</v>
      </c>
    </row>
    <row r="20" spans="1:21" x14ac:dyDescent="0.3">
      <c r="A20" s="1">
        <v>90</v>
      </c>
      <c r="B20" s="1">
        <v>90</v>
      </c>
      <c r="C20" s="1">
        <v>90</v>
      </c>
      <c r="D20" s="1">
        <v>90</v>
      </c>
      <c r="E20" s="1">
        <v>90</v>
      </c>
      <c r="F20" s="1">
        <v>90</v>
      </c>
      <c r="G20" s="1">
        <v>90</v>
      </c>
      <c r="H20" s="1">
        <v>90</v>
      </c>
      <c r="I20" s="1">
        <v>90</v>
      </c>
      <c r="J20" s="1">
        <v>90</v>
      </c>
      <c r="K20" s="1">
        <v>90</v>
      </c>
      <c r="L20" s="1">
        <v>90</v>
      </c>
      <c r="M20" s="1">
        <v>90</v>
      </c>
      <c r="N20" s="1">
        <v>90</v>
      </c>
      <c r="O20" s="1">
        <v>90</v>
      </c>
      <c r="P20" s="1">
        <v>90</v>
      </c>
      <c r="Q20" s="1">
        <v>90</v>
      </c>
      <c r="R20" s="1">
        <v>90</v>
      </c>
      <c r="S20" s="1">
        <v>90</v>
      </c>
      <c r="T20" s="1">
        <v>90</v>
      </c>
      <c r="U20" s="1">
        <v>90</v>
      </c>
    </row>
    <row r="21" spans="1:21" x14ac:dyDescent="0.3">
      <c r="A21" s="1">
        <v>90</v>
      </c>
      <c r="B21" s="1">
        <v>90</v>
      </c>
      <c r="C21" s="1">
        <v>90</v>
      </c>
      <c r="D21" s="1">
        <v>90</v>
      </c>
      <c r="E21" s="1">
        <v>90</v>
      </c>
      <c r="F21" s="1">
        <v>90</v>
      </c>
      <c r="G21" s="1">
        <v>90</v>
      </c>
      <c r="H21" s="1">
        <v>90</v>
      </c>
      <c r="I21" s="1">
        <v>90</v>
      </c>
      <c r="J21" s="1">
        <v>90</v>
      </c>
      <c r="K21" s="1">
        <v>90</v>
      </c>
      <c r="L21" s="1">
        <v>90</v>
      </c>
      <c r="M21" s="1">
        <v>90</v>
      </c>
      <c r="N21" s="1">
        <v>90</v>
      </c>
      <c r="O21" s="1">
        <v>90</v>
      </c>
      <c r="P21" s="1">
        <v>90</v>
      </c>
      <c r="Q21" s="1">
        <v>90</v>
      </c>
      <c r="R21" s="1">
        <v>90</v>
      </c>
      <c r="S21" s="1">
        <v>90</v>
      </c>
      <c r="T21" s="1">
        <v>90</v>
      </c>
      <c r="U21" s="1">
        <v>90</v>
      </c>
    </row>
    <row r="22" spans="1:21" x14ac:dyDescent="0.3">
      <c r="A22" s="1">
        <v>45</v>
      </c>
      <c r="B22" s="1">
        <v>45</v>
      </c>
      <c r="C22" s="1">
        <v>45</v>
      </c>
      <c r="D22" s="1">
        <v>45</v>
      </c>
      <c r="E22" s="1">
        <v>45</v>
      </c>
      <c r="F22" s="1">
        <v>45</v>
      </c>
      <c r="G22" s="1">
        <v>45</v>
      </c>
      <c r="H22" s="1">
        <v>45</v>
      </c>
      <c r="I22" s="1">
        <v>45</v>
      </c>
      <c r="J22" s="1">
        <v>45</v>
      </c>
      <c r="K22" s="1">
        <v>45</v>
      </c>
      <c r="L22" s="1">
        <v>45</v>
      </c>
      <c r="M22" s="1">
        <v>45</v>
      </c>
      <c r="N22" s="1">
        <v>45</v>
      </c>
      <c r="O22" s="1">
        <v>45</v>
      </c>
      <c r="P22" s="1">
        <v>45</v>
      </c>
      <c r="Q22" s="1">
        <v>45</v>
      </c>
      <c r="R22" s="1">
        <v>45</v>
      </c>
      <c r="S22" s="1">
        <v>45</v>
      </c>
      <c r="T22" s="1">
        <v>45</v>
      </c>
      <c r="U22" s="1">
        <v>45</v>
      </c>
    </row>
    <row r="23" spans="1:21" x14ac:dyDescent="0.3">
      <c r="A23" s="1">
        <v>45</v>
      </c>
      <c r="B23" s="1">
        <v>45</v>
      </c>
      <c r="C23" s="1">
        <v>45</v>
      </c>
      <c r="D23" s="1">
        <v>45</v>
      </c>
      <c r="E23" s="1">
        <v>45</v>
      </c>
      <c r="F23" s="1">
        <v>45</v>
      </c>
      <c r="G23" s="1">
        <v>45</v>
      </c>
      <c r="H23" s="1">
        <v>45</v>
      </c>
      <c r="I23" s="1">
        <v>45</v>
      </c>
      <c r="J23" s="1">
        <v>45</v>
      </c>
      <c r="K23" s="1">
        <v>45</v>
      </c>
      <c r="L23" s="1">
        <v>45</v>
      </c>
      <c r="M23" s="1">
        <v>45</v>
      </c>
      <c r="N23" s="1">
        <v>45</v>
      </c>
      <c r="O23" s="1">
        <v>45</v>
      </c>
      <c r="P23" s="1">
        <v>45</v>
      </c>
      <c r="Q23" s="1">
        <v>45</v>
      </c>
      <c r="R23" s="1">
        <v>45</v>
      </c>
      <c r="S23" s="1">
        <v>45</v>
      </c>
      <c r="T23" s="1">
        <v>45</v>
      </c>
      <c r="U23" s="1">
        <v>45</v>
      </c>
    </row>
    <row r="24" spans="1:21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21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x14ac:dyDescent="0.3">
      <c r="A26" s="1">
        <v>30</v>
      </c>
      <c r="B26" s="1">
        <v>30</v>
      </c>
      <c r="C26" s="1">
        <v>30</v>
      </c>
      <c r="D26" s="1">
        <v>30</v>
      </c>
      <c r="E26" s="1">
        <v>30</v>
      </c>
      <c r="F26" s="1">
        <v>30</v>
      </c>
      <c r="G26" s="1">
        <v>30</v>
      </c>
      <c r="H26" s="1">
        <v>30</v>
      </c>
      <c r="I26" s="1">
        <v>30</v>
      </c>
      <c r="J26" s="1">
        <v>30</v>
      </c>
    </row>
    <row r="27" spans="1:21" x14ac:dyDescent="0.3">
      <c r="A27" s="1">
        <v>30</v>
      </c>
      <c r="B27" s="1">
        <v>30</v>
      </c>
      <c r="C27" s="1">
        <v>30</v>
      </c>
      <c r="D27" s="1">
        <v>30</v>
      </c>
      <c r="E27" s="1">
        <v>30</v>
      </c>
      <c r="F27" s="1">
        <v>30</v>
      </c>
      <c r="G27" s="1">
        <v>30</v>
      </c>
      <c r="H27" s="1">
        <v>30</v>
      </c>
      <c r="I27" s="1">
        <v>30</v>
      </c>
      <c r="J27" s="1">
        <v>30</v>
      </c>
      <c r="K27" s="1">
        <v>30</v>
      </c>
      <c r="L27" s="1">
        <v>30</v>
      </c>
      <c r="M27" s="1">
        <v>30</v>
      </c>
      <c r="N27" s="1">
        <v>30</v>
      </c>
      <c r="O27" s="1">
        <v>30</v>
      </c>
      <c r="P27" s="1">
        <v>30</v>
      </c>
      <c r="Q27" s="1">
        <v>30</v>
      </c>
      <c r="R27" s="1">
        <v>30</v>
      </c>
      <c r="S27" s="1">
        <v>30</v>
      </c>
      <c r="T27" s="1">
        <v>30</v>
      </c>
      <c r="U27" s="1">
        <v>30</v>
      </c>
    </row>
    <row r="28" spans="1:21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x14ac:dyDescent="0.3">
      <c r="A30" s="1">
        <v>45</v>
      </c>
      <c r="B30" s="1">
        <v>45</v>
      </c>
      <c r="C30" s="1">
        <v>45</v>
      </c>
      <c r="D30" s="1">
        <v>45</v>
      </c>
      <c r="E30" s="1">
        <v>45</v>
      </c>
      <c r="F30" s="1">
        <v>45</v>
      </c>
      <c r="G30" s="1">
        <v>45</v>
      </c>
      <c r="H30" s="1">
        <v>45</v>
      </c>
      <c r="I30" s="1">
        <v>45</v>
      </c>
      <c r="J30" s="1">
        <v>45</v>
      </c>
      <c r="K30" s="1">
        <v>45</v>
      </c>
      <c r="L30" s="1">
        <v>45</v>
      </c>
      <c r="M30" s="1">
        <v>45</v>
      </c>
      <c r="N30" s="1">
        <v>45</v>
      </c>
      <c r="O30" s="1">
        <v>45</v>
      </c>
      <c r="P30" s="1">
        <v>45</v>
      </c>
      <c r="Q30" s="1">
        <v>45</v>
      </c>
      <c r="R30" s="1">
        <v>45</v>
      </c>
      <c r="S30" s="1">
        <v>45</v>
      </c>
      <c r="T30" s="1">
        <v>45</v>
      </c>
      <c r="U30" s="1">
        <v>45</v>
      </c>
    </row>
    <row r="31" spans="1:21" x14ac:dyDescent="0.3">
      <c r="A31" s="1">
        <v>45</v>
      </c>
      <c r="B31" s="1">
        <v>45</v>
      </c>
      <c r="C31" s="1">
        <v>45</v>
      </c>
      <c r="D31" s="1">
        <v>45</v>
      </c>
      <c r="E31" s="1">
        <v>45</v>
      </c>
      <c r="F31" s="1">
        <v>45</v>
      </c>
      <c r="G31" s="1">
        <v>45</v>
      </c>
      <c r="H31" s="1">
        <v>45</v>
      </c>
      <c r="I31" s="1">
        <v>45</v>
      </c>
      <c r="J31" s="1">
        <v>45</v>
      </c>
      <c r="K31" s="1">
        <v>45</v>
      </c>
      <c r="L31" s="1">
        <v>45</v>
      </c>
      <c r="M31" s="1">
        <v>45</v>
      </c>
      <c r="N31" s="1">
        <v>45</v>
      </c>
      <c r="O31" s="1">
        <v>45</v>
      </c>
      <c r="P31" s="1">
        <v>45</v>
      </c>
      <c r="Q31" s="1">
        <v>45</v>
      </c>
      <c r="R31" s="1">
        <v>45</v>
      </c>
      <c r="S31" s="1">
        <v>45</v>
      </c>
      <c r="T31" s="1">
        <v>45</v>
      </c>
      <c r="U31" s="1">
        <v>45</v>
      </c>
    </row>
    <row r="32" spans="1:21" x14ac:dyDescent="0.3">
      <c r="A32" s="1">
        <v>90</v>
      </c>
      <c r="B32" s="1">
        <v>90</v>
      </c>
      <c r="C32" s="1">
        <v>90</v>
      </c>
      <c r="D32" s="1">
        <v>90</v>
      </c>
      <c r="E32" s="1">
        <v>90</v>
      </c>
      <c r="F32" s="1">
        <v>90</v>
      </c>
      <c r="G32" s="1">
        <v>90</v>
      </c>
      <c r="H32" s="1">
        <v>90</v>
      </c>
      <c r="I32" s="1">
        <v>90</v>
      </c>
      <c r="J32" s="1">
        <v>90</v>
      </c>
      <c r="K32" s="1">
        <v>90</v>
      </c>
      <c r="L32" s="1">
        <v>90</v>
      </c>
      <c r="M32" s="1">
        <v>90</v>
      </c>
      <c r="N32" s="1">
        <v>90</v>
      </c>
      <c r="O32" s="1">
        <v>90</v>
      </c>
      <c r="P32" s="1">
        <v>90</v>
      </c>
      <c r="Q32" s="1">
        <v>90</v>
      </c>
      <c r="R32" s="1">
        <v>90</v>
      </c>
      <c r="S32" s="1">
        <v>90</v>
      </c>
      <c r="T32" s="1">
        <v>90</v>
      </c>
    </row>
    <row r="33" spans="1:21" x14ac:dyDescent="0.3">
      <c r="A33" s="1">
        <v>90</v>
      </c>
      <c r="B33" s="1">
        <v>90</v>
      </c>
      <c r="C33" s="1">
        <v>90</v>
      </c>
      <c r="D33" s="1">
        <v>90</v>
      </c>
      <c r="E33" s="1">
        <v>90</v>
      </c>
      <c r="F33" s="1">
        <v>90</v>
      </c>
      <c r="G33" s="1">
        <v>90</v>
      </c>
      <c r="H33" s="1">
        <v>90</v>
      </c>
      <c r="I33" s="1">
        <v>90</v>
      </c>
      <c r="J33" s="1">
        <v>90</v>
      </c>
      <c r="K33" s="1">
        <v>90</v>
      </c>
      <c r="L33" s="1">
        <v>90</v>
      </c>
      <c r="M33" s="1">
        <v>90</v>
      </c>
      <c r="N33" s="1">
        <v>90</v>
      </c>
      <c r="O33" s="1">
        <v>90</v>
      </c>
      <c r="P33" s="1">
        <v>90</v>
      </c>
      <c r="Q33" s="1">
        <v>90</v>
      </c>
      <c r="R33" s="1">
        <v>90</v>
      </c>
      <c r="S33" s="1">
        <v>90</v>
      </c>
      <c r="T33" s="1">
        <v>90</v>
      </c>
      <c r="U33" s="1">
        <v>90</v>
      </c>
    </row>
    <row r="34" spans="1:21" x14ac:dyDescent="0.3">
      <c r="A34" s="1">
        <v>-45</v>
      </c>
      <c r="B34" s="1">
        <v>-45</v>
      </c>
      <c r="C34" s="1">
        <v>-45</v>
      </c>
      <c r="D34" s="1">
        <v>-45</v>
      </c>
      <c r="E34" s="1">
        <v>-45</v>
      </c>
      <c r="F34" s="1">
        <v>-45</v>
      </c>
      <c r="G34" s="1">
        <v>-45</v>
      </c>
      <c r="H34" s="1">
        <v>-45</v>
      </c>
      <c r="I34" s="1">
        <v>-45</v>
      </c>
      <c r="J34" s="1">
        <v>-45</v>
      </c>
      <c r="K34" s="1">
        <v>-45</v>
      </c>
      <c r="L34" s="1">
        <v>-45</v>
      </c>
      <c r="M34" s="1">
        <v>-45</v>
      </c>
    </row>
    <row r="35" spans="1:21" x14ac:dyDescent="0.3">
      <c r="A35" s="1">
        <v>-45</v>
      </c>
      <c r="B35" s="1">
        <v>-45</v>
      </c>
      <c r="C35" s="1">
        <v>-45</v>
      </c>
      <c r="D35" s="1">
        <v>-45</v>
      </c>
      <c r="E35" s="1">
        <v>-45</v>
      </c>
      <c r="F35" s="1">
        <v>-45</v>
      </c>
      <c r="G35" s="1">
        <v>-45</v>
      </c>
      <c r="H35" s="1">
        <v>-45</v>
      </c>
      <c r="I35" s="1">
        <v>-45</v>
      </c>
      <c r="J35" s="1">
        <v>-45</v>
      </c>
      <c r="K35" s="1">
        <v>-45</v>
      </c>
      <c r="L35" s="1">
        <v>-45</v>
      </c>
      <c r="M35" s="1">
        <v>-45</v>
      </c>
      <c r="N35" s="1">
        <v>-45</v>
      </c>
      <c r="O35" s="1">
        <v>-45</v>
      </c>
      <c r="P35" s="1">
        <v>-45</v>
      </c>
      <c r="Q35" s="1">
        <v>-45</v>
      </c>
      <c r="R35" s="1">
        <v>-45</v>
      </c>
      <c r="S35" s="1">
        <v>-45</v>
      </c>
      <c r="T35" s="1">
        <v>-45</v>
      </c>
      <c r="U35" s="1">
        <v>-45</v>
      </c>
    </row>
    <row r="36" spans="1:21" x14ac:dyDescent="0.3">
      <c r="A36" s="1">
        <v>-30</v>
      </c>
      <c r="B36" s="1">
        <v>-30</v>
      </c>
      <c r="C36" s="1">
        <v>-30</v>
      </c>
      <c r="D36" s="1">
        <v>-30</v>
      </c>
      <c r="E36" s="1">
        <v>-30</v>
      </c>
      <c r="F36" s="1">
        <v>-30</v>
      </c>
      <c r="G36" s="1">
        <v>-30</v>
      </c>
      <c r="H36" s="1">
        <v>-30</v>
      </c>
      <c r="I36" s="1">
        <v>-30</v>
      </c>
      <c r="J36" s="1">
        <v>-30</v>
      </c>
      <c r="K36" s="1">
        <v>-30</v>
      </c>
      <c r="L36" s="1">
        <v>-30</v>
      </c>
      <c r="M36" s="1">
        <v>-30</v>
      </c>
      <c r="N36" s="1">
        <v>-30</v>
      </c>
      <c r="O36" s="1">
        <v>-30</v>
      </c>
      <c r="P36" s="1">
        <v>-30</v>
      </c>
      <c r="Q36" s="1">
        <v>-30</v>
      </c>
      <c r="R36" s="1">
        <v>-30</v>
      </c>
      <c r="S36" s="1">
        <v>-30</v>
      </c>
      <c r="T36" s="1">
        <v>-30</v>
      </c>
      <c r="U36" s="1">
        <v>-30</v>
      </c>
    </row>
    <row r="37" spans="1:21" x14ac:dyDescent="0.3">
      <c r="A37" s="1">
        <v>-30</v>
      </c>
      <c r="B37" s="1">
        <v>-30</v>
      </c>
      <c r="C37" s="1">
        <v>-30</v>
      </c>
      <c r="D37" s="1">
        <v>-30</v>
      </c>
      <c r="E37" s="1">
        <v>-30</v>
      </c>
      <c r="F37" s="1">
        <v>-30</v>
      </c>
      <c r="G37" s="1">
        <v>-30</v>
      </c>
      <c r="H37" s="1">
        <v>-30</v>
      </c>
      <c r="I37" s="1">
        <v>-30</v>
      </c>
      <c r="J37" s="1">
        <v>-30</v>
      </c>
      <c r="K37" s="1">
        <v>-30</v>
      </c>
      <c r="L37" s="1">
        <v>-30</v>
      </c>
      <c r="M37" s="1">
        <v>-30</v>
      </c>
      <c r="N37" s="1">
        <v>-30</v>
      </c>
      <c r="O37" s="1">
        <v>-30</v>
      </c>
      <c r="P37" s="1">
        <v>-30</v>
      </c>
      <c r="Q37" s="1">
        <v>-30</v>
      </c>
      <c r="R37" s="1">
        <v>-30</v>
      </c>
      <c r="S37" s="1">
        <v>-30</v>
      </c>
      <c r="T37" s="1">
        <v>-30</v>
      </c>
      <c r="U37" s="1">
        <v>-30</v>
      </c>
    </row>
    <row r="38" spans="1:21" x14ac:dyDescent="0.3">
      <c r="A38" s="1">
        <v>-60</v>
      </c>
      <c r="B38" s="1">
        <v>-60</v>
      </c>
      <c r="C38" s="1">
        <v>-60</v>
      </c>
      <c r="D38" s="1">
        <v>-60</v>
      </c>
      <c r="E38" s="1">
        <v>-60</v>
      </c>
      <c r="F38" s="1">
        <v>-60</v>
      </c>
      <c r="G38" s="1">
        <v>-60</v>
      </c>
      <c r="H38" s="1">
        <v>-60</v>
      </c>
      <c r="I38" s="1">
        <v>-60</v>
      </c>
      <c r="J38" s="1">
        <v>-60</v>
      </c>
      <c r="K38" s="1">
        <v>-60</v>
      </c>
      <c r="L38" s="1">
        <v>-60</v>
      </c>
      <c r="M38" s="1">
        <v>-60</v>
      </c>
      <c r="N38" s="1">
        <v>-60</v>
      </c>
      <c r="O38" s="1">
        <v>-60</v>
      </c>
      <c r="P38" s="1">
        <v>-60</v>
      </c>
      <c r="Q38" s="1">
        <v>-60</v>
      </c>
      <c r="R38" s="1">
        <v>-60</v>
      </c>
      <c r="S38" s="1">
        <v>-60</v>
      </c>
      <c r="T38" s="1">
        <v>-60</v>
      </c>
      <c r="U38" s="1">
        <v>-60</v>
      </c>
    </row>
    <row r="39" spans="1:21" x14ac:dyDescent="0.3">
      <c r="A39" s="1">
        <v>-60</v>
      </c>
      <c r="B39" s="1">
        <v>-60</v>
      </c>
      <c r="C39" s="1">
        <v>-60</v>
      </c>
      <c r="D39" s="1">
        <v>-60</v>
      </c>
    </row>
    <row r="40" spans="1:21" x14ac:dyDescent="0.3">
      <c r="A40" s="1">
        <v>-75</v>
      </c>
      <c r="B40" s="1">
        <v>-75</v>
      </c>
      <c r="C40" s="1">
        <v>-75</v>
      </c>
      <c r="D40" s="1">
        <v>-75</v>
      </c>
      <c r="E40" s="1">
        <v>-75</v>
      </c>
      <c r="F40" s="1">
        <v>-75</v>
      </c>
      <c r="G40" s="1">
        <v>-75</v>
      </c>
      <c r="H40" s="1">
        <v>-75</v>
      </c>
      <c r="I40" s="1">
        <v>-75</v>
      </c>
      <c r="J40" s="1">
        <v>-75</v>
      </c>
      <c r="K40" s="1">
        <v>-75</v>
      </c>
      <c r="L40" s="1">
        <v>-75</v>
      </c>
      <c r="M40" s="1">
        <v>-75</v>
      </c>
      <c r="N40" s="1">
        <v>-75</v>
      </c>
      <c r="O40" s="1">
        <v>-75</v>
      </c>
      <c r="P40" s="1">
        <v>-75</v>
      </c>
      <c r="Q40" s="1">
        <v>-75</v>
      </c>
      <c r="R40" s="1">
        <v>-75</v>
      </c>
      <c r="S40" s="1">
        <v>-75</v>
      </c>
      <c r="T40" s="1">
        <v>-75</v>
      </c>
      <c r="U40" s="1">
        <v>-75</v>
      </c>
    </row>
    <row r="41" spans="1:21" x14ac:dyDescent="0.3">
      <c r="A41" s="1">
        <v>-75</v>
      </c>
      <c r="B41" s="1">
        <v>-75</v>
      </c>
      <c r="C41" s="1">
        <v>-75</v>
      </c>
      <c r="D41" s="1">
        <v>-75</v>
      </c>
      <c r="E41" s="1">
        <v>-75</v>
      </c>
      <c r="F41" s="1">
        <v>-75</v>
      </c>
      <c r="G41" s="1">
        <v>-75</v>
      </c>
      <c r="H41" s="1">
        <v>-75</v>
      </c>
      <c r="I41" s="1">
        <v>-75</v>
      </c>
      <c r="J41" s="1">
        <v>-75</v>
      </c>
      <c r="K41" s="1">
        <v>-75</v>
      </c>
      <c r="L41" s="1">
        <v>-75</v>
      </c>
    </row>
    <row r="42" spans="1:21" x14ac:dyDescent="0.3">
      <c r="A42" s="1">
        <v>90</v>
      </c>
      <c r="B42" s="1">
        <v>90</v>
      </c>
      <c r="C42" s="1">
        <v>90</v>
      </c>
      <c r="D42" s="1">
        <v>90</v>
      </c>
      <c r="E42" s="1">
        <v>90</v>
      </c>
      <c r="F42" s="1">
        <v>90</v>
      </c>
      <c r="G42" s="1">
        <v>90</v>
      </c>
      <c r="H42" s="1">
        <v>90</v>
      </c>
      <c r="I42" s="1">
        <v>90</v>
      </c>
      <c r="J42" s="1">
        <v>90</v>
      </c>
      <c r="K42" s="1">
        <v>90</v>
      </c>
      <c r="L42" s="1">
        <v>90</v>
      </c>
      <c r="M42" s="1">
        <v>90</v>
      </c>
      <c r="N42" s="1">
        <v>90</v>
      </c>
      <c r="O42" s="1">
        <v>90</v>
      </c>
      <c r="P42" s="1">
        <v>90</v>
      </c>
      <c r="Q42" s="1">
        <v>90</v>
      </c>
      <c r="R42" s="1">
        <v>90</v>
      </c>
      <c r="S42" s="1">
        <v>90</v>
      </c>
      <c r="T42" s="1">
        <v>90</v>
      </c>
      <c r="U42" s="1">
        <v>90</v>
      </c>
    </row>
    <row r="43" spans="1:21" x14ac:dyDescent="0.3">
      <c r="A43" s="1">
        <v>90</v>
      </c>
      <c r="B43" s="1">
        <v>90</v>
      </c>
      <c r="C43" s="1">
        <v>90</v>
      </c>
      <c r="D43" s="1">
        <v>90</v>
      </c>
      <c r="E43" s="1">
        <v>90</v>
      </c>
      <c r="F43" s="1">
        <v>90</v>
      </c>
      <c r="G43" s="1">
        <v>90</v>
      </c>
      <c r="H43" s="1">
        <v>90</v>
      </c>
      <c r="I43" s="1">
        <v>90</v>
      </c>
      <c r="J43" s="1">
        <v>90</v>
      </c>
      <c r="K43" s="1">
        <v>90</v>
      </c>
      <c r="L43" s="1">
        <v>90</v>
      </c>
      <c r="M43" s="1">
        <v>90</v>
      </c>
      <c r="N43" s="1">
        <v>90</v>
      </c>
      <c r="O43" s="1">
        <v>90</v>
      </c>
      <c r="P43" s="1">
        <v>90</v>
      </c>
      <c r="Q43" s="1">
        <v>90</v>
      </c>
      <c r="R43" s="1">
        <v>90</v>
      </c>
      <c r="S43" s="1">
        <v>90</v>
      </c>
      <c r="T43" s="1">
        <v>90</v>
      </c>
      <c r="U43" s="1">
        <v>90</v>
      </c>
    </row>
    <row r="44" spans="1:21" x14ac:dyDescent="0.3">
      <c r="A44" s="1">
        <v>45</v>
      </c>
      <c r="B44" s="1">
        <v>45</v>
      </c>
      <c r="C44" s="1">
        <v>45</v>
      </c>
      <c r="D44" s="1">
        <v>45</v>
      </c>
      <c r="E44" s="1">
        <v>45</v>
      </c>
      <c r="F44" s="1">
        <v>45</v>
      </c>
      <c r="G44" s="1">
        <v>45</v>
      </c>
      <c r="H44" s="1">
        <v>45</v>
      </c>
      <c r="I44" s="1">
        <v>45</v>
      </c>
      <c r="J44" s="1">
        <v>45</v>
      </c>
      <c r="K44" s="1">
        <v>45</v>
      </c>
      <c r="L44" s="1">
        <v>45</v>
      </c>
      <c r="M44" s="1">
        <v>45</v>
      </c>
      <c r="N44" s="1">
        <v>45</v>
      </c>
      <c r="O44" s="1">
        <v>45</v>
      </c>
      <c r="P44" s="1">
        <v>45</v>
      </c>
      <c r="Q44" s="1">
        <v>45</v>
      </c>
      <c r="R44" s="1">
        <v>45</v>
      </c>
      <c r="S44" s="1">
        <v>45</v>
      </c>
      <c r="T44" s="1">
        <v>45</v>
      </c>
      <c r="U44" s="1">
        <v>45</v>
      </c>
    </row>
    <row r="45" spans="1:21" x14ac:dyDescent="0.3">
      <c r="A45" s="1">
        <v>45</v>
      </c>
      <c r="B45" s="1">
        <v>45</v>
      </c>
      <c r="C45" s="1">
        <v>45</v>
      </c>
      <c r="D45" s="1">
        <v>45</v>
      </c>
      <c r="E45" s="1">
        <v>45</v>
      </c>
      <c r="F45" s="1">
        <v>45</v>
      </c>
      <c r="G45" s="1">
        <v>45</v>
      </c>
      <c r="H45" s="1">
        <v>45</v>
      </c>
      <c r="I45" s="1">
        <v>45</v>
      </c>
      <c r="J45" s="1">
        <v>45</v>
      </c>
      <c r="K45" s="1">
        <v>45</v>
      </c>
      <c r="L45" s="1">
        <v>45</v>
      </c>
      <c r="M45" s="1">
        <v>45</v>
      </c>
      <c r="N45" s="1">
        <v>45</v>
      </c>
    </row>
    <row r="46" spans="1:21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21" x14ac:dyDescent="0.3">
      <c r="A48" s="1">
        <v>30</v>
      </c>
      <c r="B48" s="1">
        <v>30</v>
      </c>
      <c r="C48" s="1">
        <v>30</v>
      </c>
      <c r="D48" s="1">
        <v>30</v>
      </c>
      <c r="E48" s="1">
        <v>30</v>
      </c>
      <c r="F48" s="1">
        <v>30</v>
      </c>
      <c r="G48" s="1">
        <v>30</v>
      </c>
      <c r="H48" s="1">
        <v>30</v>
      </c>
      <c r="I48" s="1">
        <v>30</v>
      </c>
      <c r="J48" s="1">
        <v>30</v>
      </c>
      <c r="K48" s="1">
        <v>30</v>
      </c>
      <c r="L48" s="1">
        <v>30</v>
      </c>
      <c r="M48" s="1">
        <v>30</v>
      </c>
      <c r="N48" s="1">
        <v>30</v>
      </c>
      <c r="O48" s="1">
        <v>30</v>
      </c>
      <c r="P48" s="1">
        <v>30</v>
      </c>
      <c r="Q48" s="1">
        <v>30</v>
      </c>
      <c r="R48" s="1">
        <v>30</v>
      </c>
      <c r="S48" s="1">
        <v>30</v>
      </c>
      <c r="T48" s="1">
        <v>30</v>
      </c>
      <c r="U48" s="1">
        <v>30</v>
      </c>
    </row>
    <row r="49" spans="1:21" x14ac:dyDescent="0.3">
      <c r="A49" s="1">
        <v>30</v>
      </c>
      <c r="B49" s="1">
        <v>30</v>
      </c>
    </row>
    <row r="50" spans="1:21" x14ac:dyDescent="0.3">
      <c r="A50" s="1">
        <v>45</v>
      </c>
      <c r="B50" s="1">
        <v>45</v>
      </c>
      <c r="C50" s="1">
        <v>45</v>
      </c>
      <c r="D50" s="1">
        <v>45</v>
      </c>
      <c r="E50" s="1">
        <v>45</v>
      </c>
      <c r="F50" s="1">
        <v>45</v>
      </c>
      <c r="G50" s="1">
        <v>45</v>
      </c>
      <c r="H50" s="1">
        <v>45</v>
      </c>
      <c r="I50" s="1">
        <v>45</v>
      </c>
      <c r="J50" s="1">
        <v>45</v>
      </c>
      <c r="K50" s="1">
        <v>45</v>
      </c>
      <c r="L50" s="1">
        <v>45</v>
      </c>
      <c r="M50" s="1">
        <v>45</v>
      </c>
      <c r="N50" s="1">
        <v>45</v>
      </c>
      <c r="O50" s="1">
        <v>45</v>
      </c>
      <c r="P50" s="1">
        <v>45</v>
      </c>
      <c r="Q50" s="1">
        <v>45</v>
      </c>
      <c r="R50" s="1">
        <v>45</v>
      </c>
      <c r="S50" s="1">
        <v>45</v>
      </c>
      <c r="T50" s="1">
        <v>45</v>
      </c>
      <c r="U50" s="1">
        <v>45</v>
      </c>
    </row>
    <row r="51" spans="1:21" x14ac:dyDescent="0.3">
      <c r="A51" s="1">
        <v>45</v>
      </c>
      <c r="B51" s="1">
        <v>45</v>
      </c>
      <c r="C51" s="1">
        <v>45</v>
      </c>
      <c r="D51" s="1">
        <v>45</v>
      </c>
      <c r="E51" s="1">
        <v>45</v>
      </c>
      <c r="F51" s="1">
        <v>45</v>
      </c>
      <c r="G51" s="1">
        <v>45</v>
      </c>
      <c r="H51" s="1">
        <v>45</v>
      </c>
      <c r="I51" s="1">
        <v>45</v>
      </c>
      <c r="J51" s="1">
        <v>45</v>
      </c>
      <c r="K51" s="1">
        <v>45</v>
      </c>
      <c r="L51" s="1">
        <v>45</v>
      </c>
      <c r="M51" s="1">
        <v>45</v>
      </c>
      <c r="N51" s="1">
        <v>45</v>
      </c>
      <c r="O51" s="1">
        <v>45</v>
      </c>
      <c r="P51" s="1">
        <v>45</v>
      </c>
      <c r="Q51" s="1">
        <v>45</v>
      </c>
      <c r="R51" s="1">
        <v>45</v>
      </c>
      <c r="S51" s="1">
        <v>45</v>
      </c>
      <c r="T51" s="1">
        <v>45</v>
      </c>
      <c r="U51" s="1">
        <v>45</v>
      </c>
    </row>
    <row r="52" spans="1:21" x14ac:dyDescent="0.3">
      <c r="A52" s="1">
        <v>75</v>
      </c>
      <c r="B52" s="1">
        <v>75</v>
      </c>
      <c r="C52" s="1">
        <v>75</v>
      </c>
      <c r="D52" s="1">
        <v>75</v>
      </c>
      <c r="E52" s="1">
        <v>75</v>
      </c>
      <c r="F52" s="1">
        <v>75</v>
      </c>
      <c r="G52" s="1">
        <v>75</v>
      </c>
      <c r="H52" s="1">
        <v>75</v>
      </c>
      <c r="I52" s="1">
        <v>75</v>
      </c>
      <c r="J52" s="1">
        <v>75</v>
      </c>
      <c r="K52" s="1">
        <v>75</v>
      </c>
      <c r="L52" s="1">
        <v>75</v>
      </c>
      <c r="M52" s="1">
        <v>75</v>
      </c>
      <c r="N52" s="1">
        <v>75</v>
      </c>
      <c r="O52" s="1">
        <v>75</v>
      </c>
      <c r="P52" s="1">
        <v>75</v>
      </c>
      <c r="Q52" s="1">
        <v>75</v>
      </c>
      <c r="R52" s="1">
        <v>75</v>
      </c>
      <c r="S52" s="1">
        <v>75</v>
      </c>
      <c r="T52" s="1">
        <v>75</v>
      </c>
      <c r="U52" s="1">
        <v>75</v>
      </c>
    </row>
    <row r="53" spans="1:21" x14ac:dyDescent="0.3">
      <c r="A53" s="1">
        <v>75</v>
      </c>
      <c r="B53" s="1">
        <v>75</v>
      </c>
      <c r="C53" s="1">
        <v>75</v>
      </c>
      <c r="D53" s="1">
        <v>75</v>
      </c>
      <c r="E53" s="1">
        <v>75</v>
      </c>
      <c r="F53" s="1">
        <v>75</v>
      </c>
      <c r="G53" s="1">
        <v>75</v>
      </c>
      <c r="H53" s="1">
        <v>75</v>
      </c>
      <c r="I53" s="1">
        <v>75</v>
      </c>
      <c r="J53" s="1">
        <v>75</v>
      </c>
      <c r="K53" s="1">
        <v>75</v>
      </c>
    </row>
    <row r="54" spans="1:21" x14ac:dyDescent="0.3">
      <c r="A54" s="1">
        <v>60</v>
      </c>
      <c r="B54" s="1">
        <v>60</v>
      </c>
      <c r="C54" s="1">
        <v>60</v>
      </c>
      <c r="D54" s="1">
        <v>60</v>
      </c>
      <c r="E54" s="1">
        <v>60</v>
      </c>
      <c r="F54" s="1">
        <v>60</v>
      </c>
      <c r="G54" s="1">
        <v>60</v>
      </c>
      <c r="H54" s="1">
        <v>60</v>
      </c>
      <c r="I54" s="1">
        <v>60</v>
      </c>
      <c r="J54" s="1">
        <v>60</v>
      </c>
      <c r="K54" s="1">
        <v>60</v>
      </c>
      <c r="L54" s="1">
        <v>60</v>
      </c>
      <c r="M54" s="1">
        <v>60</v>
      </c>
      <c r="N54" s="1">
        <v>60</v>
      </c>
      <c r="O54" s="1">
        <v>60</v>
      </c>
      <c r="P54" s="1">
        <v>60</v>
      </c>
      <c r="Q54" s="1">
        <v>60</v>
      </c>
      <c r="R54" s="1">
        <v>60</v>
      </c>
      <c r="S54" s="1">
        <v>60</v>
      </c>
      <c r="T54" s="1">
        <v>60</v>
      </c>
      <c r="U54" s="1">
        <v>60</v>
      </c>
    </row>
    <row r="55" spans="1:21" x14ac:dyDescent="0.3">
      <c r="A55" s="1">
        <v>60</v>
      </c>
      <c r="B55" s="1">
        <v>60</v>
      </c>
      <c r="C55" s="1">
        <v>60</v>
      </c>
    </row>
    <row r="56" spans="1:21" x14ac:dyDescent="0.3">
      <c r="A56" s="1">
        <v>15</v>
      </c>
      <c r="B56" s="1">
        <v>15</v>
      </c>
      <c r="C56" s="1">
        <v>15</v>
      </c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</row>
    <row r="57" spans="1:21" x14ac:dyDescent="0.3">
      <c r="A57" s="1">
        <v>15</v>
      </c>
      <c r="B57" s="1">
        <v>15</v>
      </c>
      <c r="C57" s="1">
        <v>15</v>
      </c>
      <c r="D57" s="1">
        <v>15</v>
      </c>
      <c r="E57" s="1">
        <v>15</v>
      </c>
      <c r="F57" s="1">
        <v>15</v>
      </c>
      <c r="G57" s="1">
        <v>15</v>
      </c>
      <c r="H57" s="1">
        <v>15</v>
      </c>
      <c r="I57" s="1">
        <v>15</v>
      </c>
      <c r="J57" s="1">
        <v>15</v>
      </c>
      <c r="K57" s="1">
        <v>15</v>
      </c>
      <c r="L57" s="1">
        <v>15</v>
      </c>
      <c r="M57" s="1">
        <v>15</v>
      </c>
      <c r="N57" s="1">
        <v>15</v>
      </c>
      <c r="O57" s="1">
        <v>15</v>
      </c>
      <c r="P57" s="1">
        <v>15</v>
      </c>
      <c r="Q57" s="1">
        <v>15</v>
      </c>
      <c r="R57" s="1">
        <v>15</v>
      </c>
    </row>
    <row r="58" spans="1:21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 x14ac:dyDescent="0.3">
      <c r="A60" s="1">
        <v>-45</v>
      </c>
      <c r="B60" s="1">
        <v>-45</v>
      </c>
      <c r="C60" s="1">
        <v>-45</v>
      </c>
      <c r="D60" s="1">
        <v>-45</v>
      </c>
      <c r="E60" s="1">
        <v>-45</v>
      </c>
      <c r="F60" s="1">
        <v>-45</v>
      </c>
      <c r="G60" s="1">
        <v>-45</v>
      </c>
      <c r="H60" s="1">
        <v>-45</v>
      </c>
      <c r="I60" s="1">
        <v>-45</v>
      </c>
      <c r="J60" s="1">
        <v>-45</v>
      </c>
      <c r="K60" s="1">
        <v>-45</v>
      </c>
      <c r="L60" s="1">
        <v>-45</v>
      </c>
      <c r="M60" s="1">
        <v>-45</v>
      </c>
      <c r="N60" s="1">
        <v>-45</v>
      </c>
      <c r="O60" s="1">
        <v>-45</v>
      </c>
      <c r="P60" s="1">
        <v>-45</v>
      </c>
      <c r="Q60" s="1">
        <v>-45</v>
      </c>
      <c r="R60" s="1">
        <v>-45</v>
      </c>
      <c r="S60" s="1">
        <v>-45</v>
      </c>
      <c r="T60" s="1">
        <v>-45</v>
      </c>
      <c r="U60" s="1">
        <v>-45</v>
      </c>
    </row>
    <row r="61" spans="1:21" x14ac:dyDescent="0.3">
      <c r="A61" s="1">
        <v>-45</v>
      </c>
      <c r="B61" s="1">
        <v>-45</v>
      </c>
      <c r="C61" s="1">
        <v>-45</v>
      </c>
      <c r="D61" s="1">
        <v>-45</v>
      </c>
      <c r="E61" s="1">
        <v>-45</v>
      </c>
      <c r="F61" s="1">
        <v>-45</v>
      </c>
      <c r="G61" s="1">
        <v>-45</v>
      </c>
      <c r="H61" s="1">
        <v>-45</v>
      </c>
      <c r="I61" s="1">
        <v>-45</v>
      </c>
      <c r="J61" s="1">
        <v>-45</v>
      </c>
      <c r="K61" s="1">
        <v>-45</v>
      </c>
      <c r="L61" s="1">
        <v>-45</v>
      </c>
      <c r="M61" s="1">
        <v>-45</v>
      </c>
      <c r="N61" s="1">
        <v>-45</v>
      </c>
      <c r="O61" s="1">
        <v>-45</v>
      </c>
      <c r="P61" s="1">
        <v>-45</v>
      </c>
      <c r="Q61" s="1">
        <v>-45</v>
      </c>
      <c r="R61" s="1">
        <v>-45</v>
      </c>
      <c r="S61" s="1">
        <v>-45</v>
      </c>
      <c r="T61" s="1">
        <v>-45</v>
      </c>
      <c r="U61" s="1">
        <v>-45</v>
      </c>
    </row>
    <row r="109" spans="1:21" x14ac:dyDescent="0.3">
      <c r="A109" s="1">
        <v>45</v>
      </c>
      <c r="B109" s="1">
        <f>COUNTIF(A$2:A$102, 45)</f>
        <v>8</v>
      </c>
      <c r="C109" s="1">
        <f t="shared" ref="C109:U109" si="0">COUNTIF(B$2:B$102, 45)</f>
        <v>8</v>
      </c>
      <c r="D109" s="1">
        <f t="shared" si="0"/>
        <v>8</v>
      </c>
      <c r="E109" s="1">
        <f t="shared" si="0"/>
        <v>8</v>
      </c>
      <c r="F109" s="1">
        <f t="shared" si="0"/>
        <v>8</v>
      </c>
      <c r="G109" s="1">
        <f t="shared" si="0"/>
        <v>8</v>
      </c>
      <c r="H109" s="1">
        <f t="shared" si="0"/>
        <v>8</v>
      </c>
      <c r="I109" s="1">
        <f t="shared" si="0"/>
        <v>8</v>
      </c>
      <c r="J109" s="1">
        <f t="shared" si="0"/>
        <v>8</v>
      </c>
      <c r="K109" s="1">
        <f t="shared" si="0"/>
        <v>8</v>
      </c>
      <c r="L109" s="1">
        <f t="shared" si="0"/>
        <v>8</v>
      </c>
      <c r="M109" s="1">
        <f t="shared" si="0"/>
        <v>8</v>
      </c>
      <c r="N109" s="1">
        <f t="shared" si="0"/>
        <v>8</v>
      </c>
      <c r="O109" s="1">
        <f t="shared" si="0"/>
        <v>8</v>
      </c>
      <c r="P109" s="1">
        <f t="shared" si="0"/>
        <v>7</v>
      </c>
      <c r="Q109" s="1">
        <f t="shared" si="0"/>
        <v>7</v>
      </c>
      <c r="R109" s="1">
        <f t="shared" si="0"/>
        <v>7</v>
      </c>
      <c r="S109" s="1">
        <f t="shared" si="0"/>
        <v>7</v>
      </c>
      <c r="T109" s="1">
        <f t="shared" si="0"/>
        <v>7</v>
      </c>
      <c r="U109" s="1">
        <f t="shared" si="0"/>
        <v>7</v>
      </c>
    </row>
    <row r="110" spans="1:21" x14ac:dyDescent="0.3">
      <c r="A110" s="1">
        <v>-45</v>
      </c>
      <c r="B110" s="1">
        <f>COUNTIF(A$2:A$102, -45)</f>
        <v>8</v>
      </c>
      <c r="C110" s="1">
        <f t="shared" ref="C110:U110" si="1">COUNTIF(B$2:B$102, -45)</f>
        <v>8</v>
      </c>
      <c r="D110" s="1">
        <f t="shared" si="1"/>
        <v>8</v>
      </c>
      <c r="E110" s="1">
        <f t="shared" si="1"/>
        <v>8</v>
      </c>
      <c r="F110" s="1">
        <f t="shared" si="1"/>
        <v>8</v>
      </c>
      <c r="G110" s="1">
        <f t="shared" si="1"/>
        <v>8</v>
      </c>
      <c r="H110" s="1">
        <f t="shared" si="1"/>
        <v>8</v>
      </c>
      <c r="I110" s="1">
        <f t="shared" si="1"/>
        <v>8</v>
      </c>
      <c r="J110" s="1">
        <f t="shared" si="1"/>
        <v>8</v>
      </c>
      <c r="K110" s="1">
        <f t="shared" si="1"/>
        <v>8</v>
      </c>
      <c r="L110" s="1">
        <f t="shared" si="1"/>
        <v>8</v>
      </c>
      <c r="M110" s="1">
        <f t="shared" si="1"/>
        <v>8</v>
      </c>
      <c r="N110" s="1">
        <f t="shared" si="1"/>
        <v>8</v>
      </c>
      <c r="O110" s="1">
        <f t="shared" si="1"/>
        <v>7</v>
      </c>
      <c r="P110" s="1">
        <f t="shared" si="1"/>
        <v>7</v>
      </c>
      <c r="Q110" s="1">
        <f t="shared" si="1"/>
        <v>7</v>
      </c>
      <c r="R110" s="1">
        <f t="shared" si="1"/>
        <v>7</v>
      </c>
      <c r="S110" s="1">
        <f t="shared" si="1"/>
        <v>7</v>
      </c>
      <c r="T110" s="1">
        <f t="shared" si="1"/>
        <v>7</v>
      </c>
      <c r="U110" s="1">
        <f t="shared" si="1"/>
        <v>7</v>
      </c>
    </row>
    <row r="111" spans="1:21" x14ac:dyDescent="0.3">
      <c r="A111" s="1">
        <v>30</v>
      </c>
      <c r="B111" s="1">
        <f>COUNTIF(A$2:A$102, 30)</f>
        <v>6</v>
      </c>
      <c r="C111" s="1">
        <f t="shared" ref="C111:U111" si="2">COUNTIF(B$2:B$102, 30)</f>
        <v>6</v>
      </c>
      <c r="D111" s="1">
        <f t="shared" si="2"/>
        <v>5</v>
      </c>
      <c r="E111" s="1">
        <f t="shared" si="2"/>
        <v>5</v>
      </c>
      <c r="F111" s="1">
        <f t="shared" si="2"/>
        <v>5</v>
      </c>
      <c r="G111" s="1">
        <f t="shared" si="2"/>
        <v>5</v>
      </c>
      <c r="H111" s="1">
        <f t="shared" si="2"/>
        <v>5</v>
      </c>
      <c r="I111" s="1">
        <f t="shared" si="2"/>
        <v>5</v>
      </c>
      <c r="J111" s="1">
        <f t="shared" si="2"/>
        <v>5</v>
      </c>
      <c r="K111" s="1">
        <f t="shared" si="2"/>
        <v>5</v>
      </c>
      <c r="L111" s="1">
        <f t="shared" si="2"/>
        <v>4</v>
      </c>
      <c r="M111" s="1">
        <f t="shared" si="2"/>
        <v>4</v>
      </c>
      <c r="N111" s="1">
        <f t="shared" si="2"/>
        <v>4</v>
      </c>
      <c r="O111" s="1">
        <f t="shared" si="2"/>
        <v>4</v>
      </c>
      <c r="P111" s="1">
        <f t="shared" si="2"/>
        <v>4</v>
      </c>
      <c r="Q111" s="1">
        <f t="shared" si="2"/>
        <v>4</v>
      </c>
      <c r="R111" s="1">
        <f t="shared" si="2"/>
        <v>4</v>
      </c>
      <c r="S111" s="1">
        <f t="shared" si="2"/>
        <v>4</v>
      </c>
      <c r="T111" s="1">
        <f t="shared" si="2"/>
        <v>4</v>
      </c>
      <c r="U111" s="1">
        <f t="shared" si="2"/>
        <v>4</v>
      </c>
    </row>
    <row r="112" spans="1:21" x14ac:dyDescent="0.3">
      <c r="A112" s="1">
        <v>-30</v>
      </c>
      <c r="B112" s="1">
        <f>COUNTIF(A$2:A$102, -30)</f>
        <v>6</v>
      </c>
      <c r="C112" s="1">
        <f t="shared" ref="C112:U112" si="3">COUNTIF(B$2:B$102, -30)</f>
        <v>5</v>
      </c>
      <c r="D112" s="1">
        <f t="shared" si="3"/>
        <v>5</v>
      </c>
      <c r="E112" s="1">
        <f t="shared" si="3"/>
        <v>5</v>
      </c>
      <c r="F112" s="1">
        <f t="shared" si="3"/>
        <v>5</v>
      </c>
      <c r="G112" s="1">
        <f t="shared" si="3"/>
        <v>5</v>
      </c>
      <c r="H112" s="1">
        <f t="shared" si="3"/>
        <v>5</v>
      </c>
      <c r="I112" s="1">
        <f t="shared" si="3"/>
        <v>5</v>
      </c>
      <c r="J112" s="1">
        <f t="shared" si="3"/>
        <v>5</v>
      </c>
      <c r="K112" s="1">
        <f t="shared" si="3"/>
        <v>4</v>
      </c>
      <c r="L112" s="1">
        <f t="shared" si="3"/>
        <v>4</v>
      </c>
      <c r="M112" s="1">
        <f t="shared" si="3"/>
        <v>4</v>
      </c>
      <c r="N112" s="1">
        <f t="shared" si="3"/>
        <v>4</v>
      </c>
      <c r="O112" s="1">
        <f t="shared" si="3"/>
        <v>4</v>
      </c>
      <c r="P112" s="1">
        <f t="shared" si="3"/>
        <v>4</v>
      </c>
      <c r="Q112" s="1">
        <f t="shared" si="3"/>
        <v>4</v>
      </c>
      <c r="R112" s="1">
        <f t="shared" si="3"/>
        <v>4</v>
      </c>
      <c r="S112" s="1">
        <f t="shared" si="3"/>
        <v>4</v>
      </c>
      <c r="T112" s="1">
        <f t="shared" si="3"/>
        <v>4</v>
      </c>
      <c r="U112" s="1">
        <f t="shared" si="3"/>
        <v>4</v>
      </c>
    </row>
    <row r="113" spans="1:21" x14ac:dyDescent="0.3">
      <c r="A113" s="1">
        <v>60</v>
      </c>
      <c r="B113" s="1">
        <f>COUNTIF(A$2:A$102, 60)</f>
        <v>2</v>
      </c>
      <c r="C113" s="1">
        <f t="shared" ref="C113:U113" si="4">COUNTIF(B$2:B$102, 60)</f>
        <v>2</v>
      </c>
      <c r="D113" s="1">
        <f t="shared" si="4"/>
        <v>2</v>
      </c>
      <c r="E113" s="1">
        <f t="shared" si="4"/>
        <v>1</v>
      </c>
      <c r="F113" s="1">
        <f t="shared" si="4"/>
        <v>1</v>
      </c>
      <c r="G113" s="1">
        <f t="shared" si="4"/>
        <v>1</v>
      </c>
      <c r="H113" s="1">
        <f t="shared" si="4"/>
        <v>1</v>
      </c>
      <c r="I113" s="1">
        <f t="shared" si="4"/>
        <v>1</v>
      </c>
      <c r="J113" s="1">
        <f t="shared" si="4"/>
        <v>1</v>
      </c>
      <c r="K113" s="1">
        <f t="shared" si="4"/>
        <v>1</v>
      </c>
      <c r="L113" s="1">
        <f t="shared" si="4"/>
        <v>1</v>
      </c>
      <c r="M113" s="1">
        <f t="shared" si="4"/>
        <v>1</v>
      </c>
      <c r="N113" s="1">
        <f t="shared" si="4"/>
        <v>1</v>
      </c>
      <c r="O113" s="1">
        <f t="shared" si="4"/>
        <v>1</v>
      </c>
      <c r="P113" s="1">
        <f t="shared" si="4"/>
        <v>1</v>
      </c>
      <c r="Q113" s="1">
        <f t="shared" si="4"/>
        <v>1</v>
      </c>
      <c r="R113" s="1">
        <f t="shared" si="4"/>
        <v>1</v>
      </c>
      <c r="S113" s="1">
        <f t="shared" si="4"/>
        <v>1</v>
      </c>
      <c r="T113" s="1">
        <f t="shared" si="4"/>
        <v>1</v>
      </c>
      <c r="U113" s="1">
        <f t="shared" si="4"/>
        <v>1</v>
      </c>
    </row>
    <row r="114" spans="1:21" x14ac:dyDescent="0.3">
      <c r="A114" s="1">
        <v>-60</v>
      </c>
      <c r="B114" s="1">
        <f>COUNTIF(A$2:A$102,  -60)</f>
        <v>2</v>
      </c>
      <c r="C114" s="1">
        <f t="shared" ref="C114:U114" si="5">COUNTIF(B$2:B$102,  -60)</f>
        <v>2</v>
      </c>
      <c r="D114" s="1">
        <f t="shared" si="5"/>
        <v>2</v>
      </c>
      <c r="E114" s="1">
        <f t="shared" si="5"/>
        <v>2</v>
      </c>
      <c r="F114" s="1">
        <f t="shared" si="5"/>
        <v>1</v>
      </c>
      <c r="G114" s="1">
        <f t="shared" si="5"/>
        <v>1</v>
      </c>
      <c r="H114" s="1">
        <f t="shared" si="5"/>
        <v>1</v>
      </c>
      <c r="I114" s="1">
        <f t="shared" si="5"/>
        <v>1</v>
      </c>
      <c r="J114" s="1">
        <f t="shared" si="5"/>
        <v>1</v>
      </c>
      <c r="K114" s="1">
        <f t="shared" si="5"/>
        <v>1</v>
      </c>
      <c r="L114" s="1">
        <f t="shared" si="5"/>
        <v>1</v>
      </c>
      <c r="M114" s="1">
        <f t="shared" si="5"/>
        <v>1</v>
      </c>
      <c r="N114" s="1">
        <f t="shared" si="5"/>
        <v>1</v>
      </c>
      <c r="O114" s="1">
        <f t="shared" si="5"/>
        <v>1</v>
      </c>
      <c r="P114" s="1">
        <f t="shared" si="5"/>
        <v>1</v>
      </c>
      <c r="Q114" s="1">
        <f t="shared" si="5"/>
        <v>1</v>
      </c>
      <c r="R114" s="1">
        <f t="shared" si="5"/>
        <v>1</v>
      </c>
      <c r="S114" s="1">
        <f t="shared" si="5"/>
        <v>1</v>
      </c>
      <c r="T114" s="1">
        <f t="shared" si="5"/>
        <v>1</v>
      </c>
      <c r="U114" s="1">
        <f t="shared" si="5"/>
        <v>1</v>
      </c>
    </row>
    <row r="115" spans="1:21" x14ac:dyDescent="0.3">
      <c r="A115" s="1">
        <v>75</v>
      </c>
      <c r="B115" s="1">
        <f>COUNTIF(A$2:A$102, 75)</f>
        <v>2</v>
      </c>
      <c r="C115" s="1">
        <f t="shared" ref="C115:U115" si="6">COUNTIF(B$2:B$102, 75)</f>
        <v>2</v>
      </c>
      <c r="D115" s="1">
        <f t="shared" si="6"/>
        <v>2</v>
      </c>
      <c r="E115" s="1">
        <f t="shared" si="6"/>
        <v>2</v>
      </c>
      <c r="F115" s="1">
        <f t="shared" si="6"/>
        <v>2</v>
      </c>
      <c r="G115" s="1">
        <f t="shared" si="6"/>
        <v>2</v>
      </c>
      <c r="H115" s="1">
        <f t="shared" si="6"/>
        <v>2</v>
      </c>
      <c r="I115" s="1">
        <f t="shared" si="6"/>
        <v>2</v>
      </c>
      <c r="J115" s="1">
        <f t="shared" si="6"/>
        <v>2</v>
      </c>
      <c r="K115" s="1">
        <f t="shared" si="6"/>
        <v>2</v>
      </c>
      <c r="L115" s="1">
        <f t="shared" si="6"/>
        <v>2</v>
      </c>
      <c r="M115" s="1">
        <f t="shared" si="6"/>
        <v>1</v>
      </c>
      <c r="N115" s="1">
        <f t="shared" si="6"/>
        <v>1</v>
      </c>
      <c r="O115" s="1">
        <f t="shared" si="6"/>
        <v>1</v>
      </c>
      <c r="P115" s="1">
        <f t="shared" si="6"/>
        <v>1</v>
      </c>
      <c r="Q115" s="1">
        <f t="shared" si="6"/>
        <v>1</v>
      </c>
      <c r="R115" s="1">
        <f t="shared" si="6"/>
        <v>1</v>
      </c>
      <c r="S115" s="1">
        <f t="shared" si="6"/>
        <v>1</v>
      </c>
      <c r="T115" s="1">
        <f t="shared" si="6"/>
        <v>1</v>
      </c>
      <c r="U115" s="1">
        <f t="shared" si="6"/>
        <v>1</v>
      </c>
    </row>
    <row r="116" spans="1:21" x14ac:dyDescent="0.3">
      <c r="A116" s="1">
        <v>-75</v>
      </c>
      <c r="B116" s="1">
        <f>COUNTIF(A$2:A$102, -75)</f>
        <v>2</v>
      </c>
      <c r="C116" s="1">
        <f t="shared" ref="C116:U116" si="7">COUNTIF(B$2:B$102, -75)</f>
        <v>2</v>
      </c>
      <c r="D116" s="1">
        <f t="shared" si="7"/>
        <v>2</v>
      </c>
      <c r="E116" s="1">
        <f t="shared" si="7"/>
        <v>2</v>
      </c>
      <c r="F116" s="1">
        <f t="shared" si="7"/>
        <v>2</v>
      </c>
      <c r="G116" s="1">
        <f t="shared" si="7"/>
        <v>2</v>
      </c>
      <c r="H116" s="1">
        <f t="shared" si="7"/>
        <v>2</v>
      </c>
      <c r="I116" s="1">
        <f t="shared" si="7"/>
        <v>2</v>
      </c>
      <c r="J116" s="1">
        <f t="shared" si="7"/>
        <v>2</v>
      </c>
      <c r="K116" s="1">
        <f t="shared" si="7"/>
        <v>2</v>
      </c>
      <c r="L116" s="1">
        <f t="shared" si="7"/>
        <v>2</v>
      </c>
      <c r="M116" s="1">
        <f t="shared" si="7"/>
        <v>2</v>
      </c>
      <c r="N116" s="1">
        <f t="shared" si="7"/>
        <v>1</v>
      </c>
      <c r="O116" s="1">
        <f t="shared" si="7"/>
        <v>1</v>
      </c>
      <c r="P116" s="1">
        <f t="shared" si="7"/>
        <v>1</v>
      </c>
      <c r="Q116" s="1">
        <f t="shared" si="7"/>
        <v>1</v>
      </c>
      <c r="R116" s="1">
        <f t="shared" si="7"/>
        <v>1</v>
      </c>
      <c r="S116" s="1">
        <f t="shared" si="7"/>
        <v>1</v>
      </c>
      <c r="T116" s="1">
        <f t="shared" si="7"/>
        <v>1</v>
      </c>
      <c r="U116" s="1">
        <f t="shared" si="7"/>
        <v>1</v>
      </c>
    </row>
    <row r="117" spans="1:21" x14ac:dyDescent="0.3">
      <c r="A117" s="1">
        <v>15</v>
      </c>
      <c r="B117" s="1">
        <f>COUNTIF(A$2:A$102, 15)</f>
        <v>2</v>
      </c>
      <c r="C117" s="1">
        <f t="shared" ref="C117:U117" si="8">COUNTIF(B$2:B$102, 15)</f>
        <v>2</v>
      </c>
      <c r="D117" s="1">
        <f t="shared" si="8"/>
        <v>2</v>
      </c>
      <c r="E117" s="1">
        <f t="shared" si="8"/>
        <v>2</v>
      </c>
      <c r="F117" s="1">
        <f t="shared" si="8"/>
        <v>2</v>
      </c>
      <c r="G117" s="1">
        <f t="shared" si="8"/>
        <v>2</v>
      </c>
      <c r="H117" s="1">
        <f t="shared" si="8"/>
        <v>2</v>
      </c>
      <c r="I117" s="1">
        <f t="shared" si="8"/>
        <v>2</v>
      </c>
      <c r="J117" s="1">
        <f t="shared" si="8"/>
        <v>2</v>
      </c>
      <c r="K117" s="1">
        <f t="shared" si="8"/>
        <v>2</v>
      </c>
      <c r="L117" s="1">
        <f t="shared" si="8"/>
        <v>2</v>
      </c>
      <c r="M117" s="1">
        <f t="shared" si="8"/>
        <v>2</v>
      </c>
      <c r="N117" s="1">
        <f t="shared" si="8"/>
        <v>2</v>
      </c>
      <c r="O117" s="1">
        <f t="shared" si="8"/>
        <v>2</v>
      </c>
      <c r="P117" s="1">
        <f t="shared" si="8"/>
        <v>2</v>
      </c>
      <c r="Q117" s="1">
        <f t="shared" si="8"/>
        <v>2</v>
      </c>
      <c r="R117" s="1">
        <f t="shared" si="8"/>
        <v>2</v>
      </c>
      <c r="S117" s="1">
        <f t="shared" si="8"/>
        <v>2</v>
      </c>
      <c r="T117" s="1">
        <f t="shared" si="8"/>
        <v>1</v>
      </c>
      <c r="U117" s="1">
        <f t="shared" si="8"/>
        <v>1</v>
      </c>
    </row>
    <row r="118" spans="1:21" x14ac:dyDescent="0.3">
      <c r="A118" s="1">
        <v>-15</v>
      </c>
      <c r="B118" s="1">
        <f>COUNTIF(A$2:A$102, -15)</f>
        <v>2</v>
      </c>
      <c r="C118" s="1">
        <f t="shared" ref="C118:U118" si="9">COUNTIF(B$2:B$102, -15)</f>
        <v>2</v>
      </c>
      <c r="D118" s="1">
        <f t="shared" si="9"/>
        <v>2</v>
      </c>
      <c r="E118" s="1">
        <f t="shared" si="9"/>
        <v>2</v>
      </c>
      <c r="F118" s="1">
        <f t="shared" si="9"/>
        <v>2</v>
      </c>
      <c r="G118" s="1">
        <f t="shared" si="9"/>
        <v>2</v>
      </c>
      <c r="H118" s="1">
        <f t="shared" si="9"/>
        <v>2</v>
      </c>
      <c r="I118" s="1">
        <f t="shared" si="9"/>
        <v>2</v>
      </c>
      <c r="J118" s="1">
        <f t="shared" si="9"/>
        <v>2</v>
      </c>
      <c r="K118" s="1">
        <f t="shared" si="9"/>
        <v>2</v>
      </c>
      <c r="L118" s="1">
        <f t="shared" si="9"/>
        <v>2</v>
      </c>
      <c r="M118" s="1">
        <f t="shared" si="9"/>
        <v>2</v>
      </c>
      <c r="N118" s="1">
        <f t="shared" si="9"/>
        <v>2</v>
      </c>
      <c r="O118" s="1">
        <f t="shared" si="9"/>
        <v>2</v>
      </c>
      <c r="P118" s="1">
        <f t="shared" si="9"/>
        <v>2</v>
      </c>
      <c r="Q118" s="1">
        <f t="shared" si="9"/>
        <v>2</v>
      </c>
      <c r="R118" s="1">
        <f t="shared" si="9"/>
        <v>2</v>
      </c>
      <c r="S118" s="1">
        <f t="shared" si="9"/>
        <v>1</v>
      </c>
      <c r="T118" s="1">
        <f t="shared" si="9"/>
        <v>1</v>
      </c>
      <c r="U118" s="1">
        <f t="shared" si="9"/>
        <v>1</v>
      </c>
    </row>
    <row r="119" spans="1:21" x14ac:dyDescent="0.3">
      <c r="A119" s="1">
        <v>0</v>
      </c>
      <c r="B119" s="1">
        <f>COUNTIF(A$2:A$102, 0)</f>
        <v>14</v>
      </c>
      <c r="C119" s="1">
        <f t="shared" ref="C119:U119" si="10">COUNTIF(B$2:B$102, 0)</f>
        <v>14</v>
      </c>
      <c r="D119" s="1">
        <f t="shared" si="10"/>
        <v>14</v>
      </c>
      <c r="E119" s="1">
        <f t="shared" si="10"/>
        <v>14</v>
      </c>
      <c r="F119" s="1">
        <f t="shared" si="10"/>
        <v>14</v>
      </c>
      <c r="G119" s="1">
        <f t="shared" si="10"/>
        <v>13</v>
      </c>
      <c r="H119" s="1">
        <f t="shared" si="10"/>
        <v>12</v>
      </c>
      <c r="I119" s="1">
        <f t="shared" si="10"/>
        <v>11</v>
      </c>
      <c r="J119" s="1">
        <f t="shared" si="10"/>
        <v>10</v>
      </c>
      <c r="K119" s="1">
        <f t="shared" si="10"/>
        <v>10</v>
      </c>
      <c r="L119" s="1">
        <f t="shared" si="10"/>
        <v>10</v>
      </c>
      <c r="M119" s="1">
        <f t="shared" si="10"/>
        <v>10</v>
      </c>
      <c r="N119" s="1">
        <f t="shared" si="10"/>
        <v>10</v>
      </c>
      <c r="O119" s="1">
        <f t="shared" si="10"/>
        <v>10</v>
      </c>
      <c r="P119" s="1">
        <f t="shared" si="10"/>
        <v>10</v>
      </c>
      <c r="Q119" s="1">
        <f t="shared" si="10"/>
        <v>9</v>
      </c>
      <c r="R119" s="1">
        <f t="shared" si="10"/>
        <v>8</v>
      </c>
      <c r="S119" s="1">
        <f t="shared" si="10"/>
        <v>8</v>
      </c>
      <c r="T119" s="1">
        <f t="shared" si="10"/>
        <v>8</v>
      </c>
      <c r="U119" s="1">
        <f t="shared" si="10"/>
        <v>7</v>
      </c>
    </row>
    <row r="120" spans="1:21" x14ac:dyDescent="0.3">
      <c r="A120" s="1">
        <v>90</v>
      </c>
      <c r="B120" s="1">
        <f>COUNTIF(A$2:A$102,  90)</f>
        <v>6</v>
      </c>
      <c r="C120" s="1">
        <f t="shared" ref="C120:U120" si="11">COUNTIF(B$2:B$102,  90)</f>
        <v>6</v>
      </c>
      <c r="D120" s="1">
        <f t="shared" si="11"/>
        <v>6</v>
      </c>
      <c r="E120" s="1">
        <f t="shared" si="11"/>
        <v>6</v>
      </c>
      <c r="F120" s="1">
        <f t="shared" si="11"/>
        <v>6</v>
      </c>
      <c r="G120" s="1">
        <f t="shared" si="11"/>
        <v>6</v>
      </c>
      <c r="H120" s="1">
        <f t="shared" si="11"/>
        <v>6</v>
      </c>
      <c r="I120" s="1">
        <f t="shared" si="11"/>
        <v>6</v>
      </c>
      <c r="J120" s="1">
        <f t="shared" si="11"/>
        <v>6</v>
      </c>
      <c r="K120" s="1">
        <f t="shared" si="11"/>
        <v>6</v>
      </c>
      <c r="L120" s="1">
        <f t="shared" si="11"/>
        <v>6</v>
      </c>
      <c r="M120" s="1">
        <f t="shared" si="11"/>
        <v>6</v>
      </c>
      <c r="N120" s="1">
        <f t="shared" si="11"/>
        <v>6</v>
      </c>
      <c r="O120" s="1">
        <f t="shared" si="11"/>
        <v>6</v>
      </c>
      <c r="P120" s="1">
        <f t="shared" si="11"/>
        <v>6</v>
      </c>
      <c r="Q120" s="1">
        <f t="shared" si="11"/>
        <v>6</v>
      </c>
      <c r="R120" s="1">
        <f t="shared" si="11"/>
        <v>6</v>
      </c>
      <c r="S120" s="1">
        <f t="shared" si="11"/>
        <v>6</v>
      </c>
      <c r="T120" s="1">
        <f t="shared" si="11"/>
        <v>6</v>
      </c>
      <c r="U120" s="1">
        <f t="shared" si="11"/>
        <v>6</v>
      </c>
    </row>
    <row r="121" spans="1:21" x14ac:dyDescent="0.3">
      <c r="B121" s="1">
        <f>SUM(B109:B120)</f>
        <v>60</v>
      </c>
      <c r="C121" s="1">
        <f t="shared" ref="C121:U121" si="12">SUM(C109:C120)</f>
        <v>59</v>
      </c>
      <c r="D121" s="1">
        <f t="shared" si="12"/>
        <v>58</v>
      </c>
      <c r="E121" s="1">
        <f t="shared" si="12"/>
        <v>57</v>
      </c>
      <c r="F121" s="1">
        <f t="shared" si="12"/>
        <v>56</v>
      </c>
      <c r="G121" s="1">
        <f t="shared" si="12"/>
        <v>55</v>
      </c>
      <c r="H121" s="1">
        <f t="shared" si="12"/>
        <v>54</v>
      </c>
      <c r="I121" s="1">
        <f t="shared" si="12"/>
        <v>53</v>
      </c>
      <c r="J121" s="1">
        <f t="shared" si="12"/>
        <v>52</v>
      </c>
      <c r="K121" s="1">
        <f t="shared" si="12"/>
        <v>51</v>
      </c>
      <c r="L121" s="1">
        <f t="shared" si="12"/>
        <v>50</v>
      </c>
      <c r="M121" s="1">
        <f t="shared" si="12"/>
        <v>49</v>
      </c>
      <c r="N121" s="1">
        <f t="shared" si="12"/>
        <v>48</v>
      </c>
      <c r="O121" s="1">
        <f t="shared" si="12"/>
        <v>47</v>
      </c>
      <c r="P121" s="1">
        <f t="shared" si="12"/>
        <v>46</v>
      </c>
      <c r="Q121" s="1">
        <f t="shared" si="12"/>
        <v>45</v>
      </c>
      <c r="R121" s="1">
        <f t="shared" si="12"/>
        <v>44</v>
      </c>
      <c r="S121" s="1">
        <f t="shared" si="12"/>
        <v>43</v>
      </c>
      <c r="T121" s="1">
        <f t="shared" si="12"/>
        <v>42</v>
      </c>
      <c r="U121" s="1">
        <f t="shared" si="12"/>
        <v>41</v>
      </c>
    </row>
    <row r="124" spans="1:21" x14ac:dyDescent="0.3">
      <c r="A124" s="1">
        <f>COUNTA(A2:A102)</f>
        <v>60</v>
      </c>
      <c r="B124" s="1">
        <f t="shared" ref="B124:U124" si="13">COUNTA(B2:B102)</f>
        <v>59</v>
      </c>
      <c r="C124" s="1">
        <f t="shared" si="13"/>
        <v>58</v>
      </c>
      <c r="D124" s="1">
        <f t="shared" si="13"/>
        <v>57</v>
      </c>
      <c r="E124" s="1">
        <f t="shared" si="13"/>
        <v>56</v>
      </c>
      <c r="F124" s="1">
        <f t="shared" si="13"/>
        <v>55</v>
      </c>
      <c r="G124" s="1">
        <f t="shared" si="13"/>
        <v>54</v>
      </c>
      <c r="H124" s="1">
        <f t="shared" si="13"/>
        <v>53</v>
      </c>
      <c r="I124" s="1">
        <f t="shared" si="13"/>
        <v>52</v>
      </c>
      <c r="J124" s="1">
        <f t="shared" si="13"/>
        <v>51</v>
      </c>
      <c r="K124" s="1">
        <f t="shared" si="13"/>
        <v>50</v>
      </c>
      <c r="L124" s="1">
        <f t="shared" si="13"/>
        <v>49</v>
      </c>
      <c r="M124" s="1">
        <f t="shared" si="13"/>
        <v>48</v>
      </c>
      <c r="N124" s="1">
        <f t="shared" si="13"/>
        <v>47</v>
      </c>
      <c r="O124" s="1">
        <f t="shared" si="13"/>
        <v>46</v>
      </c>
      <c r="P124" s="1">
        <f t="shared" si="13"/>
        <v>45</v>
      </c>
      <c r="Q124" s="1">
        <f t="shared" si="13"/>
        <v>44</v>
      </c>
      <c r="R124" s="1">
        <f t="shared" si="13"/>
        <v>43</v>
      </c>
      <c r="S124" s="1">
        <f t="shared" si="13"/>
        <v>42</v>
      </c>
      <c r="T124" s="1">
        <f t="shared" si="13"/>
        <v>41</v>
      </c>
      <c r="U124" s="1">
        <f t="shared" si="13"/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F688-86F9-4DF0-B8BA-14971A5CDA8B}">
  <dimension ref="A1:AE91"/>
  <sheetViews>
    <sheetView topLeftCell="A70" zoomScale="85" zoomScaleNormal="85" workbookViewId="0">
      <selection activeCell="G95" sqref="G95"/>
    </sheetView>
  </sheetViews>
  <sheetFormatPr defaultRowHeight="14.4" x14ac:dyDescent="0.3"/>
  <sheetData>
    <row r="1" spans="1:3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s="1" customFormat="1" x14ac:dyDescent="0.3">
      <c r="A2" s="1">
        <v>-45</v>
      </c>
      <c r="B2" s="1">
        <v>-45</v>
      </c>
      <c r="C2" s="1">
        <v>-45</v>
      </c>
      <c r="D2" s="1">
        <v>-45</v>
      </c>
      <c r="E2" s="1">
        <v>-45</v>
      </c>
      <c r="F2" s="1">
        <v>-45</v>
      </c>
      <c r="G2" s="1">
        <v>-45</v>
      </c>
      <c r="H2" s="1">
        <v>-45</v>
      </c>
      <c r="I2" s="1">
        <v>-45</v>
      </c>
      <c r="J2" s="1">
        <v>-45</v>
      </c>
      <c r="K2" s="1">
        <v>-45</v>
      </c>
      <c r="L2" s="1">
        <v>-45</v>
      </c>
      <c r="M2" s="1">
        <v>-45</v>
      </c>
      <c r="N2" s="1">
        <v>-45</v>
      </c>
      <c r="O2" s="1">
        <v>-45</v>
      </c>
      <c r="P2" s="1">
        <v>-45</v>
      </c>
      <c r="Q2" s="1">
        <v>-45</v>
      </c>
      <c r="R2" s="1">
        <v>-45</v>
      </c>
      <c r="S2" s="1">
        <v>-45</v>
      </c>
      <c r="T2" s="1">
        <v>-45</v>
      </c>
      <c r="U2" s="1">
        <v>-45</v>
      </c>
      <c r="V2" s="1">
        <v>-45</v>
      </c>
      <c r="W2" s="1">
        <v>-45</v>
      </c>
      <c r="X2" s="1">
        <v>-45</v>
      </c>
      <c r="Y2" s="1">
        <v>-45</v>
      </c>
      <c r="Z2" s="1">
        <v>-45</v>
      </c>
      <c r="AA2" s="1">
        <v>-45</v>
      </c>
      <c r="AB2" s="1">
        <v>-45</v>
      </c>
      <c r="AC2" s="1">
        <v>-45</v>
      </c>
      <c r="AD2" s="1">
        <v>-45</v>
      </c>
      <c r="AE2" s="1">
        <v>-45</v>
      </c>
    </row>
    <row r="3" spans="1:31" s="1" customFormat="1" x14ac:dyDescent="0.3">
      <c r="A3" s="1">
        <v>-45</v>
      </c>
    </row>
    <row r="4" spans="1:31" s="1" customFormat="1" x14ac:dyDescent="0.3">
      <c r="A4" s="1">
        <v>-30</v>
      </c>
      <c r="B4" s="1">
        <v>-30</v>
      </c>
      <c r="C4" s="1">
        <v>-30</v>
      </c>
      <c r="D4" s="1">
        <v>-30</v>
      </c>
      <c r="E4" s="1">
        <v>-30</v>
      </c>
      <c r="F4" s="1">
        <v>-30</v>
      </c>
      <c r="G4" s="1">
        <v>-30</v>
      </c>
      <c r="H4" s="1">
        <v>-30</v>
      </c>
      <c r="I4" s="1">
        <v>-30</v>
      </c>
      <c r="J4" s="1">
        <v>-30</v>
      </c>
      <c r="K4" s="1">
        <v>-30</v>
      </c>
      <c r="L4" s="1">
        <v>-30</v>
      </c>
      <c r="M4" s="1">
        <v>-30</v>
      </c>
      <c r="N4" s="1">
        <v>-30</v>
      </c>
      <c r="O4" s="1">
        <v>-30</v>
      </c>
      <c r="P4" s="1">
        <v>-30</v>
      </c>
      <c r="Q4" s="1">
        <v>-30</v>
      </c>
      <c r="R4" s="1">
        <v>-30</v>
      </c>
      <c r="S4" s="1">
        <v>-30</v>
      </c>
      <c r="T4" s="1">
        <v>-30</v>
      </c>
      <c r="U4" s="1">
        <v>-30</v>
      </c>
      <c r="V4" s="1">
        <v>-30</v>
      </c>
      <c r="W4" s="1">
        <v>-30</v>
      </c>
      <c r="X4" s="1">
        <v>-30</v>
      </c>
      <c r="Y4" s="1">
        <v>-30</v>
      </c>
      <c r="Z4" s="1">
        <v>-30</v>
      </c>
      <c r="AA4" s="1">
        <v>-30</v>
      </c>
      <c r="AB4" s="1">
        <v>-30</v>
      </c>
      <c r="AC4" s="1">
        <v>-30</v>
      </c>
      <c r="AD4" s="1">
        <v>-30</v>
      </c>
      <c r="AE4" s="1">
        <v>-30</v>
      </c>
    </row>
    <row r="5" spans="1:31" s="1" customFormat="1" x14ac:dyDescent="0.3">
      <c r="A5" s="1">
        <v>-30</v>
      </c>
      <c r="B5" s="1">
        <v>-30</v>
      </c>
      <c r="C5" s="1">
        <v>-30</v>
      </c>
      <c r="D5" s="1">
        <v>-30</v>
      </c>
      <c r="E5" s="1">
        <v>-30</v>
      </c>
      <c r="F5" s="1">
        <v>-30</v>
      </c>
      <c r="G5" s="1">
        <v>-30</v>
      </c>
      <c r="H5" s="1">
        <v>-30</v>
      </c>
      <c r="I5" s="1">
        <v>-30</v>
      </c>
      <c r="J5" s="1">
        <v>-30</v>
      </c>
      <c r="K5" s="1">
        <v>-30</v>
      </c>
      <c r="L5" s="1">
        <v>-30</v>
      </c>
      <c r="M5" s="1">
        <v>-30</v>
      </c>
      <c r="N5" s="1">
        <v>-30</v>
      </c>
      <c r="O5" s="1">
        <v>-30</v>
      </c>
      <c r="P5" s="1">
        <v>-30</v>
      </c>
      <c r="Q5" s="1">
        <v>-30</v>
      </c>
      <c r="R5" s="1">
        <v>-30</v>
      </c>
      <c r="S5" s="1">
        <v>-30</v>
      </c>
    </row>
    <row r="6" spans="1:31" s="1" customForma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</row>
    <row r="7" spans="1:31" s="1" customForma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s="1" customFormat="1" x14ac:dyDescent="0.3">
      <c r="A8" s="1">
        <v>-30</v>
      </c>
      <c r="B8" s="1">
        <v>-30</v>
      </c>
      <c r="C8" s="1">
        <v>-30</v>
      </c>
      <c r="D8" s="1">
        <v>-30</v>
      </c>
      <c r="E8" s="1">
        <v>-30</v>
      </c>
      <c r="F8" s="1">
        <v>-30</v>
      </c>
      <c r="G8" s="1">
        <v>-30</v>
      </c>
      <c r="H8" s="1">
        <v>-30</v>
      </c>
      <c r="I8" s="1">
        <v>-30</v>
      </c>
      <c r="J8" s="1">
        <v>-30</v>
      </c>
      <c r="K8" s="1">
        <v>-30</v>
      </c>
      <c r="L8" s="1">
        <v>-30</v>
      </c>
      <c r="M8" s="1">
        <v>-30</v>
      </c>
      <c r="N8" s="1">
        <v>-30</v>
      </c>
      <c r="O8" s="1">
        <v>-30</v>
      </c>
      <c r="P8" s="1">
        <v>-30</v>
      </c>
      <c r="Q8" s="1">
        <v>-30</v>
      </c>
      <c r="R8" s="1">
        <v>-30</v>
      </c>
      <c r="S8" s="1">
        <v>-30</v>
      </c>
      <c r="T8" s="1">
        <v>-30</v>
      </c>
      <c r="U8" s="1">
        <v>-30</v>
      </c>
      <c r="V8" s="1">
        <v>-30</v>
      </c>
      <c r="W8" s="1">
        <v>-30</v>
      </c>
      <c r="X8" s="1">
        <v>-30</v>
      </c>
      <c r="Y8" s="1">
        <v>-30</v>
      </c>
      <c r="Z8" s="1">
        <v>-30</v>
      </c>
      <c r="AA8" s="1">
        <v>-30</v>
      </c>
      <c r="AB8" s="1">
        <v>-30</v>
      </c>
      <c r="AC8" s="1">
        <v>-30</v>
      </c>
      <c r="AD8" s="1">
        <v>-30</v>
      </c>
      <c r="AE8" s="1">
        <v>-30</v>
      </c>
    </row>
    <row r="9" spans="1:31" s="1" customFormat="1" x14ac:dyDescent="0.3">
      <c r="A9" s="1">
        <v>-30</v>
      </c>
      <c r="B9" s="1">
        <v>-30</v>
      </c>
      <c r="C9" s="1">
        <v>-30</v>
      </c>
      <c r="D9" s="1">
        <v>-30</v>
      </c>
      <c r="E9" s="1">
        <v>-30</v>
      </c>
      <c r="F9" s="1">
        <v>-30</v>
      </c>
      <c r="G9" s="1">
        <v>-30</v>
      </c>
      <c r="H9" s="1">
        <v>-30</v>
      </c>
      <c r="I9" s="1">
        <v>-30</v>
      </c>
      <c r="J9" s="1">
        <v>-30</v>
      </c>
      <c r="K9" s="1">
        <v>-30</v>
      </c>
      <c r="L9" s="1">
        <v>-30</v>
      </c>
      <c r="M9" s="1">
        <v>-30</v>
      </c>
      <c r="N9" s="1">
        <v>-30</v>
      </c>
      <c r="O9" s="1">
        <v>-30</v>
      </c>
      <c r="P9" s="1">
        <v>-30</v>
      </c>
      <c r="Q9" s="1">
        <v>-30</v>
      </c>
      <c r="R9" s="1">
        <v>-30</v>
      </c>
      <c r="S9" s="1">
        <v>-30</v>
      </c>
      <c r="T9" s="1">
        <v>-30</v>
      </c>
      <c r="U9" s="1">
        <v>-30</v>
      </c>
      <c r="V9" s="1">
        <v>-30</v>
      </c>
      <c r="W9" s="1">
        <v>-30</v>
      </c>
      <c r="X9" s="1">
        <v>-30</v>
      </c>
      <c r="Y9" s="1">
        <v>-30</v>
      </c>
      <c r="Z9" s="1">
        <v>-30</v>
      </c>
      <c r="AA9" s="1">
        <v>-30</v>
      </c>
      <c r="AB9" s="1">
        <v>-30</v>
      </c>
      <c r="AC9" s="1">
        <v>-30</v>
      </c>
      <c r="AD9" s="1">
        <v>-30</v>
      </c>
      <c r="AE9" s="1">
        <v>-30</v>
      </c>
    </row>
    <row r="10" spans="1:31" s="1" customFormat="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31" s="1" customFormat="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 s="1" customFormat="1" x14ac:dyDescent="0.3">
      <c r="A12" s="1">
        <v>30</v>
      </c>
      <c r="B12" s="1">
        <v>30</v>
      </c>
      <c r="C12" s="1">
        <v>30</v>
      </c>
      <c r="D12" s="1">
        <v>30</v>
      </c>
      <c r="E12" s="1">
        <v>30</v>
      </c>
      <c r="F12" s="1">
        <v>30</v>
      </c>
      <c r="G12" s="1">
        <v>30</v>
      </c>
      <c r="H12" s="1">
        <v>30</v>
      </c>
      <c r="I12" s="1">
        <v>30</v>
      </c>
      <c r="J12" s="1">
        <v>30</v>
      </c>
      <c r="K12" s="1">
        <v>30</v>
      </c>
      <c r="L12" s="1">
        <v>30</v>
      </c>
      <c r="M12" s="1">
        <v>30</v>
      </c>
      <c r="N12" s="1">
        <v>30</v>
      </c>
      <c r="O12" s="1">
        <v>30</v>
      </c>
      <c r="P12" s="1">
        <v>30</v>
      </c>
      <c r="Q12" s="1">
        <v>30</v>
      </c>
    </row>
    <row r="13" spans="1:31" s="1" customFormat="1" x14ac:dyDescent="0.3">
      <c r="A13" s="1">
        <v>30</v>
      </c>
      <c r="B13" s="1">
        <v>30</v>
      </c>
      <c r="C13" s="1">
        <v>30</v>
      </c>
      <c r="D13" s="1">
        <v>30</v>
      </c>
      <c r="E13" s="1">
        <v>30</v>
      </c>
      <c r="F13" s="1">
        <v>30</v>
      </c>
      <c r="G13" s="1">
        <v>30</v>
      </c>
      <c r="H13" s="1">
        <v>30</v>
      </c>
      <c r="I13" s="1">
        <v>30</v>
      </c>
      <c r="J13" s="1">
        <v>30</v>
      </c>
      <c r="K13" s="1">
        <v>30</v>
      </c>
      <c r="L13" s="1">
        <v>30</v>
      </c>
      <c r="M13" s="1">
        <v>30</v>
      </c>
      <c r="N13" s="1">
        <v>30</v>
      </c>
      <c r="O13" s="1">
        <v>30</v>
      </c>
      <c r="P13" s="1">
        <v>30</v>
      </c>
      <c r="Q13" s="1">
        <v>30</v>
      </c>
      <c r="R13" s="1">
        <v>30</v>
      </c>
      <c r="S13" s="1">
        <v>30</v>
      </c>
      <c r="T13" s="1">
        <v>30</v>
      </c>
      <c r="U13" s="1">
        <v>30</v>
      </c>
      <c r="V13" s="1">
        <v>30</v>
      </c>
      <c r="W13" s="1">
        <v>30</v>
      </c>
      <c r="X13" s="1">
        <v>30</v>
      </c>
      <c r="Y13" s="1">
        <v>30</v>
      </c>
      <c r="Z13" s="1">
        <v>30</v>
      </c>
      <c r="AA13" s="1">
        <v>30</v>
      </c>
      <c r="AB13" s="1">
        <v>30</v>
      </c>
      <c r="AC13" s="1">
        <v>30</v>
      </c>
      <c r="AD13" s="1">
        <v>30</v>
      </c>
      <c r="AE13" s="1">
        <v>30</v>
      </c>
    </row>
    <row r="14" spans="1:31" s="1" customFormat="1" x14ac:dyDescent="0.3">
      <c r="A14" s="1">
        <v>-15</v>
      </c>
      <c r="B14" s="1">
        <v>-15</v>
      </c>
      <c r="C14" s="1">
        <v>-15</v>
      </c>
      <c r="D14" s="1">
        <v>-15</v>
      </c>
      <c r="E14" s="1">
        <v>-15</v>
      </c>
      <c r="F14" s="1">
        <v>-15</v>
      </c>
      <c r="G14" s="1">
        <v>-15</v>
      </c>
      <c r="H14" s="1">
        <v>-15</v>
      </c>
      <c r="I14" s="1">
        <v>-15</v>
      </c>
      <c r="J14" s="1">
        <v>-15</v>
      </c>
      <c r="K14" s="1">
        <v>-15</v>
      </c>
      <c r="L14" s="1">
        <v>-15</v>
      </c>
      <c r="M14" s="1">
        <v>-15</v>
      </c>
      <c r="N14" s="1">
        <v>-15</v>
      </c>
      <c r="O14" s="1">
        <v>-15</v>
      </c>
    </row>
    <row r="15" spans="1:31" s="1" customFormat="1" x14ac:dyDescent="0.3">
      <c r="A15" s="1">
        <v>-15</v>
      </c>
      <c r="B15" s="1">
        <v>-15</v>
      </c>
      <c r="C15" s="1">
        <v>-15</v>
      </c>
      <c r="D15" s="1">
        <v>-15</v>
      </c>
      <c r="E15" s="1">
        <v>-15</v>
      </c>
      <c r="F15" s="1">
        <v>-15</v>
      </c>
      <c r="G15" s="1">
        <v>-15</v>
      </c>
      <c r="H15" s="1">
        <v>-15</v>
      </c>
      <c r="I15" s="1">
        <v>-15</v>
      </c>
      <c r="J15" s="1">
        <v>-15</v>
      </c>
      <c r="K15" s="1">
        <v>-15</v>
      </c>
      <c r="L15" s="1">
        <v>-15</v>
      </c>
      <c r="M15" s="1">
        <v>-15</v>
      </c>
      <c r="N15" s="1">
        <v>-15</v>
      </c>
      <c r="O15" s="1">
        <v>-15</v>
      </c>
      <c r="P15" s="1">
        <v>-15</v>
      </c>
      <c r="Q15" s="1">
        <v>-15</v>
      </c>
      <c r="R15" s="1">
        <v>-15</v>
      </c>
      <c r="S15" s="1">
        <v>-15</v>
      </c>
      <c r="T15" s="1">
        <v>-15</v>
      </c>
      <c r="U15" s="1">
        <v>-15</v>
      </c>
      <c r="V15" s="1">
        <v>-15</v>
      </c>
      <c r="W15" s="1">
        <v>-15</v>
      </c>
      <c r="X15" s="1">
        <v>-15</v>
      </c>
      <c r="Y15" s="1">
        <v>-15</v>
      </c>
      <c r="Z15" s="1">
        <v>-15</v>
      </c>
      <c r="AA15" s="1">
        <v>-15</v>
      </c>
      <c r="AB15" s="1">
        <v>-15</v>
      </c>
      <c r="AC15" s="1">
        <v>-15</v>
      </c>
      <c r="AD15" s="1">
        <v>-15</v>
      </c>
      <c r="AE15" s="1">
        <v>-15</v>
      </c>
    </row>
    <row r="16" spans="1:31" s="1" customFormat="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31" s="1" customFormat="1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31" s="1" customFormat="1" x14ac:dyDescent="0.3">
      <c r="A18" s="1">
        <v>30</v>
      </c>
      <c r="B18" s="1">
        <v>30</v>
      </c>
      <c r="C18" s="1">
        <v>30</v>
      </c>
      <c r="D18" s="1">
        <v>30</v>
      </c>
      <c r="E18" s="1">
        <v>30</v>
      </c>
      <c r="F18" s="1">
        <v>30</v>
      </c>
      <c r="G18" s="1">
        <v>30</v>
      </c>
      <c r="H18" s="1">
        <v>30</v>
      </c>
      <c r="I18" s="1">
        <v>30</v>
      </c>
      <c r="J18" s="1">
        <v>30</v>
      </c>
      <c r="K18" s="1">
        <v>30</v>
      </c>
      <c r="L18" s="1">
        <v>30</v>
      </c>
      <c r="M18" s="1">
        <v>30</v>
      </c>
      <c r="N18" s="1">
        <v>30</v>
      </c>
      <c r="O18" s="1">
        <v>30</v>
      </c>
      <c r="P18" s="1">
        <v>30</v>
      </c>
      <c r="Q18" s="1">
        <v>30</v>
      </c>
      <c r="R18" s="1">
        <v>30</v>
      </c>
      <c r="S18" s="1">
        <v>30</v>
      </c>
      <c r="T18" s="1">
        <v>30</v>
      </c>
      <c r="U18" s="1">
        <v>30</v>
      </c>
      <c r="V18" s="1">
        <v>30</v>
      </c>
      <c r="W18" s="1">
        <v>30</v>
      </c>
      <c r="X18" s="1">
        <v>30</v>
      </c>
      <c r="Y18" s="1">
        <v>30</v>
      </c>
      <c r="Z18" s="1">
        <v>30</v>
      </c>
      <c r="AA18" s="1">
        <v>30</v>
      </c>
      <c r="AB18" s="1">
        <v>30</v>
      </c>
      <c r="AC18" s="1">
        <v>30</v>
      </c>
      <c r="AD18" s="1">
        <v>30</v>
      </c>
      <c r="AE18" s="1">
        <v>30</v>
      </c>
    </row>
    <row r="19" spans="1:31" s="1" customFormat="1" x14ac:dyDescent="0.3">
      <c r="A19" s="1">
        <v>30</v>
      </c>
      <c r="B19" s="1">
        <v>30</v>
      </c>
      <c r="C19" s="1">
        <v>30</v>
      </c>
      <c r="D19" s="1">
        <v>30</v>
      </c>
      <c r="E19" s="1">
        <v>30</v>
      </c>
      <c r="F19" s="1">
        <v>30</v>
      </c>
      <c r="G19" s="1">
        <v>30</v>
      </c>
      <c r="H19" s="1">
        <v>30</v>
      </c>
      <c r="I19" s="1">
        <v>30</v>
      </c>
      <c r="J19" s="1">
        <v>30</v>
      </c>
      <c r="K19" s="1">
        <v>30</v>
      </c>
      <c r="L19" s="1">
        <v>30</v>
      </c>
      <c r="M19" s="1">
        <v>30</v>
      </c>
      <c r="N19" s="1">
        <v>30</v>
      </c>
      <c r="O19" s="1">
        <v>30</v>
      </c>
      <c r="P19" s="1">
        <v>30</v>
      </c>
      <c r="Q19" s="1">
        <v>30</v>
      </c>
      <c r="R19" s="1">
        <v>30</v>
      </c>
      <c r="S19" s="1">
        <v>30</v>
      </c>
      <c r="T19" s="1">
        <v>30</v>
      </c>
      <c r="U19" s="1">
        <v>30</v>
      </c>
      <c r="V19" s="1">
        <v>30</v>
      </c>
      <c r="W19" s="1">
        <v>30</v>
      </c>
      <c r="X19" s="1">
        <v>30</v>
      </c>
      <c r="Y19" s="1">
        <v>30</v>
      </c>
      <c r="Z19" s="1">
        <v>30</v>
      </c>
      <c r="AA19" s="1">
        <v>30</v>
      </c>
      <c r="AB19" s="1">
        <v>30</v>
      </c>
      <c r="AC19" s="1">
        <v>30</v>
      </c>
      <c r="AD19" s="1">
        <v>30</v>
      </c>
      <c r="AE19" s="1">
        <v>30</v>
      </c>
    </row>
    <row r="20" spans="1:31" s="1" customFormat="1" x14ac:dyDescent="0.3">
      <c r="A20" s="1">
        <v>45</v>
      </c>
      <c r="B20" s="1">
        <v>45</v>
      </c>
    </row>
    <row r="21" spans="1:31" s="1" customFormat="1" x14ac:dyDescent="0.3">
      <c r="A21" s="1">
        <v>45</v>
      </c>
      <c r="B21" s="1">
        <v>45</v>
      </c>
      <c r="C21" s="1">
        <v>45</v>
      </c>
      <c r="D21" s="1">
        <v>45</v>
      </c>
      <c r="E21" s="1">
        <v>45</v>
      </c>
      <c r="F21" s="1">
        <v>45</v>
      </c>
      <c r="G21" s="1">
        <v>45</v>
      </c>
      <c r="H21" s="1">
        <v>45</v>
      </c>
      <c r="I21" s="1">
        <v>45</v>
      </c>
      <c r="J21" s="1">
        <v>45</v>
      </c>
      <c r="K21" s="1">
        <v>45</v>
      </c>
      <c r="L21" s="1">
        <v>45</v>
      </c>
      <c r="M21" s="1">
        <v>45</v>
      </c>
      <c r="N21" s="1">
        <v>45</v>
      </c>
      <c r="O21" s="1">
        <v>45</v>
      </c>
      <c r="P21" s="1">
        <v>45</v>
      </c>
      <c r="Q21" s="1">
        <v>45</v>
      </c>
      <c r="R21" s="1">
        <v>45</v>
      </c>
      <c r="S21" s="1">
        <v>45</v>
      </c>
      <c r="T21" s="1">
        <v>45</v>
      </c>
      <c r="U21" s="1">
        <v>45</v>
      </c>
      <c r="V21" s="1">
        <v>45</v>
      </c>
      <c r="W21" s="1">
        <v>45</v>
      </c>
      <c r="X21" s="1">
        <v>45</v>
      </c>
      <c r="Y21" s="1">
        <v>45</v>
      </c>
      <c r="Z21" s="1">
        <v>45</v>
      </c>
      <c r="AA21" s="1">
        <v>45</v>
      </c>
      <c r="AB21" s="1">
        <v>45</v>
      </c>
      <c r="AC21" s="1">
        <v>45</v>
      </c>
      <c r="AD21" s="1">
        <v>45</v>
      </c>
      <c r="AE21" s="1">
        <v>45</v>
      </c>
    </row>
    <row r="22" spans="1:31" s="1" customFormat="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31" s="1" customFormat="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s="1" customFormat="1" x14ac:dyDescent="0.3">
      <c r="A24" s="1">
        <v>-45</v>
      </c>
      <c r="B24" s="1">
        <v>-45</v>
      </c>
      <c r="C24" s="1">
        <v>-45</v>
      </c>
      <c r="D24" s="1">
        <v>-45</v>
      </c>
      <c r="E24" s="1">
        <v>-45</v>
      </c>
      <c r="F24" s="1">
        <v>-45</v>
      </c>
      <c r="G24" s="1">
        <v>-45</v>
      </c>
      <c r="H24" s="1">
        <v>-45</v>
      </c>
      <c r="I24" s="1">
        <v>-45</v>
      </c>
      <c r="J24" s="1">
        <v>-45</v>
      </c>
      <c r="K24" s="1">
        <v>-45</v>
      </c>
      <c r="L24" s="1">
        <v>-45</v>
      </c>
      <c r="M24" s="1">
        <v>-45</v>
      </c>
      <c r="N24" s="1">
        <v>-45</v>
      </c>
      <c r="O24" s="1">
        <v>-45</v>
      </c>
      <c r="P24" s="1">
        <v>-45</v>
      </c>
      <c r="Q24" s="1">
        <v>-45</v>
      </c>
      <c r="R24" s="1">
        <v>-45</v>
      </c>
      <c r="S24" s="1">
        <v>-45</v>
      </c>
      <c r="T24" s="1">
        <v>-45</v>
      </c>
      <c r="U24" s="1">
        <v>-45</v>
      </c>
      <c r="V24" s="1">
        <v>-45</v>
      </c>
      <c r="W24" s="1">
        <v>-45</v>
      </c>
      <c r="X24" s="1">
        <v>-45</v>
      </c>
      <c r="Y24" s="1">
        <v>-45</v>
      </c>
      <c r="Z24" s="1">
        <v>-45</v>
      </c>
      <c r="AA24" s="1">
        <v>-45</v>
      </c>
      <c r="AB24" s="1">
        <v>-45</v>
      </c>
      <c r="AC24" s="1">
        <v>-45</v>
      </c>
      <c r="AD24" s="1">
        <v>-45</v>
      </c>
      <c r="AE24" s="1">
        <v>-45</v>
      </c>
    </row>
    <row r="25" spans="1:31" s="1" customFormat="1" x14ac:dyDescent="0.3">
      <c r="A25" s="1">
        <v>-45</v>
      </c>
      <c r="B25" s="1">
        <v>-45</v>
      </c>
      <c r="C25" s="1">
        <v>-45</v>
      </c>
      <c r="D25" s="1">
        <v>-45</v>
      </c>
      <c r="E25" s="1">
        <v>-45</v>
      </c>
      <c r="F25" s="1">
        <v>-45</v>
      </c>
      <c r="G25" s="1">
        <v>-45</v>
      </c>
      <c r="H25" s="1">
        <v>-45</v>
      </c>
      <c r="I25" s="1">
        <v>-45</v>
      </c>
      <c r="J25" s="1">
        <v>-45</v>
      </c>
      <c r="K25" s="1">
        <v>-45</v>
      </c>
      <c r="L25" s="1">
        <v>-45</v>
      </c>
      <c r="M25" s="1">
        <v>-45</v>
      </c>
      <c r="N25" s="1">
        <v>-45</v>
      </c>
      <c r="O25" s="1">
        <v>-45</v>
      </c>
      <c r="P25" s="1">
        <v>-45</v>
      </c>
      <c r="Q25" s="1">
        <v>-45</v>
      </c>
      <c r="R25" s="1">
        <v>-45</v>
      </c>
      <c r="S25" s="1">
        <v>-45</v>
      </c>
      <c r="T25" s="1">
        <v>-45</v>
      </c>
      <c r="U25" s="1">
        <v>-45</v>
      </c>
      <c r="V25" s="1">
        <v>-45</v>
      </c>
      <c r="W25" s="1">
        <v>-45</v>
      </c>
      <c r="X25" s="1">
        <v>-45</v>
      </c>
      <c r="Y25" s="1">
        <v>-45</v>
      </c>
      <c r="Z25" s="1">
        <v>-45</v>
      </c>
      <c r="AA25" s="1">
        <v>-45</v>
      </c>
      <c r="AB25" s="1">
        <v>-45</v>
      </c>
      <c r="AC25" s="1">
        <v>-45</v>
      </c>
      <c r="AD25" s="1">
        <v>-45</v>
      </c>
      <c r="AE25" s="1">
        <v>-45</v>
      </c>
    </row>
    <row r="26" spans="1:31" s="1" customFormat="1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s="1" customFormat="1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spans="1:31" s="1" customFormat="1" x14ac:dyDescent="0.3">
      <c r="A28" s="1">
        <v>30</v>
      </c>
      <c r="B28" s="1">
        <v>30</v>
      </c>
      <c r="C28" s="1">
        <v>30</v>
      </c>
      <c r="D28" s="1">
        <v>30</v>
      </c>
      <c r="E28" s="1">
        <v>30</v>
      </c>
      <c r="F28" s="1">
        <v>30</v>
      </c>
      <c r="G28" s="1">
        <v>30</v>
      </c>
      <c r="H28" s="1">
        <v>30</v>
      </c>
      <c r="I28" s="1">
        <v>30</v>
      </c>
      <c r="J28" s="1">
        <v>30</v>
      </c>
      <c r="K28" s="1">
        <v>30</v>
      </c>
      <c r="L28" s="1">
        <v>30</v>
      </c>
      <c r="M28" s="1">
        <v>30</v>
      </c>
      <c r="N28" s="1">
        <v>30</v>
      </c>
      <c r="O28" s="1">
        <v>30</v>
      </c>
      <c r="P28" s="1">
        <v>30</v>
      </c>
      <c r="Q28" s="1">
        <v>30</v>
      </c>
      <c r="R28" s="1">
        <v>30</v>
      </c>
      <c r="S28" s="1">
        <v>30</v>
      </c>
      <c r="T28" s="1">
        <v>30</v>
      </c>
      <c r="U28" s="1">
        <v>30</v>
      </c>
      <c r="V28" s="1">
        <v>30</v>
      </c>
      <c r="W28" s="1">
        <v>30</v>
      </c>
      <c r="X28" s="1">
        <v>30</v>
      </c>
      <c r="Y28" s="1">
        <v>30</v>
      </c>
      <c r="Z28" s="1">
        <v>30</v>
      </c>
    </row>
    <row r="29" spans="1:31" s="1" customFormat="1" x14ac:dyDescent="0.3">
      <c r="A29" s="1">
        <v>30</v>
      </c>
      <c r="B29" s="1">
        <v>30</v>
      </c>
      <c r="C29" s="1">
        <v>30</v>
      </c>
      <c r="D29" s="1">
        <v>30</v>
      </c>
      <c r="E29" s="1">
        <v>30</v>
      </c>
      <c r="F29" s="1">
        <v>30</v>
      </c>
      <c r="G29" s="1">
        <v>30</v>
      </c>
      <c r="H29" s="1">
        <v>30</v>
      </c>
      <c r="I29" s="1">
        <v>30</v>
      </c>
    </row>
    <row r="30" spans="1:31" s="1" customFormat="1" x14ac:dyDescent="0.3">
      <c r="A30" s="1">
        <v>45</v>
      </c>
      <c r="B30" s="1">
        <v>45</v>
      </c>
      <c r="C30" s="1">
        <v>45</v>
      </c>
      <c r="D30" s="1">
        <v>45</v>
      </c>
      <c r="E30" s="1">
        <v>45</v>
      </c>
      <c r="F30" s="1">
        <v>45</v>
      </c>
      <c r="G30" s="1">
        <v>45</v>
      </c>
      <c r="H30" s="1">
        <v>45</v>
      </c>
      <c r="I30" s="1">
        <v>45</v>
      </c>
      <c r="J30" s="1">
        <v>45</v>
      </c>
      <c r="K30" s="1">
        <v>45</v>
      </c>
      <c r="L30" s="1">
        <v>45</v>
      </c>
      <c r="M30" s="1">
        <v>45</v>
      </c>
      <c r="N30" s="1">
        <v>45</v>
      </c>
      <c r="O30" s="1">
        <v>45</v>
      </c>
      <c r="P30" s="1">
        <v>45</v>
      </c>
      <c r="Q30" s="1">
        <v>45</v>
      </c>
      <c r="R30" s="1">
        <v>45</v>
      </c>
      <c r="S30" s="1">
        <v>45</v>
      </c>
      <c r="T30" s="1">
        <v>45</v>
      </c>
      <c r="U30" s="1">
        <v>45</v>
      </c>
      <c r="V30" s="1">
        <v>45</v>
      </c>
      <c r="W30" s="1">
        <v>45</v>
      </c>
      <c r="X30" s="1">
        <v>45</v>
      </c>
      <c r="Y30" s="1">
        <v>45</v>
      </c>
      <c r="Z30" s="1">
        <v>45</v>
      </c>
      <c r="AA30" s="1">
        <v>45</v>
      </c>
      <c r="AB30" s="1">
        <v>45</v>
      </c>
      <c r="AC30" s="1">
        <v>45</v>
      </c>
      <c r="AD30" s="1">
        <v>45</v>
      </c>
      <c r="AE30" s="1">
        <v>45</v>
      </c>
    </row>
    <row r="31" spans="1:31" s="1" customFormat="1" x14ac:dyDescent="0.3">
      <c r="A31" s="1">
        <v>45</v>
      </c>
      <c r="B31" s="1">
        <v>45</v>
      </c>
      <c r="C31" s="1">
        <v>45</v>
      </c>
      <c r="D31" s="1">
        <v>45</v>
      </c>
      <c r="E31" s="1">
        <v>45</v>
      </c>
      <c r="F31" s="1">
        <v>45</v>
      </c>
      <c r="G31" s="1">
        <v>45</v>
      </c>
      <c r="H31" s="1">
        <v>45</v>
      </c>
      <c r="I31" s="1">
        <v>45</v>
      </c>
      <c r="J31" s="1">
        <v>45</v>
      </c>
      <c r="K31" s="1">
        <v>45</v>
      </c>
      <c r="L31" s="1">
        <v>45</v>
      </c>
      <c r="M31" s="1">
        <v>45</v>
      </c>
      <c r="N31" s="1">
        <v>45</v>
      </c>
      <c r="O31" s="1">
        <v>45</v>
      </c>
      <c r="P31" s="1">
        <v>45</v>
      </c>
      <c r="Q31" s="1">
        <v>45</v>
      </c>
      <c r="R31" s="1">
        <v>45</v>
      </c>
      <c r="S31" s="1">
        <v>45</v>
      </c>
      <c r="T31" s="1">
        <v>45</v>
      </c>
      <c r="U31" s="1">
        <v>45</v>
      </c>
      <c r="V31" s="1">
        <v>45</v>
      </c>
      <c r="W31" s="1">
        <v>45</v>
      </c>
      <c r="X31" s="1">
        <v>45</v>
      </c>
      <c r="Y31" s="1">
        <v>45</v>
      </c>
      <c r="Z31" s="1">
        <v>45</v>
      </c>
      <c r="AA31" s="1">
        <v>45</v>
      </c>
      <c r="AB31" s="1">
        <v>45</v>
      </c>
      <c r="AC31" s="1">
        <v>45</v>
      </c>
      <c r="AD31" s="1">
        <v>45</v>
      </c>
      <c r="AE31" s="1">
        <v>45</v>
      </c>
    </row>
    <row r="32" spans="1:31" s="1" customFormat="1" x14ac:dyDescent="0.3">
      <c r="A32" s="1">
        <v>90</v>
      </c>
      <c r="B32" s="1">
        <v>90</v>
      </c>
      <c r="C32" s="1">
        <v>90</v>
      </c>
      <c r="D32" s="1">
        <v>90</v>
      </c>
      <c r="E32" s="1">
        <v>90</v>
      </c>
      <c r="F32" s="1">
        <v>90</v>
      </c>
      <c r="G32" s="1">
        <v>90</v>
      </c>
      <c r="H32" s="1">
        <v>90</v>
      </c>
      <c r="I32" s="1">
        <v>90</v>
      </c>
      <c r="J32" s="1">
        <v>90</v>
      </c>
      <c r="K32" s="1">
        <v>90</v>
      </c>
      <c r="L32" s="1">
        <v>90</v>
      </c>
      <c r="M32" s="1">
        <v>90</v>
      </c>
      <c r="N32" s="1">
        <v>90</v>
      </c>
      <c r="O32" s="1">
        <v>90</v>
      </c>
      <c r="P32" s="1">
        <v>90</v>
      </c>
      <c r="Q32" s="1">
        <v>90</v>
      </c>
      <c r="R32" s="1">
        <v>90</v>
      </c>
      <c r="S32" s="1">
        <v>90</v>
      </c>
      <c r="T32" s="1">
        <v>90</v>
      </c>
      <c r="U32" s="1">
        <v>90</v>
      </c>
      <c r="V32" s="1">
        <v>90</v>
      </c>
      <c r="W32" s="1">
        <v>90</v>
      </c>
      <c r="X32" s="1">
        <v>90</v>
      </c>
      <c r="Y32" s="1">
        <v>90</v>
      </c>
      <c r="Z32" s="1">
        <v>90</v>
      </c>
      <c r="AA32" s="1">
        <v>90</v>
      </c>
      <c r="AB32" s="1">
        <v>90</v>
      </c>
      <c r="AC32" s="1">
        <v>90</v>
      </c>
      <c r="AD32" s="1">
        <v>90</v>
      </c>
      <c r="AE32" s="1">
        <v>90</v>
      </c>
    </row>
    <row r="33" spans="1:31" s="1" customFormat="1" x14ac:dyDescent="0.3">
      <c r="A33" s="1">
        <v>90</v>
      </c>
      <c r="B33" s="1">
        <v>90</v>
      </c>
      <c r="C33" s="1">
        <v>90</v>
      </c>
      <c r="D33" s="1">
        <v>90</v>
      </c>
      <c r="E33" s="1">
        <v>90</v>
      </c>
      <c r="F33" s="1">
        <v>90</v>
      </c>
      <c r="G33" s="1">
        <v>90</v>
      </c>
      <c r="H33" s="1">
        <v>90</v>
      </c>
      <c r="I33" s="1">
        <v>90</v>
      </c>
      <c r="J33" s="1">
        <v>90</v>
      </c>
      <c r="K33" s="1">
        <v>90</v>
      </c>
      <c r="L33" s="1">
        <v>90</v>
      </c>
      <c r="M33" s="1">
        <v>90</v>
      </c>
      <c r="N33" s="1">
        <v>90</v>
      </c>
    </row>
    <row r="34" spans="1:31" s="1" customFormat="1" x14ac:dyDescent="0.3">
      <c r="A34" s="1">
        <v>-45</v>
      </c>
      <c r="B34" s="1">
        <v>-45</v>
      </c>
      <c r="C34" s="1">
        <v>-45</v>
      </c>
      <c r="D34" s="1">
        <v>-45</v>
      </c>
      <c r="E34" s="1">
        <v>-45</v>
      </c>
      <c r="F34" s="1">
        <v>-45</v>
      </c>
      <c r="G34" s="1">
        <v>-45</v>
      </c>
      <c r="H34" s="1">
        <v>-45</v>
      </c>
      <c r="I34" s="1">
        <v>-45</v>
      </c>
      <c r="J34" s="1">
        <v>-45</v>
      </c>
      <c r="K34" s="1">
        <v>-45</v>
      </c>
      <c r="L34" s="1">
        <v>-45</v>
      </c>
      <c r="M34" s="1">
        <v>-45</v>
      </c>
      <c r="N34" s="1">
        <v>-45</v>
      </c>
      <c r="O34" s="1">
        <v>-45</v>
      </c>
      <c r="P34" s="1">
        <v>-45</v>
      </c>
      <c r="Q34" s="1">
        <v>-45</v>
      </c>
      <c r="R34" s="1">
        <v>-45</v>
      </c>
      <c r="S34" s="1">
        <v>-45</v>
      </c>
      <c r="T34" s="1">
        <v>-45</v>
      </c>
      <c r="U34" s="1">
        <v>-45</v>
      </c>
      <c r="V34" s="1">
        <v>-45</v>
      </c>
      <c r="W34" s="1">
        <v>-45</v>
      </c>
      <c r="X34" s="1">
        <v>-45</v>
      </c>
      <c r="Y34" s="1">
        <v>-45</v>
      </c>
      <c r="Z34" s="1">
        <v>-45</v>
      </c>
      <c r="AA34" s="1">
        <v>-45</v>
      </c>
      <c r="AB34" s="1">
        <v>-45</v>
      </c>
      <c r="AC34" s="1">
        <v>-45</v>
      </c>
      <c r="AD34" s="1">
        <v>-45</v>
      </c>
      <c r="AE34" s="1">
        <v>-45</v>
      </c>
    </row>
    <row r="35" spans="1:31" s="1" customFormat="1" x14ac:dyDescent="0.3">
      <c r="A35" s="1">
        <v>-45</v>
      </c>
      <c r="B35" s="1">
        <v>-45</v>
      </c>
      <c r="C35" s="1">
        <v>-45</v>
      </c>
      <c r="D35" s="1">
        <v>-45</v>
      </c>
      <c r="E35" s="1">
        <v>-45</v>
      </c>
      <c r="F35" s="1">
        <v>-45</v>
      </c>
      <c r="G35" s="1">
        <v>-45</v>
      </c>
      <c r="H35" s="1">
        <v>-45</v>
      </c>
      <c r="I35" s="1">
        <v>-45</v>
      </c>
      <c r="J35" s="1">
        <v>-45</v>
      </c>
      <c r="K35" s="1">
        <v>-45</v>
      </c>
      <c r="L35" s="1">
        <v>-45</v>
      </c>
      <c r="M35" s="1">
        <v>-45</v>
      </c>
      <c r="N35" s="1">
        <v>-45</v>
      </c>
      <c r="O35" s="1">
        <v>-45</v>
      </c>
      <c r="P35" s="1">
        <v>-45</v>
      </c>
      <c r="Q35" s="1">
        <v>-45</v>
      </c>
      <c r="R35" s="1">
        <v>-45</v>
      </c>
      <c r="S35" s="1">
        <v>-45</v>
      </c>
      <c r="T35" s="1">
        <v>-45</v>
      </c>
      <c r="U35" s="1">
        <v>-45</v>
      </c>
      <c r="V35" s="1">
        <v>-45</v>
      </c>
      <c r="W35" s="1">
        <v>-45</v>
      </c>
      <c r="X35" s="1">
        <v>-45</v>
      </c>
      <c r="Y35" s="1">
        <v>-45</v>
      </c>
      <c r="Z35" s="1">
        <v>-45</v>
      </c>
      <c r="AA35" s="1">
        <v>-45</v>
      </c>
      <c r="AB35" s="1">
        <v>-45</v>
      </c>
      <c r="AC35" s="1">
        <v>-45</v>
      </c>
      <c r="AD35" s="1">
        <v>-45</v>
      </c>
      <c r="AE35" s="1">
        <v>-45</v>
      </c>
    </row>
    <row r="36" spans="1:31" s="1" customFormat="1" x14ac:dyDescent="0.3">
      <c r="A36" s="1">
        <v>-30</v>
      </c>
      <c r="B36" s="1">
        <v>-30</v>
      </c>
      <c r="C36" s="1">
        <v>-30</v>
      </c>
      <c r="D36" s="1">
        <v>-30</v>
      </c>
      <c r="E36" s="1">
        <v>-30</v>
      </c>
      <c r="F36" s="1">
        <v>-30</v>
      </c>
      <c r="G36" s="1">
        <v>-30</v>
      </c>
      <c r="H36" s="1">
        <v>-30</v>
      </c>
      <c r="I36" s="1">
        <v>-30</v>
      </c>
      <c r="J36" s="1">
        <v>-30</v>
      </c>
      <c r="K36" s="1">
        <v>-30</v>
      </c>
      <c r="L36" s="1">
        <v>-30</v>
      </c>
      <c r="M36" s="1">
        <v>-30</v>
      </c>
      <c r="N36" s="1">
        <v>-30</v>
      </c>
      <c r="O36" s="1">
        <v>-30</v>
      </c>
      <c r="P36" s="1">
        <v>-30</v>
      </c>
      <c r="Q36" s="1">
        <v>-30</v>
      </c>
      <c r="R36" s="1">
        <v>-30</v>
      </c>
    </row>
    <row r="37" spans="1:31" s="1" customFormat="1" x14ac:dyDescent="0.3">
      <c r="A37" s="1">
        <v>-30</v>
      </c>
      <c r="B37" s="1">
        <v>-30</v>
      </c>
      <c r="C37" s="1">
        <v>-30</v>
      </c>
      <c r="D37" s="1">
        <v>-30</v>
      </c>
      <c r="E37" s="1">
        <v>-30</v>
      </c>
      <c r="F37" s="1">
        <v>-30</v>
      </c>
      <c r="G37" s="1">
        <v>-30</v>
      </c>
      <c r="H37" s="1">
        <v>-30</v>
      </c>
      <c r="I37" s="1">
        <v>-30</v>
      </c>
      <c r="J37" s="1">
        <v>-30</v>
      </c>
      <c r="K37" s="1">
        <v>-30</v>
      </c>
      <c r="L37" s="1">
        <v>-30</v>
      </c>
      <c r="M37" s="1">
        <v>-30</v>
      </c>
      <c r="N37" s="1">
        <v>-30</v>
      </c>
      <c r="O37" s="1">
        <v>-30</v>
      </c>
      <c r="P37" s="1">
        <v>-30</v>
      </c>
      <c r="Q37" s="1">
        <v>-30</v>
      </c>
      <c r="R37" s="1">
        <v>-30</v>
      </c>
      <c r="S37" s="1">
        <v>-30</v>
      </c>
      <c r="T37" s="1">
        <v>-30</v>
      </c>
      <c r="U37" s="1">
        <v>-30</v>
      </c>
      <c r="V37" s="1">
        <v>-30</v>
      </c>
      <c r="W37" s="1">
        <v>-30</v>
      </c>
      <c r="X37" s="1">
        <v>-30</v>
      </c>
      <c r="Y37" s="1">
        <v>-30</v>
      </c>
      <c r="Z37" s="1">
        <v>-30</v>
      </c>
      <c r="AA37" s="1">
        <v>-30</v>
      </c>
      <c r="AB37" s="1">
        <v>-30</v>
      </c>
      <c r="AC37" s="1">
        <v>-30</v>
      </c>
      <c r="AD37" s="1">
        <v>-30</v>
      </c>
      <c r="AE37" s="1">
        <v>-30</v>
      </c>
    </row>
    <row r="38" spans="1:31" s="1" customFormat="1" x14ac:dyDescent="0.3">
      <c r="A38" s="1">
        <v>-60</v>
      </c>
      <c r="B38" s="1">
        <v>-60</v>
      </c>
      <c r="C38" s="1">
        <v>-60</v>
      </c>
    </row>
    <row r="39" spans="1:31" s="1" customFormat="1" x14ac:dyDescent="0.3">
      <c r="A39" s="1">
        <v>-60</v>
      </c>
      <c r="B39" s="1">
        <v>-60</v>
      </c>
      <c r="C39" s="1">
        <v>-60</v>
      </c>
      <c r="D39" s="1">
        <v>-60</v>
      </c>
      <c r="E39" s="1">
        <v>-60</v>
      </c>
      <c r="F39" s="1">
        <v>-60</v>
      </c>
      <c r="G39" s="1">
        <v>-60</v>
      </c>
      <c r="H39" s="1">
        <v>-60</v>
      </c>
      <c r="I39" s="1">
        <v>-60</v>
      </c>
      <c r="J39" s="1">
        <v>-60</v>
      </c>
      <c r="K39" s="1">
        <v>-60</v>
      </c>
      <c r="L39" s="1">
        <v>-60</v>
      </c>
      <c r="M39" s="1">
        <v>-60</v>
      </c>
      <c r="N39" s="1">
        <v>-60</v>
      </c>
      <c r="O39" s="1">
        <v>-60</v>
      </c>
      <c r="P39" s="1">
        <v>-60</v>
      </c>
      <c r="Q39" s="1">
        <v>-60</v>
      </c>
      <c r="R39" s="1">
        <v>-60</v>
      </c>
      <c r="S39" s="1">
        <v>-60</v>
      </c>
      <c r="T39" s="1">
        <v>-60</v>
      </c>
      <c r="U39" s="1">
        <v>-60</v>
      </c>
      <c r="V39" s="1">
        <v>-60</v>
      </c>
      <c r="W39" s="1">
        <v>-60</v>
      </c>
      <c r="X39" s="1">
        <v>-60</v>
      </c>
      <c r="Y39" s="1">
        <v>-60</v>
      </c>
      <c r="Z39" s="1">
        <v>-60</v>
      </c>
      <c r="AA39" s="1">
        <v>-60</v>
      </c>
      <c r="AB39" s="1">
        <v>-60</v>
      </c>
      <c r="AC39" s="1">
        <v>-60</v>
      </c>
      <c r="AD39" s="1">
        <v>-60</v>
      </c>
    </row>
    <row r="40" spans="1:31" s="1" customFormat="1" x14ac:dyDescent="0.3">
      <c r="A40" s="1">
        <v>-75</v>
      </c>
      <c r="B40" s="1">
        <v>-75</v>
      </c>
      <c r="C40" s="1">
        <v>-75</v>
      </c>
      <c r="D40" s="1">
        <v>-75</v>
      </c>
      <c r="E40" s="1">
        <v>-75</v>
      </c>
      <c r="F40" s="1">
        <v>-75</v>
      </c>
      <c r="G40" s="1">
        <v>-75</v>
      </c>
      <c r="H40" s="1">
        <v>-75</v>
      </c>
      <c r="I40" s="1">
        <v>-75</v>
      </c>
      <c r="J40" s="1">
        <v>-75</v>
      </c>
      <c r="K40" s="1">
        <v>-75</v>
      </c>
      <c r="L40" s="1">
        <v>-75</v>
      </c>
      <c r="M40" s="1">
        <v>-75</v>
      </c>
      <c r="N40" s="1">
        <v>-75</v>
      </c>
      <c r="O40" s="1">
        <v>-75</v>
      </c>
      <c r="P40" s="1">
        <v>-75</v>
      </c>
      <c r="Q40" s="1">
        <v>-75</v>
      </c>
      <c r="R40" s="1">
        <v>-75</v>
      </c>
      <c r="S40" s="1">
        <v>-75</v>
      </c>
      <c r="T40" s="1">
        <v>-75</v>
      </c>
      <c r="U40" s="1">
        <v>-75</v>
      </c>
      <c r="V40" s="1">
        <v>-75</v>
      </c>
      <c r="W40" s="1">
        <v>-75</v>
      </c>
      <c r="X40" s="1">
        <v>-75</v>
      </c>
      <c r="Y40" s="1">
        <v>-75</v>
      </c>
      <c r="Z40" s="1">
        <v>-75</v>
      </c>
      <c r="AA40" s="1">
        <v>-75</v>
      </c>
      <c r="AB40" s="1">
        <v>-75</v>
      </c>
      <c r="AC40" s="1">
        <v>-75</v>
      </c>
      <c r="AD40" s="1">
        <v>-75</v>
      </c>
      <c r="AE40" s="1">
        <v>-75</v>
      </c>
    </row>
    <row r="41" spans="1:31" s="1" customFormat="1" x14ac:dyDescent="0.3">
      <c r="A41" s="1">
        <v>-75</v>
      </c>
      <c r="B41" s="1">
        <v>-75</v>
      </c>
      <c r="C41" s="1">
        <v>-75</v>
      </c>
      <c r="D41" s="1">
        <v>-75</v>
      </c>
      <c r="E41" s="1">
        <v>-75</v>
      </c>
      <c r="F41" s="1">
        <v>-75</v>
      </c>
      <c r="G41" s="1">
        <v>-75</v>
      </c>
      <c r="H41" s="1">
        <v>-75</v>
      </c>
      <c r="I41" s="1">
        <v>-75</v>
      </c>
      <c r="J41" s="1">
        <v>-75</v>
      </c>
      <c r="K41" s="1">
        <v>-75</v>
      </c>
      <c r="L41" s="1">
        <v>-75</v>
      </c>
      <c r="M41" s="1">
        <v>-75</v>
      </c>
      <c r="N41" s="1">
        <v>-75</v>
      </c>
      <c r="O41" s="1">
        <v>-75</v>
      </c>
      <c r="P41" s="1">
        <v>-75</v>
      </c>
      <c r="Q41" s="1">
        <v>-75</v>
      </c>
      <c r="R41" s="1">
        <v>-75</v>
      </c>
      <c r="S41" s="1">
        <v>-75</v>
      </c>
      <c r="T41" s="1">
        <v>-75</v>
      </c>
      <c r="U41" s="1">
        <v>-75</v>
      </c>
      <c r="V41" s="1">
        <v>-75</v>
      </c>
      <c r="W41" s="1">
        <v>-75</v>
      </c>
      <c r="X41" s="1">
        <v>-75</v>
      </c>
      <c r="Y41" s="1">
        <v>-75</v>
      </c>
      <c r="Z41" s="1">
        <v>-75</v>
      </c>
      <c r="AA41" s="1">
        <v>-75</v>
      </c>
      <c r="AB41" s="1">
        <v>-75</v>
      </c>
      <c r="AC41" s="1">
        <v>-75</v>
      </c>
      <c r="AD41" s="1">
        <v>-75</v>
      </c>
      <c r="AE41" s="1">
        <v>-75</v>
      </c>
    </row>
    <row r="42" spans="1:31" s="1" customFormat="1" x14ac:dyDescent="0.3">
      <c r="A42" s="1">
        <v>90</v>
      </c>
      <c r="B42" s="1">
        <v>90</v>
      </c>
      <c r="C42" s="1">
        <v>90</v>
      </c>
      <c r="D42" s="1">
        <v>90</v>
      </c>
      <c r="E42" s="1">
        <v>90</v>
      </c>
      <c r="F42" s="1">
        <v>90</v>
      </c>
      <c r="G42" s="1">
        <v>90</v>
      </c>
      <c r="H42" s="1">
        <v>90</v>
      </c>
      <c r="I42" s="1">
        <v>90</v>
      </c>
      <c r="J42" s="1">
        <v>90</v>
      </c>
      <c r="K42" s="1">
        <v>90</v>
      </c>
      <c r="L42" s="1">
        <v>90</v>
      </c>
      <c r="M42" s="1">
        <v>90</v>
      </c>
      <c r="N42" s="1">
        <v>90</v>
      </c>
      <c r="O42" s="1">
        <v>90</v>
      </c>
      <c r="P42" s="1">
        <v>90</v>
      </c>
      <c r="Q42" s="1">
        <v>90</v>
      </c>
      <c r="R42" s="1">
        <v>90</v>
      </c>
      <c r="S42" s="1">
        <v>90</v>
      </c>
      <c r="T42" s="1">
        <v>90</v>
      </c>
      <c r="U42" s="1">
        <v>90</v>
      </c>
      <c r="V42" s="1">
        <v>90</v>
      </c>
      <c r="W42" s="1">
        <v>90</v>
      </c>
      <c r="X42" s="1">
        <v>90</v>
      </c>
      <c r="Y42" s="1">
        <v>90</v>
      </c>
      <c r="Z42" s="1">
        <v>90</v>
      </c>
      <c r="AA42" s="1">
        <v>90</v>
      </c>
      <c r="AB42" s="1">
        <v>90</v>
      </c>
      <c r="AC42" s="1">
        <v>90</v>
      </c>
      <c r="AD42" s="1">
        <v>90</v>
      </c>
      <c r="AE42" s="1">
        <v>90</v>
      </c>
    </row>
    <row r="43" spans="1:31" s="1" customFormat="1" x14ac:dyDescent="0.3">
      <c r="A43" s="1">
        <v>90</v>
      </c>
      <c r="B43" s="1">
        <v>90</v>
      </c>
      <c r="C43" s="1">
        <v>90</v>
      </c>
      <c r="D43" s="1">
        <v>90</v>
      </c>
      <c r="E43" s="1">
        <v>90</v>
      </c>
      <c r="F43" s="1">
        <v>90</v>
      </c>
      <c r="G43" s="1">
        <v>90</v>
      </c>
      <c r="H43" s="1">
        <v>90</v>
      </c>
      <c r="I43" s="1">
        <v>90</v>
      </c>
      <c r="J43" s="1">
        <v>90</v>
      </c>
      <c r="K43" s="1">
        <v>90</v>
      </c>
      <c r="L43" s="1">
        <v>90</v>
      </c>
      <c r="M43" s="1">
        <v>90</v>
      </c>
      <c r="N43" s="1">
        <v>90</v>
      </c>
      <c r="O43" s="1">
        <v>90</v>
      </c>
      <c r="P43" s="1">
        <v>90</v>
      </c>
      <c r="Q43" s="1">
        <v>90</v>
      </c>
      <c r="R43" s="1">
        <v>90</v>
      </c>
      <c r="S43" s="1">
        <v>90</v>
      </c>
      <c r="T43" s="1">
        <v>90</v>
      </c>
      <c r="U43" s="1">
        <v>90</v>
      </c>
      <c r="V43" s="1">
        <v>90</v>
      </c>
      <c r="W43" s="1">
        <v>90</v>
      </c>
      <c r="X43" s="1">
        <v>90</v>
      </c>
      <c r="Y43" s="1">
        <v>90</v>
      </c>
      <c r="Z43" s="1">
        <v>90</v>
      </c>
      <c r="AA43" s="1">
        <v>90</v>
      </c>
      <c r="AB43" s="1">
        <v>90</v>
      </c>
      <c r="AC43" s="1">
        <v>90</v>
      </c>
      <c r="AD43" s="1">
        <v>90</v>
      </c>
      <c r="AE43" s="1">
        <v>90</v>
      </c>
    </row>
    <row r="44" spans="1:31" s="1" customFormat="1" x14ac:dyDescent="0.3">
      <c r="A44" s="1">
        <v>45</v>
      </c>
      <c r="B44" s="1">
        <v>45</v>
      </c>
      <c r="C44" s="1">
        <v>45</v>
      </c>
      <c r="D44" s="1">
        <v>45</v>
      </c>
      <c r="E44" s="1">
        <v>45</v>
      </c>
      <c r="F44" s="1">
        <v>45</v>
      </c>
      <c r="G44" s="1">
        <v>45</v>
      </c>
      <c r="H44" s="1">
        <v>45</v>
      </c>
      <c r="I44" s="1">
        <v>45</v>
      </c>
      <c r="J44" s="1">
        <v>45</v>
      </c>
      <c r="K44" s="1">
        <v>45</v>
      </c>
      <c r="L44" s="1">
        <v>45</v>
      </c>
      <c r="M44" s="1">
        <v>45</v>
      </c>
      <c r="N44" s="1">
        <v>45</v>
      </c>
      <c r="O44" s="1">
        <v>45</v>
      </c>
      <c r="P44" s="1">
        <v>45</v>
      </c>
      <c r="Q44" s="1">
        <v>45</v>
      </c>
      <c r="R44" s="1">
        <v>45</v>
      </c>
      <c r="S44" s="1">
        <v>45</v>
      </c>
      <c r="T44" s="1">
        <v>45</v>
      </c>
      <c r="U44" s="1">
        <v>45</v>
      </c>
      <c r="V44" s="1">
        <v>45</v>
      </c>
      <c r="W44" s="1">
        <v>45</v>
      </c>
      <c r="X44" s="1">
        <v>45</v>
      </c>
      <c r="Y44" s="1">
        <v>45</v>
      </c>
      <c r="Z44" s="1">
        <v>45</v>
      </c>
      <c r="AA44" s="1">
        <v>45</v>
      </c>
      <c r="AB44" s="1">
        <v>45</v>
      </c>
      <c r="AC44" s="1">
        <v>45</v>
      </c>
      <c r="AD44" s="1">
        <v>45</v>
      </c>
      <c r="AE44" s="1">
        <v>45</v>
      </c>
    </row>
    <row r="45" spans="1:31" s="1" customFormat="1" x14ac:dyDescent="0.3">
      <c r="A45" s="1">
        <v>45</v>
      </c>
      <c r="B45" s="1">
        <v>45</v>
      </c>
      <c r="C45" s="1">
        <v>45</v>
      </c>
      <c r="D45" s="1">
        <v>45</v>
      </c>
      <c r="E45" s="1">
        <v>45</v>
      </c>
      <c r="F45" s="1">
        <v>45</v>
      </c>
      <c r="G45" s="1">
        <v>45</v>
      </c>
      <c r="H45" s="1">
        <v>45</v>
      </c>
      <c r="I45" s="1">
        <v>45</v>
      </c>
      <c r="J45" s="1">
        <v>45</v>
      </c>
      <c r="K45" s="1">
        <v>45</v>
      </c>
      <c r="L45" s="1">
        <v>45</v>
      </c>
      <c r="M45" s="1">
        <v>45</v>
      </c>
      <c r="N45" s="1">
        <v>45</v>
      </c>
      <c r="O45" s="1">
        <v>45</v>
      </c>
      <c r="P45" s="1">
        <v>45</v>
      </c>
      <c r="Q45" s="1">
        <v>45</v>
      </c>
      <c r="R45" s="1">
        <v>45</v>
      </c>
      <c r="S45" s="1">
        <v>45</v>
      </c>
      <c r="T45" s="1">
        <v>45</v>
      </c>
      <c r="U45" s="1">
        <v>45</v>
      </c>
      <c r="V45" s="1">
        <v>45</v>
      </c>
      <c r="W45" s="1">
        <v>45</v>
      </c>
      <c r="X45" s="1">
        <v>45</v>
      </c>
      <c r="Y45" s="1">
        <v>45</v>
      </c>
      <c r="Z45" s="1">
        <v>45</v>
      </c>
      <c r="AA45" s="1">
        <v>45</v>
      </c>
      <c r="AB45" s="1">
        <v>45</v>
      </c>
      <c r="AC45" s="1">
        <v>45</v>
      </c>
      <c r="AD45" s="1">
        <v>45</v>
      </c>
      <c r="AE45" s="1">
        <v>45</v>
      </c>
    </row>
    <row r="46" spans="1:31" s="1" customFormat="1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31" s="1" customFormat="1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pans="1:31" s="1" customFormat="1" x14ac:dyDescent="0.3">
      <c r="A48" s="1">
        <v>30</v>
      </c>
      <c r="B48" s="1">
        <v>30</v>
      </c>
      <c r="C48" s="1">
        <v>30</v>
      </c>
      <c r="D48" s="1">
        <v>30</v>
      </c>
      <c r="E48" s="1">
        <v>30</v>
      </c>
      <c r="F48" s="1">
        <v>30</v>
      </c>
      <c r="G48" s="1">
        <v>30</v>
      </c>
      <c r="H48" s="1">
        <v>30</v>
      </c>
      <c r="I48" s="1">
        <v>30</v>
      </c>
      <c r="J48" s="1">
        <v>30</v>
      </c>
      <c r="K48" s="1">
        <v>30</v>
      </c>
      <c r="L48" s="1">
        <v>30</v>
      </c>
      <c r="M48" s="1">
        <v>30</v>
      </c>
      <c r="N48" s="1">
        <v>30</v>
      </c>
      <c r="O48" s="1">
        <v>30</v>
      </c>
      <c r="P48" s="1">
        <v>30</v>
      </c>
      <c r="Q48" s="1">
        <v>30</v>
      </c>
      <c r="R48" s="1">
        <v>30</v>
      </c>
      <c r="S48" s="1">
        <v>30</v>
      </c>
      <c r="T48" s="1">
        <v>30</v>
      </c>
      <c r="U48" s="1">
        <v>30</v>
      </c>
      <c r="V48" s="1">
        <v>30</v>
      </c>
      <c r="W48" s="1">
        <v>30</v>
      </c>
      <c r="X48" s="1">
        <v>30</v>
      </c>
      <c r="Y48" s="1">
        <v>30</v>
      </c>
      <c r="Z48" s="1">
        <v>30</v>
      </c>
      <c r="AA48" s="1">
        <v>30</v>
      </c>
      <c r="AB48" s="1">
        <v>30</v>
      </c>
      <c r="AC48" s="1">
        <v>30</v>
      </c>
      <c r="AD48" s="1">
        <v>30</v>
      </c>
      <c r="AE48" s="1">
        <v>30</v>
      </c>
    </row>
    <row r="49" spans="1:31" s="1" customFormat="1" x14ac:dyDescent="0.3">
      <c r="A49" s="1">
        <v>30</v>
      </c>
      <c r="B49" s="1">
        <v>30</v>
      </c>
      <c r="C49" s="1">
        <v>30</v>
      </c>
      <c r="D49" s="1">
        <v>30</v>
      </c>
      <c r="E49" s="1">
        <v>30</v>
      </c>
      <c r="F49" s="1">
        <v>30</v>
      </c>
      <c r="G49" s="1">
        <v>30</v>
      </c>
      <c r="H49" s="1">
        <v>30</v>
      </c>
      <c r="I49" s="1">
        <v>30</v>
      </c>
      <c r="J49" s="1">
        <v>30</v>
      </c>
      <c r="K49" s="1">
        <v>30</v>
      </c>
      <c r="L49" s="1">
        <v>30</v>
      </c>
      <c r="M49" s="1">
        <v>30</v>
      </c>
      <c r="N49" s="1">
        <v>30</v>
      </c>
      <c r="O49" s="1">
        <v>30</v>
      </c>
      <c r="P49" s="1">
        <v>30</v>
      </c>
      <c r="Q49" s="1">
        <v>30</v>
      </c>
      <c r="R49" s="1">
        <v>30</v>
      </c>
      <c r="S49" s="1">
        <v>30</v>
      </c>
      <c r="T49" s="1">
        <v>30</v>
      </c>
    </row>
    <row r="50" spans="1:31" s="1" customFormat="1" x14ac:dyDescent="0.3">
      <c r="A50" s="1">
        <v>45</v>
      </c>
      <c r="B50" s="1">
        <v>45</v>
      </c>
      <c r="C50" s="1">
        <v>45</v>
      </c>
      <c r="D50" s="1">
        <v>45</v>
      </c>
      <c r="E50" s="1">
        <v>45</v>
      </c>
      <c r="F50" s="1">
        <v>45</v>
      </c>
      <c r="G50" s="1">
        <v>45</v>
      </c>
      <c r="H50" s="1">
        <v>45</v>
      </c>
      <c r="I50" s="1">
        <v>45</v>
      </c>
      <c r="J50" s="1">
        <v>45</v>
      </c>
      <c r="K50" s="1">
        <v>45</v>
      </c>
      <c r="L50" s="1">
        <v>45</v>
      </c>
      <c r="M50" s="1">
        <v>45</v>
      </c>
      <c r="N50" s="1">
        <v>45</v>
      </c>
      <c r="O50" s="1">
        <v>45</v>
      </c>
      <c r="P50" s="1">
        <v>45</v>
      </c>
      <c r="Q50" s="1">
        <v>45</v>
      </c>
      <c r="R50" s="1">
        <v>45</v>
      </c>
      <c r="S50" s="1">
        <v>45</v>
      </c>
      <c r="T50" s="1">
        <v>45</v>
      </c>
      <c r="U50" s="1">
        <v>45</v>
      </c>
      <c r="V50" s="1">
        <v>45</v>
      </c>
      <c r="W50" s="1">
        <v>45</v>
      </c>
      <c r="X50" s="1">
        <v>45</v>
      </c>
      <c r="Y50" s="1">
        <v>45</v>
      </c>
      <c r="Z50" s="1">
        <v>45</v>
      </c>
      <c r="AA50" s="1">
        <v>45</v>
      </c>
      <c r="AB50" s="1">
        <v>45</v>
      </c>
      <c r="AC50" s="1">
        <v>45</v>
      </c>
      <c r="AD50" s="1">
        <v>45</v>
      </c>
      <c r="AE50" s="1">
        <v>45</v>
      </c>
    </row>
    <row r="51" spans="1:31" s="1" customFormat="1" x14ac:dyDescent="0.3">
      <c r="A51" s="1">
        <v>45</v>
      </c>
      <c r="B51" s="1">
        <v>45</v>
      </c>
      <c r="C51" s="1">
        <v>45</v>
      </c>
      <c r="D51" s="1">
        <v>45</v>
      </c>
      <c r="E51" s="1">
        <v>45</v>
      </c>
      <c r="F51" s="1">
        <v>45</v>
      </c>
      <c r="G51" s="1">
        <v>45</v>
      </c>
      <c r="H51" s="1">
        <v>45</v>
      </c>
      <c r="I51" s="1">
        <v>45</v>
      </c>
      <c r="J51" s="1">
        <v>45</v>
      </c>
      <c r="K51" s="1">
        <v>45</v>
      </c>
      <c r="L51" s="1">
        <v>45</v>
      </c>
      <c r="M51" s="1">
        <v>45</v>
      </c>
      <c r="N51" s="1">
        <v>45</v>
      </c>
      <c r="O51" s="1">
        <v>45</v>
      </c>
      <c r="P51" s="1">
        <v>45</v>
      </c>
      <c r="Q51" s="1">
        <v>45</v>
      </c>
      <c r="R51" s="1">
        <v>45</v>
      </c>
      <c r="S51" s="1">
        <v>45</v>
      </c>
      <c r="T51" s="1">
        <v>45</v>
      </c>
      <c r="U51" s="1">
        <v>45</v>
      </c>
      <c r="V51" s="1">
        <v>45</v>
      </c>
      <c r="W51" s="1">
        <v>45</v>
      </c>
      <c r="X51" s="1">
        <v>45</v>
      </c>
      <c r="Y51" s="1">
        <v>45</v>
      </c>
      <c r="Z51" s="1">
        <v>45</v>
      </c>
      <c r="AA51" s="1">
        <v>45</v>
      </c>
      <c r="AB51" s="1">
        <v>45</v>
      </c>
      <c r="AC51" s="1">
        <v>45</v>
      </c>
      <c r="AD51" s="1">
        <v>45</v>
      </c>
      <c r="AE51" s="1">
        <v>45</v>
      </c>
    </row>
    <row r="52" spans="1:31" s="1" customFormat="1" x14ac:dyDescent="0.3">
      <c r="A52" s="1">
        <v>75</v>
      </c>
      <c r="B52" s="1">
        <v>75</v>
      </c>
      <c r="C52" s="1">
        <v>75</v>
      </c>
      <c r="D52" s="1">
        <v>75</v>
      </c>
      <c r="E52" s="1">
        <v>75</v>
      </c>
      <c r="F52" s="1">
        <v>75</v>
      </c>
      <c r="G52" s="1">
        <v>75</v>
      </c>
      <c r="H52" s="1">
        <v>75</v>
      </c>
      <c r="I52" s="1">
        <v>75</v>
      </c>
      <c r="J52" s="1">
        <v>75</v>
      </c>
      <c r="K52" s="1">
        <v>75</v>
      </c>
      <c r="L52" s="1">
        <v>75</v>
      </c>
      <c r="M52" s="1">
        <v>75</v>
      </c>
      <c r="N52" s="1">
        <v>75</v>
      </c>
      <c r="O52" s="1">
        <v>75</v>
      </c>
      <c r="P52" s="1">
        <v>75</v>
      </c>
      <c r="Q52" s="1">
        <v>75</v>
      </c>
      <c r="R52" s="1">
        <v>75</v>
      </c>
      <c r="S52" s="1">
        <v>75</v>
      </c>
      <c r="T52" s="1">
        <v>75</v>
      </c>
      <c r="U52" s="1">
        <v>75</v>
      </c>
      <c r="V52" s="1">
        <v>75</v>
      </c>
      <c r="W52" s="1">
        <v>75</v>
      </c>
      <c r="X52" s="1">
        <v>75</v>
      </c>
      <c r="Y52" s="1">
        <v>75</v>
      </c>
      <c r="Z52" s="1">
        <v>75</v>
      </c>
      <c r="AA52" s="1">
        <v>75</v>
      </c>
      <c r="AB52" s="1">
        <v>75</v>
      </c>
      <c r="AC52" s="1">
        <v>75</v>
      </c>
      <c r="AD52" s="1">
        <v>75</v>
      </c>
      <c r="AE52" s="1">
        <v>75</v>
      </c>
    </row>
    <row r="53" spans="1:31" s="1" customFormat="1" x14ac:dyDescent="0.3">
      <c r="A53" s="1">
        <v>75</v>
      </c>
      <c r="B53" s="1">
        <v>75</v>
      </c>
      <c r="C53" s="1">
        <v>75</v>
      </c>
      <c r="D53" s="1">
        <v>75</v>
      </c>
      <c r="E53" s="1">
        <v>75</v>
      </c>
      <c r="F53" s="1">
        <v>75</v>
      </c>
      <c r="G53" s="1">
        <v>75</v>
      </c>
      <c r="H53" s="1">
        <v>75</v>
      </c>
      <c r="I53" s="1">
        <v>75</v>
      </c>
      <c r="J53" s="1">
        <v>75</v>
      </c>
      <c r="K53" s="1">
        <v>75</v>
      </c>
      <c r="L53" s="1">
        <v>75</v>
      </c>
      <c r="M53" s="1">
        <v>75</v>
      </c>
      <c r="N53" s="1">
        <v>75</v>
      </c>
      <c r="O53" s="1">
        <v>75</v>
      </c>
      <c r="P53" s="1">
        <v>75</v>
      </c>
      <c r="Q53" s="1">
        <v>75</v>
      </c>
      <c r="R53" s="1">
        <v>75</v>
      </c>
      <c r="S53" s="1">
        <v>75</v>
      </c>
      <c r="T53" s="1">
        <v>75</v>
      </c>
      <c r="U53" s="1">
        <v>75</v>
      </c>
      <c r="V53" s="1">
        <v>75</v>
      </c>
      <c r="W53" s="1">
        <v>75</v>
      </c>
      <c r="X53" s="1">
        <v>75</v>
      </c>
      <c r="Y53" s="1">
        <v>75</v>
      </c>
      <c r="Z53" s="1">
        <v>75</v>
      </c>
      <c r="AA53" s="1">
        <v>75</v>
      </c>
      <c r="AB53" s="1">
        <v>75</v>
      </c>
      <c r="AC53" s="1">
        <v>75</v>
      </c>
      <c r="AD53" s="1">
        <v>75</v>
      </c>
      <c r="AE53" s="1">
        <v>75</v>
      </c>
    </row>
    <row r="54" spans="1:31" s="1" customFormat="1" x14ac:dyDescent="0.3">
      <c r="A54" s="1">
        <v>60</v>
      </c>
      <c r="B54" s="1">
        <v>60</v>
      </c>
      <c r="C54" s="1">
        <v>60</v>
      </c>
      <c r="D54" s="1">
        <v>60</v>
      </c>
    </row>
    <row r="55" spans="1:31" s="1" customFormat="1" x14ac:dyDescent="0.3">
      <c r="A55" s="1">
        <v>60</v>
      </c>
      <c r="B55" s="1">
        <v>60</v>
      </c>
      <c r="C55" s="1">
        <v>60</v>
      </c>
      <c r="D55" s="1">
        <v>60</v>
      </c>
      <c r="E55" s="1">
        <v>60</v>
      </c>
      <c r="F55" s="1">
        <v>60</v>
      </c>
      <c r="G55" s="1">
        <v>60</v>
      </c>
      <c r="H55" s="1">
        <v>60</v>
      </c>
      <c r="I55" s="1">
        <v>60</v>
      </c>
      <c r="J55" s="1">
        <v>60</v>
      </c>
      <c r="K55" s="1">
        <v>60</v>
      </c>
      <c r="L55" s="1">
        <v>60</v>
      </c>
      <c r="M55" s="1">
        <v>60</v>
      </c>
      <c r="N55" s="1">
        <v>60</v>
      </c>
      <c r="O55" s="1">
        <v>60</v>
      </c>
      <c r="P55" s="1">
        <v>60</v>
      </c>
      <c r="Q55" s="1">
        <v>60</v>
      </c>
      <c r="R55" s="1">
        <v>60</v>
      </c>
      <c r="S55" s="1">
        <v>60</v>
      </c>
      <c r="T55" s="1">
        <v>60</v>
      </c>
      <c r="U55" s="1">
        <v>60</v>
      </c>
      <c r="V55" s="1">
        <v>60</v>
      </c>
      <c r="W55" s="1">
        <v>60</v>
      </c>
      <c r="X55" s="1">
        <v>60</v>
      </c>
      <c r="Y55" s="1">
        <v>60</v>
      </c>
      <c r="Z55" s="1">
        <v>60</v>
      </c>
      <c r="AA55" s="1">
        <v>60</v>
      </c>
      <c r="AB55" s="1">
        <v>60</v>
      </c>
      <c r="AC55" s="1">
        <v>60</v>
      </c>
      <c r="AD55" s="1">
        <v>60</v>
      </c>
      <c r="AE55" s="1">
        <v>60</v>
      </c>
    </row>
    <row r="56" spans="1:31" s="1" customFormat="1" x14ac:dyDescent="0.3">
      <c r="A56" s="1">
        <v>45</v>
      </c>
      <c r="B56" s="1">
        <v>45</v>
      </c>
      <c r="C56" s="1">
        <v>45</v>
      </c>
      <c r="D56" s="1">
        <v>45</v>
      </c>
      <c r="E56" s="1">
        <v>45</v>
      </c>
      <c r="F56" s="1">
        <v>45</v>
      </c>
      <c r="G56" s="1">
        <v>45</v>
      </c>
      <c r="H56" s="1">
        <v>45</v>
      </c>
      <c r="I56" s="1">
        <v>45</v>
      </c>
      <c r="J56" s="1">
        <v>45</v>
      </c>
      <c r="K56" s="1">
        <v>45</v>
      </c>
      <c r="L56" s="1">
        <v>45</v>
      </c>
      <c r="M56" s="1">
        <v>45</v>
      </c>
      <c r="N56" s="1">
        <v>45</v>
      </c>
      <c r="O56" s="1">
        <v>45</v>
      </c>
      <c r="P56" s="1">
        <v>45</v>
      </c>
      <c r="Q56" s="1">
        <v>45</v>
      </c>
      <c r="R56" s="1">
        <v>45</v>
      </c>
      <c r="S56" s="1">
        <v>45</v>
      </c>
      <c r="T56" s="1">
        <v>45</v>
      </c>
      <c r="U56" s="1">
        <v>45</v>
      </c>
      <c r="V56" s="1">
        <v>45</v>
      </c>
      <c r="W56" s="1">
        <v>45</v>
      </c>
      <c r="X56" s="1">
        <v>45</v>
      </c>
      <c r="Y56" s="1">
        <v>45</v>
      </c>
      <c r="Z56" s="1">
        <v>45</v>
      </c>
      <c r="AA56" s="1">
        <v>45</v>
      </c>
      <c r="AB56" s="1">
        <v>45</v>
      </c>
      <c r="AC56" s="1">
        <v>45</v>
      </c>
      <c r="AD56" s="1">
        <v>45</v>
      </c>
      <c r="AE56" s="1">
        <v>45</v>
      </c>
    </row>
    <row r="57" spans="1:31" s="1" customFormat="1" x14ac:dyDescent="0.3">
      <c r="A57" s="1">
        <v>45</v>
      </c>
      <c r="B57" s="1">
        <v>45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1">
        <v>45</v>
      </c>
      <c r="K57" s="1">
        <v>45</v>
      </c>
      <c r="L57" s="1">
        <v>45</v>
      </c>
      <c r="M57" s="1">
        <v>45</v>
      </c>
      <c r="N57" s="1">
        <v>45</v>
      </c>
      <c r="O57" s="1">
        <v>45</v>
      </c>
      <c r="P57" s="1">
        <v>45</v>
      </c>
      <c r="Q57" s="1">
        <v>45</v>
      </c>
      <c r="R57" s="1">
        <v>45</v>
      </c>
      <c r="S57" s="1">
        <v>45</v>
      </c>
      <c r="T57" s="1">
        <v>45</v>
      </c>
      <c r="U57" s="1">
        <v>45</v>
      </c>
      <c r="V57" s="1">
        <v>45</v>
      </c>
      <c r="W57" s="1">
        <v>45</v>
      </c>
      <c r="X57" s="1">
        <v>45</v>
      </c>
      <c r="Y57" s="1">
        <v>45</v>
      </c>
      <c r="Z57" s="1">
        <v>45</v>
      </c>
      <c r="AA57" s="1">
        <v>45</v>
      </c>
      <c r="AB57" s="1">
        <v>45</v>
      </c>
      <c r="AC57" s="1">
        <v>45</v>
      </c>
      <c r="AD57" s="1">
        <v>45</v>
      </c>
      <c r="AE57" s="1">
        <v>45</v>
      </c>
    </row>
    <row r="58" spans="1:31" s="1" customFormat="1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 s="1" customFormat="1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31" s="1" customFormat="1" x14ac:dyDescent="0.3">
      <c r="A60" s="1">
        <v>-45</v>
      </c>
      <c r="B60" s="1">
        <v>-45</v>
      </c>
      <c r="C60" s="1">
        <v>-45</v>
      </c>
      <c r="D60" s="1">
        <v>-45</v>
      </c>
      <c r="E60" s="1">
        <v>-45</v>
      </c>
      <c r="F60" s="1">
        <v>-45</v>
      </c>
      <c r="G60" s="1">
        <v>-45</v>
      </c>
      <c r="H60" s="1">
        <v>-45</v>
      </c>
      <c r="I60" s="1">
        <v>-45</v>
      </c>
      <c r="J60" s="1">
        <v>-45</v>
      </c>
      <c r="K60" s="1">
        <v>-45</v>
      </c>
      <c r="L60" s="1">
        <v>-45</v>
      </c>
      <c r="M60" s="1">
        <v>-45</v>
      </c>
      <c r="N60" s="1">
        <v>-45</v>
      </c>
      <c r="O60" s="1">
        <v>-45</v>
      </c>
      <c r="P60" s="1">
        <v>-45</v>
      </c>
      <c r="Q60" s="1">
        <v>-45</v>
      </c>
      <c r="R60" s="1">
        <v>-45</v>
      </c>
      <c r="S60" s="1">
        <v>-45</v>
      </c>
      <c r="T60" s="1">
        <v>-45</v>
      </c>
      <c r="U60" s="1">
        <v>-45</v>
      </c>
    </row>
    <row r="61" spans="1:31" s="1" customFormat="1" x14ac:dyDescent="0.3">
      <c r="A61" s="1">
        <v>-45</v>
      </c>
      <c r="B61" s="1">
        <v>-45</v>
      </c>
      <c r="C61" s="1">
        <v>-45</v>
      </c>
      <c r="D61" s="1">
        <v>-45</v>
      </c>
      <c r="E61" s="1">
        <v>-45</v>
      </c>
      <c r="F61" s="1">
        <v>-45</v>
      </c>
      <c r="G61" s="1">
        <v>-45</v>
      </c>
      <c r="H61" s="1">
        <v>-45</v>
      </c>
      <c r="I61" s="1">
        <v>-45</v>
      </c>
      <c r="J61" s="1">
        <v>-45</v>
      </c>
      <c r="K61" s="1">
        <v>-45</v>
      </c>
      <c r="L61" s="1">
        <v>-45</v>
      </c>
      <c r="M61" s="1">
        <v>-45</v>
      </c>
      <c r="N61" s="1">
        <v>-45</v>
      </c>
      <c r="O61" s="1">
        <v>-45</v>
      </c>
      <c r="P61" s="1">
        <v>-45</v>
      </c>
      <c r="Q61" s="1">
        <v>-45</v>
      </c>
      <c r="R61" s="1">
        <v>-45</v>
      </c>
      <c r="S61" s="1">
        <v>-45</v>
      </c>
      <c r="T61" s="1">
        <v>-45</v>
      </c>
      <c r="U61" s="1">
        <v>-45</v>
      </c>
      <c r="V61" s="1">
        <v>-45</v>
      </c>
      <c r="W61" s="1">
        <v>-45</v>
      </c>
      <c r="X61" s="1">
        <v>-45</v>
      </c>
      <c r="Y61" s="1">
        <v>-45</v>
      </c>
      <c r="Z61" s="1">
        <v>-45</v>
      </c>
      <c r="AA61" s="1">
        <v>-45</v>
      </c>
      <c r="AB61" s="1">
        <v>-45</v>
      </c>
      <c r="AC61" s="1">
        <v>-45</v>
      </c>
      <c r="AD61" s="1">
        <v>-45</v>
      </c>
      <c r="AE61" s="1">
        <v>-45</v>
      </c>
    </row>
    <row r="62" spans="1:31" s="1" customFormat="1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</row>
    <row r="63" spans="1:31" s="1" customFormat="1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 s="1" customFormat="1" x14ac:dyDescent="0.3">
      <c r="A64" s="1">
        <v>15</v>
      </c>
      <c r="B64" s="1">
        <v>15</v>
      </c>
      <c r="C64" s="1">
        <v>15</v>
      </c>
      <c r="D64" s="1">
        <v>15</v>
      </c>
      <c r="E64" s="1">
        <v>15</v>
      </c>
      <c r="F64" s="1">
        <v>15</v>
      </c>
      <c r="G64" s="1">
        <v>15</v>
      </c>
      <c r="H64" s="1">
        <v>15</v>
      </c>
      <c r="I64" s="1">
        <v>15</v>
      </c>
      <c r="J64" s="1">
        <v>15</v>
      </c>
      <c r="K64" s="1">
        <v>15</v>
      </c>
      <c r="L64" s="1">
        <v>15</v>
      </c>
      <c r="M64" s="1">
        <v>15</v>
      </c>
      <c r="N64" s="1">
        <v>15</v>
      </c>
      <c r="O64" s="1">
        <v>15</v>
      </c>
      <c r="P64" s="1">
        <v>15</v>
      </c>
    </row>
    <row r="65" spans="1:31" s="1" customFormat="1" x14ac:dyDescent="0.3">
      <c r="A65" s="1">
        <v>15</v>
      </c>
      <c r="B65" s="1">
        <v>15</v>
      </c>
      <c r="C65" s="1">
        <v>15</v>
      </c>
      <c r="D65" s="1">
        <v>15</v>
      </c>
      <c r="E65" s="1">
        <v>15</v>
      </c>
      <c r="F65" s="1">
        <v>15</v>
      </c>
      <c r="G65" s="1">
        <v>15</v>
      </c>
      <c r="H65" s="1">
        <v>15</v>
      </c>
      <c r="I65" s="1">
        <v>15</v>
      </c>
      <c r="J65" s="1">
        <v>15</v>
      </c>
      <c r="K65" s="1">
        <v>15</v>
      </c>
      <c r="L65" s="1">
        <v>15</v>
      </c>
      <c r="M65" s="1">
        <v>15</v>
      </c>
      <c r="N65" s="1">
        <v>15</v>
      </c>
      <c r="O65" s="1">
        <v>15</v>
      </c>
      <c r="P65" s="1">
        <v>15</v>
      </c>
      <c r="Q65" s="1">
        <v>15</v>
      </c>
      <c r="R65" s="1">
        <v>15</v>
      </c>
      <c r="S65" s="1">
        <v>15</v>
      </c>
      <c r="T65" s="1">
        <v>15</v>
      </c>
      <c r="U65" s="1">
        <v>15</v>
      </c>
      <c r="V65" s="1">
        <v>15</v>
      </c>
      <c r="W65" s="1">
        <v>15</v>
      </c>
      <c r="X65" s="1">
        <v>15</v>
      </c>
      <c r="Y65" s="1">
        <v>15</v>
      </c>
      <c r="Z65" s="1">
        <v>15</v>
      </c>
      <c r="AA65" s="1">
        <v>15</v>
      </c>
      <c r="AB65" s="1">
        <v>15</v>
      </c>
      <c r="AC65" s="1">
        <v>15</v>
      </c>
      <c r="AD65" s="1">
        <v>15</v>
      </c>
      <c r="AE65" s="1">
        <v>15</v>
      </c>
    </row>
    <row r="66" spans="1:31" s="1" customFormat="1" x14ac:dyDescent="0.3">
      <c r="A66" s="1">
        <v>45</v>
      </c>
      <c r="B66" s="1">
        <v>45</v>
      </c>
      <c r="C66" s="1">
        <v>45</v>
      </c>
      <c r="D66" s="1">
        <v>45</v>
      </c>
      <c r="E66" s="1">
        <v>45</v>
      </c>
      <c r="F66" s="1">
        <v>45</v>
      </c>
      <c r="G66" s="1">
        <v>45</v>
      </c>
      <c r="H66" s="1">
        <v>45</v>
      </c>
      <c r="I66" s="1">
        <v>45</v>
      </c>
      <c r="J66" s="1">
        <v>45</v>
      </c>
      <c r="K66" s="1">
        <v>45</v>
      </c>
      <c r="L66" s="1">
        <v>45</v>
      </c>
    </row>
    <row r="67" spans="1:31" s="1" customFormat="1" x14ac:dyDescent="0.3">
      <c r="A67" s="1">
        <v>45</v>
      </c>
      <c r="B67" s="1">
        <v>45</v>
      </c>
      <c r="C67" s="1">
        <v>45</v>
      </c>
      <c r="D67" s="1">
        <v>45</v>
      </c>
      <c r="E67" s="1">
        <v>45</v>
      </c>
      <c r="F67" s="1">
        <v>45</v>
      </c>
      <c r="G67" s="1">
        <v>45</v>
      </c>
      <c r="H67" s="1">
        <v>45</v>
      </c>
      <c r="I67" s="1">
        <v>45</v>
      </c>
      <c r="J67" s="1">
        <v>45</v>
      </c>
      <c r="K67" s="1">
        <v>45</v>
      </c>
      <c r="L67" s="1">
        <v>45</v>
      </c>
      <c r="M67" s="1">
        <v>45</v>
      </c>
      <c r="N67" s="1">
        <v>45</v>
      </c>
      <c r="O67" s="1">
        <v>45</v>
      </c>
      <c r="P67" s="1">
        <v>45</v>
      </c>
      <c r="Q67" s="1">
        <v>45</v>
      </c>
      <c r="R67" s="1">
        <v>45</v>
      </c>
      <c r="S67" s="1">
        <v>45</v>
      </c>
      <c r="T67" s="1">
        <v>45</v>
      </c>
      <c r="U67" s="1">
        <v>45</v>
      </c>
      <c r="V67" s="1">
        <v>45</v>
      </c>
      <c r="W67" s="1">
        <v>45</v>
      </c>
      <c r="X67" s="1">
        <v>45</v>
      </c>
      <c r="Y67" s="1">
        <v>45</v>
      </c>
      <c r="Z67" s="1">
        <v>45</v>
      </c>
      <c r="AA67" s="1">
        <v>45</v>
      </c>
      <c r="AB67" s="1">
        <v>45</v>
      </c>
      <c r="AC67" s="1">
        <v>45</v>
      </c>
      <c r="AD67" s="1">
        <v>45</v>
      </c>
      <c r="AE67" s="1">
        <v>45</v>
      </c>
    </row>
    <row r="68" spans="1:31" s="1" customFormat="1" x14ac:dyDescent="0.3">
      <c r="A68" s="1">
        <v>60</v>
      </c>
      <c r="B68" s="1">
        <v>60</v>
      </c>
      <c r="C68" s="1">
        <v>60</v>
      </c>
      <c r="D68" s="1">
        <v>60</v>
      </c>
      <c r="E68" s="1">
        <v>60</v>
      </c>
      <c r="F68" s="1">
        <v>60</v>
      </c>
      <c r="G68" s="1">
        <v>60</v>
      </c>
      <c r="H68" s="1">
        <v>60</v>
      </c>
      <c r="I68" s="1">
        <v>60</v>
      </c>
      <c r="J68" s="1">
        <v>60</v>
      </c>
      <c r="K68" s="1">
        <v>60</v>
      </c>
      <c r="L68" s="1">
        <v>60</v>
      </c>
      <c r="M68" s="1">
        <v>60</v>
      </c>
      <c r="N68" s="1">
        <v>60</v>
      </c>
      <c r="O68" s="1">
        <v>60</v>
      </c>
      <c r="P68" s="1">
        <v>60</v>
      </c>
      <c r="Q68" s="1">
        <v>60</v>
      </c>
      <c r="R68" s="1">
        <v>60</v>
      </c>
      <c r="S68" s="1">
        <v>60</v>
      </c>
      <c r="T68" s="1">
        <v>60</v>
      </c>
      <c r="U68" s="1">
        <v>60</v>
      </c>
      <c r="V68" s="1">
        <v>60</v>
      </c>
      <c r="W68" s="1">
        <v>60</v>
      </c>
      <c r="X68" s="1">
        <v>60</v>
      </c>
      <c r="Y68" s="1">
        <v>60</v>
      </c>
      <c r="Z68" s="1">
        <v>60</v>
      </c>
      <c r="AA68" s="1">
        <v>60</v>
      </c>
      <c r="AB68" s="1">
        <v>60</v>
      </c>
      <c r="AC68" s="1">
        <v>60</v>
      </c>
      <c r="AD68" s="1">
        <v>60</v>
      </c>
      <c r="AE68" s="1">
        <v>60</v>
      </c>
    </row>
    <row r="69" spans="1:31" s="1" customFormat="1" x14ac:dyDescent="0.3">
      <c r="A69" s="1">
        <v>60</v>
      </c>
      <c r="B69" s="1">
        <v>60</v>
      </c>
      <c r="C69" s="1">
        <v>60</v>
      </c>
      <c r="D69" s="1">
        <v>60</v>
      </c>
      <c r="E69" s="1">
        <v>60</v>
      </c>
      <c r="F69" s="1">
        <v>60</v>
      </c>
      <c r="G69" s="1">
        <v>60</v>
      </c>
      <c r="H69" s="1">
        <v>60</v>
      </c>
      <c r="I69" s="1">
        <v>60</v>
      </c>
      <c r="J69" s="1">
        <v>60</v>
      </c>
      <c r="K69" s="1">
        <v>60</v>
      </c>
      <c r="L69" s="1">
        <v>60</v>
      </c>
      <c r="M69" s="1">
        <v>60</v>
      </c>
      <c r="N69" s="1">
        <v>60</v>
      </c>
      <c r="O69" s="1">
        <v>60</v>
      </c>
      <c r="P69" s="1">
        <v>60</v>
      </c>
      <c r="Q69" s="1">
        <v>60</v>
      </c>
      <c r="R69" s="1">
        <v>60</v>
      </c>
      <c r="S69" s="1">
        <v>60</v>
      </c>
      <c r="T69" s="1">
        <v>60</v>
      </c>
      <c r="U69" s="1">
        <v>60</v>
      </c>
      <c r="V69" s="1">
        <v>60</v>
      </c>
      <c r="W69" s="1">
        <v>60</v>
      </c>
      <c r="X69" s="1">
        <v>60</v>
      </c>
      <c r="Y69" s="1">
        <v>60</v>
      </c>
      <c r="Z69" s="1">
        <v>60</v>
      </c>
      <c r="AA69" s="1">
        <v>60</v>
      </c>
      <c r="AB69" s="1">
        <v>60</v>
      </c>
      <c r="AC69" s="1">
        <v>60</v>
      </c>
      <c r="AD69" s="1">
        <v>60</v>
      </c>
      <c r="AE69" s="1">
        <v>60</v>
      </c>
    </row>
    <row r="70" spans="1:31" s="1" customFormat="1" x14ac:dyDescent="0.3">
      <c r="A70" s="1">
        <v>90</v>
      </c>
      <c r="B70" s="1">
        <v>90</v>
      </c>
      <c r="C70" s="1">
        <v>90</v>
      </c>
      <c r="D70" s="1">
        <v>90</v>
      </c>
      <c r="E70" s="1">
        <v>90</v>
      </c>
      <c r="F70" s="1">
        <v>90</v>
      </c>
      <c r="G70" s="1">
        <v>90</v>
      </c>
      <c r="H70" s="1">
        <v>90</v>
      </c>
      <c r="I70" s="1">
        <v>90</v>
      </c>
      <c r="J70" s="1">
        <v>90</v>
      </c>
      <c r="K70" s="1">
        <v>90</v>
      </c>
      <c r="L70" s="1">
        <v>90</v>
      </c>
      <c r="M70" s="1">
        <v>90</v>
      </c>
      <c r="N70" s="1">
        <v>90</v>
      </c>
      <c r="O70" s="1">
        <v>90</v>
      </c>
      <c r="P70" s="1">
        <v>90</v>
      </c>
      <c r="Q70" s="1">
        <v>90</v>
      </c>
      <c r="R70" s="1">
        <v>90</v>
      </c>
      <c r="S70" s="1">
        <v>90</v>
      </c>
      <c r="T70" s="1">
        <v>90</v>
      </c>
      <c r="U70" s="1">
        <v>90</v>
      </c>
      <c r="V70" s="1">
        <v>90</v>
      </c>
      <c r="W70" s="1">
        <v>90</v>
      </c>
      <c r="X70" s="1">
        <v>90</v>
      </c>
      <c r="Y70" s="1">
        <v>90</v>
      </c>
      <c r="Z70" s="1">
        <v>90</v>
      </c>
      <c r="AA70" s="1">
        <v>90</v>
      </c>
      <c r="AB70" s="1">
        <v>90</v>
      </c>
      <c r="AC70" s="1">
        <v>90</v>
      </c>
      <c r="AD70" s="1">
        <v>90</v>
      </c>
      <c r="AE70" s="1">
        <v>90</v>
      </c>
    </row>
    <row r="71" spans="1:31" s="1" customFormat="1" x14ac:dyDescent="0.3">
      <c r="A71" s="1">
        <v>90</v>
      </c>
      <c r="B71" s="1">
        <v>90</v>
      </c>
      <c r="C71" s="1">
        <v>90</v>
      </c>
      <c r="D71" s="1">
        <v>90</v>
      </c>
      <c r="E71" s="1">
        <v>90</v>
      </c>
      <c r="F71" s="1">
        <v>90</v>
      </c>
      <c r="G71" s="1">
        <v>90</v>
      </c>
      <c r="H71" s="1">
        <v>90</v>
      </c>
      <c r="I71" s="1">
        <v>90</v>
      </c>
      <c r="J71" s="1">
        <v>90</v>
      </c>
      <c r="K71" s="1">
        <v>90</v>
      </c>
      <c r="L71" s="1">
        <v>90</v>
      </c>
      <c r="M71" s="1">
        <v>90</v>
      </c>
      <c r="N71" s="1">
        <v>90</v>
      </c>
      <c r="O71" s="1">
        <v>90</v>
      </c>
      <c r="P71" s="1">
        <v>90</v>
      </c>
      <c r="Q71" s="1">
        <v>90</v>
      </c>
      <c r="R71" s="1">
        <v>90</v>
      </c>
      <c r="S71" s="1">
        <v>90</v>
      </c>
      <c r="T71" s="1">
        <v>90</v>
      </c>
      <c r="U71" s="1">
        <v>90</v>
      </c>
      <c r="V71" s="1">
        <v>90</v>
      </c>
      <c r="W71" s="1">
        <v>90</v>
      </c>
      <c r="X71" s="1">
        <v>90</v>
      </c>
      <c r="Y71" s="1">
        <v>90</v>
      </c>
      <c r="Z71" s="1">
        <v>90</v>
      </c>
      <c r="AA71" s="1">
        <v>90</v>
      </c>
      <c r="AB71" s="1">
        <v>90</v>
      </c>
      <c r="AC71" s="1">
        <v>90</v>
      </c>
      <c r="AD71" s="1">
        <v>90</v>
      </c>
      <c r="AE71" s="1">
        <v>90</v>
      </c>
    </row>
    <row r="72" spans="1:31" s="1" customFormat="1" x14ac:dyDescent="0.3">
      <c r="A72" s="1">
        <v>-45</v>
      </c>
      <c r="B72" s="1">
        <v>-45</v>
      </c>
      <c r="C72" s="1">
        <v>-45</v>
      </c>
      <c r="D72" s="1">
        <v>-45</v>
      </c>
      <c r="E72" s="1">
        <v>-45</v>
      </c>
      <c r="F72" s="1">
        <v>-45</v>
      </c>
      <c r="G72" s="1">
        <v>-45</v>
      </c>
      <c r="H72" s="1">
        <v>-45</v>
      </c>
      <c r="I72" s="1">
        <v>-45</v>
      </c>
      <c r="J72" s="1">
        <v>-45</v>
      </c>
      <c r="K72" s="1">
        <v>-45</v>
      </c>
      <c r="L72" s="1">
        <v>-45</v>
      </c>
      <c r="M72" s="1">
        <v>-45</v>
      </c>
      <c r="N72" s="1">
        <v>-45</v>
      </c>
      <c r="O72" s="1">
        <v>-45</v>
      </c>
      <c r="P72" s="1">
        <v>-45</v>
      </c>
      <c r="Q72" s="1">
        <v>-45</v>
      </c>
      <c r="R72" s="1">
        <v>-45</v>
      </c>
      <c r="S72" s="1">
        <v>-45</v>
      </c>
      <c r="T72" s="1">
        <v>-45</v>
      </c>
      <c r="U72" s="1">
        <v>-45</v>
      </c>
      <c r="V72" s="1">
        <v>-45</v>
      </c>
      <c r="W72" s="1">
        <v>-45</v>
      </c>
      <c r="X72" s="1">
        <v>-45</v>
      </c>
      <c r="Y72" s="1">
        <v>-45</v>
      </c>
      <c r="Z72" s="1">
        <v>-45</v>
      </c>
      <c r="AA72" s="1">
        <v>-45</v>
      </c>
      <c r="AB72" s="1">
        <v>-45</v>
      </c>
      <c r="AC72" s="1">
        <v>-45</v>
      </c>
      <c r="AD72" s="1">
        <v>-45</v>
      </c>
      <c r="AE72" s="1">
        <v>-45</v>
      </c>
    </row>
    <row r="73" spans="1:31" s="1" customFormat="1" x14ac:dyDescent="0.3">
      <c r="A73" s="1">
        <v>-45</v>
      </c>
      <c r="B73" s="1">
        <v>-45</v>
      </c>
      <c r="C73" s="1">
        <v>-45</v>
      </c>
      <c r="D73" s="1">
        <v>-45</v>
      </c>
      <c r="E73" s="1">
        <v>-45</v>
      </c>
      <c r="F73" s="1">
        <v>-45</v>
      </c>
      <c r="G73" s="1">
        <v>-45</v>
      </c>
      <c r="H73" s="1">
        <v>-45</v>
      </c>
      <c r="I73" s="1">
        <v>-45</v>
      </c>
      <c r="J73" s="1">
        <v>-45</v>
      </c>
      <c r="K73" s="1">
        <v>-45</v>
      </c>
      <c r="L73" s="1">
        <v>-45</v>
      </c>
      <c r="M73" s="1">
        <v>-45</v>
      </c>
      <c r="N73" s="1">
        <v>-45</v>
      </c>
      <c r="O73" s="1">
        <v>-45</v>
      </c>
      <c r="P73" s="1">
        <v>-45</v>
      </c>
      <c r="Q73" s="1">
        <v>-45</v>
      </c>
      <c r="R73" s="1">
        <v>-45</v>
      </c>
      <c r="S73" s="1">
        <v>-45</v>
      </c>
      <c r="T73" s="1">
        <v>-45</v>
      </c>
      <c r="U73" s="1">
        <v>-45</v>
      </c>
      <c r="V73" s="1">
        <v>-45</v>
      </c>
      <c r="W73" s="1">
        <v>-45</v>
      </c>
      <c r="X73" s="1">
        <v>-45</v>
      </c>
      <c r="Y73" s="1">
        <v>-45</v>
      </c>
      <c r="Z73" s="1">
        <v>-45</v>
      </c>
      <c r="AA73" s="1">
        <v>-45</v>
      </c>
      <c r="AB73" s="1">
        <v>-45</v>
      </c>
      <c r="AC73" s="1">
        <v>-45</v>
      </c>
      <c r="AD73" s="1">
        <v>-45</v>
      </c>
      <c r="AE73" s="1">
        <v>-45</v>
      </c>
    </row>
    <row r="74" spans="1:31" s="1" customFormat="1" x14ac:dyDescent="0.3">
      <c r="A74" s="1">
        <v>-30</v>
      </c>
      <c r="B74" s="1">
        <v>-30</v>
      </c>
      <c r="C74" s="1">
        <v>-30</v>
      </c>
      <c r="D74" s="1">
        <v>-30</v>
      </c>
      <c r="E74" s="1">
        <v>-30</v>
      </c>
      <c r="F74" s="1">
        <v>-30</v>
      </c>
      <c r="G74" s="1">
        <v>-30</v>
      </c>
      <c r="H74" s="1">
        <v>-30</v>
      </c>
      <c r="I74" s="1">
        <v>-30</v>
      </c>
      <c r="J74" s="1">
        <v>-30</v>
      </c>
      <c r="K74" s="1">
        <v>-30</v>
      </c>
      <c r="L74" s="1">
        <v>-30</v>
      </c>
      <c r="M74" s="1">
        <v>-30</v>
      </c>
      <c r="N74" s="1">
        <v>-30</v>
      </c>
      <c r="O74" s="1">
        <v>-30</v>
      </c>
      <c r="P74" s="1">
        <v>-30</v>
      </c>
      <c r="Q74" s="1">
        <v>-30</v>
      </c>
      <c r="R74" s="1">
        <v>-30</v>
      </c>
      <c r="S74" s="1">
        <v>-30</v>
      </c>
      <c r="T74" s="1">
        <v>-30</v>
      </c>
      <c r="U74" s="1">
        <v>-30</v>
      </c>
      <c r="V74" s="1">
        <v>-30</v>
      </c>
      <c r="W74" s="1">
        <v>-30</v>
      </c>
      <c r="X74" s="1">
        <v>-30</v>
      </c>
      <c r="Y74" s="1">
        <v>-30</v>
      </c>
    </row>
    <row r="75" spans="1:31" s="1" customFormat="1" x14ac:dyDescent="0.3">
      <c r="A75" s="1">
        <v>-30</v>
      </c>
      <c r="B75" s="1">
        <v>-30</v>
      </c>
      <c r="C75" s="1">
        <v>-30</v>
      </c>
      <c r="D75" s="1">
        <v>-30</v>
      </c>
      <c r="E75" s="1">
        <v>-30</v>
      </c>
      <c r="F75" s="1">
        <v>-30</v>
      </c>
      <c r="G75" s="1">
        <v>-30</v>
      </c>
      <c r="H75" s="1">
        <v>-30</v>
      </c>
      <c r="I75" s="1">
        <v>-30</v>
      </c>
      <c r="J75" s="1">
        <v>-30</v>
      </c>
    </row>
    <row r="76" spans="1:31" s="1" customFormat="1" x14ac:dyDescent="0.3">
      <c r="A76" s="1">
        <v>-45</v>
      </c>
      <c r="B76" s="1">
        <v>-45</v>
      </c>
      <c r="C76" s="1">
        <v>-45</v>
      </c>
      <c r="D76" s="1">
        <v>-45</v>
      </c>
      <c r="E76" s="1">
        <v>-45</v>
      </c>
      <c r="F76" s="1">
        <v>-45</v>
      </c>
      <c r="G76" s="1">
        <v>-45</v>
      </c>
      <c r="H76" s="1">
        <v>-45</v>
      </c>
      <c r="I76" s="1">
        <v>-45</v>
      </c>
      <c r="J76" s="1">
        <v>-45</v>
      </c>
      <c r="K76" s="1">
        <v>-45</v>
      </c>
      <c r="L76" s="1">
        <v>-45</v>
      </c>
      <c r="M76" s="1">
        <v>-45</v>
      </c>
      <c r="N76" s="1">
        <v>-45</v>
      </c>
      <c r="O76" s="1">
        <v>-45</v>
      </c>
      <c r="P76" s="1">
        <v>-45</v>
      </c>
      <c r="Q76" s="1">
        <v>-45</v>
      </c>
      <c r="R76" s="1">
        <v>-45</v>
      </c>
      <c r="S76" s="1">
        <v>-45</v>
      </c>
      <c r="T76" s="1">
        <v>-45</v>
      </c>
      <c r="U76" s="1">
        <v>-45</v>
      </c>
      <c r="V76" s="1">
        <v>-45</v>
      </c>
      <c r="W76" s="1">
        <v>-45</v>
      </c>
      <c r="X76" s="1">
        <v>-45</v>
      </c>
      <c r="Y76" s="1">
        <v>-45</v>
      </c>
      <c r="Z76" s="1">
        <v>-45</v>
      </c>
      <c r="AA76" s="1">
        <v>-45</v>
      </c>
      <c r="AB76" s="1">
        <v>-45</v>
      </c>
      <c r="AC76" s="1">
        <v>-45</v>
      </c>
      <c r="AD76" s="1">
        <v>-45</v>
      </c>
      <c r="AE76" s="1">
        <v>-45</v>
      </c>
    </row>
    <row r="77" spans="1:31" s="1" customFormat="1" x14ac:dyDescent="0.3">
      <c r="A77" s="1">
        <v>-45</v>
      </c>
      <c r="B77" s="1">
        <v>-45</v>
      </c>
      <c r="C77" s="1">
        <v>-45</v>
      </c>
      <c r="D77" s="1">
        <v>-45</v>
      </c>
      <c r="E77" s="1">
        <v>-45</v>
      </c>
      <c r="F77" s="1">
        <v>-45</v>
      </c>
      <c r="G77" s="1">
        <v>-45</v>
      </c>
      <c r="H77" s="1">
        <v>-45</v>
      </c>
      <c r="I77" s="1">
        <v>-45</v>
      </c>
      <c r="J77" s="1">
        <v>-45</v>
      </c>
      <c r="K77" s="1">
        <v>-45</v>
      </c>
      <c r="L77" s="1">
        <v>-45</v>
      </c>
      <c r="M77" s="1">
        <v>-45</v>
      </c>
      <c r="N77" s="1">
        <v>-45</v>
      </c>
      <c r="O77" s="1">
        <v>-45</v>
      </c>
      <c r="P77" s="1">
        <v>-45</v>
      </c>
      <c r="Q77" s="1">
        <v>-45</v>
      </c>
      <c r="R77" s="1">
        <v>-45</v>
      </c>
      <c r="S77" s="1">
        <v>-45</v>
      </c>
      <c r="T77" s="1">
        <v>-45</v>
      </c>
      <c r="U77" s="1">
        <v>-45</v>
      </c>
      <c r="V77" s="1">
        <v>-45</v>
      </c>
      <c r="W77" s="1">
        <v>-45</v>
      </c>
      <c r="X77" s="1">
        <v>-45</v>
      </c>
      <c r="Y77" s="1">
        <v>-45</v>
      </c>
      <c r="Z77" s="1">
        <v>-45</v>
      </c>
      <c r="AA77" s="1">
        <v>-45</v>
      </c>
      <c r="AB77" s="1">
        <v>-45</v>
      </c>
      <c r="AC77" s="1">
        <v>-45</v>
      </c>
      <c r="AD77" s="1">
        <v>-45</v>
      </c>
      <c r="AE77" s="1">
        <v>-45</v>
      </c>
    </row>
    <row r="78" spans="1:31" s="1" customFormat="1" x14ac:dyDescent="0.3">
      <c r="A78" s="1">
        <v>-45</v>
      </c>
      <c r="B78" s="1">
        <v>-45</v>
      </c>
      <c r="C78" s="1">
        <v>-45</v>
      </c>
      <c r="D78" s="1">
        <v>-45</v>
      </c>
      <c r="E78" s="1">
        <v>-45</v>
      </c>
      <c r="F78" s="1">
        <v>-45</v>
      </c>
      <c r="G78" s="1">
        <v>-45</v>
      </c>
      <c r="H78" s="1">
        <v>-45</v>
      </c>
      <c r="I78" s="1">
        <v>-45</v>
      </c>
      <c r="J78" s="1">
        <v>-45</v>
      </c>
      <c r="K78" s="1">
        <v>-45</v>
      </c>
    </row>
    <row r="79" spans="1:31" s="1" customFormat="1" x14ac:dyDescent="0.3">
      <c r="A79" s="1">
        <v>-45</v>
      </c>
      <c r="B79" s="1">
        <v>-45</v>
      </c>
      <c r="C79" s="1">
        <v>-45</v>
      </c>
      <c r="D79" s="1">
        <v>-45</v>
      </c>
      <c r="E79" s="1">
        <v>-45</v>
      </c>
      <c r="F79" s="1">
        <v>-45</v>
      </c>
      <c r="G79" s="1">
        <v>-45</v>
      </c>
      <c r="H79" s="1">
        <v>-45</v>
      </c>
      <c r="I79" s="1">
        <v>-45</v>
      </c>
      <c r="J79" s="1">
        <v>-45</v>
      </c>
      <c r="K79" s="1">
        <v>-45</v>
      </c>
      <c r="L79" s="1">
        <v>-45</v>
      </c>
      <c r="M79" s="1">
        <v>-45</v>
      </c>
      <c r="N79" s="1">
        <v>-45</v>
      </c>
      <c r="O79" s="1">
        <v>-45</v>
      </c>
      <c r="P79" s="1">
        <v>-45</v>
      </c>
      <c r="Q79" s="1">
        <v>-45</v>
      </c>
      <c r="R79" s="1">
        <v>-45</v>
      </c>
      <c r="S79" s="1">
        <v>-45</v>
      </c>
      <c r="T79" s="1">
        <v>-45</v>
      </c>
      <c r="U79" s="1">
        <v>-45</v>
      </c>
      <c r="V79" s="1">
        <v>-45</v>
      </c>
      <c r="W79" s="1">
        <v>-45</v>
      </c>
      <c r="X79" s="1">
        <v>-45</v>
      </c>
      <c r="Y79" s="1">
        <v>-45</v>
      </c>
      <c r="Z79" s="1">
        <v>-45</v>
      </c>
      <c r="AA79" s="1">
        <v>-45</v>
      </c>
      <c r="AB79" s="1">
        <v>-45</v>
      </c>
      <c r="AC79" s="1">
        <v>-45</v>
      </c>
      <c r="AD79" s="1">
        <v>-45</v>
      </c>
      <c r="AE79" s="1">
        <v>-45</v>
      </c>
    </row>
    <row r="80" spans="1:31" s="1" customFormat="1" x14ac:dyDescent="0.3">
      <c r="A80" s="1">
        <v>-60</v>
      </c>
      <c r="B80" s="1">
        <v>-60</v>
      </c>
      <c r="C80" s="1">
        <v>-60</v>
      </c>
      <c r="D80" s="1">
        <v>-60</v>
      </c>
      <c r="E80" s="1">
        <v>-60</v>
      </c>
      <c r="F80" s="1">
        <v>-60</v>
      </c>
      <c r="G80" s="1">
        <v>-60</v>
      </c>
      <c r="H80" s="1">
        <v>-60</v>
      </c>
      <c r="I80" s="1">
        <v>-60</v>
      </c>
      <c r="J80" s="1">
        <v>-60</v>
      </c>
      <c r="K80" s="1">
        <v>-60</v>
      </c>
      <c r="L80" s="1">
        <v>-60</v>
      </c>
      <c r="M80" s="1">
        <v>-60</v>
      </c>
      <c r="N80" s="1">
        <v>-60</v>
      </c>
      <c r="O80" s="1">
        <v>-60</v>
      </c>
      <c r="P80" s="1">
        <v>-60</v>
      </c>
      <c r="Q80" s="1">
        <v>-60</v>
      </c>
      <c r="R80" s="1">
        <v>-60</v>
      </c>
      <c r="S80" s="1">
        <v>-60</v>
      </c>
      <c r="T80" s="1">
        <v>-60</v>
      </c>
      <c r="U80" s="1">
        <v>-60</v>
      </c>
      <c r="V80" s="1">
        <v>-60</v>
      </c>
      <c r="W80" s="1">
        <v>-60</v>
      </c>
      <c r="X80" s="1">
        <v>-60</v>
      </c>
      <c r="Y80" s="1">
        <v>-60</v>
      </c>
      <c r="Z80" s="1">
        <v>-60</v>
      </c>
      <c r="AA80" s="1">
        <v>-60</v>
      </c>
      <c r="AB80" s="1">
        <v>-60</v>
      </c>
      <c r="AC80" s="1">
        <v>-60</v>
      </c>
      <c r="AD80" s="1">
        <v>-60</v>
      </c>
      <c r="AE80" s="1">
        <v>-60</v>
      </c>
    </row>
    <row r="81" spans="1:31" s="1" customFormat="1" x14ac:dyDescent="0.3">
      <c r="A81" s="1">
        <v>-60</v>
      </c>
      <c r="B81" s="1">
        <v>-60</v>
      </c>
      <c r="C81" s="1">
        <v>-60</v>
      </c>
      <c r="D81" s="1">
        <v>-60</v>
      </c>
      <c r="E81" s="1">
        <v>-60</v>
      </c>
      <c r="F81" s="1">
        <v>-60</v>
      </c>
      <c r="G81" s="1">
        <v>-60</v>
      </c>
      <c r="H81" s="1">
        <v>-60</v>
      </c>
      <c r="I81" s="1">
        <v>-60</v>
      </c>
      <c r="J81" s="1">
        <v>-60</v>
      </c>
      <c r="K81" s="1">
        <v>-60</v>
      </c>
      <c r="L81" s="1">
        <v>-60</v>
      </c>
      <c r="M81" s="1">
        <v>-60</v>
      </c>
      <c r="N81" s="1">
        <v>-60</v>
      </c>
      <c r="O81" s="1">
        <v>-60</v>
      </c>
      <c r="P81" s="1">
        <v>-60</v>
      </c>
      <c r="Q81" s="1">
        <v>-60</v>
      </c>
      <c r="R81" s="1">
        <v>-60</v>
      </c>
      <c r="S81" s="1">
        <v>-60</v>
      </c>
      <c r="T81" s="1">
        <v>-60</v>
      </c>
      <c r="U81" s="1">
        <v>-60</v>
      </c>
      <c r="V81" s="1">
        <v>-60</v>
      </c>
      <c r="W81" s="1">
        <v>-60</v>
      </c>
      <c r="X81" s="1">
        <v>-60</v>
      </c>
      <c r="Y81" s="1">
        <v>-60</v>
      </c>
      <c r="Z81" s="1">
        <v>-60</v>
      </c>
      <c r="AA81" s="1">
        <v>-60</v>
      </c>
      <c r="AB81" s="1">
        <v>-60</v>
      </c>
      <c r="AC81" s="1">
        <v>-60</v>
      </c>
      <c r="AD81" s="1">
        <v>-60</v>
      </c>
      <c r="AE81" s="1">
        <v>-60</v>
      </c>
    </row>
    <row r="82" spans="1:31" s="1" customFormat="1" x14ac:dyDescent="0.3">
      <c r="A82" s="1">
        <v>-60</v>
      </c>
      <c r="B82" s="1">
        <v>-60</v>
      </c>
      <c r="C82" s="1">
        <v>-60</v>
      </c>
      <c r="D82" s="1">
        <v>-60</v>
      </c>
      <c r="E82" s="1">
        <v>-60</v>
      </c>
      <c r="F82" s="1">
        <v>-60</v>
      </c>
      <c r="G82" s="1">
        <v>-60</v>
      </c>
      <c r="H82" s="1">
        <v>-60</v>
      </c>
      <c r="I82" s="1">
        <v>-60</v>
      </c>
      <c r="J82" s="1">
        <v>-60</v>
      </c>
      <c r="K82" s="1">
        <v>-60</v>
      </c>
      <c r="L82" s="1">
        <v>-60</v>
      </c>
      <c r="M82" s="1">
        <v>-60</v>
      </c>
      <c r="N82" s="1">
        <v>-60</v>
      </c>
      <c r="O82" s="1">
        <v>-60</v>
      </c>
      <c r="P82" s="1">
        <v>-60</v>
      </c>
      <c r="Q82" s="1">
        <v>-60</v>
      </c>
      <c r="R82" s="1">
        <v>-60</v>
      </c>
      <c r="S82" s="1">
        <v>-60</v>
      </c>
      <c r="T82" s="1">
        <v>-60</v>
      </c>
      <c r="U82" s="1">
        <v>-60</v>
      </c>
      <c r="V82" s="1">
        <v>-60</v>
      </c>
      <c r="W82" s="1">
        <v>-60</v>
      </c>
      <c r="X82" s="1">
        <v>-60</v>
      </c>
      <c r="Y82" s="1">
        <v>-60</v>
      </c>
      <c r="Z82" s="1">
        <v>-60</v>
      </c>
      <c r="AA82" s="1">
        <v>-60</v>
      </c>
      <c r="AB82" s="1">
        <v>-60</v>
      </c>
      <c r="AC82" s="1">
        <v>-60</v>
      </c>
      <c r="AD82" s="1">
        <v>-60</v>
      </c>
      <c r="AE82" s="1">
        <v>-60</v>
      </c>
    </row>
    <row r="83" spans="1:31" s="1" customFormat="1" x14ac:dyDescent="0.3">
      <c r="A83" s="1">
        <v>-60</v>
      </c>
      <c r="B83" s="1">
        <v>-60</v>
      </c>
      <c r="C83" s="1">
        <v>-60</v>
      </c>
      <c r="D83" s="1">
        <v>-60</v>
      </c>
      <c r="E83" s="1">
        <v>-60</v>
      </c>
      <c r="F83" s="1">
        <v>-60</v>
      </c>
      <c r="G83" s="1">
        <v>-60</v>
      </c>
      <c r="H83" s="1">
        <v>-60</v>
      </c>
      <c r="I83" s="1">
        <v>-60</v>
      </c>
      <c r="J83" s="1">
        <v>-60</v>
      </c>
      <c r="K83" s="1">
        <v>-60</v>
      </c>
      <c r="L83" s="1">
        <v>-60</v>
      </c>
      <c r="M83" s="1">
        <v>-60</v>
      </c>
      <c r="N83" s="1">
        <v>-60</v>
      </c>
      <c r="O83" s="1">
        <v>-60</v>
      </c>
      <c r="P83" s="1">
        <v>-60</v>
      </c>
      <c r="Q83" s="1">
        <v>-60</v>
      </c>
      <c r="R83" s="1">
        <v>-60</v>
      </c>
      <c r="S83" s="1">
        <v>-60</v>
      </c>
      <c r="T83" s="1">
        <v>-60</v>
      </c>
      <c r="U83" s="1">
        <v>-60</v>
      </c>
      <c r="V83" s="1">
        <v>-60</v>
      </c>
      <c r="W83" s="1">
        <v>-60</v>
      </c>
      <c r="X83" s="1">
        <v>-60</v>
      </c>
      <c r="Y83" s="1">
        <v>-60</v>
      </c>
      <c r="Z83" s="1">
        <v>-60</v>
      </c>
      <c r="AA83" s="1">
        <v>-60</v>
      </c>
      <c r="AB83" s="1">
        <v>-60</v>
      </c>
      <c r="AC83" s="1">
        <v>-60</v>
      </c>
      <c r="AD83" s="1">
        <v>-60</v>
      </c>
      <c r="AE83" s="1">
        <v>-60</v>
      </c>
    </row>
    <row r="84" spans="1:31" s="1" customFormat="1" x14ac:dyDescent="0.3">
      <c r="A84" s="1">
        <v>90</v>
      </c>
      <c r="B84" s="1">
        <v>90</v>
      </c>
      <c r="C84" s="1">
        <v>90</v>
      </c>
      <c r="D84" s="1">
        <v>90</v>
      </c>
      <c r="E84" s="1">
        <v>90</v>
      </c>
      <c r="F84" s="1">
        <v>90</v>
      </c>
      <c r="G84" s="1">
        <v>90</v>
      </c>
      <c r="H84" s="1">
        <v>90</v>
      </c>
      <c r="I84" s="1">
        <v>90</v>
      </c>
      <c r="J84" s="1">
        <v>90</v>
      </c>
      <c r="K84" s="1">
        <v>90</v>
      </c>
      <c r="L84" s="1">
        <v>90</v>
      </c>
      <c r="M84" s="1">
        <v>90</v>
      </c>
      <c r="N84" s="1">
        <v>90</v>
      </c>
      <c r="O84" s="1">
        <v>90</v>
      </c>
      <c r="P84" s="1">
        <v>90</v>
      </c>
      <c r="Q84" s="1">
        <v>90</v>
      </c>
      <c r="R84" s="1">
        <v>90</v>
      </c>
      <c r="S84" s="1">
        <v>90</v>
      </c>
      <c r="T84" s="1">
        <v>90</v>
      </c>
      <c r="U84" s="1">
        <v>90</v>
      </c>
      <c r="V84" s="1">
        <v>90</v>
      </c>
      <c r="W84" s="1">
        <v>90</v>
      </c>
      <c r="X84" s="1">
        <v>90</v>
      </c>
      <c r="Y84" s="1">
        <v>90</v>
      </c>
      <c r="Z84" s="1">
        <v>90</v>
      </c>
      <c r="AA84" s="1">
        <v>90</v>
      </c>
      <c r="AB84" s="1">
        <v>90</v>
      </c>
      <c r="AC84" s="1">
        <v>90</v>
      </c>
      <c r="AD84" s="1">
        <v>90</v>
      </c>
      <c r="AE84" s="1">
        <v>90</v>
      </c>
    </row>
    <row r="85" spans="1:31" s="1" customFormat="1" x14ac:dyDescent="0.3">
      <c r="A85" s="1">
        <v>90</v>
      </c>
      <c r="B85" s="1">
        <v>90</v>
      </c>
      <c r="C85" s="1">
        <v>90</v>
      </c>
      <c r="D85" s="1">
        <v>90</v>
      </c>
      <c r="E85" s="1">
        <v>90</v>
      </c>
      <c r="F85" s="1">
        <v>90</v>
      </c>
      <c r="G85" s="1">
        <v>90</v>
      </c>
      <c r="H85" s="1">
        <v>90</v>
      </c>
      <c r="I85" s="1">
        <v>90</v>
      </c>
      <c r="J85" s="1">
        <v>90</v>
      </c>
      <c r="K85" s="1">
        <v>90</v>
      </c>
      <c r="L85" s="1">
        <v>90</v>
      </c>
      <c r="M85" s="1">
        <v>90</v>
      </c>
      <c r="N85" s="1">
        <v>90</v>
      </c>
      <c r="O85" s="1">
        <v>90</v>
      </c>
      <c r="P85" s="1">
        <v>90</v>
      </c>
      <c r="Q85" s="1">
        <v>90</v>
      </c>
      <c r="R85" s="1">
        <v>90</v>
      </c>
      <c r="S85" s="1">
        <v>90</v>
      </c>
      <c r="T85" s="1">
        <v>90</v>
      </c>
      <c r="U85" s="1">
        <v>90</v>
      </c>
      <c r="V85" s="1">
        <v>90</v>
      </c>
      <c r="W85" s="1">
        <v>90</v>
      </c>
      <c r="X85" s="1">
        <v>90</v>
      </c>
      <c r="Y85" s="1">
        <v>90</v>
      </c>
      <c r="Z85" s="1">
        <v>90</v>
      </c>
      <c r="AA85" s="1">
        <v>90</v>
      </c>
      <c r="AB85" s="1">
        <v>90</v>
      </c>
      <c r="AC85" s="1">
        <v>90</v>
      </c>
      <c r="AD85" s="1">
        <v>90</v>
      </c>
      <c r="AE85" s="1">
        <v>90</v>
      </c>
    </row>
    <row r="86" spans="1:31" s="1" customFormat="1" x14ac:dyDescent="0.3">
      <c r="A86" s="1">
        <v>60</v>
      </c>
      <c r="B86" s="1">
        <v>60</v>
      </c>
      <c r="C86" s="1">
        <v>60</v>
      </c>
      <c r="D86" s="1">
        <v>60</v>
      </c>
      <c r="E86" s="1">
        <v>60</v>
      </c>
      <c r="F86" s="1">
        <v>60</v>
      </c>
      <c r="G86" s="1">
        <v>60</v>
      </c>
      <c r="H86" s="1">
        <v>60</v>
      </c>
      <c r="I86" s="1">
        <v>60</v>
      </c>
      <c r="J86" s="1">
        <v>60</v>
      </c>
      <c r="K86" s="1">
        <v>60</v>
      </c>
      <c r="L86" s="1">
        <v>60</v>
      </c>
      <c r="M86" s="1">
        <v>60</v>
      </c>
      <c r="N86" s="1">
        <v>60</v>
      </c>
      <c r="O86" s="1">
        <v>60</v>
      </c>
      <c r="P86" s="1">
        <v>60</v>
      </c>
      <c r="Q86" s="1">
        <v>60</v>
      </c>
      <c r="R86" s="1">
        <v>60</v>
      </c>
      <c r="S86" s="1">
        <v>60</v>
      </c>
      <c r="T86" s="1">
        <v>60</v>
      </c>
      <c r="U86" s="1">
        <v>60</v>
      </c>
      <c r="V86" s="1">
        <v>60</v>
      </c>
      <c r="W86" s="1">
        <v>60</v>
      </c>
      <c r="X86" s="1">
        <v>60</v>
      </c>
      <c r="Y86" s="1">
        <v>60</v>
      </c>
      <c r="Z86" s="1">
        <v>60</v>
      </c>
      <c r="AA86" s="1">
        <v>60</v>
      </c>
      <c r="AB86" s="1">
        <v>60</v>
      </c>
      <c r="AC86" s="1">
        <v>60</v>
      </c>
      <c r="AD86" s="1">
        <v>60</v>
      </c>
      <c r="AE86" s="1">
        <v>60</v>
      </c>
    </row>
    <row r="87" spans="1:31" s="1" customFormat="1" x14ac:dyDescent="0.3">
      <c r="A87" s="1">
        <v>60</v>
      </c>
      <c r="B87" s="1">
        <v>60</v>
      </c>
      <c r="C87" s="1">
        <v>60</v>
      </c>
      <c r="D87" s="1">
        <v>60</v>
      </c>
      <c r="E87" s="1">
        <v>60</v>
      </c>
      <c r="F87" s="1">
        <v>60</v>
      </c>
      <c r="G87" s="1">
        <v>60</v>
      </c>
      <c r="H87" s="1">
        <v>60</v>
      </c>
      <c r="I87" s="1">
        <v>60</v>
      </c>
      <c r="J87" s="1">
        <v>60</v>
      </c>
      <c r="K87" s="1">
        <v>60</v>
      </c>
      <c r="L87" s="1">
        <v>60</v>
      </c>
      <c r="M87" s="1">
        <v>60</v>
      </c>
      <c r="N87" s="1">
        <v>60</v>
      </c>
      <c r="O87" s="1">
        <v>60</v>
      </c>
      <c r="P87" s="1">
        <v>60</v>
      </c>
      <c r="Q87" s="1">
        <v>60</v>
      </c>
      <c r="R87" s="1">
        <v>60</v>
      </c>
      <c r="S87" s="1">
        <v>60</v>
      </c>
      <c r="T87" s="1">
        <v>60</v>
      </c>
      <c r="U87" s="1">
        <v>60</v>
      </c>
      <c r="V87" s="1">
        <v>60</v>
      </c>
      <c r="W87" s="1">
        <v>60</v>
      </c>
      <c r="X87" s="1">
        <v>60</v>
      </c>
      <c r="Y87" s="1">
        <v>60</v>
      </c>
      <c r="Z87" s="1">
        <v>60</v>
      </c>
      <c r="AA87" s="1">
        <v>60</v>
      </c>
      <c r="AB87" s="1">
        <v>60</v>
      </c>
      <c r="AC87" s="1">
        <v>60</v>
      </c>
    </row>
    <row r="88" spans="1:31" s="1" customFormat="1" x14ac:dyDescent="0.3">
      <c r="A88" s="1">
        <v>45</v>
      </c>
      <c r="B88" s="1">
        <v>45</v>
      </c>
      <c r="C88" s="1">
        <v>45</v>
      </c>
      <c r="D88" s="1">
        <v>45</v>
      </c>
      <c r="E88" s="1">
        <v>45</v>
      </c>
      <c r="F88" s="1">
        <v>45</v>
      </c>
      <c r="G88" s="1">
        <v>45</v>
      </c>
      <c r="H88" s="1">
        <v>45</v>
      </c>
      <c r="I88" s="1">
        <v>45</v>
      </c>
      <c r="J88" s="1">
        <v>45</v>
      </c>
      <c r="K88" s="1">
        <v>45</v>
      </c>
      <c r="L88" s="1">
        <v>45</v>
      </c>
      <c r="M88" s="1">
        <v>45</v>
      </c>
      <c r="N88" s="1">
        <v>45</v>
      </c>
      <c r="O88" s="1">
        <v>45</v>
      </c>
      <c r="P88" s="1">
        <v>45</v>
      </c>
      <c r="Q88" s="1">
        <v>45</v>
      </c>
      <c r="R88" s="1">
        <v>45</v>
      </c>
      <c r="S88" s="1">
        <v>45</v>
      </c>
      <c r="T88" s="1">
        <v>45</v>
      </c>
      <c r="U88" s="1">
        <v>45</v>
      </c>
      <c r="V88" s="1">
        <v>45</v>
      </c>
      <c r="W88" s="1">
        <v>45</v>
      </c>
      <c r="X88" s="1">
        <v>45</v>
      </c>
      <c r="Y88" s="1">
        <v>45</v>
      </c>
      <c r="Z88" s="1">
        <v>45</v>
      </c>
      <c r="AA88" s="1">
        <v>45</v>
      </c>
      <c r="AB88" s="1">
        <v>45</v>
      </c>
      <c r="AC88" s="1">
        <v>45</v>
      </c>
      <c r="AD88" s="1">
        <v>45</v>
      </c>
      <c r="AE88" s="1">
        <v>45</v>
      </c>
    </row>
    <row r="89" spans="1:31" s="1" customFormat="1" x14ac:dyDescent="0.3">
      <c r="A89" s="1">
        <v>45</v>
      </c>
      <c r="B89" s="1">
        <v>45</v>
      </c>
      <c r="C89" s="1">
        <v>45</v>
      </c>
      <c r="D89" s="1">
        <v>45</v>
      </c>
      <c r="E89" s="1">
        <v>45</v>
      </c>
      <c r="F89" s="1">
        <v>45</v>
      </c>
      <c r="G89" s="1">
        <v>45</v>
      </c>
      <c r="H89" s="1">
        <v>45</v>
      </c>
      <c r="I89" s="1">
        <v>45</v>
      </c>
      <c r="J89" s="1">
        <v>45</v>
      </c>
      <c r="K89" s="1">
        <v>45</v>
      </c>
      <c r="L89" s="1">
        <v>45</v>
      </c>
      <c r="M89" s="1">
        <v>45</v>
      </c>
      <c r="N89" s="1">
        <v>45</v>
      </c>
      <c r="O89" s="1">
        <v>45</v>
      </c>
      <c r="P89" s="1">
        <v>45</v>
      </c>
      <c r="Q89" s="1">
        <v>45</v>
      </c>
      <c r="R89" s="1">
        <v>45</v>
      </c>
      <c r="S89" s="1">
        <v>45</v>
      </c>
      <c r="T89" s="1">
        <v>45</v>
      </c>
      <c r="U89" s="1">
        <v>45</v>
      </c>
      <c r="V89" s="1">
        <v>45</v>
      </c>
    </row>
    <row r="90" spans="1:31" s="1" customFormat="1" x14ac:dyDescent="0.3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s="1" customFormat="1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788C-C632-4142-B5E1-832073E115C1}">
  <dimension ref="A1:AF124"/>
  <sheetViews>
    <sheetView zoomScale="70" zoomScaleNormal="70" workbookViewId="0">
      <selection activeCell="AE91" sqref="A1:AE91"/>
    </sheetView>
  </sheetViews>
  <sheetFormatPr defaultRowHeight="14.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s="1">
        <v>-45</v>
      </c>
      <c r="B2" s="1">
        <v>-45</v>
      </c>
      <c r="C2" s="1">
        <v>-45</v>
      </c>
      <c r="D2" s="1">
        <v>-45</v>
      </c>
      <c r="E2" s="1">
        <v>-45</v>
      </c>
      <c r="F2" s="1">
        <v>-45</v>
      </c>
      <c r="G2" s="1">
        <v>-45</v>
      </c>
      <c r="H2" s="1">
        <v>-45</v>
      </c>
      <c r="I2" s="1">
        <v>-45</v>
      </c>
      <c r="J2" s="1">
        <v>-45</v>
      </c>
      <c r="K2" s="1">
        <v>-45</v>
      </c>
      <c r="L2" s="1">
        <v>-45</v>
      </c>
      <c r="M2" s="1">
        <v>-45</v>
      </c>
      <c r="N2" s="1">
        <v>-45</v>
      </c>
      <c r="O2" s="1">
        <v>-45</v>
      </c>
      <c r="P2" s="1">
        <v>-45</v>
      </c>
      <c r="Q2" s="1">
        <v>-45</v>
      </c>
      <c r="R2" s="1">
        <v>-45</v>
      </c>
      <c r="S2" s="1">
        <v>-45</v>
      </c>
      <c r="T2" s="1">
        <v>-45</v>
      </c>
      <c r="U2" s="1">
        <v>-45</v>
      </c>
      <c r="V2" s="1">
        <v>-45</v>
      </c>
      <c r="W2" s="1">
        <v>-45</v>
      </c>
      <c r="X2" s="1">
        <v>-45</v>
      </c>
      <c r="Y2" s="1">
        <v>-45</v>
      </c>
      <c r="Z2" s="1">
        <v>-45</v>
      </c>
      <c r="AA2" s="1">
        <v>-45</v>
      </c>
      <c r="AB2" s="1">
        <v>-45</v>
      </c>
      <c r="AC2" s="1">
        <v>-45</v>
      </c>
      <c r="AD2" s="1">
        <v>-45</v>
      </c>
      <c r="AE2" s="1">
        <v>-45</v>
      </c>
    </row>
    <row r="3" spans="1:31" x14ac:dyDescent="0.3">
      <c r="A3" s="1">
        <v>-45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">
      <c r="A4" s="1">
        <v>-30</v>
      </c>
      <c r="B4" s="1">
        <v>-30</v>
      </c>
      <c r="C4" s="1">
        <v>-30</v>
      </c>
      <c r="D4" s="1">
        <v>-30</v>
      </c>
      <c r="E4" s="1">
        <v>-30</v>
      </c>
      <c r="F4" s="1">
        <v>-30</v>
      </c>
      <c r="G4" s="1">
        <v>-30</v>
      </c>
      <c r="H4" s="1">
        <v>-30</v>
      </c>
      <c r="I4" s="1">
        <v>-30</v>
      </c>
      <c r="J4" s="1">
        <v>-30</v>
      </c>
      <c r="K4" s="1">
        <v>-30</v>
      </c>
      <c r="L4" s="1">
        <v>-30</v>
      </c>
      <c r="M4" s="1">
        <v>-30</v>
      </c>
      <c r="N4" s="1">
        <v>-30</v>
      </c>
      <c r="O4" s="1">
        <v>-30</v>
      </c>
      <c r="P4" s="1">
        <v>-30</v>
      </c>
      <c r="Q4" s="1">
        <v>-30</v>
      </c>
      <c r="R4" s="1">
        <v>-30</v>
      </c>
      <c r="S4" s="1">
        <v>-30</v>
      </c>
      <c r="T4" s="1">
        <v>-30</v>
      </c>
      <c r="U4" s="1">
        <v>-30</v>
      </c>
      <c r="V4" s="1">
        <v>-30</v>
      </c>
      <c r="W4" s="1">
        <v>-30</v>
      </c>
      <c r="X4" s="1">
        <v>-30</v>
      </c>
      <c r="Y4" s="1">
        <v>-30</v>
      </c>
      <c r="Z4" s="1">
        <v>-30</v>
      </c>
      <c r="AA4" s="1">
        <v>-30</v>
      </c>
      <c r="AB4" s="1">
        <v>-30</v>
      </c>
      <c r="AC4" s="1">
        <v>-30</v>
      </c>
      <c r="AD4" s="1">
        <v>-30</v>
      </c>
      <c r="AE4" s="1">
        <v>-30</v>
      </c>
    </row>
    <row r="5" spans="1:31" x14ac:dyDescent="0.3">
      <c r="A5" s="1">
        <v>-30</v>
      </c>
      <c r="B5" s="1">
        <v>-30</v>
      </c>
      <c r="C5" s="1">
        <v>-30</v>
      </c>
      <c r="D5" s="1">
        <v>-30</v>
      </c>
      <c r="E5" s="1">
        <v>-30</v>
      </c>
      <c r="F5" s="1">
        <v>-30</v>
      </c>
      <c r="G5" s="1">
        <v>-30</v>
      </c>
      <c r="H5" s="1">
        <v>-30</v>
      </c>
      <c r="I5" s="1">
        <v>-30</v>
      </c>
      <c r="J5" s="1">
        <v>-30</v>
      </c>
      <c r="K5" s="1">
        <v>-30</v>
      </c>
      <c r="L5" s="1">
        <v>-30</v>
      </c>
      <c r="M5" s="1">
        <v>-30</v>
      </c>
      <c r="N5" s="1">
        <v>-30</v>
      </c>
      <c r="O5" s="1">
        <v>-30</v>
      </c>
      <c r="P5" s="1">
        <v>-30</v>
      </c>
      <c r="Q5" s="1">
        <v>-30</v>
      </c>
      <c r="R5" s="1">
        <v>-30</v>
      </c>
      <c r="S5" s="1">
        <v>-30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-30</v>
      </c>
      <c r="B8" s="1">
        <v>-30</v>
      </c>
      <c r="C8" s="1">
        <v>-30</v>
      </c>
      <c r="D8" s="1">
        <v>-30</v>
      </c>
      <c r="E8" s="1">
        <v>-30</v>
      </c>
      <c r="F8" s="1">
        <v>-30</v>
      </c>
      <c r="G8" s="1">
        <v>-30</v>
      </c>
      <c r="H8" s="1">
        <v>-30</v>
      </c>
      <c r="I8" s="1">
        <v>-30</v>
      </c>
      <c r="J8" s="1">
        <v>-30</v>
      </c>
      <c r="K8" s="1">
        <v>-30</v>
      </c>
      <c r="L8" s="1">
        <v>-30</v>
      </c>
      <c r="M8" s="1">
        <v>-30</v>
      </c>
      <c r="N8" s="1">
        <v>-30</v>
      </c>
      <c r="O8" s="1">
        <v>-30</v>
      </c>
      <c r="P8" s="1">
        <v>-30</v>
      </c>
      <c r="Q8" s="1">
        <v>-30</v>
      </c>
      <c r="R8" s="1">
        <v>-30</v>
      </c>
      <c r="S8" s="1">
        <v>-30</v>
      </c>
      <c r="T8" s="1">
        <v>-30</v>
      </c>
      <c r="U8" s="1">
        <v>-30</v>
      </c>
      <c r="V8" s="1">
        <v>-30</v>
      </c>
      <c r="W8" s="1">
        <v>-30</v>
      </c>
      <c r="X8" s="1">
        <v>-30</v>
      </c>
      <c r="Y8" s="1">
        <v>-30</v>
      </c>
      <c r="Z8" s="1">
        <v>-30</v>
      </c>
      <c r="AA8" s="1">
        <v>-30</v>
      </c>
      <c r="AB8" s="1">
        <v>-30</v>
      </c>
      <c r="AC8" s="1">
        <v>-30</v>
      </c>
      <c r="AD8" s="1">
        <v>-30</v>
      </c>
      <c r="AE8" s="1">
        <v>-30</v>
      </c>
    </row>
    <row r="9" spans="1:31" x14ac:dyDescent="0.3">
      <c r="A9" s="1">
        <v>-30</v>
      </c>
      <c r="B9" s="1">
        <v>-30</v>
      </c>
      <c r="C9" s="1">
        <v>-30</v>
      </c>
      <c r="D9" s="1">
        <v>-30</v>
      </c>
      <c r="E9" s="1">
        <v>-30</v>
      </c>
      <c r="F9" s="1">
        <v>-30</v>
      </c>
      <c r="G9" s="1">
        <v>-30</v>
      </c>
      <c r="H9" s="1">
        <v>-30</v>
      </c>
      <c r="I9" s="1">
        <v>-30</v>
      </c>
      <c r="J9" s="1">
        <v>-30</v>
      </c>
      <c r="K9" s="1">
        <v>-30</v>
      </c>
      <c r="L9" s="1">
        <v>-30</v>
      </c>
      <c r="M9" s="1">
        <v>-30</v>
      </c>
      <c r="N9" s="1">
        <v>-30</v>
      </c>
      <c r="O9" s="1">
        <v>-30</v>
      </c>
      <c r="P9" s="1">
        <v>-30</v>
      </c>
      <c r="Q9" s="1">
        <v>-30</v>
      </c>
      <c r="R9" s="1">
        <v>-30</v>
      </c>
      <c r="S9" s="1">
        <v>-30</v>
      </c>
      <c r="T9" s="1">
        <v>-30</v>
      </c>
      <c r="U9" s="1">
        <v>-30</v>
      </c>
      <c r="V9" s="1">
        <v>-30</v>
      </c>
      <c r="W9" s="1">
        <v>-30</v>
      </c>
      <c r="X9" s="1">
        <v>-30</v>
      </c>
      <c r="Y9" s="1">
        <v>-30</v>
      </c>
      <c r="Z9" s="1">
        <v>-30</v>
      </c>
      <c r="AA9" s="1">
        <v>-30</v>
      </c>
      <c r="AB9" s="1">
        <v>-30</v>
      </c>
      <c r="AC9" s="1">
        <v>-30</v>
      </c>
      <c r="AD9" s="1">
        <v>-30</v>
      </c>
      <c r="AE9" s="1">
        <v>-30</v>
      </c>
    </row>
    <row r="10" spans="1:3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 x14ac:dyDescent="0.3">
      <c r="A12" s="1">
        <v>30</v>
      </c>
      <c r="B12" s="1">
        <v>30</v>
      </c>
      <c r="C12" s="1">
        <v>30</v>
      </c>
      <c r="D12" s="1">
        <v>30</v>
      </c>
      <c r="E12" s="1">
        <v>30</v>
      </c>
      <c r="F12" s="1">
        <v>30</v>
      </c>
      <c r="G12" s="1">
        <v>30</v>
      </c>
      <c r="H12" s="1">
        <v>30</v>
      </c>
      <c r="I12" s="1">
        <v>30</v>
      </c>
      <c r="J12" s="1">
        <v>30</v>
      </c>
      <c r="K12" s="1">
        <v>30</v>
      </c>
      <c r="L12" s="1">
        <v>30</v>
      </c>
      <c r="M12" s="1">
        <v>30</v>
      </c>
      <c r="N12" s="1">
        <v>30</v>
      </c>
      <c r="O12" s="1">
        <v>30</v>
      </c>
      <c r="P12" s="1">
        <v>30</v>
      </c>
      <c r="Q12" s="1">
        <v>30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">
      <c r="A13" s="1">
        <v>30</v>
      </c>
      <c r="B13" s="1">
        <v>30</v>
      </c>
      <c r="C13" s="1">
        <v>30</v>
      </c>
      <c r="D13" s="1">
        <v>30</v>
      </c>
      <c r="E13" s="1">
        <v>30</v>
      </c>
      <c r="F13" s="1">
        <v>30</v>
      </c>
      <c r="G13" s="1">
        <v>30</v>
      </c>
      <c r="H13" s="1">
        <v>30</v>
      </c>
      <c r="I13" s="1">
        <v>30</v>
      </c>
      <c r="J13" s="1">
        <v>30</v>
      </c>
      <c r="K13" s="1">
        <v>30</v>
      </c>
      <c r="L13" s="1">
        <v>30</v>
      </c>
      <c r="M13" s="1">
        <v>30</v>
      </c>
      <c r="N13" s="1">
        <v>30</v>
      </c>
      <c r="O13" s="1">
        <v>30</v>
      </c>
      <c r="P13" s="1">
        <v>30</v>
      </c>
      <c r="Q13" s="1">
        <v>30</v>
      </c>
      <c r="R13" s="1">
        <v>30</v>
      </c>
      <c r="S13" s="1">
        <v>30</v>
      </c>
      <c r="T13" s="1">
        <v>30</v>
      </c>
      <c r="U13" s="1">
        <v>30</v>
      </c>
      <c r="V13" s="1">
        <v>30</v>
      </c>
      <c r="W13" s="1">
        <v>30</v>
      </c>
      <c r="X13" s="1">
        <v>30</v>
      </c>
      <c r="Y13" s="1">
        <v>30</v>
      </c>
      <c r="Z13" s="1">
        <v>30</v>
      </c>
      <c r="AA13" s="1">
        <v>30</v>
      </c>
      <c r="AB13" s="1">
        <v>30</v>
      </c>
      <c r="AC13" s="1">
        <v>30</v>
      </c>
      <c r="AD13" s="1">
        <v>30</v>
      </c>
      <c r="AE13" s="1">
        <v>30</v>
      </c>
    </row>
    <row r="14" spans="1:31" x14ac:dyDescent="0.3">
      <c r="A14" s="1">
        <v>-15</v>
      </c>
      <c r="B14" s="1">
        <v>-15</v>
      </c>
      <c r="C14" s="1">
        <v>-15</v>
      </c>
      <c r="D14" s="1">
        <v>-15</v>
      </c>
      <c r="E14" s="1">
        <v>-15</v>
      </c>
      <c r="F14" s="1">
        <v>-15</v>
      </c>
      <c r="G14" s="1">
        <v>-15</v>
      </c>
      <c r="H14" s="1">
        <v>-15</v>
      </c>
      <c r="I14" s="1">
        <v>-15</v>
      </c>
      <c r="J14" s="1">
        <v>-15</v>
      </c>
      <c r="K14" s="1">
        <v>-15</v>
      </c>
      <c r="L14" s="1">
        <v>-15</v>
      </c>
      <c r="M14" s="1">
        <v>-15</v>
      </c>
      <c r="N14" s="1">
        <v>-15</v>
      </c>
      <c r="O14" s="1">
        <v>-15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">
      <c r="A15" s="1">
        <v>-15</v>
      </c>
      <c r="B15" s="1">
        <v>-15</v>
      </c>
      <c r="C15" s="1">
        <v>-15</v>
      </c>
      <c r="D15" s="1">
        <v>-15</v>
      </c>
      <c r="E15" s="1">
        <v>-15</v>
      </c>
      <c r="F15" s="1">
        <v>-15</v>
      </c>
      <c r="G15" s="1">
        <v>-15</v>
      </c>
      <c r="H15" s="1">
        <v>-15</v>
      </c>
      <c r="I15" s="1">
        <v>-15</v>
      </c>
      <c r="J15" s="1">
        <v>-15</v>
      </c>
      <c r="K15" s="1">
        <v>-15</v>
      </c>
      <c r="L15" s="1">
        <v>-15</v>
      </c>
      <c r="M15" s="1">
        <v>-15</v>
      </c>
      <c r="N15" s="1">
        <v>-15</v>
      </c>
      <c r="O15" s="1">
        <v>-15</v>
      </c>
      <c r="P15" s="1">
        <v>-15</v>
      </c>
      <c r="Q15" s="1">
        <v>-15</v>
      </c>
      <c r="R15" s="1">
        <v>-15</v>
      </c>
      <c r="S15" s="1">
        <v>-15</v>
      </c>
      <c r="T15" s="1">
        <v>-15</v>
      </c>
      <c r="U15" s="1">
        <v>-15</v>
      </c>
      <c r="V15" s="1">
        <v>-15</v>
      </c>
      <c r="W15" s="1">
        <v>-15</v>
      </c>
      <c r="X15" s="1">
        <v>-15</v>
      </c>
      <c r="Y15" s="1">
        <v>-15</v>
      </c>
      <c r="Z15" s="1">
        <v>-15</v>
      </c>
      <c r="AA15" s="1">
        <v>-15</v>
      </c>
      <c r="AB15" s="1">
        <v>-15</v>
      </c>
      <c r="AC15" s="1">
        <v>-15</v>
      </c>
      <c r="AD15" s="1">
        <v>-15</v>
      </c>
      <c r="AE15" s="1">
        <v>-15</v>
      </c>
    </row>
    <row r="16" spans="1:3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">
      <c r="A18" s="1">
        <v>30</v>
      </c>
      <c r="B18" s="1">
        <v>30</v>
      </c>
      <c r="C18" s="1">
        <v>30</v>
      </c>
      <c r="D18" s="1">
        <v>30</v>
      </c>
      <c r="E18" s="1">
        <v>30</v>
      </c>
      <c r="F18" s="1">
        <v>30</v>
      </c>
      <c r="G18" s="1">
        <v>30</v>
      </c>
      <c r="H18" s="1">
        <v>30</v>
      </c>
      <c r="I18" s="1">
        <v>30</v>
      </c>
      <c r="J18" s="1">
        <v>30</v>
      </c>
      <c r="K18" s="1">
        <v>30</v>
      </c>
      <c r="L18" s="1">
        <v>30</v>
      </c>
      <c r="M18" s="1">
        <v>30</v>
      </c>
      <c r="N18" s="1">
        <v>30</v>
      </c>
      <c r="O18" s="1">
        <v>30</v>
      </c>
      <c r="P18" s="1">
        <v>30</v>
      </c>
      <c r="Q18" s="1">
        <v>30</v>
      </c>
      <c r="R18" s="1">
        <v>30</v>
      </c>
      <c r="S18" s="1">
        <v>30</v>
      </c>
      <c r="T18" s="1">
        <v>30</v>
      </c>
      <c r="U18" s="1">
        <v>30</v>
      </c>
      <c r="V18" s="1">
        <v>30</v>
      </c>
      <c r="W18" s="1">
        <v>30</v>
      </c>
      <c r="X18" s="1">
        <v>30</v>
      </c>
      <c r="Y18" s="1">
        <v>30</v>
      </c>
      <c r="Z18" s="1">
        <v>30</v>
      </c>
      <c r="AA18" s="1">
        <v>30</v>
      </c>
      <c r="AB18" s="1">
        <v>30</v>
      </c>
      <c r="AC18" s="1">
        <v>30</v>
      </c>
      <c r="AD18" s="1">
        <v>30</v>
      </c>
      <c r="AE18" s="1">
        <v>30</v>
      </c>
    </row>
    <row r="19" spans="1:31" x14ac:dyDescent="0.3">
      <c r="A19" s="1">
        <v>30</v>
      </c>
      <c r="B19" s="1">
        <v>30</v>
      </c>
      <c r="C19" s="1">
        <v>30</v>
      </c>
      <c r="D19" s="1">
        <v>30</v>
      </c>
      <c r="E19" s="1">
        <v>30</v>
      </c>
      <c r="F19" s="1">
        <v>30</v>
      </c>
      <c r="G19" s="1">
        <v>30</v>
      </c>
      <c r="H19" s="1">
        <v>30</v>
      </c>
      <c r="I19" s="1">
        <v>30</v>
      </c>
      <c r="J19" s="1">
        <v>30</v>
      </c>
      <c r="K19" s="1">
        <v>30</v>
      </c>
      <c r="L19" s="1">
        <v>30</v>
      </c>
      <c r="M19" s="1">
        <v>30</v>
      </c>
      <c r="N19" s="1">
        <v>30</v>
      </c>
      <c r="O19" s="1">
        <v>30</v>
      </c>
      <c r="P19" s="1">
        <v>30</v>
      </c>
      <c r="Q19" s="1">
        <v>30</v>
      </c>
      <c r="R19" s="1">
        <v>30</v>
      </c>
      <c r="S19" s="1">
        <v>30</v>
      </c>
      <c r="T19" s="1">
        <v>30</v>
      </c>
      <c r="U19" s="1">
        <v>30</v>
      </c>
      <c r="V19" s="1">
        <v>30</v>
      </c>
      <c r="W19" s="1">
        <v>30</v>
      </c>
      <c r="X19" s="1">
        <v>30</v>
      </c>
      <c r="Y19" s="1">
        <v>30</v>
      </c>
      <c r="Z19" s="1">
        <v>30</v>
      </c>
      <c r="AA19" s="1">
        <v>30</v>
      </c>
      <c r="AB19" s="1">
        <v>30</v>
      </c>
      <c r="AC19" s="1">
        <v>30</v>
      </c>
      <c r="AD19" s="1">
        <v>30</v>
      </c>
      <c r="AE19" s="1">
        <v>30</v>
      </c>
    </row>
    <row r="20" spans="1:31" x14ac:dyDescent="0.3">
      <c r="A20" s="1">
        <v>45</v>
      </c>
      <c r="B20" s="1">
        <v>45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">
      <c r="A21" s="1">
        <v>45</v>
      </c>
      <c r="B21" s="1">
        <v>45</v>
      </c>
      <c r="C21" s="1">
        <v>45</v>
      </c>
      <c r="D21" s="1">
        <v>45</v>
      </c>
      <c r="E21" s="1">
        <v>45</v>
      </c>
      <c r="F21" s="1">
        <v>45</v>
      </c>
      <c r="G21" s="1">
        <v>45</v>
      </c>
      <c r="H21" s="1">
        <v>45</v>
      </c>
      <c r="I21" s="1">
        <v>45</v>
      </c>
      <c r="J21" s="1">
        <v>45</v>
      </c>
      <c r="K21" s="1">
        <v>45</v>
      </c>
      <c r="L21" s="1">
        <v>45</v>
      </c>
      <c r="M21" s="1">
        <v>45</v>
      </c>
      <c r="N21" s="1">
        <v>45</v>
      </c>
      <c r="O21" s="1">
        <v>45</v>
      </c>
      <c r="P21" s="1">
        <v>45</v>
      </c>
      <c r="Q21" s="1">
        <v>45</v>
      </c>
      <c r="R21" s="1">
        <v>45</v>
      </c>
      <c r="S21" s="1">
        <v>45</v>
      </c>
      <c r="T21" s="1">
        <v>45</v>
      </c>
      <c r="U21" s="1">
        <v>45</v>
      </c>
      <c r="V21" s="1">
        <v>45</v>
      </c>
      <c r="W21" s="1">
        <v>45</v>
      </c>
      <c r="X21" s="1">
        <v>45</v>
      </c>
      <c r="Y21" s="1">
        <v>45</v>
      </c>
      <c r="Z21" s="1">
        <v>45</v>
      </c>
      <c r="AA21" s="1">
        <v>45</v>
      </c>
      <c r="AB21" s="1">
        <v>45</v>
      </c>
      <c r="AC21" s="1">
        <v>45</v>
      </c>
      <c r="AD21" s="1">
        <v>45</v>
      </c>
      <c r="AE21" s="1">
        <v>45</v>
      </c>
    </row>
    <row r="22" spans="1:3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/>
      <c r="AD22" s="1"/>
      <c r="AE22" s="1"/>
    </row>
    <row r="23" spans="1:3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x14ac:dyDescent="0.3">
      <c r="A24" s="1">
        <v>-45</v>
      </c>
      <c r="B24" s="1">
        <v>-45</v>
      </c>
      <c r="C24" s="1">
        <v>-45</v>
      </c>
      <c r="D24" s="1">
        <v>-45</v>
      </c>
      <c r="E24" s="1">
        <v>-45</v>
      </c>
      <c r="F24" s="1">
        <v>-45</v>
      </c>
      <c r="G24" s="1">
        <v>-45</v>
      </c>
      <c r="H24" s="1">
        <v>-45</v>
      </c>
      <c r="I24" s="1">
        <v>-45</v>
      </c>
      <c r="J24" s="1">
        <v>-45</v>
      </c>
      <c r="K24" s="1">
        <v>-45</v>
      </c>
      <c r="L24" s="1">
        <v>-45</v>
      </c>
      <c r="M24" s="1">
        <v>-45</v>
      </c>
      <c r="N24" s="1">
        <v>-45</v>
      </c>
      <c r="O24" s="1">
        <v>-45</v>
      </c>
      <c r="P24" s="1">
        <v>-45</v>
      </c>
      <c r="Q24" s="1">
        <v>-45</v>
      </c>
      <c r="R24" s="1">
        <v>-45</v>
      </c>
      <c r="S24" s="1">
        <v>-45</v>
      </c>
      <c r="T24" s="1">
        <v>-45</v>
      </c>
      <c r="U24" s="1">
        <v>-45</v>
      </c>
      <c r="V24" s="1">
        <v>-45</v>
      </c>
      <c r="W24" s="1">
        <v>-45</v>
      </c>
      <c r="X24" s="1">
        <v>-45</v>
      </c>
      <c r="Y24" s="1">
        <v>-45</v>
      </c>
      <c r="Z24" s="1">
        <v>-45</v>
      </c>
      <c r="AA24" s="1">
        <v>-45</v>
      </c>
      <c r="AB24" s="1">
        <v>-45</v>
      </c>
      <c r="AC24" s="1">
        <v>-45</v>
      </c>
      <c r="AD24" s="1">
        <v>-45</v>
      </c>
      <c r="AE24" s="1">
        <v>-45</v>
      </c>
    </row>
    <row r="25" spans="1:31" x14ac:dyDescent="0.3">
      <c r="A25" s="1">
        <v>-45</v>
      </c>
      <c r="B25" s="1">
        <v>-45</v>
      </c>
      <c r="C25" s="1">
        <v>-45</v>
      </c>
      <c r="D25" s="1">
        <v>-45</v>
      </c>
      <c r="E25" s="1">
        <v>-45</v>
      </c>
      <c r="F25" s="1">
        <v>-45</v>
      </c>
      <c r="G25" s="1">
        <v>-45</v>
      </c>
      <c r="H25" s="1">
        <v>-45</v>
      </c>
      <c r="I25" s="1">
        <v>-45</v>
      </c>
      <c r="J25" s="1">
        <v>-45</v>
      </c>
      <c r="K25" s="1">
        <v>-45</v>
      </c>
      <c r="L25" s="1">
        <v>-45</v>
      </c>
      <c r="M25" s="1">
        <v>-45</v>
      </c>
      <c r="N25" s="1">
        <v>-45</v>
      </c>
      <c r="O25" s="1">
        <v>-45</v>
      </c>
      <c r="P25" s="1">
        <v>-45</v>
      </c>
      <c r="Q25" s="1">
        <v>-45</v>
      </c>
      <c r="R25" s="1">
        <v>-45</v>
      </c>
      <c r="S25" s="1">
        <v>-45</v>
      </c>
      <c r="T25" s="1">
        <v>-45</v>
      </c>
      <c r="U25" s="1">
        <v>-45</v>
      </c>
      <c r="V25" s="1">
        <v>-45</v>
      </c>
      <c r="W25" s="1">
        <v>-45</v>
      </c>
      <c r="X25" s="1">
        <v>-45</v>
      </c>
      <c r="Y25" s="1">
        <v>-45</v>
      </c>
      <c r="Z25" s="1">
        <v>-45</v>
      </c>
      <c r="AA25" s="1">
        <v>-45</v>
      </c>
      <c r="AB25" s="1">
        <v>-45</v>
      </c>
      <c r="AC25" s="1">
        <v>-45</v>
      </c>
      <c r="AD25" s="1">
        <v>-45</v>
      </c>
      <c r="AE25" s="1">
        <v>-45</v>
      </c>
    </row>
    <row r="26" spans="1:31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spans="1:31" x14ac:dyDescent="0.3">
      <c r="A28" s="1">
        <v>30</v>
      </c>
      <c r="B28" s="1">
        <v>30</v>
      </c>
      <c r="C28" s="1">
        <v>30</v>
      </c>
      <c r="D28" s="1">
        <v>30</v>
      </c>
      <c r="E28" s="1">
        <v>30</v>
      </c>
      <c r="F28" s="1">
        <v>30</v>
      </c>
      <c r="G28" s="1">
        <v>30</v>
      </c>
      <c r="H28" s="1">
        <v>30</v>
      </c>
      <c r="I28" s="1">
        <v>30</v>
      </c>
      <c r="J28" s="1">
        <v>30</v>
      </c>
      <c r="K28" s="1">
        <v>30</v>
      </c>
      <c r="L28" s="1">
        <v>30</v>
      </c>
      <c r="M28" s="1">
        <v>30</v>
      </c>
      <c r="N28" s="1">
        <v>30</v>
      </c>
      <c r="O28" s="1">
        <v>30</v>
      </c>
      <c r="P28" s="1">
        <v>30</v>
      </c>
      <c r="Q28" s="1">
        <v>30</v>
      </c>
      <c r="R28" s="1">
        <v>30</v>
      </c>
      <c r="S28" s="1">
        <v>30</v>
      </c>
      <c r="T28" s="1">
        <v>30</v>
      </c>
      <c r="U28" s="1">
        <v>30</v>
      </c>
      <c r="V28" s="1">
        <v>30</v>
      </c>
      <c r="W28" s="1">
        <v>30</v>
      </c>
      <c r="X28" s="1">
        <v>30</v>
      </c>
      <c r="Y28" s="1">
        <v>30</v>
      </c>
      <c r="Z28" s="1">
        <v>30</v>
      </c>
      <c r="AA28" s="1"/>
      <c r="AB28" s="1"/>
      <c r="AC28" s="1"/>
      <c r="AD28" s="1"/>
      <c r="AE28" s="1"/>
    </row>
    <row r="29" spans="1:31" x14ac:dyDescent="0.3">
      <c r="A29" s="1">
        <v>30</v>
      </c>
      <c r="B29" s="1">
        <v>30</v>
      </c>
      <c r="C29" s="1">
        <v>30</v>
      </c>
      <c r="D29" s="1">
        <v>30</v>
      </c>
      <c r="E29" s="1">
        <v>30</v>
      </c>
      <c r="F29" s="1">
        <v>30</v>
      </c>
      <c r="G29" s="1">
        <v>30</v>
      </c>
      <c r="H29" s="1">
        <v>30</v>
      </c>
      <c r="I29" s="1">
        <v>30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">
      <c r="A30" s="1">
        <v>45</v>
      </c>
      <c r="B30" s="1">
        <v>45</v>
      </c>
      <c r="C30" s="1">
        <v>45</v>
      </c>
      <c r="D30" s="1">
        <v>45</v>
      </c>
      <c r="E30" s="1">
        <v>45</v>
      </c>
      <c r="F30" s="1">
        <v>45</v>
      </c>
      <c r="G30" s="1">
        <v>45</v>
      </c>
      <c r="H30" s="1">
        <v>45</v>
      </c>
      <c r="I30" s="1">
        <v>45</v>
      </c>
      <c r="J30" s="1">
        <v>45</v>
      </c>
      <c r="K30" s="1">
        <v>45</v>
      </c>
      <c r="L30" s="1">
        <v>45</v>
      </c>
      <c r="M30" s="1">
        <v>45</v>
      </c>
      <c r="N30" s="1">
        <v>45</v>
      </c>
      <c r="O30" s="1">
        <v>45</v>
      </c>
      <c r="P30" s="1">
        <v>45</v>
      </c>
      <c r="Q30" s="1">
        <v>45</v>
      </c>
      <c r="R30" s="1">
        <v>45</v>
      </c>
      <c r="S30" s="1">
        <v>45</v>
      </c>
      <c r="T30" s="1">
        <v>45</v>
      </c>
      <c r="U30" s="1">
        <v>45</v>
      </c>
      <c r="V30" s="1">
        <v>45</v>
      </c>
      <c r="W30" s="1">
        <v>45</v>
      </c>
      <c r="X30" s="1">
        <v>45</v>
      </c>
      <c r="Y30" s="1">
        <v>45</v>
      </c>
      <c r="Z30" s="1">
        <v>45</v>
      </c>
      <c r="AA30" s="1">
        <v>45</v>
      </c>
      <c r="AB30" s="1">
        <v>45</v>
      </c>
      <c r="AC30" s="1">
        <v>45</v>
      </c>
      <c r="AD30" s="1">
        <v>45</v>
      </c>
      <c r="AE30" s="1">
        <v>45</v>
      </c>
    </row>
    <row r="31" spans="1:31" x14ac:dyDescent="0.3">
      <c r="A31" s="1">
        <v>45</v>
      </c>
      <c r="B31" s="1">
        <v>45</v>
      </c>
      <c r="C31" s="1">
        <v>45</v>
      </c>
      <c r="D31" s="1">
        <v>45</v>
      </c>
      <c r="E31" s="1">
        <v>45</v>
      </c>
      <c r="F31" s="1">
        <v>45</v>
      </c>
      <c r="G31" s="1">
        <v>45</v>
      </c>
      <c r="H31" s="1">
        <v>45</v>
      </c>
      <c r="I31" s="1">
        <v>45</v>
      </c>
      <c r="J31" s="1">
        <v>45</v>
      </c>
      <c r="K31" s="1">
        <v>45</v>
      </c>
      <c r="L31" s="1">
        <v>45</v>
      </c>
      <c r="M31" s="1">
        <v>45</v>
      </c>
      <c r="N31" s="1">
        <v>45</v>
      </c>
      <c r="O31" s="1">
        <v>45</v>
      </c>
      <c r="P31" s="1">
        <v>45</v>
      </c>
      <c r="Q31" s="1">
        <v>45</v>
      </c>
      <c r="R31" s="1">
        <v>45</v>
      </c>
      <c r="S31" s="1">
        <v>45</v>
      </c>
      <c r="T31" s="1">
        <v>45</v>
      </c>
      <c r="U31" s="1">
        <v>45</v>
      </c>
      <c r="V31" s="1">
        <v>45</v>
      </c>
      <c r="W31" s="1">
        <v>45</v>
      </c>
      <c r="X31" s="1">
        <v>45</v>
      </c>
      <c r="Y31" s="1">
        <v>45</v>
      </c>
      <c r="Z31" s="1">
        <v>45</v>
      </c>
      <c r="AA31" s="1">
        <v>45</v>
      </c>
      <c r="AB31" s="1">
        <v>45</v>
      </c>
      <c r="AC31" s="1">
        <v>45</v>
      </c>
      <c r="AD31" s="1">
        <v>45</v>
      </c>
      <c r="AE31" s="1">
        <v>45</v>
      </c>
    </row>
    <row r="32" spans="1:31" x14ac:dyDescent="0.3">
      <c r="A32" s="1">
        <v>90</v>
      </c>
      <c r="B32" s="1">
        <v>90</v>
      </c>
      <c r="C32" s="1">
        <v>90</v>
      </c>
      <c r="D32" s="1">
        <v>90</v>
      </c>
      <c r="E32" s="1">
        <v>90</v>
      </c>
      <c r="F32" s="1">
        <v>90</v>
      </c>
      <c r="G32" s="1">
        <v>90</v>
      </c>
      <c r="H32" s="1">
        <v>90</v>
      </c>
      <c r="I32" s="1">
        <v>90</v>
      </c>
      <c r="J32" s="1">
        <v>90</v>
      </c>
      <c r="K32" s="1">
        <v>90</v>
      </c>
      <c r="L32" s="1">
        <v>90</v>
      </c>
      <c r="M32" s="1">
        <v>90</v>
      </c>
      <c r="N32" s="1">
        <v>90</v>
      </c>
      <c r="O32" s="1">
        <v>90</v>
      </c>
      <c r="P32" s="1">
        <v>90</v>
      </c>
      <c r="Q32" s="1">
        <v>90</v>
      </c>
      <c r="R32" s="1">
        <v>90</v>
      </c>
      <c r="S32" s="1">
        <v>90</v>
      </c>
      <c r="T32" s="1">
        <v>90</v>
      </c>
      <c r="U32" s="1">
        <v>90</v>
      </c>
      <c r="V32" s="1">
        <v>90</v>
      </c>
      <c r="W32" s="1">
        <v>90</v>
      </c>
      <c r="X32" s="1">
        <v>90</v>
      </c>
      <c r="Y32" s="1">
        <v>90</v>
      </c>
      <c r="Z32" s="1">
        <v>90</v>
      </c>
      <c r="AA32" s="1">
        <v>90</v>
      </c>
      <c r="AB32" s="1">
        <v>90</v>
      </c>
      <c r="AC32" s="1">
        <v>90</v>
      </c>
      <c r="AD32" s="1">
        <v>90</v>
      </c>
      <c r="AE32" s="1">
        <v>90</v>
      </c>
    </row>
    <row r="33" spans="1:31" x14ac:dyDescent="0.3">
      <c r="A33" s="1">
        <v>90</v>
      </c>
      <c r="B33" s="1">
        <v>90</v>
      </c>
      <c r="C33" s="1">
        <v>90</v>
      </c>
      <c r="D33" s="1">
        <v>90</v>
      </c>
      <c r="E33" s="1">
        <v>90</v>
      </c>
      <c r="F33" s="1">
        <v>90</v>
      </c>
      <c r="G33" s="1">
        <v>90</v>
      </c>
      <c r="H33" s="1">
        <v>90</v>
      </c>
      <c r="I33" s="1">
        <v>90</v>
      </c>
      <c r="J33" s="1">
        <v>90</v>
      </c>
      <c r="K33" s="1">
        <v>90</v>
      </c>
      <c r="L33" s="1">
        <v>90</v>
      </c>
      <c r="M33" s="1">
        <v>90</v>
      </c>
      <c r="N33" s="1">
        <v>90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">
      <c r="A34" s="1">
        <v>-45</v>
      </c>
      <c r="B34" s="1">
        <v>-45</v>
      </c>
      <c r="C34" s="1">
        <v>-45</v>
      </c>
      <c r="D34" s="1">
        <v>-45</v>
      </c>
      <c r="E34" s="1">
        <v>-45</v>
      </c>
      <c r="F34" s="1">
        <v>-45</v>
      </c>
      <c r="G34" s="1">
        <v>-45</v>
      </c>
      <c r="H34" s="1">
        <v>-45</v>
      </c>
      <c r="I34" s="1">
        <v>-45</v>
      </c>
      <c r="J34" s="1">
        <v>-45</v>
      </c>
      <c r="K34" s="1">
        <v>-45</v>
      </c>
      <c r="L34" s="1">
        <v>-45</v>
      </c>
      <c r="M34" s="1">
        <v>-45</v>
      </c>
      <c r="N34" s="1">
        <v>-45</v>
      </c>
      <c r="O34" s="1">
        <v>-45</v>
      </c>
      <c r="P34" s="1">
        <v>-45</v>
      </c>
      <c r="Q34" s="1">
        <v>-45</v>
      </c>
      <c r="R34" s="1">
        <v>-45</v>
      </c>
      <c r="S34" s="1">
        <v>-45</v>
      </c>
      <c r="T34" s="1">
        <v>-45</v>
      </c>
      <c r="U34" s="1">
        <v>-45</v>
      </c>
      <c r="V34" s="1">
        <v>-45</v>
      </c>
      <c r="W34" s="1">
        <v>-45</v>
      </c>
      <c r="X34" s="1">
        <v>-45</v>
      </c>
      <c r="Y34" s="1">
        <v>-45</v>
      </c>
      <c r="Z34" s="1">
        <v>-45</v>
      </c>
      <c r="AA34" s="1">
        <v>-45</v>
      </c>
      <c r="AB34" s="1">
        <v>-45</v>
      </c>
      <c r="AC34" s="1">
        <v>-45</v>
      </c>
      <c r="AD34" s="1">
        <v>-45</v>
      </c>
      <c r="AE34" s="1">
        <v>-45</v>
      </c>
    </row>
    <row r="35" spans="1:31" x14ac:dyDescent="0.3">
      <c r="A35" s="1">
        <v>-45</v>
      </c>
      <c r="B35" s="1">
        <v>-45</v>
      </c>
      <c r="C35" s="1">
        <v>-45</v>
      </c>
      <c r="D35" s="1">
        <v>-45</v>
      </c>
      <c r="E35" s="1">
        <v>-45</v>
      </c>
      <c r="F35" s="1">
        <v>-45</v>
      </c>
      <c r="G35" s="1">
        <v>-45</v>
      </c>
      <c r="H35" s="1">
        <v>-45</v>
      </c>
      <c r="I35" s="1">
        <v>-45</v>
      </c>
      <c r="J35" s="1">
        <v>-45</v>
      </c>
      <c r="K35" s="1">
        <v>-45</v>
      </c>
      <c r="L35" s="1">
        <v>-45</v>
      </c>
      <c r="M35" s="1">
        <v>-45</v>
      </c>
      <c r="N35" s="1">
        <v>-45</v>
      </c>
      <c r="O35" s="1">
        <v>-45</v>
      </c>
      <c r="P35" s="1">
        <v>-45</v>
      </c>
      <c r="Q35" s="1">
        <v>-45</v>
      </c>
      <c r="R35" s="1">
        <v>-45</v>
      </c>
      <c r="S35" s="1">
        <v>-45</v>
      </c>
      <c r="T35" s="1">
        <v>-45</v>
      </c>
      <c r="U35" s="1">
        <v>-45</v>
      </c>
      <c r="V35" s="1">
        <v>-45</v>
      </c>
      <c r="W35" s="1">
        <v>-45</v>
      </c>
      <c r="X35" s="1">
        <v>-45</v>
      </c>
      <c r="Y35" s="1">
        <v>-45</v>
      </c>
      <c r="Z35" s="1">
        <v>-45</v>
      </c>
      <c r="AA35" s="1">
        <v>-45</v>
      </c>
      <c r="AB35" s="1">
        <v>-45</v>
      </c>
      <c r="AC35" s="1">
        <v>-45</v>
      </c>
      <c r="AD35" s="1">
        <v>-45</v>
      </c>
      <c r="AE35" s="1">
        <v>-45</v>
      </c>
    </row>
    <row r="36" spans="1:31" x14ac:dyDescent="0.3">
      <c r="A36" s="1">
        <v>-30</v>
      </c>
      <c r="B36" s="1">
        <v>-30</v>
      </c>
      <c r="C36" s="1">
        <v>-30</v>
      </c>
      <c r="D36" s="1">
        <v>-30</v>
      </c>
      <c r="E36" s="1">
        <v>-30</v>
      </c>
      <c r="F36" s="1">
        <v>-30</v>
      </c>
      <c r="G36" s="1">
        <v>-30</v>
      </c>
      <c r="H36" s="1">
        <v>-30</v>
      </c>
      <c r="I36" s="1">
        <v>-30</v>
      </c>
      <c r="J36" s="1">
        <v>-30</v>
      </c>
      <c r="K36" s="1">
        <v>-30</v>
      </c>
      <c r="L36" s="1">
        <v>-30</v>
      </c>
      <c r="M36" s="1">
        <v>-30</v>
      </c>
      <c r="N36" s="1">
        <v>-30</v>
      </c>
      <c r="O36" s="1">
        <v>-30</v>
      </c>
      <c r="P36" s="1">
        <v>-30</v>
      </c>
      <c r="Q36" s="1">
        <v>-30</v>
      </c>
      <c r="R36" s="1">
        <v>-30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3">
      <c r="A37" s="1">
        <v>-30</v>
      </c>
      <c r="B37" s="1">
        <v>-30</v>
      </c>
      <c r="C37" s="1">
        <v>-30</v>
      </c>
      <c r="D37" s="1">
        <v>-30</v>
      </c>
      <c r="E37" s="1">
        <v>-30</v>
      </c>
      <c r="F37" s="1">
        <v>-30</v>
      </c>
      <c r="G37" s="1">
        <v>-30</v>
      </c>
      <c r="H37" s="1">
        <v>-30</v>
      </c>
      <c r="I37" s="1">
        <v>-30</v>
      </c>
      <c r="J37" s="1">
        <v>-30</v>
      </c>
      <c r="K37" s="1">
        <v>-30</v>
      </c>
      <c r="L37" s="1">
        <v>-30</v>
      </c>
      <c r="M37" s="1">
        <v>-30</v>
      </c>
      <c r="N37" s="1">
        <v>-30</v>
      </c>
      <c r="O37" s="1">
        <v>-30</v>
      </c>
      <c r="P37" s="1">
        <v>-30</v>
      </c>
      <c r="Q37" s="1">
        <v>-30</v>
      </c>
      <c r="R37" s="1">
        <v>-30</v>
      </c>
      <c r="S37" s="1">
        <v>-30</v>
      </c>
      <c r="T37" s="1">
        <v>-30</v>
      </c>
      <c r="U37" s="1">
        <v>-30</v>
      </c>
      <c r="V37" s="1">
        <v>-30</v>
      </c>
      <c r="W37" s="1">
        <v>-30</v>
      </c>
      <c r="X37" s="1">
        <v>-30</v>
      </c>
      <c r="Y37" s="1">
        <v>-30</v>
      </c>
      <c r="Z37" s="1">
        <v>-30</v>
      </c>
      <c r="AA37" s="1">
        <v>-30</v>
      </c>
      <c r="AB37" s="1">
        <v>-30</v>
      </c>
      <c r="AC37" s="1">
        <v>-30</v>
      </c>
      <c r="AD37" s="1">
        <v>-30</v>
      </c>
      <c r="AE37" s="1">
        <v>-30</v>
      </c>
    </row>
    <row r="38" spans="1:31" x14ac:dyDescent="0.3">
      <c r="A38" s="1">
        <v>-60</v>
      </c>
      <c r="B38" s="1">
        <v>-60</v>
      </c>
      <c r="C38" s="1">
        <v>-60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">
      <c r="A39" s="1">
        <v>-60</v>
      </c>
      <c r="B39" s="1">
        <v>-60</v>
      </c>
      <c r="C39" s="1">
        <v>-60</v>
      </c>
      <c r="D39" s="1">
        <v>-60</v>
      </c>
      <c r="E39" s="1">
        <v>-60</v>
      </c>
      <c r="F39" s="1">
        <v>-60</v>
      </c>
      <c r="G39" s="1">
        <v>-60</v>
      </c>
      <c r="H39" s="1">
        <v>-60</v>
      </c>
      <c r="I39" s="1">
        <v>-60</v>
      </c>
      <c r="J39" s="1">
        <v>-60</v>
      </c>
      <c r="K39" s="1">
        <v>-60</v>
      </c>
      <c r="L39" s="1">
        <v>-60</v>
      </c>
      <c r="M39" s="1">
        <v>-60</v>
      </c>
      <c r="N39" s="1">
        <v>-60</v>
      </c>
      <c r="O39" s="1">
        <v>-60</v>
      </c>
      <c r="P39" s="1">
        <v>-60</v>
      </c>
      <c r="Q39" s="1">
        <v>-60</v>
      </c>
      <c r="R39" s="1">
        <v>-60</v>
      </c>
      <c r="S39" s="1">
        <v>-60</v>
      </c>
      <c r="T39" s="1">
        <v>-60</v>
      </c>
      <c r="U39" s="1">
        <v>-60</v>
      </c>
      <c r="V39" s="1">
        <v>-60</v>
      </c>
      <c r="W39" s="1">
        <v>-60</v>
      </c>
      <c r="X39" s="1">
        <v>-60</v>
      </c>
      <c r="Y39" s="1">
        <v>-60</v>
      </c>
      <c r="Z39" s="1">
        <v>-60</v>
      </c>
      <c r="AA39" s="1">
        <v>-60</v>
      </c>
      <c r="AB39" s="1">
        <v>-60</v>
      </c>
      <c r="AC39" s="1">
        <v>-60</v>
      </c>
      <c r="AD39" s="1">
        <v>-60</v>
      </c>
      <c r="AE39" s="1"/>
    </row>
    <row r="40" spans="1:31" x14ac:dyDescent="0.3">
      <c r="A40" s="1">
        <v>-75</v>
      </c>
      <c r="B40" s="1">
        <v>-75</v>
      </c>
      <c r="C40" s="1">
        <v>-75</v>
      </c>
      <c r="D40" s="1">
        <v>-75</v>
      </c>
      <c r="E40" s="1">
        <v>-75</v>
      </c>
      <c r="F40" s="1">
        <v>-75</v>
      </c>
      <c r="G40" s="1">
        <v>-75</v>
      </c>
      <c r="H40" s="1">
        <v>-75</v>
      </c>
      <c r="I40" s="1">
        <v>-75</v>
      </c>
      <c r="J40" s="1">
        <v>-75</v>
      </c>
      <c r="K40" s="1">
        <v>-75</v>
      </c>
      <c r="L40" s="1">
        <v>-75</v>
      </c>
      <c r="M40" s="1">
        <v>-75</v>
      </c>
      <c r="N40" s="1">
        <v>-75</v>
      </c>
      <c r="O40" s="1">
        <v>-75</v>
      </c>
      <c r="P40" s="1">
        <v>-75</v>
      </c>
      <c r="Q40" s="1">
        <v>-75</v>
      </c>
      <c r="R40" s="1">
        <v>-75</v>
      </c>
      <c r="S40" s="1">
        <v>-75</v>
      </c>
      <c r="T40" s="1">
        <v>-75</v>
      </c>
      <c r="U40" s="1">
        <v>-75</v>
      </c>
      <c r="V40" s="1">
        <v>-75</v>
      </c>
      <c r="W40" s="1">
        <v>-75</v>
      </c>
      <c r="X40" s="1">
        <v>-75</v>
      </c>
      <c r="Y40" s="1">
        <v>-75</v>
      </c>
      <c r="Z40" s="1">
        <v>-75</v>
      </c>
      <c r="AA40" s="1">
        <v>-75</v>
      </c>
      <c r="AB40" s="1">
        <v>-75</v>
      </c>
      <c r="AC40" s="1">
        <v>-75</v>
      </c>
      <c r="AD40" s="1">
        <v>-75</v>
      </c>
      <c r="AE40" s="1">
        <v>-75</v>
      </c>
    </row>
    <row r="41" spans="1:31" x14ac:dyDescent="0.3">
      <c r="A41" s="1">
        <v>-75</v>
      </c>
      <c r="B41" s="1">
        <v>-75</v>
      </c>
      <c r="C41" s="1">
        <v>-75</v>
      </c>
      <c r="D41" s="1">
        <v>-75</v>
      </c>
      <c r="E41" s="1">
        <v>-75</v>
      </c>
      <c r="F41" s="1">
        <v>-75</v>
      </c>
      <c r="G41" s="1">
        <v>-75</v>
      </c>
      <c r="H41" s="1">
        <v>-75</v>
      </c>
      <c r="I41" s="1">
        <v>-75</v>
      </c>
      <c r="J41" s="1">
        <v>-75</v>
      </c>
      <c r="K41" s="1">
        <v>-75</v>
      </c>
      <c r="L41" s="1">
        <v>-75</v>
      </c>
      <c r="M41" s="1">
        <v>-75</v>
      </c>
      <c r="N41" s="1">
        <v>-75</v>
      </c>
      <c r="O41" s="1">
        <v>-75</v>
      </c>
      <c r="P41" s="1">
        <v>-75</v>
      </c>
      <c r="Q41" s="1">
        <v>-75</v>
      </c>
      <c r="R41" s="1">
        <v>-75</v>
      </c>
      <c r="S41" s="1">
        <v>-75</v>
      </c>
      <c r="T41" s="1">
        <v>-75</v>
      </c>
      <c r="U41" s="1">
        <v>-75</v>
      </c>
      <c r="V41" s="1">
        <v>-75</v>
      </c>
      <c r="W41" s="1">
        <v>-75</v>
      </c>
      <c r="X41" s="1">
        <v>-75</v>
      </c>
      <c r="Y41" s="1">
        <v>-75</v>
      </c>
      <c r="Z41" s="1">
        <v>-75</v>
      </c>
      <c r="AA41" s="1">
        <v>-75</v>
      </c>
      <c r="AB41" s="1">
        <v>-75</v>
      </c>
      <c r="AC41" s="1">
        <v>-75</v>
      </c>
      <c r="AD41" s="1">
        <v>-75</v>
      </c>
      <c r="AE41" s="1">
        <v>-75</v>
      </c>
    </row>
    <row r="42" spans="1:31" x14ac:dyDescent="0.3">
      <c r="A42" s="1">
        <v>90</v>
      </c>
      <c r="B42" s="1">
        <v>90</v>
      </c>
      <c r="C42" s="1">
        <v>90</v>
      </c>
      <c r="D42" s="1">
        <v>90</v>
      </c>
      <c r="E42" s="1">
        <v>90</v>
      </c>
      <c r="F42" s="1">
        <v>90</v>
      </c>
      <c r="G42" s="1">
        <v>90</v>
      </c>
      <c r="H42" s="1">
        <v>90</v>
      </c>
      <c r="I42" s="1">
        <v>90</v>
      </c>
      <c r="J42" s="1">
        <v>90</v>
      </c>
      <c r="K42" s="1">
        <v>90</v>
      </c>
      <c r="L42" s="1">
        <v>90</v>
      </c>
      <c r="M42" s="1">
        <v>90</v>
      </c>
      <c r="N42" s="1">
        <v>90</v>
      </c>
      <c r="O42" s="1">
        <v>90</v>
      </c>
      <c r="P42" s="1">
        <v>90</v>
      </c>
      <c r="Q42" s="1">
        <v>90</v>
      </c>
      <c r="R42" s="1">
        <v>90</v>
      </c>
      <c r="S42" s="1">
        <v>90</v>
      </c>
      <c r="T42" s="1">
        <v>90</v>
      </c>
      <c r="U42" s="1">
        <v>90</v>
      </c>
      <c r="V42" s="1">
        <v>90</v>
      </c>
      <c r="W42" s="1">
        <v>90</v>
      </c>
      <c r="X42" s="1">
        <v>90</v>
      </c>
      <c r="Y42" s="1">
        <v>90</v>
      </c>
      <c r="Z42" s="1">
        <v>90</v>
      </c>
      <c r="AA42" s="1">
        <v>90</v>
      </c>
      <c r="AB42" s="1">
        <v>90</v>
      </c>
      <c r="AC42" s="1">
        <v>90</v>
      </c>
      <c r="AD42" s="1">
        <v>90</v>
      </c>
      <c r="AE42" s="1">
        <v>90</v>
      </c>
    </row>
    <row r="43" spans="1:31" x14ac:dyDescent="0.3">
      <c r="A43" s="1">
        <v>90</v>
      </c>
      <c r="B43" s="1">
        <v>90</v>
      </c>
      <c r="C43" s="1">
        <v>90</v>
      </c>
      <c r="D43" s="1">
        <v>90</v>
      </c>
      <c r="E43" s="1">
        <v>90</v>
      </c>
      <c r="F43" s="1">
        <v>90</v>
      </c>
      <c r="G43" s="1">
        <v>90</v>
      </c>
      <c r="H43" s="1">
        <v>90</v>
      </c>
      <c r="I43" s="1">
        <v>90</v>
      </c>
      <c r="J43" s="1">
        <v>90</v>
      </c>
      <c r="K43" s="1">
        <v>90</v>
      </c>
      <c r="L43" s="1">
        <v>90</v>
      </c>
      <c r="M43" s="1">
        <v>90</v>
      </c>
      <c r="N43" s="1">
        <v>90</v>
      </c>
      <c r="O43" s="1">
        <v>90</v>
      </c>
      <c r="P43" s="1">
        <v>90</v>
      </c>
      <c r="Q43" s="1">
        <v>90</v>
      </c>
      <c r="R43" s="1">
        <v>90</v>
      </c>
      <c r="S43" s="1">
        <v>90</v>
      </c>
      <c r="T43" s="1">
        <v>90</v>
      </c>
      <c r="U43" s="1">
        <v>90</v>
      </c>
      <c r="V43" s="1">
        <v>90</v>
      </c>
      <c r="W43" s="1">
        <v>90</v>
      </c>
      <c r="X43" s="1">
        <v>90</v>
      </c>
      <c r="Y43" s="1">
        <v>90</v>
      </c>
      <c r="Z43" s="1">
        <v>90</v>
      </c>
      <c r="AA43" s="1">
        <v>90</v>
      </c>
      <c r="AB43" s="1">
        <v>90</v>
      </c>
      <c r="AC43" s="1">
        <v>90</v>
      </c>
      <c r="AD43" s="1">
        <v>90</v>
      </c>
      <c r="AE43" s="1">
        <v>90</v>
      </c>
    </row>
    <row r="44" spans="1:31" x14ac:dyDescent="0.3">
      <c r="A44" s="1">
        <v>45</v>
      </c>
      <c r="B44" s="1">
        <v>45</v>
      </c>
      <c r="C44" s="1">
        <v>45</v>
      </c>
      <c r="D44" s="1">
        <v>45</v>
      </c>
      <c r="E44" s="1">
        <v>45</v>
      </c>
      <c r="F44" s="1">
        <v>45</v>
      </c>
      <c r="G44" s="1">
        <v>45</v>
      </c>
      <c r="H44" s="1">
        <v>45</v>
      </c>
      <c r="I44" s="1">
        <v>45</v>
      </c>
      <c r="J44" s="1">
        <v>45</v>
      </c>
      <c r="K44" s="1">
        <v>45</v>
      </c>
      <c r="L44" s="1">
        <v>45</v>
      </c>
      <c r="M44" s="1">
        <v>45</v>
      </c>
      <c r="N44" s="1">
        <v>45</v>
      </c>
      <c r="O44" s="1">
        <v>45</v>
      </c>
      <c r="P44" s="1">
        <v>45</v>
      </c>
      <c r="Q44" s="1">
        <v>45</v>
      </c>
      <c r="R44" s="1">
        <v>45</v>
      </c>
      <c r="S44" s="1">
        <v>45</v>
      </c>
      <c r="T44" s="1">
        <v>45</v>
      </c>
      <c r="U44" s="1">
        <v>45</v>
      </c>
      <c r="V44" s="1">
        <v>45</v>
      </c>
      <c r="W44" s="1">
        <v>45</v>
      </c>
      <c r="X44" s="1">
        <v>45</v>
      </c>
      <c r="Y44" s="1">
        <v>45</v>
      </c>
      <c r="Z44" s="1">
        <v>45</v>
      </c>
      <c r="AA44" s="1">
        <v>45</v>
      </c>
      <c r="AB44" s="1">
        <v>45</v>
      </c>
      <c r="AC44" s="1">
        <v>45</v>
      </c>
      <c r="AD44" s="1">
        <v>45</v>
      </c>
      <c r="AE44" s="1">
        <v>45</v>
      </c>
    </row>
    <row r="45" spans="1:31" x14ac:dyDescent="0.3">
      <c r="A45" s="1">
        <v>45</v>
      </c>
      <c r="B45" s="1">
        <v>45</v>
      </c>
      <c r="C45" s="1">
        <v>45</v>
      </c>
      <c r="D45" s="1">
        <v>45</v>
      </c>
      <c r="E45" s="1">
        <v>45</v>
      </c>
      <c r="F45" s="1">
        <v>45</v>
      </c>
      <c r="G45" s="1">
        <v>45</v>
      </c>
      <c r="H45" s="1">
        <v>45</v>
      </c>
      <c r="I45" s="1">
        <v>45</v>
      </c>
      <c r="J45" s="1">
        <v>45</v>
      </c>
      <c r="K45" s="1">
        <v>45</v>
      </c>
      <c r="L45" s="1">
        <v>45</v>
      </c>
      <c r="M45" s="1">
        <v>45</v>
      </c>
      <c r="N45" s="1">
        <v>45</v>
      </c>
      <c r="O45" s="1">
        <v>45</v>
      </c>
      <c r="P45" s="1">
        <v>45</v>
      </c>
      <c r="Q45" s="1">
        <v>45</v>
      </c>
      <c r="R45" s="1">
        <v>45</v>
      </c>
      <c r="S45" s="1">
        <v>45</v>
      </c>
      <c r="T45" s="1">
        <v>45</v>
      </c>
      <c r="U45" s="1">
        <v>45</v>
      </c>
      <c r="V45" s="1">
        <v>45</v>
      </c>
      <c r="W45" s="1">
        <v>45</v>
      </c>
      <c r="X45" s="1">
        <v>45</v>
      </c>
      <c r="Y45" s="1">
        <v>45</v>
      </c>
      <c r="Z45" s="1">
        <v>45</v>
      </c>
      <c r="AA45" s="1">
        <v>45</v>
      </c>
      <c r="AB45" s="1">
        <v>45</v>
      </c>
      <c r="AC45" s="1">
        <v>45</v>
      </c>
      <c r="AD45" s="1">
        <v>45</v>
      </c>
      <c r="AE45" s="1">
        <v>45</v>
      </c>
    </row>
    <row r="46" spans="1:31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/>
      <c r="Y47" s="1"/>
      <c r="Z47" s="1"/>
      <c r="AA47" s="1"/>
      <c r="AB47" s="1"/>
      <c r="AC47" s="1"/>
      <c r="AD47" s="1"/>
      <c r="AE47" s="1"/>
    </row>
    <row r="48" spans="1:31" x14ac:dyDescent="0.3">
      <c r="A48" s="1">
        <v>30</v>
      </c>
      <c r="B48" s="1">
        <v>30</v>
      </c>
      <c r="C48" s="1">
        <v>30</v>
      </c>
      <c r="D48" s="1">
        <v>30</v>
      </c>
      <c r="E48" s="1">
        <v>30</v>
      </c>
      <c r="F48" s="1">
        <v>30</v>
      </c>
      <c r="G48" s="1">
        <v>30</v>
      </c>
      <c r="H48" s="1">
        <v>30</v>
      </c>
      <c r="I48" s="1">
        <v>30</v>
      </c>
      <c r="J48" s="1">
        <v>30</v>
      </c>
      <c r="K48" s="1">
        <v>30</v>
      </c>
      <c r="L48" s="1">
        <v>30</v>
      </c>
      <c r="M48" s="1">
        <v>30</v>
      </c>
      <c r="N48" s="1">
        <v>30</v>
      </c>
      <c r="O48" s="1">
        <v>30</v>
      </c>
      <c r="P48" s="1">
        <v>30</v>
      </c>
      <c r="Q48" s="1">
        <v>30</v>
      </c>
      <c r="R48" s="1">
        <v>30</v>
      </c>
      <c r="S48" s="1">
        <v>30</v>
      </c>
      <c r="T48" s="1">
        <v>30</v>
      </c>
      <c r="U48" s="1">
        <v>30</v>
      </c>
      <c r="V48" s="1">
        <v>30</v>
      </c>
      <c r="W48" s="1">
        <v>30</v>
      </c>
      <c r="X48" s="1">
        <v>30</v>
      </c>
      <c r="Y48" s="1">
        <v>30</v>
      </c>
      <c r="Z48" s="1">
        <v>30</v>
      </c>
      <c r="AA48" s="1">
        <v>30</v>
      </c>
      <c r="AB48" s="1">
        <v>30</v>
      </c>
      <c r="AC48" s="1">
        <v>30</v>
      </c>
      <c r="AD48" s="1">
        <v>30</v>
      </c>
      <c r="AE48" s="1">
        <v>30</v>
      </c>
    </row>
    <row r="49" spans="1:31" x14ac:dyDescent="0.3">
      <c r="A49" s="1">
        <v>30</v>
      </c>
      <c r="B49" s="1">
        <v>30</v>
      </c>
      <c r="C49" s="1">
        <v>30</v>
      </c>
      <c r="D49" s="1">
        <v>30</v>
      </c>
      <c r="E49" s="1">
        <v>30</v>
      </c>
      <c r="F49" s="1">
        <v>30</v>
      </c>
      <c r="G49" s="1">
        <v>30</v>
      </c>
      <c r="H49" s="1">
        <v>30</v>
      </c>
      <c r="I49" s="1">
        <v>30</v>
      </c>
      <c r="J49" s="1">
        <v>30</v>
      </c>
      <c r="K49" s="1">
        <v>30</v>
      </c>
      <c r="L49" s="1">
        <v>30</v>
      </c>
      <c r="M49" s="1">
        <v>30</v>
      </c>
      <c r="N49" s="1">
        <v>30</v>
      </c>
      <c r="O49" s="1">
        <v>30</v>
      </c>
      <c r="P49" s="1">
        <v>30</v>
      </c>
      <c r="Q49" s="1">
        <v>30</v>
      </c>
      <c r="R49" s="1">
        <v>30</v>
      </c>
      <c r="S49" s="1">
        <v>30</v>
      </c>
      <c r="T49" s="1">
        <v>30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3">
      <c r="A50" s="1">
        <v>45</v>
      </c>
      <c r="B50" s="1">
        <v>45</v>
      </c>
      <c r="C50" s="1">
        <v>45</v>
      </c>
      <c r="D50" s="1">
        <v>45</v>
      </c>
      <c r="E50" s="1">
        <v>45</v>
      </c>
      <c r="F50" s="1">
        <v>45</v>
      </c>
      <c r="G50" s="1">
        <v>45</v>
      </c>
      <c r="H50" s="1">
        <v>45</v>
      </c>
      <c r="I50" s="1">
        <v>45</v>
      </c>
      <c r="J50" s="1">
        <v>45</v>
      </c>
      <c r="K50" s="1">
        <v>45</v>
      </c>
      <c r="L50" s="1">
        <v>45</v>
      </c>
      <c r="M50" s="1">
        <v>45</v>
      </c>
      <c r="N50" s="1">
        <v>45</v>
      </c>
      <c r="O50" s="1">
        <v>45</v>
      </c>
      <c r="P50" s="1">
        <v>45</v>
      </c>
      <c r="Q50" s="1">
        <v>45</v>
      </c>
      <c r="R50" s="1">
        <v>45</v>
      </c>
      <c r="S50" s="1">
        <v>45</v>
      </c>
      <c r="T50" s="1">
        <v>45</v>
      </c>
      <c r="U50" s="1">
        <v>45</v>
      </c>
      <c r="V50" s="1">
        <v>45</v>
      </c>
      <c r="W50" s="1">
        <v>45</v>
      </c>
      <c r="X50" s="1">
        <v>45</v>
      </c>
      <c r="Y50" s="1">
        <v>45</v>
      </c>
      <c r="Z50" s="1">
        <v>45</v>
      </c>
      <c r="AA50" s="1">
        <v>45</v>
      </c>
      <c r="AB50" s="1">
        <v>45</v>
      </c>
      <c r="AC50" s="1">
        <v>45</v>
      </c>
      <c r="AD50" s="1">
        <v>45</v>
      </c>
      <c r="AE50" s="1">
        <v>45</v>
      </c>
    </row>
    <row r="51" spans="1:31" x14ac:dyDescent="0.3">
      <c r="A51" s="1">
        <v>45</v>
      </c>
      <c r="B51" s="1">
        <v>45</v>
      </c>
      <c r="C51" s="1">
        <v>45</v>
      </c>
      <c r="D51" s="1">
        <v>45</v>
      </c>
      <c r="E51" s="1">
        <v>45</v>
      </c>
      <c r="F51" s="1">
        <v>45</v>
      </c>
      <c r="G51" s="1">
        <v>45</v>
      </c>
      <c r="H51" s="1">
        <v>45</v>
      </c>
      <c r="I51" s="1">
        <v>45</v>
      </c>
      <c r="J51" s="1">
        <v>45</v>
      </c>
      <c r="K51" s="1">
        <v>45</v>
      </c>
      <c r="L51" s="1">
        <v>45</v>
      </c>
      <c r="M51" s="1">
        <v>45</v>
      </c>
      <c r="N51" s="1">
        <v>45</v>
      </c>
      <c r="O51" s="1">
        <v>45</v>
      </c>
      <c r="P51" s="1">
        <v>45</v>
      </c>
      <c r="Q51" s="1">
        <v>45</v>
      </c>
      <c r="R51" s="1">
        <v>45</v>
      </c>
      <c r="S51" s="1">
        <v>45</v>
      </c>
      <c r="T51" s="1">
        <v>45</v>
      </c>
      <c r="U51" s="1">
        <v>45</v>
      </c>
      <c r="V51" s="1">
        <v>45</v>
      </c>
      <c r="W51" s="1">
        <v>45</v>
      </c>
      <c r="X51" s="1">
        <v>45</v>
      </c>
      <c r="Y51" s="1">
        <v>45</v>
      </c>
      <c r="Z51" s="1">
        <v>45</v>
      </c>
      <c r="AA51" s="1">
        <v>45</v>
      </c>
      <c r="AB51" s="1">
        <v>45</v>
      </c>
      <c r="AC51" s="1">
        <v>45</v>
      </c>
      <c r="AD51" s="1">
        <v>45</v>
      </c>
      <c r="AE51" s="1">
        <v>45</v>
      </c>
    </row>
    <row r="52" spans="1:31" x14ac:dyDescent="0.3">
      <c r="A52" s="1">
        <v>75</v>
      </c>
      <c r="B52" s="1">
        <v>75</v>
      </c>
      <c r="C52" s="1">
        <v>75</v>
      </c>
      <c r="D52" s="1">
        <v>75</v>
      </c>
      <c r="E52" s="1">
        <v>75</v>
      </c>
      <c r="F52" s="1">
        <v>75</v>
      </c>
      <c r="G52" s="1">
        <v>75</v>
      </c>
      <c r="H52" s="1">
        <v>75</v>
      </c>
      <c r="I52" s="1">
        <v>75</v>
      </c>
      <c r="J52" s="1">
        <v>75</v>
      </c>
      <c r="K52" s="1">
        <v>75</v>
      </c>
      <c r="L52" s="1">
        <v>75</v>
      </c>
      <c r="M52" s="1">
        <v>75</v>
      </c>
      <c r="N52" s="1">
        <v>75</v>
      </c>
      <c r="O52" s="1">
        <v>75</v>
      </c>
      <c r="P52" s="1">
        <v>75</v>
      </c>
      <c r="Q52" s="1">
        <v>75</v>
      </c>
      <c r="R52" s="1">
        <v>75</v>
      </c>
      <c r="S52" s="1">
        <v>75</v>
      </c>
      <c r="T52" s="1">
        <v>75</v>
      </c>
      <c r="U52" s="1">
        <v>75</v>
      </c>
      <c r="V52" s="1">
        <v>75</v>
      </c>
      <c r="W52" s="1">
        <v>75</v>
      </c>
      <c r="X52" s="1">
        <v>75</v>
      </c>
      <c r="Y52" s="1">
        <v>75</v>
      </c>
      <c r="Z52" s="1">
        <v>75</v>
      </c>
      <c r="AA52" s="1">
        <v>75</v>
      </c>
      <c r="AB52" s="1">
        <v>75</v>
      </c>
      <c r="AC52" s="1">
        <v>75</v>
      </c>
      <c r="AD52" s="1">
        <v>75</v>
      </c>
      <c r="AE52" s="1">
        <v>75</v>
      </c>
    </row>
    <row r="53" spans="1:31" x14ac:dyDescent="0.3">
      <c r="A53" s="1">
        <v>75</v>
      </c>
      <c r="B53" s="1">
        <v>75</v>
      </c>
      <c r="C53" s="1">
        <v>75</v>
      </c>
      <c r="D53" s="1">
        <v>75</v>
      </c>
      <c r="E53" s="1">
        <v>75</v>
      </c>
      <c r="F53" s="1">
        <v>75</v>
      </c>
      <c r="G53" s="1">
        <v>75</v>
      </c>
      <c r="H53" s="1">
        <v>75</v>
      </c>
      <c r="I53" s="1">
        <v>75</v>
      </c>
      <c r="J53" s="1">
        <v>75</v>
      </c>
      <c r="K53" s="1">
        <v>75</v>
      </c>
      <c r="L53" s="1">
        <v>75</v>
      </c>
      <c r="M53" s="1">
        <v>75</v>
      </c>
      <c r="N53" s="1">
        <v>75</v>
      </c>
      <c r="O53" s="1">
        <v>75</v>
      </c>
      <c r="P53" s="1">
        <v>75</v>
      </c>
      <c r="Q53" s="1">
        <v>75</v>
      </c>
      <c r="R53" s="1">
        <v>75</v>
      </c>
      <c r="S53" s="1">
        <v>75</v>
      </c>
      <c r="T53" s="1">
        <v>75</v>
      </c>
      <c r="U53" s="1">
        <v>75</v>
      </c>
      <c r="V53" s="1">
        <v>75</v>
      </c>
      <c r="W53" s="1">
        <v>75</v>
      </c>
      <c r="X53" s="1">
        <v>75</v>
      </c>
      <c r="Y53" s="1">
        <v>75</v>
      </c>
      <c r="Z53" s="1">
        <v>75</v>
      </c>
      <c r="AA53" s="1">
        <v>75</v>
      </c>
      <c r="AB53" s="1">
        <v>75</v>
      </c>
      <c r="AC53" s="1">
        <v>75</v>
      </c>
      <c r="AD53" s="1">
        <v>75</v>
      </c>
      <c r="AE53" s="1">
        <v>75</v>
      </c>
    </row>
    <row r="54" spans="1:31" x14ac:dyDescent="0.3">
      <c r="A54" s="1">
        <v>60</v>
      </c>
      <c r="B54" s="1">
        <v>60</v>
      </c>
      <c r="C54" s="1">
        <v>60</v>
      </c>
      <c r="D54" s="1">
        <v>60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">
      <c r="A55" s="1">
        <v>60</v>
      </c>
      <c r="B55" s="1">
        <v>60</v>
      </c>
      <c r="C55" s="1">
        <v>60</v>
      </c>
      <c r="D55" s="1">
        <v>60</v>
      </c>
      <c r="E55" s="1">
        <v>60</v>
      </c>
      <c r="F55" s="1">
        <v>60</v>
      </c>
      <c r="G55" s="1">
        <v>60</v>
      </c>
      <c r="H55" s="1">
        <v>60</v>
      </c>
      <c r="I55" s="1">
        <v>60</v>
      </c>
      <c r="J55" s="1">
        <v>60</v>
      </c>
      <c r="K55" s="1">
        <v>60</v>
      </c>
      <c r="L55" s="1">
        <v>60</v>
      </c>
      <c r="M55" s="1">
        <v>60</v>
      </c>
      <c r="N55" s="1">
        <v>60</v>
      </c>
      <c r="O55" s="1">
        <v>60</v>
      </c>
      <c r="P55" s="1">
        <v>60</v>
      </c>
      <c r="Q55" s="1">
        <v>60</v>
      </c>
      <c r="R55" s="1">
        <v>60</v>
      </c>
      <c r="S55" s="1">
        <v>60</v>
      </c>
      <c r="T55" s="1">
        <v>60</v>
      </c>
      <c r="U55" s="1">
        <v>60</v>
      </c>
      <c r="V55" s="1">
        <v>60</v>
      </c>
      <c r="W55" s="1">
        <v>60</v>
      </c>
      <c r="X55" s="1">
        <v>60</v>
      </c>
      <c r="Y55" s="1">
        <v>60</v>
      </c>
      <c r="Z55" s="1">
        <v>60</v>
      </c>
      <c r="AA55" s="1">
        <v>60</v>
      </c>
      <c r="AB55" s="1">
        <v>60</v>
      </c>
      <c r="AC55" s="1">
        <v>60</v>
      </c>
      <c r="AD55" s="1">
        <v>60</v>
      </c>
      <c r="AE55" s="1">
        <v>60</v>
      </c>
    </row>
    <row r="56" spans="1:31" x14ac:dyDescent="0.3">
      <c r="A56" s="1">
        <v>45</v>
      </c>
      <c r="B56" s="1">
        <v>45</v>
      </c>
      <c r="C56" s="1">
        <v>45</v>
      </c>
      <c r="D56" s="1">
        <v>45</v>
      </c>
      <c r="E56" s="1">
        <v>45</v>
      </c>
      <c r="F56" s="1">
        <v>45</v>
      </c>
      <c r="G56" s="1">
        <v>45</v>
      </c>
      <c r="H56" s="1">
        <v>45</v>
      </c>
      <c r="I56" s="1">
        <v>45</v>
      </c>
      <c r="J56" s="1">
        <v>45</v>
      </c>
      <c r="K56" s="1">
        <v>45</v>
      </c>
      <c r="L56" s="1">
        <v>45</v>
      </c>
      <c r="M56" s="1">
        <v>45</v>
      </c>
      <c r="N56" s="1">
        <v>45</v>
      </c>
      <c r="O56" s="1">
        <v>45</v>
      </c>
      <c r="P56" s="1">
        <v>45</v>
      </c>
      <c r="Q56" s="1">
        <v>45</v>
      </c>
      <c r="R56" s="1">
        <v>45</v>
      </c>
      <c r="S56" s="1">
        <v>45</v>
      </c>
      <c r="T56" s="1">
        <v>45</v>
      </c>
      <c r="U56" s="1">
        <v>45</v>
      </c>
      <c r="V56" s="1">
        <v>45</v>
      </c>
      <c r="W56" s="1">
        <v>45</v>
      </c>
      <c r="X56" s="1">
        <v>45</v>
      </c>
      <c r="Y56" s="1">
        <v>45</v>
      </c>
      <c r="Z56" s="1">
        <v>45</v>
      </c>
      <c r="AA56" s="1">
        <v>45</v>
      </c>
      <c r="AB56" s="1">
        <v>45</v>
      </c>
      <c r="AC56" s="1">
        <v>45</v>
      </c>
      <c r="AD56" s="1">
        <v>45</v>
      </c>
      <c r="AE56" s="1">
        <v>45</v>
      </c>
    </row>
    <row r="57" spans="1:31" x14ac:dyDescent="0.3">
      <c r="A57" s="1">
        <v>45</v>
      </c>
      <c r="B57" s="1">
        <v>45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1">
        <v>45</v>
      </c>
      <c r="K57" s="1">
        <v>45</v>
      </c>
      <c r="L57" s="1">
        <v>45</v>
      </c>
      <c r="M57" s="1">
        <v>45</v>
      </c>
      <c r="N57" s="1">
        <v>45</v>
      </c>
      <c r="O57" s="1">
        <v>45</v>
      </c>
      <c r="P57" s="1">
        <v>45</v>
      </c>
      <c r="Q57" s="1">
        <v>45</v>
      </c>
      <c r="R57" s="1">
        <v>45</v>
      </c>
      <c r="S57" s="1">
        <v>45</v>
      </c>
      <c r="T57" s="1">
        <v>45</v>
      </c>
      <c r="U57" s="1">
        <v>45</v>
      </c>
      <c r="V57" s="1">
        <v>45</v>
      </c>
      <c r="W57" s="1">
        <v>45</v>
      </c>
      <c r="X57" s="1">
        <v>45</v>
      </c>
      <c r="Y57" s="1">
        <v>45</v>
      </c>
      <c r="Z57" s="1">
        <v>45</v>
      </c>
      <c r="AA57" s="1">
        <v>45</v>
      </c>
      <c r="AB57" s="1">
        <v>45</v>
      </c>
      <c r="AC57" s="1">
        <v>45</v>
      </c>
      <c r="AD57" s="1">
        <v>45</v>
      </c>
      <c r="AE57" s="1">
        <v>45</v>
      </c>
    </row>
    <row r="58" spans="1:31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  <c r="Z59" s="1"/>
      <c r="AA59" s="1"/>
      <c r="AB59" s="1"/>
      <c r="AC59" s="1"/>
      <c r="AD59" s="1"/>
      <c r="AE59" s="1"/>
    </row>
    <row r="60" spans="1:31" x14ac:dyDescent="0.3">
      <c r="A60" s="1">
        <v>-45</v>
      </c>
      <c r="B60" s="1">
        <v>-45</v>
      </c>
      <c r="C60" s="1">
        <v>-45</v>
      </c>
      <c r="D60" s="1">
        <v>-45</v>
      </c>
      <c r="E60" s="1">
        <v>-45</v>
      </c>
      <c r="F60" s="1">
        <v>-45</v>
      </c>
      <c r="G60" s="1">
        <v>-45</v>
      </c>
      <c r="H60" s="1">
        <v>-45</v>
      </c>
      <c r="I60" s="1">
        <v>-45</v>
      </c>
      <c r="J60" s="1">
        <v>-45</v>
      </c>
      <c r="K60" s="1">
        <v>-45</v>
      </c>
      <c r="L60" s="1">
        <v>-45</v>
      </c>
      <c r="M60" s="1">
        <v>-45</v>
      </c>
      <c r="N60" s="1">
        <v>-45</v>
      </c>
      <c r="O60" s="1">
        <v>-45</v>
      </c>
      <c r="P60" s="1">
        <v>-45</v>
      </c>
      <c r="Q60" s="1">
        <v>-45</v>
      </c>
      <c r="R60" s="1">
        <v>-45</v>
      </c>
      <c r="S60" s="1">
        <v>-45</v>
      </c>
      <c r="T60" s="1">
        <v>-45</v>
      </c>
      <c r="U60" s="1">
        <v>-45</v>
      </c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3">
      <c r="A61" s="1">
        <v>-45</v>
      </c>
      <c r="B61" s="1">
        <v>-45</v>
      </c>
      <c r="C61" s="1">
        <v>-45</v>
      </c>
      <c r="D61" s="1">
        <v>-45</v>
      </c>
      <c r="E61" s="1">
        <v>-45</v>
      </c>
      <c r="F61" s="1">
        <v>-45</v>
      </c>
      <c r="G61" s="1">
        <v>-45</v>
      </c>
      <c r="H61" s="1">
        <v>-45</v>
      </c>
      <c r="I61" s="1">
        <v>-45</v>
      </c>
      <c r="J61" s="1">
        <v>-45</v>
      </c>
      <c r="K61" s="1">
        <v>-45</v>
      </c>
      <c r="L61" s="1">
        <v>-45</v>
      </c>
      <c r="M61" s="1">
        <v>-45</v>
      </c>
      <c r="N61" s="1">
        <v>-45</v>
      </c>
      <c r="O61" s="1">
        <v>-45</v>
      </c>
      <c r="P61" s="1">
        <v>-45</v>
      </c>
      <c r="Q61" s="1">
        <v>-45</v>
      </c>
      <c r="R61" s="1">
        <v>-45</v>
      </c>
      <c r="S61" s="1">
        <v>-45</v>
      </c>
      <c r="T61" s="1">
        <v>-45</v>
      </c>
      <c r="U61" s="1">
        <v>-45</v>
      </c>
      <c r="V61" s="1">
        <v>-45</v>
      </c>
      <c r="W61" s="1">
        <v>-45</v>
      </c>
      <c r="X61" s="1">
        <v>-45</v>
      </c>
      <c r="Y61" s="1">
        <v>-45</v>
      </c>
      <c r="Z61" s="1">
        <v>-45</v>
      </c>
      <c r="AA61" s="1">
        <v>-45</v>
      </c>
      <c r="AB61" s="1">
        <v>-45</v>
      </c>
      <c r="AC61" s="1">
        <v>-45</v>
      </c>
      <c r="AD61" s="1">
        <v>-45</v>
      </c>
      <c r="AE61" s="1">
        <v>-45</v>
      </c>
    </row>
    <row r="62" spans="1:31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/>
      <c r="AD62" s="1"/>
      <c r="AE62" s="1"/>
    </row>
    <row r="63" spans="1:31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 x14ac:dyDescent="0.3">
      <c r="A64" s="1">
        <v>15</v>
      </c>
      <c r="B64" s="1">
        <v>15</v>
      </c>
      <c r="C64" s="1">
        <v>15</v>
      </c>
      <c r="D64" s="1">
        <v>15</v>
      </c>
      <c r="E64" s="1">
        <v>15</v>
      </c>
      <c r="F64" s="1">
        <v>15</v>
      </c>
      <c r="G64" s="1">
        <v>15</v>
      </c>
      <c r="H64" s="1">
        <v>15</v>
      </c>
      <c r="I64" s="1">
        <v>15</v>
      </c>
      <c r="J64" s="1">
        <v>15</v>
      </c>
      <c r="K64" s="1">
        <v>15</v>
      </c>
      <c r="L64" s="1">
        <v>15</v>
      </c>
      <c r="M64" s="1">
        <v>15</v>
      </c>
      <c r="N64" s="1">
        <v>15</v>
      </c>
      <c r="O64" s="1">
        <v>15</v>
      </c>
      <c r="P64" s="1">
        <v>15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3">
      <c r="A65" s="1">
        <v>15</v>
      </c>
      <c r="B65" s="1">
        <v>15</v>
      </c>
      <c r="C65" s="1">
        <v>15</v>
      </c>
      <c r="D65" s="1">
        <v>15</v>
      </c>
      <c r="E65" s="1">
        <v>15</v>
      </c>
      <c r="F65" s="1">
        <v>15</v>
      </c>
      <c r="G65" s="1">
        <v>15</v>
      </c>
      <c r="H65" s="1">
        <v>15</v>
      </c>
      <c r="I65" s="1">
        <v>15</v>
      </c>
      <c r="J65" s="1">
        <v>15</v>
      </c>
      <c r="K65" s="1">
        <v>15</v>
      </c>
      <c r="L65" s="1">
        <v>15</v>
      </c>
      <c r="M65" s="1">
        <v>15</v>
      </c>
      <c r="N65" s="1">
        <v>15</v>
      </c>
      <c r="O65" s="1">
        <v>15</v>
      </c>
      <c r="P65" s="1">
        <v>15</v>
      </c>
      <c r="Q65" s="1">
        <v>15</v>
      </c>
      <c r="R65" s="1">
        <v>15</v>
      </c>
      <c r="S65" s="1">
        <v>15</v>
      </c>
      <c r="T65" s="1">
        <v>15</v>
      </c>
      <c r="U65" s="1">
        <v>15</v>
      </c>
      <c r="V65" s="1">
        <v>15</v>
      </c>
      <c r="W65" s="1">
        <v>15</v>
      </c>
      <c r="X65" s="1">
        <v>15</v>
      </c>
      <c r="Y65" s="1">
        <v>15</v>
      </c>
      <c r="Z65" s="1">
        <v>15</v>
      </c>
      <c r="AA65" s="1">
        <v>15</v>
      </c>
      <c r="AB65" s="1">
        <v>15</v>
      </c>
      <c r="AC65" s="1">
        <v>15</v>
      </c>
      <c r="AD65" s="1">
        <v>15</v>
      </c>
      <c r="AE65" s="1">
        <v>15</v>
      </c>
    </row>
    <row r="66" spans="1:31" x14ac:dyDescent="0.3">
      <c r="A66" s="1">
        <v>45</v>
      </c>
      <c r="B66" s="1">
        <v>45</v>
      </c>
      <c r="C66" s="1">
        <v>45</v>
      </c>
      <c r="D66" s="1">
        <v>45</v>
      </c>
      <c r="E66" s="1">
        <v>45</v>
      </c>
      <c r="F66" s="1">
        <v>45</v>
      </c>
      <c r="G66" s="1">
        <v>45</v>
      </c>
      <c r="H66" s="1">
        <v>45</v>
      </c>
      <c r="I66" s="1">
        <v>45</v>
      </c>
      <c r="J66" s="1">
        <v>45</v>
      </c>
      <c r="K66" s="1">
        <v>45</v>
      </c>
      <c r="L66" s="1">
        <v>45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3">
      <c r="A67" s="1">
        <v>45</v>
      </c>
      <c r="B67" s="1">
        <v>45</v>
      </c>
      <c r="C67" s="1">
        <v>45</v>
      </c>
      <c r="D67" s="1">
        <v>45</v>
      </c>
      <c r="E67" s="1">
        <v>45</v>
      </c>
      <c r="F67" s="1">
        <v>45</v>
      </c>
      <c r="G67" s="1">
        <v>45</v>
      </c>
      <c r="H67" s="1">
        <v>45</v>
      </c>
      <c r="I67" s="1">
        <v>45</v>
      </c>
      <c r="J67" s="1">
        <v>45</v>
      </c>
      <c r="K67" s="1">
        <v>45</v>
      </c>
      <c r="L67" s="1">
        <v>45</v>
      </c>
      <c r="M67" s="1">
        <v>45</v>
      </c>
      <c r="N67" s="1">
        <v>45</v>
      </c>
      <c r="O67" s="1">
        <v>45</v>
      </c>
      <c r="P67" s="1">
        <v>45</v>
      </c>
      <c r="Q67" s="1">
        <v>45</v>
      </c>
      <c r="R67" s="1">
        <v>45</v>
      </c>
      <c r="S67" s="1">
        <v>45</v>
      </c>
      <c r="T67" s="1">
        <v>45</v>
      </c>
      <c r="U67" s="1">
        <v>45</v>
      </c>
      <c r="V67" s="1">
        <v>45</v>
      </c>
      <c r="W67" s="1">
        <v>45</v>
      </c>
      <c r="X67" s="1">
        <v>45</v>
      </c>
      <c r="Y67" s="1">
        <v>45</v>
      </c>
      <c r="Z67" s="1">
        <v>45</v>
      </c>
      <c r="AA67" s="1">
        <v>45</v>
      </c>
      <c r="AB67" s="1">
        <v>45</v>
      </c>
      <c r="AC67" s="1">
        <v>45</v>
      </c>
      <c r="AD67" s="1">
        <v>45</v>
      </c>
      <c r="AE67" s="1">
        <v>45</v>
      </c>
    </row>
    <row r="68" spans="1:31" x14ac:dyDescent="0.3">
      <c r="A68" s="1">
        <v>60</v>
      </c>
      <c r="B68" s="1">
        <v>60</v>
      </c>
      <c r="C68" s="1">
        <v>60</v>
      </c>
      <c r="D68" s="1">
        <v>60</v>
      </c>
      <c r="E68" s="1">
        <v>60</v>
      </c>
      <c r="F68" s="1">
        <v>60</v>
      </c>
      <c r="G68" s="1">
        <v>60</v>
      </c>
      <c r="H68" s="1">
        <v>60</v>
      </c>
      <c r="I68" s="1">
        <v>60</v>
      </c>
      <c r="J68" s="1">
        <v>60</v>
      </c>
      <c r="K68" s="1">
        <v>60</v>
      </c>
      <c r="L68" s="1">
        <v>60</v>
      </c>
      <c r="M68" s="1">
        <v>60</v>
      </c>
      <c r="N68" s="1">
        <v>60</v>
      </c>
      <c r="O68" s="1">
        <v>60</v>
      </c>
      <c r="P68" s="1">
        <v>60</v>
      </c>
      <c r="Q68" s="1">
        <v>60</v>
      </c>
      <c r="R68" s="1">
        <v>60</v>
      </c>
      <c r="S68" s="1">
        <v>60</v>
      </c>
      <c r="T68" s="1">
        <v>60</v>
      </c>
      <c r="U68" s="1">
        <v>60</v>
      </c>
      <c r="V68" s="1">
        <v>60</v>
      </c>
      <c r="W68" s="1">
        <v>60</v>
      </c>
      <c r="X68" s="1">
        <v>60</v>
      </c>
      <c r="Y68" s="1">
        <v>60</v>
      </c>
      <c r="Z68" s="1">
        <v>60</v>
      </c>
      <c r="AA68" s="1">
        <v>60</v>
      </c>
      <c r="AB68" s="1">
        <v>60</v>
      </c>
      <c r="AC68" s="1">
        <v>60</v>
      </c>
      <c r="AD68" s="1">
        <v>60</v>
      </c>
      <c r="AE68" s="1">
        <v>60</v>
      </c>
    </row>
    <row r="69" spans="1:31" x14ac:dyDescent="0.3">
      <c r="A69" s="1">
        <v>60</v>
      </c>
      <c r="B69" s="1">
        <v>60</v>
      </c>
      <c r="C69" s="1">
        <v>60</v>
      </c>
      <c r="D69" s="1">
        <v>60</v>
      </c>
      <c r="E69" s="1">
        <v>60</v>
      </c>
      <c r="F69" s="1">
        <v>60</v>
      </c>
      <c r="G69" s="1">
        <v>60</v>
      </c>
      <c r="H69" s="1">
        <v>60</v>
      </c>
      <c r="I69" s="1">
        <v>60</v>
      </c>
      <c r="J69" s="1">
        <v>60</v>
      </c>
      <c r="K69" s="1">
        <v>60</v>
      </c>
      <c r="L69" s="1">
        <v>60</v>
      </c>
      <c r="M69" s="1">
        <v>60</v>
      </c>
      <c r="N69" s="1">
        <v>60</v>
      </c>
      <c r="O69" s="1">
        <v>60</v>
      </c>
      <c r="P69" s="1">
        <v>60</v>
      </c>
      <c r="Q69" s="1">
        <v>60</v>
      </c>
      <c r="R69" s="1">
        <v>60</v>
      </c>
      <c r="S69" s="1">
        <v>60</v>
      </c>
      <c r="T69" s="1">
        <v>60</v>
      </c>
      <c r="U69" s="1">
        <v>60</v>
      </c>
      <c r="V69" s="1">
        <v>60</v>
      </c>
      <c r="W69" s="1">
        <v>60</v>
      </c>
      <c r="X69" s="1">
        <v>60</v>
      </c>
      <c r="Y69" s="1">
        <v>60</v>
      </c>
      <c r="Z69" s="1">
        <v>60</v>
      </c>
      <c r="AA69" s="1">
        <v>60</v>
      </c>
      <c r="AB69" s="1">
        <v>60</v>
      </c>
      <c r="AC69" s="1">
        <v>60</v>
      </c>
      <c r="AD69" s="1">
        <v>60</v>
      </c>
      <c r="AE69" s="1">
        <v>60</v>
      </c>
    </row>
    <row r="70" spans="1:31" x14ac:dyDescent="0.3">
      <c r="A70" s="1">
        <v>90</v>
      </c>
      <c r="B70" s="1">
        <v>90</v>
      </c>
      <c r="C70" s="1">
        <v>90</v>
      </c>
      <c r="D70" s="1">
        <v>90</v>
      </c>
      <c r="E70" s="1">
        <v>90</v>
      </c>
      <c r="F70" s="1">
        <v>90</v>
      </c>
      <c r="G70" s="1">
        <v>90</v>
      </c>
      <c r="H70" s="1">
        <v>90</v>
      </c>
      <c r="I70" s="1">
        <v>90</v>
      </c>
      <c r="J70" s="1">
        <v>90</v>
      </c>
      <c r="K70" s="1">
        <v>90</v>
      </c>
      <c r="L70" s="1">
        <v>90</v>
      </c>
      <c r="M70" s="1">
        <v>90</v>
      </c>
      <c r="N70" s="1">
        <v>90</v>
      </c>
      <c r="O70" s="1">
        <v>90</v>
      </c>
      <c r="P70" s="1">
        <v>90</v>
      </c>
      <c r="Q70" s="1">
        <v>90</v>
      </c>
      <c r="R70" s="1">
        <v>90</v>
      </c>
      <c r="S70" s="1">
        <v>90</v>
      </c>
      <c r="T70" s="1">
        <v>90</v>
      </c>
      <c r="U70" s="1">
        <v>90</v>
      </c>
      <c r="V70" s="1">
        <v>90</v>
      </c>
      <c r="W70" s="1">
        <v>90</v>
      </c>
      <c r="X70" s="1">
        <v>90</v>
      </c>
      <c r="Y70" s="1">
        <v>90</v>
      </c>
      <c r="Z70" s="1">
        <v>90</v>
      </c>
      <c r="AA70" s="1">
        <v>90</v>
      </c>
      <c r="AB70" s="1">
        <v>90</v>
      </c>
      <c r="AC70" s="1">
        <v>90</v>
      </c>
      <c r="AD70" s="1">
        <v>90</v>
      </c>
      <c r="AE70" s="1">
        <v>90</v>
      </c>
    </row>
    <row r="71" spans="1:31" x14ac:dyDescent="0.3">
      <c r="A71" s="1">
        <v>90</v>
      </c>
      <c r="B71" s="1">
        <v>90</v>
      </c>
      <c r="C71" s="1">
        <v>90</v>
      </c>
      <c r="D71" s="1">
        <v>90</v>
      </c>
      <c r="E71" s="1">
        <v>90</v>
      </c>
      <c r="F71" s="1">
        <v>90</v>
      </c>
      <c r="G71" s="1">
        <v>90</v>
      </c>
      <c r="H71" s="1">
        <v>90</v>
      </c>
      <c r="I71" s="1">
        <v>90</v>
      </c>
      <c r="J71" s="1">
        <v>90</v>
      </c>
      <c r="K71" s="1">
        <v>90</v>
      </c>
      <c r="L71" s="1">
        <v>90</v>
      </c>
      <c r="M71" s="1">
        <v>90</v>
      </c>
      <c r="N71" s="1">
        <v>90</v>
      </c>
      <c r="O71" s="1">
        <v>90</v>
      </c>
      <c r="P71" s="1">
        <v>90</v>
      </c>
      <c r="Q71" s="1">
        <v>90</v>
      </c>
      <c r="R71" s="1">
        <v>90</v>
      </c>
      <c r="S71" s="1">
        <v>90</v>
      </c>
      <c r="T71" s="1">
        <v>90</v>
      </c>
      <c r="U71" s="1">
        <v>90</v>
      </c>
      <c r="V71" s="1">
        <v>90</v>
      </c>
      <c r="W71" s="1">
        <v>90</v>
      </c>
      <c r="X71" s="1">
        <v>90</v>
      </c>
      <c r="Y71" s="1">
        <v>90</v>
      </c>
      <c r="Z71" s="1">
        <v>90</v>
      </c>
      <c r="AA71" s="1">
        <v>90</v>
      </c>
      <c r="AB71" s="1">
        <v>90</v>
      </c>
      <c r="AC71" s="1">
        <v>90</v>
      </c>
      <c r="AD71" s="1">
        <v>90</v>
      </c>
      <c r="AE71" s="1">
        <v>90</v>
      </c>
    </row>
    <row r="72" spans="1:31" x14ac:dyDescent="0.3">
      <c r="A72" s="1">
        <v>-45</v>
      </c>
      <c r="B72" s="1">
        <v>-45</v>
      </c>
      <c r="C72" s="1">
        <v>-45</v>
      </c>
      <c r="D72" s="1">
        <v>-45</v>
      </c>
      <c r="E72" s="1">
        <v>-45</v>
      </c>
      <c r="F72" s="1">
        <v>-45</v>
      </c>
      <c r="G72" s="1">
        <v>-45</v>
      </c>
      <c r="H72" s="1">
        <v>-45</v>
      </c>
      <c r="I72" s="1">
        <v>-45</v>
      </c>
      <c r="J72" s="1">
        <v>-45</v>
      </c>
      <c r="K72" s="1">
        <v>-45</v>
      </c>
      <c r="L72" s="1">
        <v>-45</v>
      </c>
      <c r="M72" s="1">
        <v>-45</v>
      </c>
      <c r="N72" s="1">
        <v>-45</v>
      </c>
      <c r="O72" s="1">
        <v>-45</v>
      </c>
      <c r="P72" s="1">
        <v>-45</v>
      </c>
      <c r="Q72" s="1">
        <v>-45</v>
      </c>
      <c r="R72" s="1">
        <v>-45</v>
      </c>
      <c r="S72" s="1">
        <v>-45</v>
      </c>
      <c r="T72" s="1">
        <v>-45</v>
      </c>
      <c r="U72" s="1">
        <v>-45</v>
      </c>
      <c r="V72" s="1">
        <v>-45</v>
      </c>
      <c r="W72" s="1">
        <v>-45</v>
      </c>
      <c r="X72" s="1">
        <v>-45</v>
      </c>
      <c r="Y72" s="1">
        <v>-45</v>
      </c>
      <c r="Z72" s="1">
        <v>-45</v>
      </c>
      <c r="AA72" s="1">
        <v>-45</v>
      </c>
      <c r="AB72" s="1">
        <v>-45</v>
      </c>
      <c r="AC72" s="1">
        <v>-45</v>
      </c>
      <c r="AD72" s="1">
        <v>-45</v>
      </c>
      <c r="AE72" s="1">
        <v>-45</v>
      </c>
    </row>
    <row r="73" spans="1:31" x14ac:dyDescent="0.3">
      <c r="A73" s="1">
        <v>-45</v>
      </c>
      <c r="B73" s="1">
        <v>-45</v>
      </c>
      <c r="C73" s="1">
        <v>-45</v>
      </c>
      <c r="D73" s="1">
        <v>-45</v>
      </c>
      <c r="E73" s="1">
        <v>-45</v>
      </c>
      <c r="F73" s="1">
        <v>-45</v>
      </c>
      <c r="G73" s="1">
        <v>-45</v>
      </c>
      <c r="H73" s="1">
        <v>-45</v>
      </c>
      <c r="I73" s="1">
        <v>-45</v>
      </c>
      <c r="J73" s="1">
        <v>-45</v>
      </c>
      <c r="K73" s="1">
        <v>-45</v>
      </c>
      <c r="L73" s="1">
        <v>-45</v>
      </c>
      <c r="M73" s="1">
        <v>-45</v>
      </c>
      <c r="N73" s="1">
        <v>-45</v>
      </c>
      <c r="O73" s="1">
        <v>-45</v>
      </c>
      <c r="P73" s="1">
        <v>-45</v>
      </c>
      <c r="Q73" s="1">
        <v>-45</v>
      </c>
      <c r="R73" s="1">
        <v>-45</v>
      </c>
      <c r="S73" s="1">
        <v>-45</v>
      </c>
      <c r="T73" s="1">
        <v>-45</v>
      </c>
      <c r="U73" s="1">
        <v>-45</v>
      </c>
      <c r="V73" s="1">
        <v>-45</v>
      </c>
      <c r="W73" s="1">
        <v>-45</v>
      </c>
      <c r="X73" s="1">
        <v>-45</v>
      </c>
      <c r="Y73" s="1">
        <v>-45</v>
      </c>
      <c r="Z73" s="1">
        <v>-45</v>
      </c>
      <c r="AA73" s="1">
        <v>-45</v>
      </c>
      <c r="AB73" s="1">
        <v>-45</v>
      </c>
      <c r="AC73" s="1">
        <v>-45</v>
      </c>
      <c r="AD73" s="1">
        <v>-45</v>
      </c>
      <c r="AE73" s="1">
        <v>-45</v>
      </c>
    </row>
    <row r="74" spans="1:31" x14ac:dyDescent="0.3">
      <c r="A74" s="1">
        <v>-30</v>
      </c>
      <c r="B74" s="1">
        <v>-30</v>
      </c>
      <c r="C74" s="1">
        <v>-30</v>
      </c>
      <c r="D74" s="1">
        <v>-30</v>
      </c>
      <c r="E74" s="1">
        <v>-30</v>
      </c>
      <c r="F74" s="1">
        <v>-30</v>
      </c>
      <c r="G74" s="1">
        <v>-30</v>
      </c>
      <c r="H74" s="1">
        <v>-30</v>
      </c>
      <c r="I74" s="1">
        <v>-30</v>
      </c>
      <c r="J74" s="1">
        <v>-30</v>
      </c>
      <c r="K74" s="1">
        <v>-30</v>
      </c>
      <c r="L74" s="1">
        <v>-30</v>
      </c>
      <c r="M74" s="1">
        <v>-30</v>
      </c>
      <c r="N74" s="1">
        <v>-30</v>
      </c>
      <c r="O74" s="1">
        <v>-30</v>
      </c>
      <c r="P74" s="1">
        <v>-30</v>
      </c>
      <c r="Q74" s="1">
        <v>-30</v>
      </c>
      <c r="R74" s="1">
        <v>-30</v>
      </c>
      <c r="S74" s="1">
        <v>-30</v>
      </c>
      <c r="T74" s="1">
        <v>-30</v>
      </c>
      <c r="U74" s="1">
        <v>-30</v>
      </c>
      <c r="V74" s="1">
        <v>-30</v>
      </c>
      <c r="W74" s="1">
        <v>-30</v>
      </c>
      <c r="X74" s="1">
        <v>-30</v>
      </c>
      <c r="Y74" s="1">
        <v>-30</v>
      </c>
      <c r="Z74" s="1"/>
      <c r="AA74" s="1"/>
      <c r="AB74" s="1"/>
      <c r="AC74" s="1"/>
      <c r="AD74" s="1"/>
      <c r="AE74" s="1"/>
    </row>
    <row r="75" spans="1:31" x14ac:dyDescent="0.3">
      <c r="A75" s="1">
        <v>-30</v>
      </c>
      <c r="B75" s="1">
        <v>-30</v>
      </c>
      <c r="C75" s="1">
        <v>-30</v>
      </c>
      <c r="D75" s="1">
        <v>-30</v>
      </c>
      <c r="E75" s="1">
        <v>-30</v>
      </c>
      <c r="F75" s="1">
        <v>-30</v>
      </c>
      <c r="G75" s="1">
        <v>-30</v>
      </c>
      <c r="H75" s="1">
        <v>-30</v>
      </c>
      <c r="I75" s="1">
        <v>-30</v>
      </c>
      <c r="J75" s="1">
        <v>-30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3">
      <c r="A76" s="1">
        <v>-45</v>
      </c>
      <c r="B76" s="1">
        <v>-45</v>
      </c>
      <c r="C76" s="1">
        <v>-45</v>
      </c>
      <c r="D76" s="1">
        <v>-45</v>
      </c>
      <c r="E76" s="1">
        <v>-45</v>
      </c>
      <c r="F76" s="1">
        <v>-45</v>
      </c>
      <c r="G76" s="1">
        <v>-45</v>
      </c>
      <c r="H76" s="1">
        <v>-45</v>
      </c>
      <c r="I76" s="1">
        <v>-45</v>
      </c>
      <c r="J76" s="1">
        <v>-45</v>
      </c>
      <c r="K76" s="1">
        <v>-45</v>
      </c>
      <c r="L76" s="1">
        <v>-45</v>
      </c>
      <c r="M76" s="1">
        <v>-45</v>
      </c>
      <c r="N76" s="1">
        <v>-45</v>
      </c>
      <c r="O76" s="1">
        <v>-45</v>
      </c>
      <c r="P76" s="1">
        <v>-45</v>
      </c>
      <c r="Q76" s="1">
        <v>-45</v>
      </c>
      <c r="R76" s="1">
        <v>-45</v>
      </c>
      <c r="S76" s="1">
        <v>-45</v>
      </c>
      <c r="T76" s="1">
        <v>-45</v>
      </c>
      <c r="U76" s="1">
        <v>-45</v>
      </c>
      <c r="V76" s="1">
        <v>-45</v>
      </c>
      <c r="W76" s="1">
        <v>-45</v>
      </c>
      <c r="X76" s="1">
        <v>-45</v>
      </c>
      <c r="Y76" s="1">
        <v>-45</v>
      </c>
      <c r="Z76" s="1">
        <v>-45</v>
      </c>
      <c r="AA76" s="1">
        <v>-45</v>
      </c>
      <c r="AB76" s="1">
        <v>-45</v>
      </c>
      <c r="AC76" s="1">
        <v>-45</v>
      </c>
      <c r="AD76" s="1">
        <v>-45</v>
      </c>
      <c r="AE76" s="1">
        <v>-45</v>
      </c>
    </row>
    <row r="77" spans="1:31" x14ac:dyDescent="0.3">
      <c r="A77" s="1">
        <v>-45</v>
      </c>
      <c r="B77" s="1">
        <v>-45</v>
      </c>
      <c r="C77" s="1">
        <v>-45</v>
      </c>
      <c r="D77" s="1">
        <v>-45</v>
      </c>
      <c r="E77" s="1">
        <v>-45</v>
      </c>
      <c r="F77" s="1">
        <v>-45</v>
      </c>
      <c r="G77" s="1">
        <v>-45</v>
      </c>
      <c r="H77" s="1">
        <v>-45</v>
      </c>
      <c r="I77" s="1">
        <v>-45</v>
      </c>
      <c r="J77" s="1">
        <v>-45</v>
      </c>
      <c r="K77" s="1">
        <v>-45</v>
      </c>
      <c r="L77" s="1">
        <v>-45</v>
      </c>
      <c r="M77" s="1">
        <v>-45</v>
      </c>
      <c r="N77" s="1">
        <v>-45</v>
      </c>
      <c r="O77" s="1">
        <v>-45</v>
      </c>
      <c r="P77" s="1">
        <v>-45</v>
      </c>
      <c r="Q77" s="1">
        <v>-45</v>
      </c>
      <c r="R77" s="1">
        <v>-45</v>
      </c>
      <c r="S77" s="1">
        <v>-45</v>
      </c>
      <c r="T77" s="1">
        <v>-45</v>
      </c>
      <c r="U77" s="1">
        <v>-45</v>
      </c>
      <c r="V77" s="1">
        <v>-45</v>
      </c>
      <c r="W77" s="1">
        <v>-45</v>
      </c>
      <c r="X77" s="1">
        <v>-45</v>
      </c>
      <c r="Y77" s="1">
        <v>-45</v>
      </c>
      <c r="Z77" s="1">
        <v>-45</v>
      </c>
      <c r="AA77" s="1">
        <v>-45</v>
      </c>
      <c r="AB77" s="1">
        <v>-45</v>
      </c>
      <c r="AC77" s="1">
        <v>-45</v>
      </c>
      <c r="AD77" s="1">
        <v>-45</v>
      </c>
      <c r="AE77" s="1">
        <v>-45</v>
      </c>
    </row>
    <row r="78" spans="1:31" x14ac:dyDescent="0.3">
      <c r="A78" s="1">
        <v>-45</v>
      </c>
      <c r="B78" s="1">
        <v>-45</v>
      </c>
      <c r="C78" s="1">
        <v>-45</v>
      </c>
      <c r="D78" s="1">
        <v>-45</v>
      </c>
      <c r="E78" s="1">
        <v>-45</v>
      </c>
      <c r="F78" s="1">
        <v>-45</v>
      </c>
      <c r="G78" s="1">
        <v>-45</v>
      </c>
      <c r="H78" s="1">
        <v>-45</v>
      </c>
      <c r="I78" s="1">
        <v>-45</v>
      </c>
      <c r="J78" s="1">
        <v>-45</v>
      </c>
      <c r="K78" s="1">
        <v>-45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3">
      <c r="A79" s="1">
        <v>-45</v>
      </c>
      <c r="B79" s="1">
        <v>-45</v>
      </c>
      <c r="C79" s="1">
        <v>-45</v>
      </c>
      <c r="D79" s="1">
        <v>-45</v>
      </c>
      <c r="E79" s="1">
        <v>-45</v>
      </c>
      <c r="F79" s="1">
        <v>-45</v>
      </c>
      <c r="G79" s="1">
        <v>-45</v>
      </c>
      <c r="H79" s="1">
        <v>-45</v>
      </c>
      <c r="I79" s="1">
        <v>-45</v>
      </c>
      <c r="J79" s="1">
        <v>-45</v>
      </c>
      <c r="K79" s="1">
        <v>-45</v>
      </c>
      <c r="L79" s="1">
        <v>-45</v>
      </c>
      <c r="M79" s="1">
        <v>-45</v>
      </c>
      <c r="N79" s="1">
        <v>-45</v>
      </c>
      <c r="O79" s="1">
        <v>-45</v>
      </c>
      <c r="P79" s="1">
        <v>-45</v>
      </c>
      <c r="Q79" s="1">
        <v>-45</v>
      </c>
      <c r="R79" s="1">
        <v>-45</v>
      </c>
      <c r="S79" s="1">
        <v>-45</v>
      </c>
      <c r="T79" s="1">
        <v>-45</v>
      </c>
      <c r="U79" s="1">
        <v>-45</v>
      </c>
      <c r="V79" s="1">
        <v>-45</v>
      </c>
      <c r="W79" s="1">
        <v>-45</v>
      </c>
      <c r="X79" s="1">
        <v>-45</v>
      </c>
      <c r="Y79" s="1">
        <v>-45</v>
      </c>
      <c r="Z79" s="1">
        <v>-45</v>
      </c>
      <c r="AA79" s="1">
        <v>-45</v>
      </c>
      <c r="AB79" s="1">
        <v>-45</v>
      </c>
      <c r="AC79" s="1">
        <v>-45</v>
      </c>
      <c r="AD79" s="1">
        <v>-45</v>
      </c>
      <c r="AE79" s="1">
        <v>-45</v>
      </c>
    </row>
    <row r="80" spans="1:31" s="1" customFormat="1" x14ac:dyDescent="0.3">
      <c r="A80" s="1">
        <v>-60</v>
      </c>
      <c r="B80" s="1">
        <v>-60</v>
      </c>
      <c r="C80" s="1">
        <v>-60</v>
      </c>
      <c r="D80" s="1">
        <v>-60</v>
      </c>
      <c r="E80" s="1">
        <v>-60</v>
      </c>
      <c r="F80" s="1">
        <v>-60</v>
      </c>
      <c r="G80" s="1">
        <v>-60</v>
      </c>
      <c r="H80" s="1">
        <v>-60</v>
      </c>
      <c r="I80" s="1">
        <v>-60</v>
      </c>
      <c r="J80" s="1">
        <v>-60</v>
      </c>
      <c r="K80" s="1">
        <v>-60</v>
      </c>
      <c r="L80" s="1">
        <v>-60</v>
      </c>
      <c r="M80" s="1">
        <v>-60</v>
      </c>
      <c r="N80" s="1">
        <v>-60</v>
      </c>
      <c r="O80" s="1">
        <v>-60</v>
      </c>
      <c r="P80" s="1">
        <v>-60</v>
      </c>
      <c r="Q80" s="1">
        <v>-60</v>
      </c>
      <c r="R80" s="1">
        <v>-60</v>
      </c>
      <c r="S80" s="1">
        <v>-60</v>
      </c>
      <c r="T80" s="1">
        <v>-60</v>
      </c>
      <c r="U80" s="1">
        <v>-60</v>
      </c>
      <c r="V80" s="1">
        <v>-60</v>
      </c>
      <c r="W80" s="1">
        <v>-60</v>
      </c>
      <c r="X80" s="1">
        <v>-60</v>
      </c>
      <c r="Y80" s="1">
        <v>-60</v>
      </c>
      <c r="Z80" s="1">
        <v>-60</v>
      </c>
      <c r="AA80" s="1">
        <v>-60</v>
      </c>
      <c r="AB80" s="1">
        <v>-60</v>
      </c>
      <c r="AC80" s="1">
        <v>-60</v>
      </c>
      <c r="AD80" s="1">
        <v>-60</v>
      </c>
      <c r="AE80" s="1">
        <v>-60</v>
      </c>
    </row>
    <row r="81" spans="1:32" s="1" customFormat="1" x14ac:dyDescent="0.3">
      <c r="A81" s="1">
        <v>-60</v>
      </c>
      <c r="B81" s="1">
        <v>-60</v>
      </c>
      <c r="C81" s="1">
        <v>-60</v>
      </c>
      <c r="D81" s="1">
        <v>-60</v>
      </c>
      <c r="E81" s="1">
        <v>-60</v>
      </c>
      <c r="F81" s="1">
        <v>-60</v>
      </c>
      <c r="G81" s="1">
        <v>-60</v>
      </c>
      <c r="H81" s="1">
        <v>-60</v>
      </c>
      <c r="I81" s="1">
        <v>-60</v>
      </c>
      <c r="J81" s="1">
        <v>-60</v>
      </c>
      <c r="K81" s="1">
        <v>-60</v>
      </c>
      <c r="L81" s="1">
        <v>-60</v>
      </c>
      <c r="M81" s="1">
        <v>-60</v>
      </c>
      <c r="N81" s="1">
        <v>-60</v>
      </c>
      <c r="O81" s="1">
        <v>-60</v>
      </c>
      <c r="P81" s="1">
        <v>-60</v>
      </c>
      <c r="Q81" s="1">
        <v>-60</v>
      </c>
      <c r="R81" s="1">
        <v>-60</v>
      </c>
      <c r="S81" s="1">
        <v>-60</v>
      </c>
      <c r="T81" s="1">
        <v>-60</v>
      </c>
      <c r="U81" s="1">
        <v>-60</v>
      </c>
      <c r="V81" s="1">
        <v>-60</v>
      </c>
      <c r="W81" s="1">
        <v>-60</v>
      </c>
      <c r="X81" s="1">
        <v>-60</v>
      </c>
      <c r="Y81" s="1">
        <v>-60</v>
      </c>
      <c r="Z81" s="1">
        <v>-60</v>
      </c>
      <c r="AA81" s="1">
        <v>-60</v>
      </c>
      <c r="AB81" s="1">
        <v>-60</v>
      </c>
      <c r="AC81" s="1">
        <v>-60</v>
      </c>
      <c r="AD81" s="1">
        <v>-60</v>
      </c>
      <c r="AE81" s="1">
        <v>-60</v>
      </c>
    </row>
    <row r="82" spans="1:32" s="1" customFormat="1" x14ac:dyDescent="0.3">
      <c r="A82" s="1">
        <v>-60</v>
      </c>
      <c r="B82" s="1">
        <v>-60</v>
      </c>
      <c r="C82" s="1">
        <v>-60</v>
      </c>
      <c r="D82" s="1">
        <v>-60</v>
      </c>
      <c r="E82" s="1">
        <v>-60</v>
      </c>
      <c r="F82" s="1">
        <v>-60</v>
      </c>
      <c r="G82" s="1">
        <v>-60</v>
      </c>
      <c r="H82" s="1">
        <v>-60</v>
      </c>
      <c r="I82" s="1">
        <v>-60</v>
      </c>
      <c r="J82" s="1">
        <v>-60</v>
      </c>
      <c r="K82" s="1">
        <v>-60</v>
      </c>
      <c r="L82" s="1">
        <v>-60</v>
      </c>
      <c r="M82" s="1">
        <v>-60</v>
      </c>
      <c r="N82" s="1">
        <v>-60</v>
      </c>
      <c r="O82" s="1">
        <v>-60</v>
      </c>
      <c r="P82" s="1">
        <v>-60</v>
      </c>
      <c r="Q82" s="1">
        <v>-60</v>
      </c>
      <c r="R82" s="1">
        <v>-60</v>
      </c>
      <c r="S82" s="1">
        <v>-60</v>
      </c>
      <c r="T82" s="1">
        <v>-60</v>
      </c>
      <c r="U82" s="1">
        <v>-60</v>
      </c>
      <c r="V82" s="1">
        <v>-60</v>
      </c>
      <c r="W82" s="1">
        <v>-60</v>
      </c>
      <c r="X82" s="1">
        <v>-60</v>
      </c>
      <c r="Y82" s="1">
        <v>-60</v>
      </c>
      <c r="Z82" s="1">
        <v>-60</v>
      </c>
      <c r="AA82" s="1">
        <v>-60</v>
      </c>
      <c r="AB82" s="1">
        <v>-60</v>
      </c>
      <c r="AC82" s="1">
        <v>-60</v>
      </c>
      <c r="AD82" s="1">
        <v>-60</v>
      </c>
      <c r="AE82" s="1">
        <v>-60</v>
      </c>
    </row>
    <row r="83" spans="1:32" s="1" customFormat="1" x14ac:dyDescent="0.3">
      <c r="A83" s="1">
        <v>-60</v>
      </c>
      <c r="B83" s="1">
        <v>-60</v>
      </c>
      <c r="C83" s="1">
        <v>-60</v>
      </c>
      <c r="D83" s="1">
        <v>-60</v>
      </c>
      <c r="E83" s="1">
        <v>-60</v>
      </c>
      <c r="F83" s="1">
        <v>-60</v>
      </c>
      <c r="G83" s="1">
        <v>-60</v>
      </c>
      <c r="H83" s="1">
        <v>-60</v>
      </c>
      <c r="I83" s="1">
        <v>-60</v>
      </c>
      <c r="J83" s="1">
        <v>-60</v>
      </c>
      <c r="K83" s="1">
        <v>-60</v>
      </c>
      <c r="L83" s="1">
        <v>-60</v>
      </c>
      <c r="M83" s="1">
        <v>-60</v>
      </c>
      <c r="N83" s="1">
        <v>-60</v>
      </c>
      <c r="O83" s="1">
        <v>-60</v>
      </c>
      <c r="P83" s="1">
        <v>-60</v>
      </c>
      <c r="Q83" s="1">
        <v>-60</v>
      </c>
      <c r="R83" s="1">
        <v>-60</v>
      </c>
      <c r="S83" s="1">
        <v>-60</v>
      </c>
      <c r="T83" s="1">
        <v>-60</v>
      </c>
      <c r="U83" s="1">
        <v>-60</v>
      </c>
      <c r="V83" s="1">
        <v>-60</v>
      </c>
      <c r="W83" s="1">
        <v>-60</v>
      </c>
      <c r="X83" s="1">
        <v>-60</v>
      </c>
      <c r="Y83" s="1">
        <v>-60</v>
      </c>
      <c r="Z83" s="1">
        <v>-60</v>
      </c>
      <c r="AA83" s="1">
        <v>-60</v>
      </c>
      <c r="AB83" s="1">
        <v>-60</v>
      </c>
      <c r="AC83" s="1">
        <v>-60</v>
      </c>
      <c r="AD83" s="1">
        <v>-60</v>
      </c>
      <c r="AE83" s="1">
        <v>-60</v>
      </c>
    </row>
    <row r="84" spans="1:32" s="1" customFormat="1" x14ac:dyDescent="0.3">
      <c r="A84" s="1">
        <v>90</v>
      </c>
      <c r="B84" s="1">
        <v>90</v>
      </c>
      <c r="C84" s="1">
        <v>90</v>
      </c>
      <c r="D84" s="1">
        <v>90</v>
      </c>
      <c r="E84" s="1">
        <v>90</v>
      </c>
      <c r="F84" s="1">
        <v>90</v>
      </c>
      <c r="G84" s="1">
        <v>90</v>
      </c>
      <c r="H84" s="1">
        <v>90</v>
      </c>
      <c r="I84" s="1">
        <v>90</v>
      </c>
      <c r="J84" s="1">
        <v>90</v>
      </c>
      <c r="K84" s="1">
        <v>90</v>
      </c>
      <c r="L84" s="1">
        <v>90</v>
      </c>
      <c r="M84" s="1">
        <v>90</v>
      </c>
      <c r="N84" s="1">
        <v>90</v>
      </c>
      <c r="O84" s="1">
        <v>90</v>
      </c>
      <c r="P84" s="1">
        <v>90</v>
      </c>
      <c r="Q84" s="1">
        <v>90</v>
      </c>
      <c r="R84" s="1">
        <v>90</v>
      </c>
      <c r="S84" s="1">
        <v>90</v>
      </c>
      <c r="T84" s="1">
        <v>90</v>
      </c>
      <c r="U84" s="1">
        <v>90</v>
      </c>
      <c r="V84" s="1">
        <v>90</v>
      </c>
      <c r="W84" s="1">
        <v>90</v>
      </c>
      <c r="X84" s="1">
        <v>90</v>
      </c>
      <c r="Y84" s="1">
        <v>90</v>
      </c>
      <c r="Z84" s="1">
        <v>90</v>
      </c>
      <c r="AA84" s="1">
        <v>90</v>
      </c>
      <c r="AB84" s="1">
        <v>90</v>
      </c>
      <c r="AC84" s="1">
        <v>90</v>
      </c>
      <c r="AD84" s="1">
        <v>90</v>
      </c>
      <c r="AE84" s="1">
        <v>90</v>
      </c>
    </row>
    <row r="85" spans="1:32" s="1" customFormat="1" x14ac:dyDescent="0.3">
      <c r="A85" s="1">
        <v>90</v>
      </c>
      <c r="B85" s="1">
        <v>90</v>
      </c>
      <c r="C85" s="1">
        <v>90</v>
      </c>
      <c r="D85" s="1">
        <v>90</v>
      </c>
      <c r="E85" s="1">
        <v>90</v>
      </c>
      <c r="F85" s="1">
        <v>90</v>
      </c>
      <c r="G85" s="1">
        <v>90</v>
      </c>
      <c r="H85" s="1">
        <v>90</v>
      </c>
      <c r="I85" s="1">
        <v>90</v>
      </c>
      <c r="J85" s="1">
        <v>90</v>
      </c>
      <c r="K85" s="1">
        <v>90</v>
      </c>
      <c r="L85" s="1">
        <v>90</v>
      </c>
      <c r="M85" s="1">
        <v>90</v>
      </c>
      <c r="N85" s="1">
        <v>90</v>
      </c>
      <c r="O85" s="1">
        <v>90</v>
      </c>
      <c r="P85" s="1">
        <v>90</v>
      </c>
      <c r="Q85" s="1">
        <v>90</v>
      </c>
      <c r="R85" s="1">
        <v>90</v>
      </c>
      <c r="S85" s="1">
        <v>90</v>
      </c>
      <c r="T85" s="1">
        <v>90</v>
      </c>
      <c r="U85" s="1">
        <v>90</v>
      </c>
      <c r="V85" s="1">
        <v>90</v>
      </c>
      <c r="W85" s="1">
        <v>90</v>
      </c>
      <c r="X85" s="1">
        <v>90</v>
      </c>
      <c r="Y85" s="1">
        <v>90</v>
      </c>
      <c r="Z85" s="1">
        <v>90</v>
      </c>
      <c r="AA85" s="1">
        <v>90</v>
      </c>
      <c r="AB85" s="1">
        <v>90</v>
      </c>
      <c r="AC85" s="1">
        <v>90</v>
      </c>
      <c r="AD85" s="1">
        <v>90</v>
      </c>
      <c r="AE85" s="1">
        <v>90</v>
      </c>
    </row>
    <row r="86" spans="1:32" s="1" customFormat="1" x14ac:dyDescent="0.3">
      <c r="A86" s="1">
        <v>60</v>
      </c>
      <c r="B86" s="1">
        <v>60</v>
      </c>
      <c r="C86" s="1">
        <v>60</v>
      </c>
      <c r="D86" s="1">
        <v>60</v>
      </c>
      <c r="E86" s="1">
        <v>60</v>
      </c>
      <c r="F86" s="1">
        <v>60</v>
      </c>
      <c r="G86" s="1">
        <v>60</v>
      </c>
      <c r="H86" s="1">
        <v>60</v>
      </c>
      <c r="I86" s="1">
        <v>60</v>
      </c>
      <c r="J86" s="1">
        <v>60</v>
      </c>
      <c r="K86" s="1">
        <v>60</v>
      </c>
      <c r="L86" s="1">
        <v>60</v>
      </c>
      <c r="M86" s="1">
        <v>60</v>
      </c>
      <c r="N86" s="1">
        <v>60</v>
      </c>
      <c r="O86" s="1">
        <v>60</v>
      </c>
      <c r="P86" s="1">
        <v>60</v>
      </c>
      <c r="Q86" s="1">
        <v>60</v>
      </c>
      <c r="R86" s="1">
        <v>60</v>
      </c>
      <c r="S86" s="1">
        <v>60</v>
      </c>
      <c r="T86" s="1">
        <v>60</v>
      </c>
      <c r="U86" s="1">
        <v>60</v>
      </c>
      <c r="V86" s="1">
        <v>60</v>
      </c>
      <c r="W86" s="1">
        <v>60</v>
      </c>
      <c r="X86" s="1">
        <v>60</v>
      </c>
      <c r="Y86" s="1">
        <v>60</v>
      </c>
      <c r="Z86" s="1">
        <v>60</v>
      </c>
      <c r="AA86" s="1">
        <v>60</v>
      </c>
      <c r="AB86" s="1">
        <v>60</v>
      </c>
      <c r="AC86" s="1">
        <v>60</v>
      </c>
      <c r="AD86" s="1">
        <v>60</v>
      </c>
      <c r="AE86" s="1">
        <v>60</v>
      </c>
    </row>
    <row r="87" spans="1:32" s="1" customFormat="1" x14ac:dyDescent="0.3">
      <c r="A87" s="1">
        <v>60</v>
      </c>
      <c r="B87" s="1">
        <v>60</v>
      </c>
      <c r="C87" s="1">
        <v>60</v>
      </c>
      <c r="D87" s="1">
        <v>60</v>
      </c>
      <c r="E87" s="1">
        <v>60</v>
      </c>
      <c r="F87" s="1">
        <v>60</v>
      </c>
      <c r="G87" s="1">
        <v>60</v>
      </c>
      <c r="H87" s="1">
        <v>60</v>
      </c>
      <c r="I87" s="1">
        <v>60</v>
      </c>
      <c r="J87" s="1">
        <v>60</v>
      </c>
      <c r="K87" s="1">
        <v>60</v>
      </c>
      <c r="L87" s="1">
        <v>60</v>
      </c>
      <c r="M87" s="1">
        <v>60</v>
      </c>
      <c r="N87" s="1">
        <v>60</v>
      </c>
      <c r="O87" s="1">
        <v>60</v>
      </c>
      <c r="P87" s="1">
        <v>60</v>
      </c>
      <c r="Q87" s="1">
        <v>60</v>
      </c>
      <c r="R87" s="1">
        <v>60</v>
      </c>
      <c r="S87" s="1">
        <v>60</v>
      </c>
      <c r="T87" s="1">
        <v>60</v>
      </c>
      <c r="U87" s="1">
        <v>60</v>
      </c>
      <c r="V87" s="1">
        <v>60</v>
      </c>
      <c r="W87" s="1">
        <v>60</v>
      </c>
      <c r="X87" s="1">
        <v>60</v>
      </c>
      <c r="Y87" s="1">
        <v>60</v>
      </c>
      <c r="Z87" s="1">
        <v>60</v>
      </c>
      <c r="AA87" s="1">
        <v>60</v>
      </c>
      <c r="AB87" s="1">
        <v>60</v>
      </c>
      <c r="AC87" s="1">
        <v>60</v>
      </c>
    </row>
    <row r="88" spans="1:32" s="1" customFormat="1" x14ac:dyDescent="0.3">
      <c r="A88" s="1">
        <v>45</v>
      </c>
      <c r="B88" s="1">
        <v>45</v>
      </c>
      <c r="C88" s="1">
        <v>45</v>
      </c>
      <c r="D88" s="1">
        <v>45</v>
      </c>
      <c r="E88" s="1">
        <v>45</v>
      </c>
      <c r="F88" s="1">
        <v>45</v>
      </c>
      <c r="G88" s="1">
        <v>45</v>
      </c>
      <c r="H88" s="1">
        <v>45</v>
      </c>
      <c r="I88" s="1">
        <v>45</v>
      </c>
      <c r="J88" s="1">
        <v>45</v>
      </c>
      <c r="K88" s="1">
        <v>45</v>
      </c>
      <c r="L88" s="1">
        <v>45</v>
      </c>
      <c r="M88" s="1">
        <v>45</v>
      </c>
      <c r="N88" s="1">
        <v>45</v>
      </c>
      <c r="O88" s="1">
        <v>45</v>
      </c>
      <c r="P88" s="1">
        <v>45</v>
      </c>
      <c r="Q88" s="1">
        <v>45</v>
      </c>
      <c r="R88" s="1">
        <v>45</v>
      </c>
      <c r="S88" s="1">
        <v>45</v>
      </c>
      <c r="T88" s="1">
        <v>45</v>
      </c>
      <c r="U88" s="1">
        <v>45</v>
      </c>
      <c r="V88" s="1">
        <v>45</v>
      </c>
      <c r="W88" s="1">
        <v>45</v>
      </c>
      <c r="X88" s="1">
        <v>45</v>
      </c>
      <c r="Y88" s="1">
        <v>45</v>
      </c>
      <c r="Z88" s="1">
        <v>45</v>
      </c>
      <c r="AA88" s="1">
        <v>45</v>
      </c>
      <c r="AB88" s="1">
        <v>45</v>
      </c>
      <c r="AC88" s="1">
        <v>45</v>
      </c>
      <c r="AD88" s="1">
        <v>45</v>
      </c>
      <c r="AE88" s="1">
        <v>45</v>
      </c>
    </row>
    <row r="89" spans="1:32" s="1" customFormat="1" x14ac:dyDescent="0.3">
      <c r="A89" s="1">
        <v>45</v>
      </c>
      <c r="B89" s="1">
        <v>45</v>
      </c>
      <c r="C89" s="1">
        <v>45</v>
      </c>
      <c r="D89" s="1">
        <v>45</v>
      </c>
      <c r="E89" s="1">
        <v>45</v>
      </c>
      <c r="F89" s="1">
        <v>45</v>
      </c>
      <c r="G89" s="1">
        <v>45</v>
      </c>
      <c r="H89" s="1">
        <v>45</v>
      </c>
      <c r="I89" s="1">
        <v>45</v>
      </c>
      <c r="J89" s="1">
        <v>45</v>
      </c>
      <c r="K89" s="1">
        <v>45</v>
      </c>
      <c r="L89" s="1">
        <v>45</v>
      </c>
      <c r="M89" s="1">
        <v>45</v>
      </c>
      <c r="N89" s="1">
        <v>45</v>
      </c>
      <c r="O89" s="1">
        <v>45</v>
      </c>
      <c r="P89" s="1">
        <v>45</v>
      </c>
      <c r="Q89" s="1">
        <v>45</v>
      </c>
      <c r="R89" s="1">
        <v>45</v>
      </c>
      <c r="S89" s="1">
        <v>45</v>
      </c>
      <c r="T89" s="1">
        <v>45</v>
      </c>
      <c r="U89" s="1">
        <v>45</v>
      </c>
      <c r="V89" s="1">
        <v>45</v>
      </c>
    </row>
    <row r="90" spans="1:32" s="1" customFormat="1" x14ac:dyDescent="0.3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2" s="1" customFormat="1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</row>
    <row r="93" spans="1:3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9" spans="1:32" x14ac:dyDescent="0.3">
      <c r="A109" s="1">
        <v>45</v>
      </c>
      <c r="B109" s="1">
        <f>COUNTIF(A$2:A$102, 45)</f>
        <v>14</v>
      </c>
      <c r="C109" s="1">
        <f t="shared" ref="C109:U109" si="0">COUNTIF(B$2:B$102, 45)</f>
        <v>14</v>
      </c>
      <c r="D109" s="1">
        <f t="shared" si="0"/>
        <v>13</v>
      </c>
      <c r="E109" s="1">
        <f t="shared" si="0"/>
        <v>13</v>
      </c>
      <c r="F109" s="1">
        <f t="shared" si="0"/>
        <v>13</v>
      </c>
      <c r="G109" s="1">
        <f t="shared" si="0"/>
        <v>13</v>
      </c>
      <c r="H109" s="1">
        <f t="shared" si="0"/>
        <v>13</v>
      </c>
      <c r="I109" s="1">
        <f t="shared" si="0"/>
        <v>13</v>
      </c>
      <c r="J109" s="1">
        <f t="shared" si="0"/>
        <v>13</v>
      </c>
      <c r="K109" s="1">
        <f t="shared" si="0"/>
        <v>13</v>
      </c>
      <c r="L109" s="1">
        <f t="shared" si="0"/>
        <v>13</v>
      </c>
      <c r="M109" s="1">
        <f t="shared" si="0"/>
        <v>13</v>
      </c>
      <c r="N109" s="1">
        <f t="shared" si="0"/>
        <v>12</v>
      </c>
      <c r="O109" s="1">
        <f t="shared" si="0"/>
        <v>12</v>
      </c>
      <c r="P109" s="1">
        <f t="shared" si="0"/>
        <v>12</v>
      </c>
      <c r="Q109" s="1">
        <f t="shared" si="0"/>
        <v>12</v>
      </c>
      <c r="R109" s="1">
        <f t="shared" si="0"/>
        <v>12</v>
      </c>
      <c r="S109" s="1">
        <f t="shared" si="0"/>
        <v>12</v>
      </c>
      <c r="T109" s="1">
        <f t="shared" si="0"/>
        <v>12</v>
      </c>
      <c r="U109" s="1">
        <f t="shared" si="0"/>
        <v>12</v>
      </c>
    </row>
    <row r="110" spans="1:32" x14ac:dyDescent="0.3">
      <c r="A110" s="1">
        <v>-45</v>
      </c>
      <c r="B110" s="1">
        <f>COUNTIF(A$2:A$102, -45)</f>
        <v>14</v>
      </c>
      <c r="C110" s="1">
        <f t="shared" ref="C110:U110" si="1">COUNTIF(B$2:B$102, -45)</f>
        <v>13</v>
      </c>
      <c r="D110" s="1">
        <f t="shared" si="1"/>
        <v>13</v>
      </c>
      <c r="E110" s="1">
        <f t="shared" si="1"/>
        <v>13</v>
      </c>
      <c r="F110" s="1">
        <f t="shared" si="1"/>
        <v>13</v>
      </c>
      <c r="G110" s="1">
        <f t="shared" si="1"/>
        <v>13</v>
      </c>
      <c r="H110" s="1">
        <f t="shared" si="1"/>
        <v>13</v>
      </c>
      <c r="I110" s="1">
        <f t="shared" si="1"/>
        <v>13</v>
      </c>
      <c r="J110" s="1">
        <f t="shared" si="1"/>
        <v>13</v>
      </c>
      <c r="K110" s="1">
        <f t="shared" si="1"/>
        <v>13</v>
      </c>
      <c r="L110" s="1">
        <f t="shared" si="1"/>
        <v>13</v>
      </c>
      <c r="M110" s="1">
        <f t="shared" si="1"/>
        <v>12</v>
      </c>
      <c r="N110" s="1">
        <f t="shared" si="1"/>
        <v>12</v>
      </c>
      <c r="O110" s="1">
        <f t="shared" si="1"/>
        <v>12</v>
      </c>
      <c r="P110" s="1">
        <f t="shared" si="1"/>
        <v>12</v>
      </c>
      <c r="Q110" s="1">
        <f t="shared" si="1"/>
        <v>12</v>
      </c>
      <c r="R110" s="1">
        <f t="shared" si="1"/>
        <v>12</v>
      </c>
      <c r="S110" s="1">
        <f t="shared" si="1"/>
        <v>12</v>
      </c>
      <c r="T110" s="1">
        <f t="shared" si="1"/>
        <v>12</v>
      </c>
      <c r="U110" s="1">
        <f t="shared" si="1"/>
        <v>12</v>
      </c>
    </row>
    <row r="111" spans="1:32" x14ac:dyDescent="0.3">
      <c r="A111" s="1">
        <v>30</v>
      </c>
      <c r="B111" s="1">
        <f>COUNTIF(A$2:A$102, 30)</f>
        <v>8</v>
      </c>
      <c r="C111" s="1">
        <f t="shared" ref="C111:U111" si="2">COUNTIF(B$2:B$102, 30)</f>
        <v>8</v>
      </c>
      <c r="D111" s="1">
        <f t="shared" si="2"/>
        <v>8</v>
      </c>
      <c r="E111" s="1">
        <f t="shared" si="2"/>
        <v>8</v>
      </c>
      <c r="F111" s="1">
        <f t="shared" si="2"/>
        <v>8</v>
      </c>
      <c r="G111" s="1">
        <f t="shared" si="2"/>
        <v>8</v>
      </c>
      <c r="H111" s="1">
        <f t="shared" si="2"/>
        <v>8</v>
      </c>
      <c r="I111" s="1">
        <f t="shared" si="2"/>
        <v>8</v>
      </c>
      <c r="J111" s="1">
        <f t="shared" si="2"/>
        <v>8</v>
      </c>
      <c r="K111" s="1">
        <f t="shared" si="2"/>
        <v>7</v>
      </c>
      <c r="L111" s="1">
        <f t="shared" si="2"/>
        <v>7</v>
      </c>
      <c r="M111" s="1">
        <f t="shared" si="2"/>
        <v>7</v>
      </c>
      <c r="N111" s="1">
        <f t="shared" si="2"/>
        <v>7</v>
      </c>
      <c r="O111" s="1">
        <f t="shared" si="2"/>
        <v>7</v>
      </c>
      <c r="P111" s="1">
        <f t="shared" si="2"/>
        <v>7</v>
      </c>
      <c r="Q111" s="1">
        <f t="shared" si="2"/>
        <v>7</v>
      </c>
      <c r="R111" s="1">
        <f t="shared" si="2"/>
        <v>7</v>
      </c>
      <c r="S111" s="1">
        <f t="shared" si="2"/>
        <v>6</v>
      </c>
      <c r="T111" s="1">
        <f t="shared" si="2"/>
        <v>6</v>
      </c>
      <c r="U111" s="1">
        <f t="shared" si="2"/>
        <v>6</v>
      </c>
    </row>
    <row r="112" spans="1:32" x14ac:dyDescent="0.3">
      <c r="A112" s="1">
        <v>-30</v>
      </c>
      <c r="B112" s="1">
        <f>COUNTIF(A$2:A$102, -30)</f>
        <v>8</v>
      </c>
      <c r="C112" s="1">
        <f t="shared" ref="C112:U112" si="3">COUNTIF(B$2:B$102, -30)</f>
        <v>8</v>
      </c>
      <c r="D112" s="1">
        <f t="shared" si="3"/>
        <v>8</v>
      </c>
      <c r="E112" s="1">
        <f t="shared" si="3"/>
        <v>8</v>
      </c>
      <c r="F112" s="1">
        <f t="shared" si="3"/>
        <v>8</v>
      </c>
      <c r="G112" s="1">
        <f t="shared" si="3"/>
        <v>8</v>
      </c>
      <c r="H112" s="1">
        <f t="shared" si="3"/>
        <v>8</v>
      </c>
      <c r="I112" s="1">
        <f t="shared" si="3"/>
        <v>8</v>
      </c>
      <c r="J112" s="1">
        <f t="shared" si="3"/>
        <v>8</v>
      </c>
      <c r="K112" s="1">
        <f t="shared" si="3"/>
        <v>8</v>
      </c>
      <c r="L112" s="1">
        <f t="shared" si="3"/>
        <v>7</v>
      </c>
      <c r="M112" s="1">
        <f t="shared" si="3"/>
        <v>7</v>
      </c>
      <c r="N112" s="1">
        <f t="shared" si="3"/>
        <v>7</v>
      </c>
      <c r="O112" s="1">
        <f t="shared" si="3"/>
        <v>7</v>
      </c>
      <c r="P112" s="1">
        <f t="shared" si="3"/>
        <v>7</v>
      </c>
      <c r="Q112" s="1">
        <f t="shared" si="3"/>
        <v>7</v>
      </c>
      <c r="R112" s="1">
        <f t="shared" si="3"/>
        <v>7</v>
      </c>
      <c r="S112" s="1">
        <f t="shared" si="3"/>
        <v>7</v>
      </c>
      <c r="T112" s="1">
        <f t="shared" si="3"/>
        <v>6</v>
      </c>
      <c r="U112" s="1">
        <f t="shared" si="3"/>
        <v>5</v>
      </c>
    </row>
    <row r="113" spans="1:21" x14ac:dyDescent="0.3">
      <c r="A113" s="1">
        <v>60</v>
      </c>
      <c r="B113" s="1">
        <f>COUNTIF(A$2:A$102, 60)</f>
        <v>6</v>
      </c>
      <c r="C113" s="1">
        <f t="shared" ref="C113:U113" si="4">COUNTIF(B$2:B$102, 60)</f>
        <v>6</v>
      </c>
      <c r="D113" s="1">
        <f t="shared" si="4"/>
        <v>6</v>
      </c>
      <c r="E113" s="1">
        <f t="shared" si="4"/>
        <v>6</v>
      </c>
      <c r="F113" s="1">
        <f t="shared" si="4"/>
        <v>5</v>
      </c>
      <c r="G113" s="1">
        <f t="shared" si="4"/>
        <v>5</v>
      </c>
      <c r="H113" s="1">
        <f t="shared" si="4"/>
        <v>5</v>
      </c>
      <c r="I113" s="1">
        <f t="shared" si="4"/>
        <v>5</v>
      </c>
      <c r="J113" s="1">
        <f t="shared" si="4"/>
        <v>5</v>
      </c>
      <c r="K113" s="1">
        <f t="shared" si="4"/>
        <v>5</v>
      </c>
      <c r="L113" s="1">
        <f t="shared" si="4"/>
        <v>5</v>
      </c>
      <c r="M113" s="1">
        <f t="shared" si="4"/>
        <v>5</v>
      </c>
      <c r="N113" s="1">
        <f t="shared" si="4"/>
        <v>5</v>
      </c>
      <c r="O113" s="1">
        <f t="shared" si="4"/>
        <v>5</v>
      </c>
      <c r="P113" s="1">
        <f t="shared" si="4"/>
        <v>5</v>
      </c>
      <c r="Q113" s="1">
        <f t="shared" si="4"/>
        <v>5</v>
      </c>
      <c r="R113" s="1">
        <f t="shared" si="4"/>
        <v>5</v>
      </c>
      <c r="S113" s="1">
        <f t="shared" si="4"/>
        <v>5</v>
      </c>
      <c r="T113" s="1">
        <f t="shared" si="4"/>
        <v>5</v>
      </c>
      <c r="U113" s="1">
        <f t="shared" si="4"/>
        <v>5</v>
      </c>
    </row>
    <row r="114" spans="1:21" x14ac:dyDescent="0.3">
      <c r="A114" s="1">
        <v>-60</v>
      </c>
      <c r="B114" s="1">
        <f>COUNTIF(A$2:A$102,  -60)</f>
        <v>6</v>
      </c>
      <c r="C114" s="1">
        <f t="shared" ref="C114:U114" si="5">COUNTIF(B$2:B$102,  -60)</f>
        <v>6</v>
      </c>
      <c r="D114" s="1">
        <f t="shared" si="5"/>
        <v>6</v>
      </c>
      <c r="E114" s="1">
        <f t="shared" si="5"/>
        <v>5</v>
      </c>
      <c r="F114" s="1">
        <f t="shared" si="5"/>
        <v>5</v>
      </c>
      <c r="G114" s="1">
        <f t="shared" si="5"/>
        <v>5</v>
      </c>
      <c r="H114" s="1">
        <f t="shared" si="5"/>
        <v>5</v>
      </c>
      <c r="I114" s="1">
        <f t="shared" si="5"/>
        <v>5</v>
      </c>
      <c r="J114" s="1">
        <f t="shared" si="5"/>
        <v>5</v>
      </c>
      <c r="K114" s="1">
        <f t="shared" si="5"/>
        <v>5</v>
      </c>
      <c r="L114" s="1">
        <f t="shared" si="5"/>
        <v>5</v>
      </c>
      <c r="M114" s="1">
        <f t="shared" si="5"/>
        <v>5</v>
      </c>
      <c r="N114" s="1">
        <f t="shared" si="5"/>
        <v>5</v>
      </c>
      <c r="O114" s="1">
        <f t="shared" si="5"/>
        <v>5</v>
      </c>
      <c r="P114" s="1">
        <f t="shared" si="5"/>
        <v>5</v>
      </c>
      <c r="Q114" s="1">
        <f t="shared" si="5"/>
        <v>5</v>
      </c>
      <c r="R114" s="1">
        <f t="shared" si="5"/>
        <v>5</v>
      </c>
      <c r="S114" s="1">
        <f t="shared" si="5"/>
        <v>5</v>
      </c>
      <c r="T114" s="1">
        <f t="shared" si="5"/>
        <v>5</v>
      </c>
      <c r="U114" s="1">
        <f t="shared" si="5"/>
        <v>5</v>
      </c>
    </row>
    <row r="115" spans="1:21" x14ac:dyDescent="0.3">
      <c r="A115" s="1">
        <v>75</v>
      </c>
      <c r="B115" s="1">
        <f>COUNTIF(A$2:A$102, 75)</f>
        <v>2</v>
      </c>
      <c r="C115" s="1">
        <f t="shared" ref="C115:U115" si="6">COUNTIF(B$2:B$102, 75)</f>
        <v>2</v>
      </c>
      <c r="D115" s="1">
        <f t="shared" si="6"/>
        <v>2</v>
      </c>
      <c r="E115" s="1">
        <f t="shared" si="6"/>
        <v>2</v>
      </c>
      <c r="F115" s="1">
        <f t="shared" si="6"/>
        <v>2</v>
      </c>
      <c r="G115" s="1">
        <f t="shared" si="6"/>
        <v>2</v>
      </c>
      <c r="H115" s="1">
        <f t="shared" si="6"/>
        <v>2</v>
      </c>
      <c r="I115" s="1">
        <f t="shared" si="6"/>
        <v>2</v>
      </c>
      <c r="J115" s="1">
        <f t="shared" si="6"/>
        <v>2</v>
      </c>
      <c r="K115" s="1">
        <f t="shared" si="6"/>
        <v>2</v>
      </c>
      <c r="L115" s="1">
        <f t="shared" si="6"/>
        <v>2</v>
      </c>
      <c r="M115" s="1">
        <f t="shared" si="6"/>
        <v>2</v>
      </c>
      <c r="N115" s="1">
        <f t="shared" si="6"/>
        <v>2</v>
      </c>
      <c r="O115" s="1">
        <f t="shared" si="6"/>
        <v>2</v>
      </c>
      <c r="P115" s="1">
        <f t="shared" si="6"/>
        <v>2</v>
      </c>
      <c r="Q115" s="1">
        <f t="shared" si="6"/>
        <v>2</v>
      </c>
      <c r="R115" s="1">
        <f t="shared" si="6"/>
        <v>2</v>
      </c>
      <c r="S115" s="1">
        <f t="shared" si="6"/>
        <v>2</v>
      </c>
      <c r="T115" s="1">
        <f t="shared" si="6"/>
        <v>2</v>
      </c>
      <c r="U115" s="1">
        <f t="shared" si="6"/>
        <v>2</v>
      </c>
    </row>
    <row r="116" spans="1:21" x14ac:dyDescent="0.3">
      <c r="A116" s="1">
        <v>-75</v>
      </c>
      <c r="B116" s="1">
        <f>COUNTIF(A$2:A$102, -75)</f>
        <v>2</v>
      </c>
      <c r="C116" s="1">
        <f t="shared" ref="C116:U116" si="7">COUNTIF(B$2:B$102, -75)</f>
        <v>2</v>
      </c>
      <c r="D116" s="1">
        <f t="shared" si="7"/>
        <v>2</v>
      </c>
      <c r="E116" s="1">
        <f t="shared" si="7"/>
        <v>2</v>
      </c>
      <c r="F116" s="1">
        <f t="shared" si="7"/>
        <v>2</v>
      </c>
      <c r="G116" s="1">
        <f t="shared" si="7"/>
        <v>2</v>
      </c>
      <c r="H116" s="1">
        <f t="shared" si="7"/>
        <v>2</v>
      </c>
      <c r="I116" s="1">
        <f t="shared" si="7"/>
        <v>2</v>
      </c>
      <c r="J116" s="1">
        <f t="shared" si="7"/>
        <v>2</v>
      </c>
      <c r="K116" s="1">
        <f t="shared" si="7"/>
        <v>2</v>
      </c>
      <c r="L116" s="1">
        <f t="shared" si="7"/>
        <v>2</v>
      </c>
      <c r="M116" s="1">
        <f t="shared" si="7"/>
        <v>2</v>
      </c>
      <c r="N116" s="1">
        <f t="shared" si="7"/>
        <v>2</v>
      </c>
      <c r="O116" s="1">
        <f t="shared" si="7"/>
        <v>2</v>
      </c>
      <c r="P116" s="1">
        <f t="shared" si="7"/>
        <v>2</v>
      </c>
      <c r="Q116" s="1">
        <f t="shared" si="7"/>
        <v>2</v>
      </c>
      <c r="R116" s="1">
        <f t="shared" si="7"/>
        <v>2</v>
      </c>
      <c r="S116" s="1">
        <f t="shared" si="7"/>
        <v>2</v>
      </c>
      <c r="T116" s="1">
        <f t="shared" si="7"/>
        <v>2</v>
      </c>
      <c r="U116" s="1">
        <f t="shared" si="7"/>
        <v>2</v>
      </c>
    </row>
    <row r="117" spans="1:21" x14ac:dyDescent="0.3">
      <c r="A117" s="1">
        <v>15</v>
      </c>
      <c r="B117" s="1">
        <f>COUNTIF(A$2:A$102, 15)</f>
        <v>2</v>
      </c>
      <c r="C117" s="1">
        <f t="shared" ref="C117:U117" si="8">COUNTIF(B$2:B$102, 15)</f>
        <v>2</v>
      </c>
      <c r="D117" s="1">
        <f t="shared" si="8"/>
        <v>2</v>
      </c>
      <c r="E117" s="1">
        <f t="shared" si="8"/>
        <v>2</v>
      </c>
      <c r="F117" s="1">
        <f t="shared" si="8"/>
        <v>2</v>
      </c>
      <c r="G117" s="1">
        <f t="shared" si="8"/>
        <v>2</v>
      </c>
      <c r="H117" s="1">
        <f t="shared" si="8"/>
        <v>2</v>
      </c>
      <c r="I117" s="1">
        <f t="shared" si="8"/>
        <v>2</v>
      </c>
      <c r="J117" s="1">
        <f t="shared" si="8"/>
        <v>2</v>
      </c>
      <c r="K117" s="1">
        <f t="shared" si="8"/>
        <v>2</v>
      </c>
      <c r="L117" s="1">
        <f t="shared" si="8"/>
        <v>2</v>
      </c>
      <c r="M117" s="1">
        <f t="shared" si="8"/>
        <v>2</v>
      </c>
      <c r="N117" s="1">
        <f t="shared" si="8"/>
        <v>2</v>
      </c>
      <c r="O117" s="1">
        <f t="shared" si="8"/>
        <v>2</v>
      </c>
      <c r="P117" s="1">
        <f t="shared" si="8"/>
        <v>2</v>
      </c>
      <c r="Q117" s="1">
        <f t="shared" si="8"/>
        <v>2</v>
      </c>
      <c r="R117" s="1">
        <f t="shared" si="8"/>
        <v>1</v>
      </c>
      <c r="S117" s="1">
        <f t="shared" si="8"/>
        <v>1</v>
      </c>
      <c r="T117" s="1">
        <f t="shared" si="8"/>
        <v>1</v>
      </c>
      <c r="U117" s="1">
        <f t="shared" si="8"/>
        <v>1</v>
      </c>
    </row>
    <row r="118" spans="1:21" x14ac:dyDescent="0.3">
      <c r="A118" s="1">
        <v>-15</v>
      </c>
      <c r="B118" s="1">
        <f>COUNTIF(A$2:A$102, -15)</f>
        <v>2</v>
      </c>
      <c r="C118" s="1">
        <f t="shared" ref="C118:U118" si="9">COUNTIF(B$2:B$102, -15)</f>
        <v>2</v>
      </c>
      <c r="D118" s="1">
        <f t="shared" si="9"/>
        <v>2</v>
      </c>
      <c r="E118" s="1">
        <f t="shared" si="9"/>
        <v>2</v>
      </c>
      <c r="F118" s="1">
        <f t="shared" si="9"/>
        <v>2</v>
      </c>
      <c r="G118" s="1">
        <f t="shared" si="9"/>
        <v>2</v>
      </c>
      <c r="H118" s="1">
        <f t="shared" si="9"/>
        <v>2</v>
      </c>
      <c r="I118" s="1">
        <f t="shared" si="9"/>
        <v>2</v>
      </c>
      <c r="J118" s="1">
        <f t="shared" si="9"/>
        <v>2</v>
      </c>
      <c r="K118" s="1">
        <f t="shared" si="9"/>
        <v>2</v>
      </c>
      <c r="L118" s="1">
        <f t="shared" si="9"/>
        <v>2</v>
      </c>
      <c r="M118" s="1">
        <f t="shared" si="9"/>
        <v>2</v>
      </c>
      <c r="N118" s="1">
        <f t="shared" si="9"/>
        <v>2</v>
      </c>
      <c r="O118" s="1">
        <f t="shared" si="9"/>
        <v>2</v>
      </c>
      <c r="P118" s="1">
        <f t="shared" si="9"/>
        <v>2</v>
      </c>
      <c r="Q118" s="1">
        <f t="shared" si="9"/>
        <v>1</v>
      </c>
      <c r="R118" s="1">
        <f t="shared" si="9"/>
        <v>1</v>
      </c>
      <c r="S118" s="1">
        <f t="shared" si="9"/>
        <v>1</v>
      </c>
      <c r="T118" s="1">
        <f t="shared" si="9"/>
        <v>1</v>
      </c>
      <c r="U118" s="1">
        <f t="shared" si="9"/>
        <v>1</v>
      </c>
    </row>
    <row r="119" spans="1:21" x14ac:dyDescent="0.3">
      <c r="A119" s="1">
        <v>0</v>
      </c>
      <c r="B119" s="1">
        <f>COUNTIF(A$2:A$102, 0)</f>
        <v>18</v>
      </c>
      <c r="C119" s="1">
        <f t="shared" ref="C119:U119" si="10">COUNTIF(B$2:B$102, 0)</f>
        <v>18</v>
      </c>
      <c r="D119" s="1">
        <f t="shared" si="10"/>
        <v>18</v>
      </c>
      <c r="E119" s="1">
        <f t="shared" si="10"/>
        <v>18</v>
      </c>
      <c r="F119" s="1">
        <f t="shared" si="10"/>
        <v>18</v>
      </c>
      <c r="G119" s="1">
        <f t="shared" si="10"/>
        <v>17</v>
      </c>
      <c r="H119" s="1">
        <f t="shared" si="10"/>
        <v>16</v>
      </c>
      <c r="I119" s="1">
        <f t="shared" si="10"/>
        <v>15</v>
      </c>
      <c r="J119" s="1">
        <f t="shared" si="10"/>
        <v>14</v>
      </c>
      <c r="K119" s="1">
        <f t="shared" si="10"/>
        <v>14</v>
      </c>
      <c r="L119" s="1">
        <f t="shared" si="10"/>
        <v>14</v>
      </c>
      <c r="M119" s="1">
        <f t="shared" si="10"/>
        <v>14</v>
      </c>
      <c r="N119" s="1">
        <f t="shared" si="10"/>
        <v>14</v>
      </c>
      <c r="O119" s="1">
        <f t="shared" si="10"/>
        <v>13</v>
      </c>
      <c r="P119" s="1">
        <f t="shared" si="10"/>
        <v>13</v>
      </c>
      <c r="Q119" s="1">
        <f t="shared" si="10"/>
        <v>13</v>
      </c>
      <c r="R119" s="1">
        <f t="shared" si="10"/>
        <v>13</v>
      </c>
      <c r="S119" s="1">
        <f t="shared" si="10"/>
        <v>13</v>
      </c>
      <c r="T119" s="1">
        <f t="shared" si="10"/>
        <v>13</v>
      </c>
      <c r="U119" s="1">
        <f t="shared" si="10"/>
        <v>13</v>
      </c>
    </row>
    <row r="120" spans="1:21" x14ac:dyDescent="0.3">
      <c r="A120" s="1">
        <v>90</v>
      </c>
      <c r="B120" s="1">
        <f>COUNTIF(A$2:A$102,  90)</f>
        <v>8</v>
      </c>
      <c r="C120" s="1">
        <f t="shared" ref="C120:U120" si="11">COUNTIF(B$2:B$102,  90)</f>
        <v>8</v>
      </c>
      <c r="D120" s="1">
        <f t="shared" si="11"/>
        <v>8</v>
      </c>
      <c r="E120" s="1">
        <f t="shared" si="11"/>
        <v>8</v>
      </c>
      <c r="F120" s="1">
        <f t="shared" si="11"/>
        <v>8</v>
      </c>
      <c r="G120" s="1">
        <f t="shared" si="11"/>
        <v>8</v>
      </c>
      <c r="H120" s="1">
        <f t="shared" si="11"/>
        <v>8</v>
      </c>
      <c r="I120" s="1">
        <f t="shared" si="11"/>
        <v>8</v>
      </c>
      <c r="J120" s="1">
        <f t="shared" si="11"/>
        <v>8</v>
      </c>
      <c r="K120" s="1">
        <f t="shared" si="11"/>
        <v>8</v>
      </c>
      <c r="L120" s="1">
        <f t="shared" si="11"/>
        <v>8</v>
      </c>
      <c r="M120" s="1">
        <f t="shared" si="11"/>
        <v>8</v>
      </c>
      <c r="N120" s="1">
        <f t="shared" si="11"/>
        <v>8</v>
      </c>
      <c r="O120" s="1">
        <f t="shared" si="11"/>
        <v>8</v>
      </c>
      <c r="P120" s="1">
        <f t="shared" si="11"/>
        <v>7</v>
      </c>
      <c r="Q120" s="1">
        <f t="shared" si="11"/>
        <v>7</v>
      </c>
      <c r="R120" s="1">
        <f t="shared" si="11"/>
        <v>7</v>
      </c>
      <c r="S120" s="1">
        <f t="shared" si="11"/>
        <v>7</v>
      </c>
      <c r="T120" s="1">
        <f t="shared" si="11"/>
        <v>7</v>
      </c>
      <c r="U120" s="1">
        <f t="shared" si="11"/>
        <v>7</v>
      </c>
    </row>
    <row r="121" spans="1:21" x14ac:dyDescent="0.3">
      <c r="A121" s="1"/>
      <c r="B121" s="1">
        <f>SUM(B109:B120)</f>
        <v>90</v>
      </c>
      <c r="C121" s="1">
        <f t="shared" ref="C121:U121" si="12">SUM(C109:C120)</f>
        <v>89</v>
      </c>
      <c r="D121" s="1">
        <f t="shared" si="12"/>
        <v>88</v>
      </c>
      <c r="E121" s="1">
        <f t="shared" si="12"/>
        <v>87</v>
      </c>
      <c r="F121" s="1">
        <f t="shared" si="12"/>
        <v>86</v>
      </c>
      <c r="G121" s="1">
        <f t="shared" si="12"/>
        <v>85</v>
      </c>
      <c r="H121" s="1">
        <f t="shared" si="12"/>
        <v>84</v>
      </c>
      <c r="I121" s="1">
        <f t="shared" si="12"/>
        <v>83</v>
      </c>
      <c r="J121" s="1">
        <f t="shared" si="12"/>
        <v>82</v>
      </c>
      <c r="K121" s="1">
        <f t="shared" si="12"/>
        <v>81</v>
      </c>
      <c r="L121" s="1">
        <f t="shared" si="12"/>
        <v>80</v>
      </c>
      <c r="M121" s="1">
        <f t="shared" si="12"/>
        <v>79</v>
      </c>
      <c r="N121" s="1">
        <f t="shared" si="12"/>
        <v>78</v>
      </c>
      <c r="O121" s="1">
        <f t="shared" si="12"/>
        <v>77</v>
      </c>
      <c r="P121" s="1">
        <f t="shared" si="12"/>
        <v>76</v>
      </c>
      <c r="Q121" s="1">
        <f t="shared" si="12"/>
        <v>75</v>
      </c>
      <c r="R121" s="1">
        <f t="shared" si="12"/>
        <v>74</v>
      </c>
      <c r="S121" s="1">
        <f t="shared" si="12"/>
        <v>73</v>
      </c>
      <c r="T121" s="1">
        <f t="shared" si="12"/>
        <v>72</v>
      </c>
      <c r="U121" s="1">
        <f t="shared" si="12"/>
        <v>71</v>
      </c>
    </row>
    <row r="122" spans="1:2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3">
      <c r="A124" s="1">
        <f>COUNTA(A2:A102)</f>
        <v>90</v>
      </c>
      <c r="B124" s="1">
        <f t="shared" ref="B124:U124" si="13">COUNTA(B2:B102)</f>
        <v>89</v>
      </c>
      <c r="C124" s="1">
        <f t="shared" si="13"/>
        <v>88</v>
      </c>
      <c r="D124" s="1">
        <f t="shared" si="13"/>
        <v>87</v>
      </c>
      <c r="E124" s="1">
        <f t="shared" si="13"/>
        <v>86</v>
      </c>
      <c r="F124" s="1">
        <f t="shared" si="13"/>
        <v>85</v>
      </c>
      <c r="G124" s="1">
        <f t="shared" si="13"/>
        <v>84</v>
      </c>
      <c r="H124" s="1">
        <f t="shared" si="13"/>
        <v>83</v>
      </c>
      <c r="I124" s="1">
        <f t="shared" si="13"/>
        <v>82</v>
      </c>
      <c r="J124" s="1">
        <f t="shared" si="13"/>
        <v>81</v>
      </c>
      <c r="K124" s="1">
        <f t="shared" si="13"/>
        <v>80</v>
      </c>
      <c r="L124" s="1">
        <f t="shared" si="13"/>
        <v>79</v>
      </c>
      <c r="M124" s="1">
        <f t="shared" si="13"/>
        <v>78</v>
      </c>
      <c r="N124" s="1">
        <f t="shared" si="13"/>
        <v>77</v>
      </c>
      <c r="O124" s="1">
        <f t="shared" si="13"/>
        <v>76</v>
      </c>
      <c r="P124" s="1">
        <f t="shared" si="13"/>
        <v>75</v>
      </c>
      <c r="Q124" s="1">
        <f t="shared" si="13"/>
        <v>74</v>
      </c>
      <c r="R124" s="1">
        <f t="shared" si="13"/>
        <v>73</v>
      </c>
      <c r="S124" s="1">
        <f t="shared" si="13"/>
        <v>72</v>
      </c>
      <c r="T124" s="1">
        <f t="shared" si="13"/>
        <v>71</v>
      </c>
      <c r="U124" s="1">
        <f t="shared" si="13"/>
        <v>70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8B9A-4E76-4124-BECE-4992AEFD8ADB}">
  <dimension ref="A1:L20"/>
  <sheetViews>
    <sheetView workbookViewId="0">
      <selection activeCell="A2" sqref="A2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32</v>
      </c>
      <c r="L1" s="1" t="s">
        <v>33</v>
      </c>
    </row>
    <row r="2" spans="1:12" x14ac:dyDescent="0.3">
      <c r="A2" s="1">
        <v>-45</v>
      </c>
      <c r="B2" s="1">
        <v>-45</v>
      </c>
      <c r="C2" s="1">
        <v>-45</v>
      </c>
      <c r="D2" s="1">
        <v>-45</v>
      </c>
      <c r="E2" s="1">
        <v>-45</v>
      </c>
      <c r="F2" s="1">
        <v>-45</v>
      </c>
      <c r="G2" s="1">
        <v>-45</v>
      </c>
      <c r="H2" s="1">
        <v>-45</v>
      </c>
      <c r="I2" s="1">
        <v>-45</v>
      </c>
      <c r="J2" s="1">
        <v>-45</v>
      </c>
      <c r="K2" s="1">
        <v>-45</v>
      </c>
      <c r="L2" s="1">
        <v>-45</v>
      </c>
    </row>
    <row r="3" spans="1:12" x14ac:dyDescent="0.3">
      <c r="A3" s="1">
        <v>-45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>
        <v>-45</v>
      </c>
      <c r="B4" s="1">
        <v>-45</v>
      </c>
      <c r="C4" s="1">
        <v>-45</v>
      </c>
      <c r="D4" s="1">
        <v>-45</v>
      </c>
      <c r="E4" s="1">
        <v>-45</v>
      </c>
      <c r="F4" s="1">
        <v>-45</v>
      </c>
      <c r="G4" s="1">
        <v>-45</v>
      </c>
      <c r="H4" s="1">
        <v>-45</v>
      </c>
      <c r="I4" s="1">
        <v>-45</v>
      </c>
      <c r="J4" s="1">
        <v>-45</v>
      </c>
      <c r="K4" s="1">
        <v>-45</v>
      </c>
      <c r="L4" s="1"/>
    </row>
    <row r="5" spans="1:12" x14ac:dyDescent="0.3">
      <c r="A5" s="1">
        <v>-15</v>
      </c>
      <c r="B5" s="1">
        <v>-15</v>
      </c>
      <c r="C5" s="1">
        <v>-15</v>
      </c>
      <c r="D5" s="1">
        <v>-15</v>
      </c>
      <c r="E5" s="1">
        <v>-15</v>
      </c>
      <c r="F5" s="1">
        <v>-15</v>
      </c>
      <c r="G5" s="1">
        <v>-15</v>
      </c>
      <c r="H5" s="1">
        <v>-15</v>
      </c>
      <c r="I5" s="1">
        <v>-15</v>
      </c>
      <c r="J5" s="1">
        <v>-15</v>
      </c>
      <c r="K5" s="1">
        <v>-15</v>
      </c>
      <c r="L5" s="1">
        <v>-15</v>
      </c>
    </row>
    <row r="6" spans="1:12" x14ac:dyDescent="0.3">
      <c r="A6" s="1">
        <v>-15</v>
      </c>
      <c r="B6" s="1">
        <v>-15</v>
      </c>
      <c r="C6" s="1">
        <v>-15</v>
      </c>
      <c r="D6" s="1">
        <v>-15</v>
      </c>
      <c r="E6" s="1">
        <v>-15</v>
      </c>
      <c r="F6" s="1"/>
      <c r="G6" s="1"/>
      <c r="H6" s="1"/>
      <c r="I6" s="1"/>
      <c r="J6" s="1"/>
      <c r="K6" s="1"/>
      <c r="L6" s="1"/>
    </row>
    <row r="7" spans="1:12" x14ac:dyDescent="0.3">
      <c r="A7" s="1">
        <v>-30</v>
      </c>
      <c r="B7" s="1">
        <v>-30</v>
      </c>
      <c r="C7" s="1">
        <v>-30</v>
      </c>
      <c r="D7" s="1">
        <v>-30</v>
      </c>
      <c r="E7" s="1">
        <v>-30</v>
      </c>
      <c r="F7" s="1">
        <v>-30</v>
      </c>
      <c r="G7" s="1">
        <v>-30</v>
      </c>
      <c r="H7" s="1">
        <v>-30</v>
      </c>
      <c r="I7" s="1">
        <v>-30</v>
      </c>
      <c r="J7" s="1"/>
      <c r="K7" s="1"/>
      <c r="L7" s="1"/>
    </row>
    <row r="8" spans="1:12" x14ac:dyDescent="0.3">
      <c r="A8" s="1">
        <v>-30</v>
      </c>
      <c r="B8" s="1">
        <v>-30</v>
      </c>
      <c r="C8" s="1">
        <v>-30</v>
      </c>
      <c r="D8" s="1">
        <v>-30</v>
      </c>
      <c r="E8" s="1">
        <v>-30</v>
      </c>
      <c r="F8" s="1">
        <v>-30</v>
      </c>
      <c r="G8" s="1">
        <v>-30</v>
      </c>
      <c r="H8" s="1">
        <v>-30</v>
      </c>
      <c r="I8" s="1">
        <v>-30</v>
      </c>
      <c r="J8" s="1">
        <v>-30</v>
      </c>
      <c r="K8" s="1">
        <v>-30</v>
      </c>
      <c r="L8" s="1">
        <v>-30</v>
      </c>
    </row>
    <row r="9" spans="1:12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3">
      <c r="A10" s="1">
        <v>0</v>
      </c>
      <c r="B10" s="1">
        <v>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  <c r="I11" s="1"/>
      <c r="J11" s="1"/>
      <c r="K11" s="1"/>
      <c r="L11" s="1"/>
    </row>
    <row r="12" spans="1:12" x14ac:dyDescent="0.3">
      <c r="A12" s="1">
        <v>15</v>
      </c>
      <c r="B12" s="1">
        <v>15</v>
      </c>
      <c r="C12" s="1">
        <v>15</v>
      </c>
      <c r="D12" s="1">
        <v>15</v>
      </c>
      <c r="E12" s="1">
        <v>15</v>
      </c>
      <c r="F12" s="1">
        <v>15</v>
      </c>
      <c r="G12" s="1">
        <v>15</v>
      </c>
      <c r="H12" s="1">
        <v>15</v>
      </c>
      <c r="I12" s="1">
        <v>15</v>
      </c>
      <c r="J12" s="1">
        <v>15</v>
      </c>
      <c r="K12" s="1">
        <v>15</v>
      </c>
      <c r="L12" s="1">
        <v>15</v>
      </c>
    </row>
    <row r="13" spans="1:12" x14ac:dyDescent="0.3">
      <c r="A13" s="1">
        <v>15</v>
      </c>
      <c r="B13" s="1">
        <v>15</v>
      </c>
      <c r="C13" s="1">
        <v>15</v>
      </c>
      <c r="D13" s="1">
        <v>15</v>
      </c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>
        <v>30</v>
      </c>
      <c r="B14" s="1">
        <v>30</v>
      </c>
      <c r="C14" s="1">
        <v>30</v>
      </c>
      <c r="D14" s="1">
        <v>30</v>
      </c>
      <c r="E14" s="1">
        <v>30</v>
      </c>
      <c r="F14" s="1">
        <v>30</v>
      </c>
      <c r="G14" s="1">
        <v>30</v>
      </c>
      <c r="H14" s="1">
        <v>30</v>
      </c>
      <c r="I14" s="1">
        <v>30</v>
      </c>
      <c r="J14" s="1">
        <v>30</v>
      </c>
      <c r="K14" s="1">
        <v>30</v>
      </c>
      <c r="L14" s="1">
        <v>30</v>
      </c>
    </row>
    <row r="15" spans="1:12" x14ac:dyDescent="0.3">
      <c r="A15" s="1">
        <v>30</v>
      </c>
      <c r="B15" s="1">
        <v>30</v>
      </c>
      <c r="C15" s="1">
        <v>30</v>
      </c>
      <c r="D15" s="1">
        <v>30</v>
      </c>
      <c r="E15" s="1">
        <v>30</v>
      </c>
      <c r="F15" s="1">
        <v>30</v>
      </c>
      <c r="G15" s="1">
        <v>30</v>
      </c>
      <c r="H15" s="1">
        <v>30</v>
      </c>
      <c r="I15" s="1"/>
      <c r="J15" s="1"/>
      <c r="K15" s="1"/>
      <c r="L15" s="1"/>
    </row>
    <row r="16" spans="1:12" x14ac:dyDescent="0.3">
      <c r="A16" s="1">
        <v>45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>
        <v>45</v>
      </c>
      <c r="B17" s="1">
        <v>45</v>
      </c>
      <c r="C17" s="1">
        <v>45</v>
      </c>
      <c r="D17" s="1">
        <v>45</v>
      </c>
      <c r="E17" s="1">
        <v>45</v>
      </c>
      <c r="F17" s="1">
        <v>45</v>
      </c>
      <c r="G17" s="1">
        <v>45</v>
      </c>
      <c r="H17" s="1">
        <v>45</v>
      </c>
      <c r="I17" s="1">
        <v>45</v>
      </c>
      <c r="J17" s="1">
        <v>45</v>
      </c>
      <c r="K17" s="1">
        <v>45</v>
      </c>
      <c r="L17" s="1">
        <v>45</v>
      </c>
    </row>
    <row r="18" spans="1:12" x14ac:dyDescent="0.3">
      <c r="A18" s="1">
        <v>45</v>
      </c>
      <c r="B18" s="1">
        <v>45</v>
      </c>
      <c r="C18" s="1">
        <v>45</v>
      </c>
      <c r="D18" s="1">
        <v>45</v>
      </c>
      <c r="E18" s="1">
        <v>45</v>
      </c>
      <c r="F18" s="1">
        <v>45</v>
      </c>
      <c r="G18" s="1">
        <v>45</v>
      </c>
      <c r="H18" s="1">
        <v>45</v>
      </c>
      <c r="I18" s="1">
        <v>45</v>
      </c>
      <c r="J18" s="1">
        <v>45</v>
      </c>
      <c r="K18" s="1"/>
      <c r="L18" s="1"/>
    </row>
    <row r="19" spans="1:12" x14ac:dyDescent="0.3">
      <c r="A19" s="1">
        <v>90</v>
      </c>
      <c r="B19" s="1">
        <v>90</v>
      </c>
      <c r="C19" s="1">
        <v>90</v>
      </c>
      <c r="D19" s="1">
        <v>90</v>
      </c>
      <c r="E19" s="1">
        <v>90</v>
      </c>
      <c r="F19" s="1">
        <v>90</v>
      </c>
      <c r="G19" s="1"/>
      <c r="H19" s="1"/>
      <c r="I19" s="1"/>
      <c r="J19" s="1"/>
      <c r="K19" s="1"/>
      <c r="L19" s="1"/>
    </row>
    <row r="20" spans="1:12" x14ac:dyDescent="0.3">
      <c r="A20" s="1">
        <v>90</v>
      </c>
      <c r="B20" s="1">
        <v>90</v>
      </c>
      <c r="C20" s="1">
        <v>90</v>
      </c>
      <c r="D20" s="1">
        <v>90</v>
      </c>
      <c r="E20" s="1">
        <v>90</v>
      </c>
      <c r="F20" s="1">
        <v>90</v>
      </c>
      <c r="G20" s="1">
        <v>90</v>
      </c>
      <c r="H20" s="1">
        <v>90</v>
      </c>
      <c r="I20" s="1">
        <v>90</v>
      </c>
      <c r="J20" s="1">
        <v>90</v>
      </c>
      <c r="K20" s="1">
        <v>90</v>
      </c>
      <c r="L20" s="1">
        <v>90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7016-32F3-4E29-A9D1-571BC8C1F2FF}">
  <dimension ref="A1:AJ100"/>
  <sheetViews>
    <sheetView zoomScale="70" zoomScaleNormal="70" workbookViewId="0">
      <selection activeCell="L21" sqref="A1:XFD1048576"/>
    </sheetView>
  </sheetViews>
  <sheetFormatPr defaultRowHeight="14.4" x14ac:dyDescent="0.3"/>
  <cols>
    <col min="1" max="1" width="8.88671875" style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32</v>
      </c>
      <c r="L1" s="1" t="s">
        <v>33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">
      <c r="A2" s="1">
        <v>-45</v>
      </c>
      <c r="B2" s="1">
        <v>-45</v>
      </c>
      <c r="C2" s="1">
        <v>-45</v>
      </c>
      <c r="D2" s="1">
        <v>-45</v>
      </c>
      <c r="E2" s="1">
        <v>-45</v>
      </c>
      <c r="F2" s="1">
        <v>-45</v>
      </c>
      <c r="G2" s="1">
        <v>-45</v>
      </c>
      <c r="H2" s="1">
        <v>-45</v>
      </c>
      <c r="I2" s="1">
        <v>-45</v>
      </c>
      <c r="J2" s="1">
        <v>-45</v>
      </c>
      <c r="K2" s="1">
        <v>-45</v>
      </c>
      <c r="L2" s="1">
        <v>-45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 s="1">
        <v>-45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3">
      <c r="A4" s="1">
        <v>-45</v>
      </c>
      <c r="B4" s="1">
        <v>-45</v>
      </c>
      <c r="C4" s="1">
        <v>-45</v>
      </c>
      <c r="D4" s="1">
        <v>-45</v>
      </c>
      <c r="E4" s="1">
        <v>-45</v>
      </c>
      <c r="F4" s="1">
        <v>-45</v>
      </c>
      <c r="G4" s="1">
        <v>-45</v>
      </c>
      <c r="H4" s="1">
        <v>-45</v>
      </c>
      <c r="I4" s="1">
        <v>-45</v>
      </c>
      <c r="J4" s="1">
        <v>-45</v>
      </c>
      <c r="K4" s="1">
        <v>-45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A5" s="1">
        <v>-15</v>
      </c>
      <c r="B5" s="1">
        <v>-15</v>
      </c>
      <c r="C5" s="1">
        <v>-15</v>
      </c>
      <c r="D5" s="1">
        <v>-15</v>
      </c>
      <c r="E5" s="1">
        <v>-15</v>
      </c>
      <c r="F5" s="1">
        <v>-15</v>
      </c>
      <c r="G5" s="1">
        <v>-15</v>
      </c>
      <c r="H5" s="1">
        <v>-15</v>
      </c>
      <c r="I5" s="1">
        <v>-15</v>
      </c>
      <c r="J5" s="1">
        <v>-15</v>
      </c>
      <c r="K5" s="1">
        <v>-15</v>
      </c>
      <c r="L5" s="1">
        <v>-15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">
      <c r="A6" s="1">
        <v>-15</v>
      </c>
      <c r="B6" s="1">
        <v>-15</v>
      </c>
      <c r="C6" s="1">
        <v>-15</v>
      </c>
      <c r="D6" s="1">
        <v>-15</v>
      </c>
      <c r="E6" s="1">
        <v>-15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">
      <c r="A7" s="1">
        <v>-30</v>
      </c>
      <c r="B7" s="1">
        <v>-30</v>
      </c>
      <c r="C7" s="1">
        <v>-30</v>
      </c>
      <c r="D7" s="1">
        <v>-30</v>
      </c>
      <c r="E7" s="1">
        <v>-30</v>
      </c>
      <c r="F7" s="1">
        <v>-30</v>
      </c>
      <c r="G7" s="1">
        <v>-30</v>
      </c>
      <c r="H7" s="1">
        <v>-30</v>
      </c>
      <c r="I7" s="1">
        <v>-30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">
      <c r="A8" s="1">
        <v>-30</v>
      </c>
      <c r="B8" s="1">
        <v>-30</v>
      </c>
      <c r="C8" s="1">
        <v>-30</v>
      </c>
      <c r="D8" s="1">
        <v>-30</v>
      </c>
      <c r="E8" s="1">
        <v>-30</v>
      </c>
      <c r="F8" s="1">
        <v>-30</v>
      </c>
      <c r="G8" s="1">
        <v>-30</v>
      </c>
      <c r="H8" s="1">
        <v>-30</v>
      </c>
      <c r="I8" s="1">
        <v>-30</v>
      </c>
      <c r="J8" s="1">
        <v>-30</v>
      </c>
      <c r="K8" s="1">
        <v>-30</v>
      </c>
      <c r="L8" s="1">
        <v>-30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A10" s="1">
        <v>0</v>
      </c>
      <c r="B10" s="1">
        <v>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">
      <c r="A12" s="1">
        <v>15</v>
      </c>
      <c r="B12" s="1">
        <v>15</v>
      </c>
      <c r="C12" s="1">
        <v>15</v>
      </c>
      <c r="D12" s="1">
        <v>15</v>
      </c>
      <c r="E12" s="1">
        <v>15</v>
      </c>
      <c r="F12" s="1">
        <v>15</v>
      </c>
      <c r="G12" s="1">
        <v>15</v>
      </c>
      <c r="H12" s="1">
        <v>15</v>
      </c>
      <c r="I12" s="1">
        <v>15</v>
      </c>
      <c r="J12" s="1">
        <v>15</v>
      </c>
      <c r="K12" s="1">
        <v>15</v>
      </c>
      <c r="L12" s="1">
        <v>15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A13" s="1">
        <v>15</v>
      </c>
      <c r="B13" s="1">
        <v>15</v>
      </c>
      <c r="C13" s="1">
        <v>15</v>
      </c>
      <c r="D13" s="1">
        <v>15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">
      <c r="A14" s="1">
        <v>30</v>
      </c>
      <c r="B14" s="1">
        <v>30</v>
      </c>
      <c r="C14" s="1">
        <v>30</v>
      </c>
      <c r="D14" s="1">
        <v>30</v>
      </c>
      <c r="E14" s="1">
        <v>30</v>
      </c>
      <c r="F14" s="1">
        <v>30</v>
      </c>
      <c r="G14" s="1">
        <v>30</v>
      </c>
      <c r="H14" s="1">
        <v>30</v>
      </c>
      <c r="I14" s="1">
        <v>30</v>
      </c>
      <c r="J14" s="1">
        <v>30</v>
      </c>
      <c r="K14" s="1">
        <v>30</v>
      </c>
      <c r="L14" s="1">
        <v>30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">
      <c r="A15" s="1">
        <v>30</v>
      </c>
      <c r="B15" s="1">
        <v>30</v>
      </c>
      <c r="C15" s="1">
        <v>30</v>
      </c>
      <c r="D15" s="1">
        <v>30</v>
      </c>
      <c r="E15" s="1">
        <v>30</v>
      </c>
      <c r="F15" s="1">
        <v>30</v>
      </c>
      <c r="G15" s="1">
        <v>30</v>
      </c>
      <c r="H15" s="1">
        <v>30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">
      <c r="A16" s="1">
        <v>45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">
      <c r="A17" s="1">
        <v>45</v>
      </c>
      <c r="B17" s="1">
        <v>45</v>
      </c>
      <c r="C17" s="1">
        <v>45</v>
      </c>
      <c r="D17" s="1">
        <v>45</v>
      </c>
      <c r="E17" s="1">
        <v>45</v>
      </c>
      <c r="F17" s="1">
        <v>45</v>
      </c>
      <c r="G17" s="1">
        <v>45</v>
      </c>
      <c r="H17" s="1">
        <v>45</v>
      </c>
      <c r="I17" s="1">
        <v>45</v>
      </c>
      <c r="J17" s="1">
        <v>45</v>
      </c>
      <c r="K17" s="1">
        <v>45</v>
      </c>
      <c r="L17" s="1">
        <v>45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">
      <c r="A18" s="1">
        <v>45</v>
      </c>
      <c r="B18" s="1">
        <v>45</v>
      </c>
      <c r="C18" s="1">
        <v>45</v>
      </c>
      <c r="D18" s="1">
        <v>45</v>
      </c>
      <c r="E18" s="1">
        <v>45</v>
      </c>
      <c r="F18" s="1">
        <v>45</v>
      </c>
      <c r="G18" s="1">
        <v>45</v>
      </c>
      <c r="H18" s="1">
        <v>45</v>
      </c>
      <c r="I18" s="1">
        <v>45</v>
      </c>
      <c r="J18" s="1">
        <v>45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">
      <c r="A19" s="1">
        <v>90</v>
      </c>
      <c r="B19" s="1">
        <v>90</v>
      </c>
      <c r="C19" s="1">
        <v>90</v>
      </c>
      <c r="D19" s="1">
        <v>90</v>
      </c>
      <c r="E19" s="1">
        <v>90</v>
      </c>
      <c r="F19" s="1">
        <v>90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">
      <c r="A20" s="1">
        <v>90</v>
      </c>
      <c r="B20" s="1">
        <v>90</v>
      </c>
      <c r="C20" s="1">
        <v>90</v>
      </c>
      <c r="D20" s="1">
        <v>90</v>
      </c>
      <c r="E20" s="1">
        <v>90</v>
      </c>
      <c r="F20" s="1">
        <v>90</v>
      </c>
      <c r="G20" s="1">
        <v>90</v>
      </c>
      <c r="H20" s="1">
        <v>90</v>
      </c>
      <c r="I20" s="1">
        <v>90</v>
      </c>
      <c r="J20" s="1">
        <v>90</v>
      </c>
      <c r="K20" s="1">
        <v>90</v>
      </c>
      <c r="L20" s="1">
        <v>90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" customFormat="1" x14ac:dyDescent="0.3">
      <c r="A23" s="1">
        <v>45</v>
      </c>
      <c r="B23" s="1">
        <f t="shared" ref="B23:M23" si="0">COUNTIF(A$2:A$21, 45)</f>
        <v>3</v>
      </c>
      <c r="C23" s="1">
        <f t="shared" si="0"/>
        <v>2</v>
      </c>
      <c r="D23" s="1">
        <f t="shared" si="0"/>
        <v>2</v>
      </c>
      <c r="E23" s="1">
        <f t="shared" si="0"/>
        <v>2</v>
      </c>
      <c r="F23" s="1">
        <f t="shared" si="0"/>
        <v>2</v>
      </c>
      <c r="G23" s="1">
        <f t="shared" si="0"/>
        <v>2</v>
      </c>
      <c r="H23" s="1">
        <f t="shared" si="0"/>
        <v>2</v>
      </c>
      <c r="I23" s="1">
        <f t="shared" si="0"/>
        <v>2</v>
      </c>
      <c r="J23" s="1">
        <f t="shared" si="0"/>
        <v>2</v>
      </c>
      <c r="K23" s="1">
        <f t="shared" si="0"/>
        <v>2</v>
      </c>
      <c r="L23" s="1">
        <f t="shared" si="0"/>
        <v>1</v>
      </c>
      <c r="M23" s="1">
        <f t="shared" si="0"/>
        <v>1</v>
      </c>
    </row>
    <row r="24" spans="1:36" s="1" customFormat="1" x14ac:dyDescent="0.3">
      <c r="A24" s="1">
        <v>-45</v>
      </c>
      <c r="B24" s="1">
        <f t="shared" ref="B24:M24" si="1">COUNTIF(A$2:A$21, -45)</f>
        <v>3</v>
      </c>
      <c r="C24" s="1">
        <f t="shared" si="1"/>
        <v>2</v>
      </c>
      <c r="D24" s="1">
        <f t="shared" si="1"/>
        <v>2</v>
      </c>
      <c r="E24" s="1">
        <f t="shared" si="1"/>
        <v>2</v>
      </c>
      <c r="F24" s="1">
        <f t="shared" si="1"/>
        <v>2</v>
      </c>
      <c r="G24" s="1">
        <f t="shared" si="1"/>
        <v>2</v>
      </c>
      <c r="H24" s="1">
        <f t="shared" si="1"/>
        <v>2</v>
      </c>
      <c r="I24" s="1">
        <f t="shared" si="1"/>
        <v>2</v>
      </c>
      <c r="J24" s="1">
        <f t="shared" si="1"/>
        <v>2</v>
      </c>
      <c r="K24" s="1">
        <f t="shared" si="1"/>
        <v>2</v>
      </c>
      <c r="L24" s="1">
        <f t="shared" si="1"/>
        <v>2</v>
      </c>
      <c r="M24" s="1">
        <f t="shared" si="1"/>
        <v>1</v>
      </c>
    </row>
    <row r="25" spans="1:36" s="1" customFormat="1" x14ac:dyDescent="0.3">
      <c r="A25" s="1">
        <v>30</v>
      </c>
      <c r="B25" s="1">
        <f t="shared" ref="B25:M25" si="2">COUNTIF(A$2:A$21, 30)</f>
        <v>2</v>
      </c>
      <c r="C25" s="1">
        <f t="shared" si="2"/>
        <v>2</v>
      </c>
      <c r="D25" s="1">
        <f t="shared" si="2"/>
        <v>2</v>
      </c>
      <c r="E25" s="1">
        <f t="shared" si="2"/>
        <v>2</v>
      </c>
      <c r="F25" s="1">
        <f t="shared" si="2"/>
        <v>2</v>
      </c>
      <c r="G25" s="1">
        <f t="shared" si="2"/>
        <v>2</v>
      </c>
      <c r="H25" s="1">
        <f t="shared" si="2"/>
        <v>2</v>
      </c>
      <c r="I25" s="1">
        <f t="shared" si="2"/>
        <v>2</v>
      </c>
      <c r="J25" s="1">
        <f t="shared" si="2"/>
        <v>1</v>
      </c>
      <c r="K25" s="1">
        <f t="shared" si="2"/>
        <v>1</v>
      </c>
      <c r="L25" s="1">
        <f t="shared" si="2"/>
        <v>1</v>
      </c>
      <c r="M25" s="1">
        <f t="shared" si="2"/>
        <v>1</v>
      </c>
    </row>
    <row r="26" spans="1:36" s="1" customFormat="1" x14ac:dyDescent="0.3">
      <c r="A26" s="1">
        <v>-30</v>
      </c>
      <c r="B26" s="1">
        <f t="shared" ref="B26:M26" si="3">COUNTIF(A$2:A$21, -30)</f>
        <v>2</v>
      </c>
      <c r="C26" s="1">
        <f t="shared" si="3"/>
        <v>2</v>
      </c>
      <c r="D26" s="1">
        <f t="shared" si="3"/>
        <v>2</v>
      </c>
      <c r="E26" s="1">
        <f t="shared" si="3"/>
        <v>2</v>
      </c>
      <c r="F26" s="1">
        <f t="shared" si="3"/>
        <v>2</v>
      </c>
      <c r="G26" s="1">
        <f t="shared" si="3"/>
        <v>2</v>
      </c>
      <c r="H26" s="1">
        <f t="shared" si="3"/>
        <v>2</v>
      </c>
      <c r="I26" s="1">
        <f t="shared" si="3"/>
        <v>2</v>
      </c>
      <c r="J26" s="1">
        <f t="shared" si="3"/>
        <v>2</v>
      </c>
      <c r="K26" s="1">
        <f t="shared" si="3"/>
        <v>1</v>
      </c>
      <c r="L26" s="1">
        <f t="shared" si="3"/>
        <v>1</v>
      </c>
      <c r="M26" s="1">
        <f t="shared" si="3"/>
        <v>1</v>
      </c>
    </row>
    <row r="27" spans="1:36" s="1" customFormat="1" x14ac:dyDescent="0.3">
      <c r="A27" s="1">
        <v>60</v>
      </c>
      <c r="B27" s="1">
        <f t="shared" ref="B27:M27" si="4">COUNTIF(A$2:A$21, 60)</f>
        <v>0</v>
      </c>
      <c r="C27" s="1">
        <f t="shared" si="4"/>
        <v>0</v>
      </c>
      <c r="D27" s="1">
        <f t="shared" si="4"/>
        <v>0</v>
      </c>
      <c r="E27" s="1">
        <f t="shared" si="4"/>
        <v>0</v>
      </c>
      <c r="F27" s="1">
        <f t="shared" si="4"/>
        <v>0</v>
      </c>
      <c r="G27" s="1">
        <f t="shared" si="4"/>
        <v>0</v>
      </c>
      <c r="H27" s="1">
        <f t="shared" si="4"/>
        <v>0</v>
      </c>
      <c r="I27" s="1">
        <f t="shared" si="4"/>
        <v>0</v>
      </c>
      <c r="J27" s="1">
        <f t="shared" si="4"/>
        <v>0</v>
      </c>
      <c r="K27" s="1">
        <f t="shared" si="4"/>
        <v>0</v>
      </c>
      <c r="L27" s="1">
        <f t="shared" si="4"/>
        <v>0</v>
      </c>
      <c r="M27" s="1">
        <f t="shared" si="4"/>
        <v>0</v>
      </c>
    </row>
    <row r="28" spans="1:36" s="1" customFormat="1" x14ac:dyDescent="0.3">
      <c r="A28" s="1">
        <v>-60</v>
      </c>
      <c r="B28" s="1">
        <f t="shared" ref="B28:M28" si="5">COUNTIF(A$2:A$21,  -60)</f>
        <v>0</v>
      </c>
      <c r="C28" s="1">
        <f t="shared" si="5"/>
        <v>0</v>
      </c>
      <c r="D28" s="1">
        <f t="shared" si="5"/>
        <v>0</v>
      </c>
      <c r="E28" s="1">
        <f t="shared" si="5"/>
        <v>0</v>
      </c>
      <c r="F28" s="1">
        <f t="shared" si="5"/>
        <v>0</v>
      </c>
      <c r="G28" s="1">
        <f t="shared" si="5"/>
        <v>0</v>
      </c>
      <c r="H28" s="1">
        <f t="shared" si="5"/>
        <v>0</v>
      </c>
      <c r="I28" s="1">
        <f t="shared" si="5"/>
        <v>0</v>
      </c>
      <c r="J28" s="1">
        <f t="shared" si="5"/>
        <v>0</v>
      </c>
      <c r="K28" s="1">
        <f t="shared" si="5"/>
        <v>0</v>
      </c>
      <c r="L28" s="1">
        <f t="shared" si="5"/>
        <v>0</v>
      </c>
      <c r="M28" s="1">
        <f t="shared" si="5"/>
        <v>0</v>
      </c>
    </row>
    <row r="29" spans="1:36" s="1" customFormat="1" x14ac:dyDescent="0.3">
      <c r="A29" s="1">
        <v>75</v>
      </c>
      <c r="B29" s="1">
        <f t="shared" ref="B29:M29" si="6">COUNTIF(A$2:A$21, 75)</f>
        <v>0</v>
      </c>
      <c r="C29" s="1">
        <f t="shared" si="6"/>
        <v>0</v>
      </c>
      <c r="D29" s="1">
        <f t="shared" si="6"/>
        <v>0</v>
      </c>
      <c r="E29" s="1">
        <f t="shared" si="6"/>
        <v>0</v>
      </c>
      <c r="F29" s="1">
        <f t="shared" si="6"/>
        <v>0</v>
      </c>
      <c r="G29" s="1">
        <f t="shared" si="6"/>
        <v>0</v>
      </c>
      <c r="H29" s="1">
        <f t="shared" si="6"/>
        <v>0</v>
      </c>
      <c r="I29" s="1">
        <f t="shared" si="6"/>
        <v>0</v>
      </c>
      <c r="J29" s="1">
        <f t="shared" si="6"/>
        <v>0</v>
      </c>
      <c r="K29" s="1">
        <f t="shared" si="6"/>
        <v>0</v>
      </c>
      <c r="L29" s="1">
        <f t="shared" si="6"/>
        <v>0</v>
      </c>
      <c r="M29" s="1">
        <f t="shared" si="6"/>
        <v>0</v>
      </c>
    </row>
    <row r="30" spans="1:36" s="1" customFormat="1" x14ac:dyDescent="0.3">
      <c r="A30" s="1">
        <v>-75</v>
      </c>
      <c r="B30" s="1">
        <f t="shared" ref="B30:M30" si="7">COUNTIF(A$2:A$21, -75)</f>
        <v>0</v>
      </c>
      <c r="C30" s="1">
        <f t="shared" si="7"/>
        <v>0</v>
      </c>
      <c r="D30" s="1">
        <f t="shared" si="7"/>
        <v>0</v>
      </c>
      <c r="E30" s="1">
        <f t="shared" si="7"/>
        <v>0</v>
      </c>
      <c r="F30" s="1">
        <f t="shared" si="7"/>
        <v>0</v>
      </c>
      <c r="G30" s="1">
        <f t="shared" si="7"/>
        <v>0</v>
      </c>
      <c r="H30" s="1">
        <f t="shared" si="7"/>
        <v>0</v>
      </c>
      <c r="I30" s="1">
        <f t="shared" si="7"/>
        <v>0</v>
      </c>
      <c r="J30" s="1">
        <f t="shared" si="7"/>
        <v>0</v>
      </c>
      <c r="K30" s="1">
        <f t="shared" si="7"/>
        <v>0</v>
      </c>
      <c r="L30" s="1">
        <f t="shared" si="7"/>
        <v>0</v>
      </c>
      <c r="M30" s="1">
        <f t="shared" si="7"/>
        <v>0</v>
      </c>
    </row>
    <row r="31" spans="1:36" s="1" customFormat="1" x14ac:dyDescent="0.3">
      <c r="A31" s="1">
        <v>15</v>
      </c>
      <c r="B31" s="1">
        <f t="shared" ref="B31:M31" si="8">COUNTIF(A$2:A$21, 15)</f>
        <v>2</v>
      </c>
      <c r="C31" s="1">
        <f t="shared" si="8"/>
        <v>2</v>
      </c>
      <c r="D31" s="1">
        <f t="shared" si="8"/>
        <v>2</v>
      </c>
      <c r="E31" s="1">
        <f t="shared" si="8"/>
        <v>2</v>
      </c>
      <c r="F31" s="1">
        <f t="shared" si="8"/>
        <v>1</v>
      </c>
      <c r="G31" s="1">
        <f t="shared" si="8"/>
        <v>1</v>
      </c>
      <c r="H31" s="1">
        <f t="shared" si="8"/>
        <v>1</v>
      </c>
      <c r="I31" s="1">
        <f t="shared" si="8"/>
        <v>1</v>
      </c>
      <c r="J31" s="1">
        <f t="shared" si="8"/>
        <v>1</v>
      </c>
      <c r="K31" s="1">
        <f t="shared" si="8"/>
        <v>1</v>
      </c>
      <c r="L31" s="1">
        <f t="shared" si="8"/>
        <v>1</v>
      </c>
      <c r="M31" s="1">
        <f t="shared" si="8"/>
        <v>1</v>
      </c>
    </row>
    <row r="32" spans="1:36" s="1" customFormat="1" x14ac:dyDescent="0.3">
      <c r="A32" s="1">
        <v>-15</v>
      </c>
      <c r="B32" s="1">
        <f t="shared" ref="B32:M32" si="9">COUNTIF(A$2:A$21, -15)</f>
        <v>2</v>
      </c>
      <c r="C32" s="1">
        <f t="shared" si="9"/>
        <v>2</v>
      </c>
      <c r="D32" s="1">
        <f t="shared" si="9"/>
        <v>2</v>
      </c>
      <c r="E32" s="1">
        <f t="shared" si="9"/>
        <v>2</v>
      </c>
      <c r="F32" s="1">
        <f t="shared" si="9"/>
        <v>2</v>
      </c>
      <c r="G32" s="1">
        <f t="shared" si="9"/>
        <v>1</v>
      </c>
      <c r="H32" s="1">
        <f t="shared" si="9"/>
        <v>1</v>
      </c>
      <c r="I32" s="1">
        <f t="shared" si="9"/>
        <v>1</v>
      </c>
      <c r="J32" s="1">
        <f t="shared" si="9"/>
        <v>1</v>
      </c>
      <c r="K32" s="1">
        <f t="shared" si="9"/>
        <v>1</v>
      </c>
      <c r="L32" s="1">
        <f t="shared" si="9"/>
        <v>1</v>
      </c>
      <c r="M32" s="1">
        <f t="shared" si="9"/>
        <v>1</v>
      </c>
    </row>
    <row r="33" spans="1:36" s="1" customFormat="1" x14ac:dyDescent="0.3">
      <c r="A33" s="1">
        <v>0</v>
      </c>
      <c r="B33" s="1">
        <f t="shared" ref="B33:M33" si="10">COUNTIF(A$2:A$21, 0)</f>
        <v>3</v>
      </c>
      <c r="C33" s="1">
        <f t="shared" si="10"/>
        <v>3</v>
      </c>
      <c r="D33" s="1">
        <f t="shared" si="10"/>
        <v>3</v>
      </c>
      <c r="E33" s="1">
        <f t="shared" si="10"/>
        <v>2</v>
      </c>
      <c r="F33" s="1">
        <f t="shared" si="10"/>
        <v>2</v>
      </c>
      <c r="G33" s="1">
        <f t="shared" si="10"/>
        <v>2</v>
      </c>
      <c r="H33" s="1">
        <f t="shared" si="10"/>
        <v>2</v>
      </c>
      <c r="I33" s="1">
        <f t="shared" si="10"/>
        <v>1</v>
      </c>
      <c r="J33" s="1">
        <f t="shared" si="10"/>
        <v>1</v>
      </c>
      <c r="K33" s="1">
        <f t="shared" si="10"/>
        <v>1</v>
      </c>
      <c r="L33" s="1">
        <f t="shared" si="10"/>
        <v>1</v>
      </c>
      <c r="M33" s="1">
        <f t="shared" si="10"/>
        <v>1</v>
      </c>
    </row>
    <row r="34" spans="1:36" s="1" customFormat="1" x14ac:dyDescent="0.3">
      <c r="A34" s="1">
        <v>90</v>
      </c>
      <c r="B34" s="1">
        <f t="shared" ref="B34:M34" si="11">COUNTIF(A$2:A$21,  90)</f>
        <v>2</v>
      </c>
      <c r="C34" s="1">
        <f t="shared" si="11"/>
        <v>2</v>
      </c>
      <c r="D34" s="1">
        <f t="shared" si="11"/>
        <v>2</v>
      </c>
      <c r="E34" s="1">
        <f t="shared" si="11"/>
        <v>2</v>
      </c>
      <c r="F34" s="1">
        <f t="shared" si="11"/>
        <v>2</v>
      </c>
      <c r="G34" s="1">
        <f t="shared" si="11"/>
        <v>2</v>
      </c>
      <c r="H34" s="1">
        <f t="shared" si="11"/>
        <v>1</v>
      </c>
      <c r="I34" s="1">
        <f t="shared" si="11"/>
        <v>1</v>
      </c>
      <c r="J34" s="1">
        <f t="shared" si="11"/>
        <v>1</v>
      </c>
      <c r="K34" s="1">
        <f t="shared" si="11"/>
        <v>1</v>
      </c>
      <c r="L34" s="1">
        <f t="shared" si="11"/>
        <v>1</v>
      </c>
      <c r="M34" s="1">
        <f t="shared" si="11"/>
        <v>1</v>
      </c>
    </row>
    <row r="35" spans="1:36" s="1" customFormat="1" x14ac:dyDescent="0.3">
      <c r="B35" s="1">
        <f>SUM(B23:B34)</f>
        <v>19</v>
      </c>
      <c r="C35" s="1">
        <f t="shared" ref="C35:K35" si="12">SUM(C23:C34)</f>
        <v>17</v>
      </c>
      <c r="D35" s="1">
        <f t="shared" si="12"/>
        <v>17</v>
      </c>
      <c r="E35" s="1">
        <f t="shared" si="12"/>
        <v>16</v>
      </c>
      <c r="F35" s="1">
        <f t="shared" si="12"/>
        <v>15</v>
      </c>
      <c r="G35" s="1">
        <f t="shared" si="12"/>
        <v>14</v>
      </c>
      <c r="H35" s="1">
        <f t="shared" si="12"/>
        <v>13</v>
      </c>
      <c r="I35" s="1">
        <f t="shared" si="12"/>
        <v>12</v>
      </c>
      <c r="J35" s="1">
        <f t="shared" si="12"/>
        <v>11</v>
      </c>
      <c r="K35" s="1">
        <f t="shared" si="12"/>
        <v>10</v>
      </c>
      <c r="L35" s="1">
        <f t="shared" ref="L35" si="13">SUM(L23:L34)</f>
        <v>9</v>
      </c>
      <c r="M35" s="1">
        <f t="shared" ref="M35" si="14">SUM(M23:M34)</f>
        <v>8</v>
      </c>
    </row>
    <row r="36" spans="1:36" s="1" customFormat="1" x14ac:dyDescent="0.3"/>
    <row r="37" spans="1:36" s="1" customFormat="1" x14ac:dyDescent="0.3"/>
    <row r="38" spans="1:36" s="1" customFormat="1" x14ac:dyDescent="0.3">
      <c r="A38" s="1">
        <f>B35*2</f>
        <v>38</v>
      </c>
      <c r="B38" s="1">
        <f t="shared" ref="B38:L38" si="15">C35*2</f>
        <v>34</v>
      </c>
      <c r="C38" s="1">
        <f t="shared" si="15"/>
        <v>34</v>
      </c>
      <c r="D38" s="1">
        <f t="shared" si="15"/>
        <v>32</v>
      </c>
      <c r="E38" s="1">
        <f t="shared" si="15"/>
        <v>30</v>
      </c>
      <c r="F38" s="1">
        <f t="shared" si="15"/>
        <v>28</v>
      </c>
      <c r="G38" s="1">
        <f t="shared" si="15"/>
        <v>26</v>
      </c>
      <c r="H38" s="1">
        <f t="shared" si="15"/>
        <v>24</v>
      </c>
      <c r="I38" s="1">
        <f t="shared" si="15"/>
        <v>22</v>
      </c>
      <c r="J38" s="1">
        <f t="shared" si="15"/>
        <v>20</v>
      </c>
      <c r="K38" s="1">
        <f t="shared" si="15"/>
        <v>18</v>
      </c>
      <c r="L38" s="1">
        <f t="shared" si="15"/>
        <v>16</v>
      </c>
    </row>
    <row r="39" spans="1:3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6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2:36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2:36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3C3D-34CB-4DC7-AC93-4BC44E375F68}">
  <dimension ref="A1:J22"/>
  <sheetViews>
    <sheetView tabSelected="1" workbookViewId="0">
      <selection activeCell="J20" sqref="42:J20"/>
    </sheetView>
  </sheetViews>
  <sheetFormatPr defaultRowHeight="14.4" x14ac:dyDescent="0.3"/>
  <cols>
    <col min="1" max="16384" width="8.88671875" style="1"/>
  </cols>
  <sheetData>
    <row r="1" spans="1:10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31</v>
      </c>
      <c r="I1" s="1" t="s">
        <v>32</v>
      </c>
      <c r="J1" s="1" t="s">
        <v>33</v>
      </c>
    </row>
    <row r="2" spans="1:10" x14ac:dyDescent="0.3">
      <c r="A2" s="1">
        <v>-45</v>
      </c>
      <c r="B2" s="1">
        <v>-45</v>
      </c>
      <c r="C2" s="1">
        <v>-45</v>
      </c>
      <c r="D2" s="1">
        <v>-45</v>
      </c>
      <c r="E2" s="1">
        <v>-45</v>
      </c>
      <c r="F2" s="1">
        <v>-45</v>
      </c>
      <c r="G2" s="1">
        <v>-45</v>
      </c>
      <c r="H2" s="1">
        <v>-45</v>
      </c>
      <c r="I2" s="1">
        <v>-45</v>
      </c>
      <c r="J2" s="1">
        <v>-45</v>
      </c>
    </row>
    <row r="3" spans="1:10" x14ac:dyDescent="0.3">
      <c r="A3" s="1">
        <v>-45</v>
      </c>
    </row>
    <row r="4" spans="1:10" x14ac:dyDescent="0.3">
      <c r="A4" s="1">
        <v>-45</v>
      </c>
      <c r="B4" s="1">
        <v>-45</v>
      </c>
      <c r="C4" s="1">
        <v>-45</v>
      </c>
      <c r="D4" s="1">
        <v>-45</v>
      </c>
      <c r="E4" s="1">
        <v>-45</v>
      </c>
      <c r="F4" s="1">
        <v>-45</v>
      </c>
      <c r="G4" s="1">
        <v>-45</v>
      </c>
      <c r="H4" s="1">
        <v>-45</v>
      </c>
      <c r="I4" s="1">
        <v>-45</v>
      </c>
    </row>
    <row r="5" spans="1:10" x14ac:dyDescent="0.3">
      <c r="A5" s="1">
        <v>-15</v>
      </c>
      <c r="B5" s="1">
        <v>-15</v>
      </c>
      <c r="C5" s="1">
        <v>-15</v>
      </c>
      <c r="D5" s="1">
        <v>-15</v>
      </c>
      <c r="E5" s="1">
        <v>-15</v>
      </c>
      <c r="F5" s="1">
        <v>-15</v>
      </c>
      <c r="G5" s="1">
        <v>-15</v>
      </c>
      <c r="H5" s="1">
        <v>-15</v>
      </c>
      <c r="I5" s="1">
        <v>-15</v>
      </c>
      <c r="J5" s="1">
        <v>-15</v>
      </c>
    </row>
    <row r="6" spans="1:10" x14ac:dyDescent="0.3">
      <c r="A6" s="1">
        <v>-15</v>
      </c>
      <c r="B6" s="1">
        <v>-15</v>
      </c>
      <c r="C6" s="1">
        <v>-15</v>
      </c>
      <c r="D6" s="1">
        <v>-15</v>
      </c>
    </row>
    <row r="7" spans="1:10" x14ac:dyDescent="0.3">
      <c r="A7" s="1">
        <v>-30</v>
      </c>
      <c r="B7" s="1">
        <v>-30</v>
      </c>
      <c r="C7" s="1">
        <v>-30</v>
      </c>
      <c r="D7" s="1">
        <v>-30</v>
      </c>
      <c r="E7" s="1">
        <v>-30</v>
      </c>
      <c r="F7" s="1">
        <v>-30</v>
      </c>
      <c r="G7" s="1">
        <v>-30</v>
      </c>
    </row>
    <row r="8" spans="1:10" x14ac:dyDescent="0.3">
      <c r="A8" s="1">
        <v>-30</v>
      </c>
      <c r="B8" s="1">
        <v>-30</v>
      </c>
      <c r="C8" s="1">
        <v>-30</v>
      </c>
      <c r="D8" s="1">
        <v>-30</v>
      </c>
      <c r="E8" s="1">
        <v>-30</v>
      </c>
      <c r="F8" s="1">
        <v>-30</v>
      </c>
      <c r="G8" s="1">
        <v>-30</v>
      </c>
      <c r="H8" s="1">
        <v>-30</v>
      </c>
      <c r="I8" s="1">
        <v>-30</v>
      </c>
      <c r="J8" s="1">
        <v>-30</v>
      </c>
    </row>
    <row r="9" spans="1:10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3">
      <c r="A10" s="1">
        <v>0</v>
      </c>
      <c r="B10" s="1">
        <v>0</v>
      </c>
    </row>
    <row r="11" spans="1:1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</row>
    <row r="12" spans="1:10" x14ac:dyDescent="0.3">
      <c r="A12" s="1">
        <v>15</v>
      </c>
      <c r="B12" s="1">
        <v>15</v>
      </c>
      <c r="C12" s="1">
        <v>15</v>
      </c>
      <c r="D12" s="1">
        <v>15</v>
      </c>
      <c r="E12" s="1">
        <v>15</v>
      </c>
      <c r="F12" s="1">
        <v>15</v>
      </c>
      <c r="G12" s="1">
        <v>15</v>
      </c>
      <c r="H12" s="1">
        <v>15</v>
      </c>
      <c r="I12" s="1">
        <v>15</v>
      </c>
      <c r="J12" s="1">
        <v>15</v>
      </c>
    </row>
    <row r="13" spans="1:10" x14ac:dyDescent="0.3">
      <c r="A13" s="1">
        <v>15</v>
      </c>
      <c r="B13" s="1">
        <v>15</v>
      </c>
      <c r="C13" s="1">
        <v>15</v>
      </c>
    </row>
    <row r="14" spans="1:10" x14ac:dyDescent="0.3">
      <c r="A14" s="1">
        <v>30</v>
      </c>
      <c r="B14" s="1">
        <v>30</v>
      </c>
      <c r="C14" s="1">
        <v>30</v>
      </c>
      <c r="D14" s="1">
        <v>30</v>
      </c>
      <c r="E14" s="1">
        <v>30</v>
      </c>
      <c r="F14" s="1">
        <v>30</v>
      </c>
      <c r="G14" s="1">
        <v>30</v>
      </c>
      <c r="H14" s="1">
        <v>30</v>
      </c>
      <c r="I14" s="1">
        <v>30</v>
      </c>
      <c r="J14" s="1">
        <v>30</v>
      </c>
    </row>
    <row r="15" spans="1:10" x14ac:dyDescent="0.3">
      <c r="A15" s="1">
        <v>30</v>
      </c>
      <c r="B15" s="1">
        <v>30</v>
      </c>
      <c r="C15" s="1">
        <v>30</v>
      </c>
      <c r="D15" s="1">
        <v>30</v>
      </c>
      <c r="E15" s="1">
        <v>30</v>
      </c>
      <c r="F15" s="1">
        <v>30</v>
      </c>
    </row>
    <row r="16" spans="1:10" x14ac:dyDescent="0.3">
      <c r="A16" s="1">
        <v>45</v>
      </c>
    </row>
    <row r="17" spans="1:10" x14ac:dyDescent="0.3">
      <c r="A17" s="1">
        <v>45</v>
      </c>
      <c r="B17" s="1">
        <v>45</v>
      </c>
      <c r="C17" s="1">
        <v>45</v>
      </c>
      <c r="D17" s="1">
        <v>45</v>
      </c>
      <c r="E17" s="1">
        <v>45</v>
      </c>
      <c r="F17" s="1">
        <v>45</v>
      </c>
      <c r="G17" s="1">
        <v>45</v>
      </c>
      <c r="H17" s="1">
        <v>45</v>
      </c>
      <c r="I17" s="1">
        <v>45</v>
      </c>
      <c r="J17" s="1">
        <v>45</v>
      </c>
    </row>
    <row r="18" spans="1:10" x14ac:dyDescent="0.3">
      <c r="A18" s="1">
        <v>45</v>
      </c>
      <c r="B18" s="1">
        <v>45</v>
      </c>
      <c r="C18" s="1">
        <v>45</v>
      </c>
      <c r="D18" s="1">
        <v>45</v>
      </c>
      <c r="E18" s="1">
        <v>45</v>
      </c>
      <c r="F18" s="1">
        <v>45</v>
      </c>
      <c r="G18" s="1">
        <v>45</v>
      </c>
      <c r="H18" s="1">
        <v>45</v>
      </c>
    </row>
    <row r="19" spans="1:10" x14ac:dyDescent="0.3">
      <c r="A19" s="1">
        <v>90</v>
      </c>
      <c r="B19" s="1">
        <v>90</v>
      </c>
      <c r="C19" s="1">
        <v>90</v>
      </c>
      <c r="D19" s="1">
        <v>90</v>
      </c>
      <c r="E19" s="1">
        <v>90</v>
      </c>
    </row>
    <row r="20" spans="1:10" x14ac:dyDescent="0.3">
      <c r="A20" s="1">
        <v>90</v>
      </c>
      <c r="B20" s="1">
        <v>90</v>
      </c>
      <c r="C20" s="1">
        <v>90</v>
      </c>
      <c r="D20" s="1">
        <v>90</v>
      </c>
      <c r="E20" s="1">
        <v>90</v>
      </c>
      <c r="F20" s="1">
        <v>90</v>
      </c>
      <c r="G20" s="1">
        <v>90</v>
      </c>
      <c r="H20" s="1">
        <v>90</v>
      </c>
      <c r="I20" s="1">
        <v>90</v>
      </c>
      <c r="J20" s="1">
        <v>90</v>
      </c>
    </row>
    <row r="22" spans="1:10" x14ac:dyDescent="0.3">
      <c r="A22" s="1">
        <f>2*COUNT(A2:A20)</f>
        <v>38</v>
      </c>
      <c r="B22" s="1">
        <f t="shared" ref="B22:J22" si="0">2*COUNT(B2:B20)</f>
        <v>34</v>
      </c>
      <c r="C22" s="1">
        <f t="shared" si="0"/>
        <v>32</v>
      </c>
      <c r="D22" s="1">
        <f t="shared" si="0"/>
        <v>30</v>
      </c>
      <c r="E22" s="1">
        <f t="shared" si="0"/>
        <v>28</v>
      </c>
      <c r="F22" s="1">
        <f t="shared" si="0"/>
        <v>24</v>
      </c>
      <c r="G22" s="1">
        <f t="shared" si="0"/>
        <v>22</v>
      </c>
      <c r="H22" s="1">
        <f t="shared" si="0"/>
        <v>20</v>
      </c>
      <c r="I22" s="1">
        <f t="shared" si="0"/>
        <v>18</v>
      </c>
      <c r="J22" s="1">
        <f t="shared" si="0"/>
        <v>16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12D350816B443A01529BEFABBA1D3" ma:contentTypeVersion="13" ma:contentTypeDescription="Create a new document." ma:contentTypeScope="" ma:versionID="c076a50fe0beae7cc629f9baf5add8ec">
  <xsd:schema xmlns:xsd="http://www.w3.org/2001/XMLSchema" xmlns:xs="http://www.w3.org/2001/XMLSchema" xmlns:p="http://schemas.microsoft.com/office/2006/metadata/properties" xmlns:ns3="40049642-8857-4db4-b3a4-bb4d94a1c1d1" xmlns:ns4="944ca296-69cb-4f71-99f2-edc013e18592" targetNamespace="http://schemas.microsoft.com/office/2006/metadata/properties" ma:root="true" ma:fieldsID="20e9908b1d061c4769b0cead4da247ab" ns3:_="" ns4:_="">
    <xsd:import namespace="40049642-8857-4db4-b3a4-bb4d94a1c1d1"/>
    <xsd:import namespace="944ca296-69cb-4f71-99f2-edc013e185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49642-8857-4db4-b3a4-bb4d94a1c1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ca296-69cb-4f71-99f2-edc013e185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F50ADB-2F81-49E7-BFFB-D96DE18FB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A8C4F1-8B52-4A4D-AAD2-5E5ABE9CF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049642-8857-4db4-b3a4-bb4d94a1c1d1"/>
    <ds:schemaRef ds:uri="944ca296-69cb-4f71-99f2-edc013e185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804095-4208-4F8D-BE9B-E9A83E0DC6B7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944ca296-69cb-4f71-99f2-edc013e18592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40049642-8857-4db4-b3a4-bb4d94a1c1d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SST-40-60</vt:lpstr>
      <vt:lpstr>build-SST-40-60</vt:lpstr>
      <vt:lpstr>SST-80-120</vt:lpstr>
      <vt:lpstr>build-SST80-120</vt:lpstr>
      <vt:lpstr>SST-120-180</vt:lpstr>
      <vt:lpstr>build-SST-120-180</vt:lpstr>
      <vt:lpstr>horseshoe2</vt:lpstr>
      <vt:lpstr>build-horsehoe2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Noémie Fedon</dc:creator>
  <cp:lastModifiedBy>Noemie Fedon</cp:lastModifiedBy>
  <dcterms:created xsi:type="dcterms:W3CDTF">2021-02-09T11:53:37Z</dcterms:created>
  <dcterms:modified xsi:type="dcterms:W3CDTF">2021-03-05T17:48:44Z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0x01010052312D350816B443A01529BEFABBA1D3</vt:lpwstr>
  </property>
</Properties>
</file>