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732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1" l="1"/>
  <c r="F16" i="1"/>
  <c r="E15" i="1"/>
  <c r="E16" i="1"/>
  <c r="F17" i="1"/>
  <c r="E17" i="1"/>
  <c r="F15" i="1"/>
  <c r="C6" i="1"/>
  <c r="C7" i="1"/>
  <c r="C8" i="1"/>
  <c r="C9" i="1"/>
  <c r="C10" i="1"/>
  <c r="C12" i="1"/>
  <c r="C14" i="1"/>
  <c r="C15" i="1"/>
  <c r="C16" i="1"/>
  <c r="C17" i="1"/>
  <c r="C5" i="1"/>
  <c r="D17" i="1"/>
  <c r="D16" i="1"/>
  <c r="D15" i="1"/>
  <c r="D14" i="1"/>
  <c r="D8" i="1"/>
  <c r="E8" i="1"/>
  <c r="D7" i="1"/>
  <c r="D9" i="1"/>
  <c r="D6" i="1"/>
  <c r="D10" i="1"/>
  <c r="D12" i="1"/>
  <c r="D5" i="1"/>
</calcChain>
</file>

<file path=xl/sharedStrings.xml><?xml version="1.0" encoding="utf-8"?>
<sst xmlns="http://schemas.openxmlformats.org/spreadsheetml/2006/main" count="4" uniqueCount="4">
  <si>
    <t>key</t>
  </si>
  <si>
    <t>d(k)</t>
  </si>
  <si>
    <t>h(k)</t>
  </si>
  <si>
    <t>if there is a collision: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</si>
</sst>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left" vertical="center"/>
    </xf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workbookViewId="0">
      <selection activeCell="F12" sqref="F12"/>
    </sheetView>
  </sheetViews>
  <sheetFormatPr baseColWidth="10" defaultRowHeight="15" x14ac:dyDescent="0"/>
  <sheetData>
    <row r="1" spans="1:19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</row>
    <row r="2" spans="1:19">
      <c r="A2" s="1"/>
      <c r="B2" s="1">
        <v>39</v>
      </c>
      <c r="C2" s="1"/>
      <c r="D2" s="1">
        <v>29</v>
      </c>
      <c r="E2" s="1">
        <v>42</v>
      </c>
      <c r="F2" s="1"/>
      <c r="G2" s="1"/>
      <c r="H2" s="1"/>
      <c r="I2" s="1"/>
      <c r="J2" s="1">
        <v>29</v>
      </c>
      <c r="K2" s="1">
        <v>48</v>
      </c>
      <c r="L2" s="1">
        <v>35</v>
      </c>
      <c r="M2" s="1">
        <v>12</v>
      </c>
      <c r="N2" s="1"/>
      <c r="O2" s="1"/>
      <c r="P2" s="1"/>
      <c r="Q2" s="1">
        <v>35</v>
      </c>
      <c r="R2" s="1"/>
      <c r="S2" s="1">
        <v>18</v>
      </c>
    </row>
    <row r="4" spans="1:19">
      <c r="B4" t="s">
        <v>0</v>
      </c>
      <c r="C4" t="s">
        <v>2</v>
      </c>
      <c r="D4" t="s">
        <v>1</v>
      </c>
      <c r="E4" t="s">
        <v>3</v>
      </c>
    </row>
    <row r="5" spans="1:19">
      <c r="B5">
        <v>25</v>
      </c>
      <c r="C5">
        <f>MOD(B5,19)</f>
        <v>6</v>
      </c>
      <c r="D5">
        <f xml:space="preserve"> 7 - MOD(B5, 7)</f>
        <v>3</v>
      </c>
    </row>
    <row r="6" spans="1:19">
      <c r="B6">
        <v>12</v>
      </c>
      <c r="C6">
        <f t="shared" ref="C6:C17" si="0">MOD(B6,19)</f>
        <v>12</v>
      </c>
      <c r="D6">
        <f t="shared" ref="D6:D17" si="1" xml:space="preserve"> 7 - MOD(B6, 7)</f>
        <v>2</v>
      </c>
    </row>
    <row r="7" spans="1:19">
      <c r="B7">
        <v>42</v>
      </c>
      <c r="C7">
        <f t="shared" si="0"/>
        <v>4</v>
      </c>
      <c r="D7">
        <f xml:space="preserve"> 7 - MOD(B7, 7)</f>
        <v>7</v>
      </c>
    </row>
    <row r="8" spans="1:19">
      <c r="B8" s="4">
        <v>31</v>
      </c>
      <c r="C8" s="3">
        <f t="shared" si="0"/>
        <v>12</v>
      </c>
      <c r="D8">
        <f xml:space="preserve"> 7 - MOD(B8, 7)</f>
        <v>4</v>
      </c>
      <c r="E8">
        <f>MOD((C8+D8), 13)</f>
        <v>3</v>
      </c>
    </row>
    <row r="9" spans="1:19">
      <c r="B9">
        <v>35</v>
      </c>
      <c r="C9">
        <f t="shared" si="0"/>
        <v>16</v>
      </c>
      <c r="D9">
        <f xml:space="preserve"> 7 - MOD(B9, 7)</f>
        <v>7</v>
      </c>
    </row>
    <row r="10" spans="1:19">
      <c r="B10">
        <v>39</v>
      </c>
      <c r="C10">
        <f t="shared" si="0"/>
        <v>1</v>
      </c>
      <c r="D10">
        <f t="shared" si="1"/>
        <v>3</v>
      </c>
    </row>
    <row r="11" spans="1:19">
      <c r="B11">
        <v>-31</v>
      </c>
    </row>
    <row r="12" spans="1:19">
      <c r="B12">
        <v>48</v>
      </c>
      <c r="C12">
        <f t="shared" si="0"/>
        <v>10</v>
      </c>
      <c r="D12">
        <f t="shared" si="1"/>
        <v>1</v>
      </c>
    </row>
    <row r="13" spans="1:19">
      <c r="B13">
        <v>-25</v>
      </c>
    </row>
    <row r="14" spans="1:19">
      <c r="B14">
        <v>18</v>
      </c>
      <c r="C14">
        <f t="shared" si="0"/>
        <v>18</v>
      </c>
      <c r="D14">
        <f t="shared" si="1"/>
        <v>3</v>
      </c>
      <c r="E14" s="3"/>
    </row>
    <row r="15" spans="1:19">
      <c r="B15">
        <v>29</v>
      </c>
      <c r="C15" s="3">
        <f t="shared" si="0"/>
        <v>10</v>
      </c>
      <c r="D15">
        <f t="shared" si="1"/>
        <v>6</v>
      </c>
      <c r="E15" s="3">
        <f>MOD((C15+D15), 19)</f>
        <v>16</v>
      </c>
      <c r="F15">
        <f>MOD((C15+2*D15), 19)</f>
        <v>3</v>
      </c>
    </row>
    <row r="16" spans="1:19">
      <c r="B16">
        <v>29</v>
      </c>
      <c r="C16">
        <f t="shared" si="0"/>
        <v>10</v>
      </c>
      <c r="D16">
        <f t="shared" si="1"/>
        <v>6</v>
      </c>
      <c r="E16" s="3">
        <f>MOD((C16+D16), 19)</f>
        <v>16</v>
      </c>
      <c r="F16">
        <f>MOD((C16+2*D16), 19)</f>
        <v>3</v>
      </c>
      <c r="G16">
        <f>MOD((C16+3*D16), 19)</f>
        <v>9</v>
      </c>
    </row>
    <row r="17" spans="2:6">
      <c r="B17">
        <v>35</v>
      </c>
      <c r="C17" s="3">
        <f t="shared" si="0"/>
        <v>16</v>
      </c>
      <c r="D17">
        <f t="shared" si="1"/>
        <v>7</v>
      </c>
      <c r="E17" s="3">
        <f t="shared" ref="E16:F17" si="2">MOD((C17+D17), 19)</f>
        <v>4</v>
      </c>
      <c r="F17" s="4">
        <f t="shared" si="2"/>
        <v>11</v>
      </c>
    </row>
    <row r="20" spans="2:6">
      <c r="C20" s="3"/>
      <c r="E20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Noémi Lemonnier</dc:creator>
  <cp:lastModifiedBy>Noémi Lemonnier</cp:lastModifiedBy>
  <dcterms:created xsi:type="dcterms:W3CDTF">2017-12-05T17:15:03Z</dcterms:created>
  <dcterms:modified xsi:type="dcterms:W3CDTF">2017-12-11T19:27:14Z</dcterms:modified>
</cp:coreProperties>
</file>