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5A8BDEC8-64BF-4CFE-9B8E-588815922DEC}" xr6:coauthVersionLast="47" xr6:coauthVersionMax="47" xr10:uidLastSave="{00000000-0000-0000-0000-000000000000}"/>
  <bookViews>
    <workbookView xWindow="28680" yWindow="-120" windowWidth="29040" windowHeight="15720" tabRatio="599" xr2:uid="{FFE2B574-985A-423E-B4BE-D0D9328174C5}"/>
  </bookViews>
  <sheets>
    <sheet name="Sheet1" sheetId="1" r:id="rId1"/>
    <sheet name="祝日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</calcChain>
</file>

<file path=xl/sharedStrings.xml><?xml version="1.0" encoding="utf-8"?>
<sst xmlns="http://schemas.openxmlformats.org/spreadsheetml/2006/main" count="40" uniqueCount="18">
  <si>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</si>
  <si>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</si>
  <si>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</si>
  <si>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</si>
  <si>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出社時間</t>
    <rPh sb="0" eb="4">
      <t>シュッシャジカン</t>
    </rPh>
    <phoneticPr fontId="1"/>
  </si>
  <si>
    <t>退社時間</t>
    <rPh sb="0" eb="2">
      <t>タイシャ</t>
    </rPh>
    <rPh sb="2" eb="4">
      <t>ジカン</t>
    </rPh>
    <phoneticPr fontId="1"/>
  </si>
  <si>
    <t>木</t>
  </si>
  <si>
    <t>金</t>
  </si>
  <si>
    <t>土</t>
  </si>
  <si>
    <t>日</t>
  </si>
  <si>
    <t>月</t>
  </si>
  <si>
    <t>火</t>
  </si>
  <si>
    <t>水</t>
  </si>
  <si>
    <t>勤務時間表</t>
    <rPh sb="0" eb="5">
      <t>キンムジカンヒョウ</t>
    </rPh>
    <phoneticPr fontId="1"/>
  </si>
  <si>
    <t>祝日及び会社休業日</t>
    <rPh sb="0" eb="2">
      <t>シュクジツ</t>
    </rPh>
    <rPh sb="2" eb="3">
      <t>オヨ</t>
    </rPh>
    <rPh sb="4" eb="6">
      <t>カイシャ</t>
    </rPh>
    <rPh sb="6" eb="9">
      <t>キュウギョウビ</t>
    </rPh>
    <phoneticPr fontId="1"/>
  </si>
  <si>
    <t>休憩時間</t>
    <rPh sb="0" eb="4">
      <t>キュウケイジカン</t>
    </rPh>
    <phoneticPr fontId="1"/>
  </si>
  <si>
    <t>勤務時間(h)</t>
    <rPh sb="0" eb="4">
      <t>キンムジカン</t>
    </rPh>
    <phoneticPr fontId="1"/>
  </si>
  <si>
    <t>合計勤務時間(h)</t>
    <rPh sb="0" eb="2">
      <t>ゴウケイ</t>
    </rPh>
    <rPh sb="2" eb="4">
      <t>キンム</t>
    </rPh>
    <rPh sb="4" eb="6">
      <t>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</si>
</sst>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3" xfId="0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4" fontId="0" fillId="4" borderId="0" xfId="0" applyNumberFormat="1" applyFill="1">
      <alignment vertical="center"/>
    </xf>
    <xf numFmtId="20" fontId="0" fillId="4" borderId="3" xfId="0" applyNumberFormat="1" applyFill="1" applyBorder="1">
      <alignment vertical="center"/>
    </xf>
    <xf numFmtId="20" fontId="0" fillId="4" borderId="1" xfId="0" applyNumberFormat="1" applyFill="1" applyBorder="1">
      <alignment vertical="center"/>
    </xf>
    <xf numFmtId="20" fontId="0" fillId="3" borderId="1" xfId="0" applyNumberForma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4</xdr:row>
          <xdr:rowOff>12700</xdr:rowOff>
        </xdr:from>
        <xdr:to>
          <xdr:col>13</xdr:col>
          <xdr:colOff>12700</xdr:colOff>
          <xdr:row>5</xdr:row>
          <xdr:rowOff>222250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8</xdr:row>
          <xdr:rowOff>6350</xdr:rowOff>
        </xdr:from>
        <xdr:to>
          <xdr:col>13</xdr:col>
          <xdr:colOff>0</xdr:colOff>
          <xdr:row>9</xdr:row>
          <xdr:rowOff>196850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</xdr:colOff>
          <xdr:row>4</xdr:row>
          <xdr:rowOff>19050</xdr:rowOff>
        </xdr:from>
        <xdr:to>
          <xdr:col>17</xdr:col>
          <xdr:colOff>0</xdr:colOff>
          <xdr:row>5</xdr:row>
          <xdr:rowOff>222250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総勤務時間計算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AA98-4793-4558-8FEB-0978CB2ED4EB}">
  <sheetPr codeName="Sheet1"/>
  <dimension ref="B2:M41"/>
  <sheetViews>
    <sheetView tabSelected="1" topLeftCell="A27" workbookViewId="0">
      <selection activeCell="E47" sqref="E47"/>
    </sheetView>
  </sheetViews>
  <sheetFormatPr defaultRowHeight="18" x14ac:dyDescent="0.55000000000000004"/>
  <cols>
    <col min="1" max="1" width="10.4140625" bestFit="1" customWidth="1"/>
    <col min="2" max="2" width="9.25" customWidth="1"/>
    <col min="3" max="3" width="6.58203125" style="2" customWidth="1"/>
    <col min="4" max="4" width="15.25" customWidth="1"/>
    <col min="5" max="5" width="18.5" customWidth="1"/>
    <col min="6" max="6" width="13.08203125" customWidth="1"/>
    <col min="7" max="7" width="16.6640625" customWidth="1"/>
    <col min="8" max="8" width="2.33203125" hidden="1" customWidth="1"/>
    <col min="9" max="9" width="3.58203125" hidden="1" customWidth="1"/>
    <col min="11" max="11" width="13" bestFit="1" customWidth="1"/>
  </cols>
  <sheetData>
    <row r="2" spans="2:13" x14ac:dyDescent="0.55000000000000004">
      <c r="L2" t="s">
        <v>0</v>
      </c>
      <c r="M2" t="s">
        <v>1</v>
      </c>
    </row>
    <row r="3" spans="2:13" ht="26.5" x14ac:dyDescent="0.55000000000000004">
      <c r="B3" s="1" t="s">
        <v>13</v>
      </c>
      <c r="L3">
        <v>2024</v>
      </c>
      <c r="M3">
        <v>2</v>
      </c>
    </row>
    <row r="6" spans="2:13" ht="18.5" thickBot="1" x14ac:dyDescent="0.6">
      <c r="B6" s="3" t="s">
        <v>2</v>
      </c>
      <c r="C6" s="3" t="s">
        <v>3</v>
      </c>
      <c r="D6" s="3" t="s">
        <v>4</v>
      </c>
      <c r="E6" s="3" t="s">
        <v>5</v>
      </c>
      <c r="F6" s="3" t="s">
        <v>15</v>
      </c>
      <c r="G6" s="3" t="s">
        <v>16</v>
      </c>
    </row>
    <row r="7" spans="2:13" ht="18.5" thickTop="1" x14ac:dyDescent="0.55000000000000004">
      <c r="B7" s="7">
        <v>1</v>
      </c>
      <c r="C7" s="8" t="s">
        <v>6</v>
      </c>
      <c r="D7" s="13">
        <v>0.375</v>
      </c>
      <c r="E7" s="13">
        <v>0.75</v>
      </c>
      <c r="F7" s="13">
        <v>4.1666666666666664E-2</v>
      </c>
      <c r="G7" s="13">
        <f>E7-D7-F7</f>
        <v>0.33333333333333331</v>
      </c>
      <c r="H7" s="12">
        <v>45323</v>
      </c>
      <c r="I7">
        <v>8</v>
      </c>
    </row>
    <row r="8" spans="2:13" x14ac:dyDescent="0.55000000000000004">
      <c r="B8" s="9">
        <v>2</v>
      </c>
      <c r="C8" s="10" t="s">
        <v>7</v>
      </c>
      <c r="D8" s="14">
        <v>0.375</v>
      </c>
      <c r="E8" s="14">
        <v>0.75</v>
      </c>
      <c r="F8" s="13">
        <v>4.1666666666666664E-2</v>
      </c>
      <c r="G8" s="13">
        <f>E8-D8-F8</f>
        <v>0.33333333333333331</v>
      </c>
      <c r="H8" s="12">
        <v>45324</v>
      </c>
      <c r="I8">
        <v>8</v>
      </c>
    </row>
    <row r="9" spans="2:13" x14ac:dyDescent="0.55000000000000004">
      <c r="B9" s="4">
        <v>3</v>
      </c>
      <c r="C9" s="5" t="s">
        <v>8</v>
      </c>
      <c r="D9" s="15">
        <v>0</v>
      </c>
      <c r="E9" s="15">
        <v>0</v>
      </c>
      <c r="F9" s="15">
        <v>0</v>
      </c>
      <c r="G9" s="15">
        <f>E9-D9-F9</f>
        <v>0</v>
      </c>
      <c r="H9" s="11">
        <v>45325</v>
      </c>
      <c r="I9">
        <v>0</v>
      </c>
    </row>
    <row r="10" spans="2:13" x14ac:dyDescent="0.55000000000000004">
      <c r="B10" s="4">
        <v>4</v>
      </c>
      <c r="C10" s="5" t="s">
        <v>9</v>
      </c>
      <c r="D10" s="15">
        <v>0</v>
      </c>
      <c r="E10" s="15">
        <v>0</v>
      </c>
      <c r="F10" s="15">
        <v>0</v>
      </c>
      <c r="G10" s="15">
        <f>E10-D10-F10</f>
        <v>0</v>
      </c>
      <c r="H10" s="11">
        <v>45326</v>
      </c>
      <c r="I10">
        <v>0</v>
      </c>
    </row>
    <row r="11" spans="2:13" x14ac:dyDescent="0.55000000000000004">
      <c r="B11" s="9">
        <v>5</v>
      </c>
      <c r="C11" s="10" t="s">
        <v>10</v>
      </c>
      <c r="D11" s="14">
        <v>0.375</v>
      </c>
      <c r="E11" s="14">
        <v>0.75</v>
      </c>
      <c r="F11" s="13">
        <v>4.1666666666666664E-2</v>
      </c>
      <c r="G11" s="13">
        <f>E11-D11-F11</f>
        <v>0.33333333333333331</v>
      </c>
      <c r="H11" s="12">
        <v>45327</v>
      </c>
      <c r="I11">
        <v>8</v>
      </c>
    </row>
    <row r="12" spans="2:13" x14ac:dyDescent="0.55000000000000004">
      <c r="B12" s="9">
        <v>6</v>
      </c>
      <c r="C12" s="10" t="s">
        <v>11</v>
      </c>
      <c r="D12" s="14">
        <v>0.375</v>
      </c>
      <c r="E12" s="14">
        <v>0.75</v>
      </c>
      <c r="F12" s="13">
        <v>4.1666666666666664E-2</v>
      </c>
      <c r="G12" s="13">
        <f>E12-D12-F12</f>
        <v>0.33333333333333331</v>
      </c>
      <c r="H12" s="12">
        <v>45328</v>
      </c>
      <c r="I12">
        <v>8</v>
      </c>
    </row>
    <row r="13" spans="2:13" x14ac:dyDescent="0.55000000000000004">
      <c r="B13" s="9">
        <v>7</v>
      </c>
      <c r="C13" s="10" t="s">
        <v>12</v>
      </c>
      <c r="D13" s="14">
        <v>0.375</v>
      </c>
      <c r="E13" s="14">
        <v>0.75</v>
      </c>
      <c r="F13" s="13">
        <v>4.1666666666666664E-2</v>
      </c>
      <c r="G13" s="13">
        <f>E13-D13-F13</f>
        <v>0.33333333333333331</v>
      </c>
      <c r="H13" s="12">
        <v>45329</v>
      </c>
      <c r="I13">
        <v>8</v>
      </c>
    </row>
    <row r="14" spans="2:13" x14ac:dyDescent="0.55000000000000004">
      <c r="B14" s="9">
        <v>8</v>
      </c>
      <c r="C14" s="10" t="s">
        <v>6</v>
      </c>
      <c r="D14" s="14">
        <v>0.375</v>
      </c>
      <c r="E14" s="14">
        <v>0.75</v>
      </c>
      <c r="F14" s="13">
        <v>4.1666666666666664E-2</v>
      </c>
      <c r="G14" s="13">
        <f>E14-D14-F14</f>
        <v>0.33333333333333331</v>
      </c>
      <c r="H14" s="12">
        <v>45330</v>
      </c>
      <c r="I14">
        <v>8</v>
      </c>
    </row>
    <row r="15" spans="2:13" x14ac:dyDescent="0.55000000000000004">
      <c r="B15" s="9">
        <v>9</v>
      </c>
      <c r="C15" s="10" t="s">
        <v>7</v>
      </c>
      <c r="D15" s="14">
        <v>0.375</v>
      </c>
      <c r="E15" s="14">
        <v>0.75</v>
      </c>
      <c r="F15" s="13">
        <v>4.1666666666666664E-2</v>
      </c>
      <c r="G15" s="13">
        <f>E15-D15-F15</f>
        <v>0.33333333333333331</v>
      </c>
      <c r="H15" s="12">
        <v>45331</v>
      </c>
      <c r="I15">
        <v>8</v>
      </c>
    </row>
    <row r="16" spans="2:13" x14ac:dyDescent="0.55000000000000004">
      <c r="B16" s="4">
        <v>10</v>
      </c>
      <c r="C16" s="5" t="s">
        <v>8</v>
      </c>
      <c r="D16" s="15">
        <v>0</v>
      </c>
      <c r="E16" s="15">
        <v>0</v>
      </c>
      <c r="F16" s="15">
        <v>0</v>
      </c>
      <c r="G16" s="15">
        <f>E16-D16-F16</f>
        <v>0</v>
      </c>
      <c r="H16" s="11">
        <v>45332</v>
      </c>
      <c r="I16">
        <v>0</v>
      </c>
    </row>
    <row r="17" spans="2:9" x14ac:dyDescent="0.55000000000000004">
      <c r="B17" s="4">
        <v>11</v>
      </c>
      <c r="C17" s="5" t="s">
        <v>9</v>
      </c>
      <c r="D17" s="15">
        <v>0</v>
      </c>
      <c r="E17" s="15">
        <v>0</v>
      </c>
      <c r="F17" s="15">
        <v>0</v>
      </c>
      <c r="G17" s="15">
        <f>E17-D17-F17</f>
        <v>0</v>
      </c>
      <c r="H17" s="11">
        <v>45333</v>
      </c>
      <c r="I17">
        <v>0</v>
      </c>
    </row>
    <row r="18" spans="2:9" x14ac:dyDescent="0.55000000000000004">
      <c r="B18" s="4">
        <v>12</v>
      </c>
      <c r="C18" s="5" t="s">
        <v>10</v>
      </c>
      <c r="D18" s="15">
        <v>0</v>
      </c>
      <c r="E18" s="15">
        <v>0</v>
      </c>
      <c r="F18" s="15">
        <v>0</v>
      </c>
      <c r="G18" s="15">
        <f>E18-D18-F18</f>
        <v>0</v>
      </c>
      <c r="H18" s="11">
        <v>45334</v>
      </c>
      <c r="I18">
        <v>0</v>
      </c>
    </row>
    <row r="19" spans="2:9" x14ac:dyDescent="0.55000000000000004">
      <c r="B19" s="9">
        <v>13</v>
      </c>
      <c r="C19" s="10" t="s">
        <v>11</v>
      </c>
      <c r="D19" s="14">
        <v>0.375</v>
      </c>
      <c r="E19" s="14">
        <v>0.75</v>
      </c>
      <c r="F19" s="13">
        <v>4.1666666666666664E-2</v>
      </c>
      <c r="G19" s="13">
        <f>E19-D19-F19</f>
        <v>0.33333333333333331</v>
      </c>
      <c r="H19" s="12">
        <v>45335</v>
      </c>
      <c r="I19">
        <v>8</v>
      </c>
    </row>
    <row r="20" spans="2:9" x14ac:dyDescent="0.55000000000000004">
      <c r="B20" s="9">
        <v>14</v>
      </c>
      <c r="C20" s="10" t="s">
        <v>12</v>
      </c>
      <c r="D20" s="14">
        <v>0.375</v>
      </c>
      <c r="E20" s="14">
        <v>0.75</v>
      </c>
      <c r="F20" s="13">
        <v>4.1666666666666664E-2</v>
      </c>
      <c r="G20" s="13">
        <f>E20-D20-F20</f>
        <v>0.33333333333333331</v>
      </c>
      <c r="H20" s="12">
        <v>45336</v>
      </c>
      <c r="I20">
        <v>8</v>
      </c>
    </row>
    <row r="21" spans="2:9" x14ac:dyDescent="0.55000000000000004">
      <c r="B21" s="9">
        <v>15</v>
      </c>
      <c r="C21" s="10" t="s">
        <v>6</v>
      </c>
      <c r="D21" s="14">
        <v>0.375</v>
      </c>
      <c r="E21" s="14">
        <v>0.75</v>
      </c>
      <c r="F21" s="13">
        <v>4.1666666666666664E-2</v>
      </c>
      <c r="G21" s="13">
        <f>E21-D21-F21</f>
        <v>0.33333333333333331</v>
      </c>
      <c r="H21" s="12">
        <v>45337</v>
      </c>
      <c r="I21">
        <v>8</v>
      </c>
    </row>
    <row r="22" spans="2:9" x14ac:dyDescent="0.55000000000000004">
      <c r="B22" s="9">
        <v>16</v>
      </c>
      <c r="C22" s="10" t="s">
        <v>7</v>
      </c>
      <c r="D22" s="14">
        <v>0.375</v>
      </c>
      <c r="E22" s="14">
        <v>0.75</v>
      </c>
      <c r="F22" s="13">
        <v>4.1666666666666664E-2</v>
      </c>
      <c r="G22" s="13">
        <f>E22-D22-F22</f>
        <v>0.33333333333333331</v>
      </c>
      <c r="H22" s="12">
        <v>45338</v>
      </c>
      <c r="I22">
        <v>8</v>
      </c>
    </row>
    <row r="23" spans="2:9" x14ac:dyDescent="0.55000000000000004">
      <c r="B23" s="4">
        <v>17</v>
      </c>
      <c r="C23" s="5" t="s">
        <v>8</v>
      </c>
      <c r="D23" s="15">
        <v>0</v>
      </c>
      <c r="E23" s="15">
        <v>0</v>
      </c>
      <c r="F23" s="15">
        <v>0</v>
      </c>
      <c r="G23" s="15">
        <f>E23-D23-F23</f>
        <v>0</v>
      </c>
      <c r="H23" s="11">
        <v>45339</v>
      </c>
      <c r="I23">
        <v>0</v>
      </c>
    </row>
    <row r="24" spans="2:9" x14ac:dyDescent="0.55000000000000004">
      <c r="B24" s="4">
        <v>18</v>
      </c>
      <c r="C24" s="5" t="s">
        <v>9</v>
      </c>
      <c r="D24" s="15">
        <v>0</v>
      </c>
      <c r="E24" s="15">
        <v>0</v>
      </c>
      <c r="F24" s="15">
        <v>0</v>
      </c>
      <c r="G24" s="15">
        <f>E24-D24-F24</f>
        <v>0</v>
      </c>
      <c r="H24" s="11">
        <v>45340</v>
      </c>
      <c r="I24">
        <v>0</v>
      </c>
    </row>
    <row r="25" spans="2:9" x14ac:dyDescent="0.55000000000000004">
      <c r="B25" s="9">
        <v>19</v>
      </c>
      <c r="C25" s="10" t="s">
        <v>10</v>
      </c>
      <c r="D25" s="14">
        <v>0.375</v>
      </c>
      <c r="E25" s="14">
        <v>0.75</v>
      </c>
      <c r="F25" s="13">
        <v>4.1666666666666664E-2</v>
      </c>
      <c r="G25" s="13">
        <f>E25-D25-F25</f>
        <v>0.33333333333333331</v>
      </c>
      <c r="H25" s="12">
        <v>45341</v>
      </c>
      <c r="I25">
        <v>8</v>
      </c>
    </row>
    <row r="26" spans="2:9" x14ac:dyDescent="0.55000000000000004">
      <c r="B26" s="9">
        <v>20</v>
      </c>
      <c r="C26" s="10" t="s">
        <v>11</v>
      </c>
      <c r="D26" s="14">
        <v>0.375</v>
      </c>
      <c r="E26" s="14">
        <v>0.75</v>
      </c>
      <c r="F26" s="13">
        <v>4.1666666666666664E-2</v>
      </c>
      <c r="G26" s="13">
        <f>E26-D26-F26</f>
        <v>0.33333333333333331</v>
      </c>
      <c r="H26" s="12">
        <v>45342</v>
      </c>
      <c r="I26">
        <v>8</v>
      </c>
    </row>
    <row r="27" spans="2:9" x14ac:dyDescent="0.55000000000000004">
      <c r="B27" s="9">
        <v>21</v>
      </c>
      <c r="C27" s="10" t="s">
        <v>12</v>
      </c>
      <c r="D27" s="14">
        <v>0.375</v>
      </c>
      <c r="E27" s="14">
        <v>0.75</v>
      </c>
      <c r="F27" s="13">
        <v>4.1666666666666664E-2</v>
      </c>
      <c r="G27" s="13">
        <f>E27-D27-F27</f>
        <v>0.33333333333333331</v>
      </c>
      <c r="H27" s="12">
        <v>45343</v>
      </c>
      <c r="I27">
        <v>8</v>
      </c>
    </row>
    <row r="28" spans="2:9" x14ac:dyDescent="0.55000000000000004">
      <c r="B28" s="9">
        <v>22</v>
      </c>
      <c r="C28" s="10" t="s">
        <v>6</v>
      </c>
      <c r="D28" s="14">
        <v>0.375</v>
      </c>
      <c r="E28" s="14">
        <v>0.75</v>
      </c>
      <c r="F28" s="13">
        <v>4.1666666666666664E-2</v>
      </c>
      <c r="G28" s="13">
        <f>E28-D28-F28</f>
        <v>0.33333333333333331</v>
      </c>
      <c r="H28" s="12">
        <v>45344</v>
      </c>
      <c r="I28">
        <v>8</v>
      </c>
    </row>
    <row r="29" spans="2:9" x14ac:dyDescent="0.55000000000000004">
      <c r="B29" s="4">
        <v>23</v>
      </c>
      <c r="C29" s="5" t="s">
        <v>7</v>
      </c>
      <c r="D29" s="15">
        <v>0</v>
      </c>
      <c r="E29" s="15">
        <v>0</v>
      </c>
      <c r="F29" s="15">
        <v>0</v>
      </c>
      <c r="G29" s="15">
        <f>E29-D29-F29</f>
        <v>0</v>
      </c>
      <c r="H29" s="11">
        <v>45345</v>
      </c>
      <c r="I29">
        <v>0</v>
      </c>
    </row>
    <row r="30" spans="2:9" x14ac:dyDescent="0.55000000000000004">
      <c r="B30" s="4">
        <v>24</v>
      </c>
      <c r="C30" s="5" t="s">
        <v>8</v>
      </c>
      <c r="D30" s="15">
        <v>0</v>
      </c>
      <c r="E30" s="15">
        <v>0</v>
      </c>
      <c r="F30" s="15">
        <v>0</v>
      </c>
      <c r="G30" s="15">
        <f>E30-D30-F30</f>
        <v>0</v>
      </c>
      <c r="H30" s="11">
        <v>45346</v>
      </c>
      <c r="I30">
        <v>0</v>
      </c>
    </row>
    <row r="31" spans="2:9" x14ac:dyDescent="0.55000000000000004">
      <c r="B31" s="4">
        <v>25</v>
      </c>
      <c r="C31" s="5" t="s">
        <v>9</v>
      </c>
      <c r="D31" s="15">
        <v>0</v>
      </c>
      <c r="E31" s="15">
        <v>0</v>
      </c>
      <c r="F31" s="15">
        <v>0</v>
      </c>
      <c r="G31" s="15">
        <f>E31-D31-F31</f>
        <v>0</v>
      </c>
      <c r="H31" s="11">
        <v>45347</v>
      </c>
      <c r="I31">
        <v>0</v>
      </c>
    </row>
    <row r="32" spans="2:9" x14ac:dyDescent="0.55000000000000004">
      <c r="B32" s="9">
        <v>26</v>
      </c>
      <c r="C32" s="10" t="s">
        <v>10</v>
      </c>
      <c r="D32" s="14">
        <v>0.375</v>
      </c>
      <c r="E32" s="14">
        <v>0.75</v>
      </c>
      <c r="F32" s="13">
        <v>4.1666666666666664E-2</v>
      </c>
      <c r="G32" s="13">
        <f>E32-D32-F32</f>
        <v>0.33333333333333331</v>
      </c>
      <c r="H32" s="12">
        <v>45348</v>
      </c>
      <c r="I32">
        <v>8</v>
      </c>
    </row>
    <row r="33" spans="2:9" x14ac:dyDescent="0.55000000000000004">
      <c r="B33" s="9">
        <v>27</v>
      </c>
      <c r="C33" s="10" t="s">
        <v>11</v>
      </c>
      <c r="D33" s="14">
        <v>0.375</v>
      </c>
      <c r="E33" s="14">
        <v>0.75</v>
      </c>
      <c r="F33" s="13">
        <v>4.1666666666666664E-2</v>
      </c>
      <c r="G33" s="13">
        <f>E33-D33-F33</f>
        <v>0.33333333333333331</v>
      </c>
      <c r="H33" s="12">
        <v>45349</v>
      </c>
      <c r="I33">
        <v>8</v>
      </c>
    </row>
    <row r="34" spans="2:9" x14ac:dyDescent="0.55000000000000004">
      <c r="B34" s="9">
        <v>28</v>
      </c>
      <c r="C34" s="10" t="s">
        <v>12</v>
      </c>
      <c r="D34" s="14">
        <v>0.375</v>
      </c>
      <c r="E34" s="14">
        <v>0.75</v>
      </c>
      <c r="F34" s="13">
        <v>4.1666666666666664E-2</v>
      </c>
      <c r="G34" s="13">
        <f>E34-D34-F34</f>
        <v>0.33333333333333331</v>
      </c>
      <c r="H34" s="12">
        <v>45350</v>
      </c>
      <c r="I34">
        <v>8</v>
      </c>
    </row>
    <row r="35" spans="2:9" x14ac:dyDescent="0.55000000000000004">
      <c r="B35" s="9">
        <v>29</v>
      </c>
      <c r="C35" s="10" t="s">
        <v>6</v>
      </c>
      <c r="D35" s="14">
        <v>0.375</v>
      </c>
      <c r="E35" s="14">
        <v>0.72916666666666663</v>
      </c>
      <c r="F35" s="13">
        <v>4.1666666666666664E-2</v>
      </c>
      <c r="G35" s="13">
        <f>E35-D35-F35</f>
        <v>0.31249999999999994</v>
      </c>
      <c r="H35" s="12">
        <v>45351</v>
      </c>
      <c r="I35">
        <v>7.4999999999999982</v>
      </c>
    </row>
    <row r="36" spans="2:9" x14ac:dyDescent="0.55000000000000004">
      <c r="B36" s="9"/>
      <c r="C36" s="10"/>
      <c r="D36" s="9"/>
      <c r="E36" s="9"/>
      <c r="F36" s="9"/>
      <c r="G36" s="9"/>
      <c r="H36" s="12"/>
    </row>
    <row r="37" spans="2:9" x14ac:dyDescent="0.55000000000000004">
      <c r="B37" s="9"/>
      <c r="C37" s="10"/>
      <c r="D37" s="9"/>
      <c r="E37" s="9"/>
      <c r="F37" s="9"/>
      <c r="G37" s="9"/>
      <c r="H37" s="12"/>
    </row>
    <row r="40" spans="2:9" x14ac:dyDescent="0.55000000000000004">
      <c r="F40" s="16"/>
      <c r="G40" t="s">
        <v>17</v>
      </c>
    </row>
    <row r="41" spans="2:9" x14ac:dyDescent="0.55000000000000004">
      <c r="G41">
        <v>151.5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est1">
                <anchor moveWithCells="1" sizeWithCells="1">
                  <from>
                    <xdr:col>11</xdr:col>
                    <xdr:colOff>6350</xdr:colOff>
                    <xdr:row>4</xdr:row>
                    <xdr:rowOff>12700</xdr:rowOff>
                  </from>
                  <to>
                    <xdr:col>13</xdr:col>
                    <xdr:colOff>12700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3">
                <anchor moveWithCells="1" sizeWithCells="1">
                  <from>
                    <xdr:col>11</xdr:col>
                    <xdr:colOff>6350</xdr:colOff>
                    <xdr:row>8</xdr:row>
                    <xdr:rowOff>6350</xdr:rowOff>
                  </from>
                  <to>
                    <xdr:col>13</xdr:col>
                    <xdr:colOff>0</xdr:colOff>
                    <xdr:row>9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5">
                <anchor moveWithCells="1" sizeWithCells="1">
                  <from>
                    <xdr:col>15</xdr:col>
                    <xdr:colOff>31750</xdr:colOff>
                    <xdr:row>4</xdr:row>
                    <xdr:rowOff>19050</xdr:rowOff>
                  </from>
                  <to>
                    <xdr:col>17</xdr:col>
                    <xdr:colOff>0</xdr:colOff>
                    <xdr:row>5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6380-95D5-48A2-8948-8DEDD74B2276}">
  <sheetPr codeName="Sheet2"/>
  <dimension ref="B1:B27"/>
  <sheetViews>
    <sheetView topLeftCell="A19" workbookViewId="0">
      <selection activeCell="B2" sqref="B2"/>
    </sheetView>
  </sheetViews>
  <sheetFormatPr defaultRowHeight="18" x14ac:dyDescent="0.55000000000000004"/>
  <cols>
    <col min="2" max="2" width="18.25" bestFit="1" customWidth="1"/>
  </cols>
  <sheetData>
    <row r="1" spans="2:2" x14ac:dyDescent="0.55000000000000004">
      <c r="B1" t="s">
        <v>14</v>
      </c>
    </row>
    <row r="2" spans="2:2" x14ac:dyDescent="0.55000000000000004">
      <c r="B2" s="6">
        <v>45292</v>
      </c>
    </row>
    <row r="3" spans="2:2" x14ac:dyDescent="0.55000000000000004">
      <c r="B3" s="6">
        <v>45293</v>
      </c>
    </row>
    <row r="4" spans="2:2" x14ac:dyDescent="0.55000000000000004">
      <c r="B4" s="6">
        <v>45294</v>
      </c>
    </row>
    <row r="5" spans="2:2" x14ac:dyDescent="0.55000000000000004">
      <c r="B5" s="6">
        <v>45299</v>
      </c>
    </row>
    <row r="6" spans="2:2" x14ac:dyDescent="0.55000000000000004">
      <c r="B6" s="6">
        <v>45333</v>
      </c>
    </row>
    <row r="7" spans="2:2" x14ac:dyDescent="0.55000000000000004">
      <c r="B7" s="6">
        <v>45334</v>
      </c>
    </row>
    <row r="8" spans="2:2" x14ac:dyDescent="0.55000000000000004">
      <c r="B8" s="6">
        <v>45345</v>
      </c>
    </row>
    <row r="9" spans="2:2" x14ac:dyDescent="0.55000000000000004">
      <c r="B9" s="6">
        <v>45371</v>
      </c>
    </row>
    <row r="10" spans="2:2" x14ac:dyDescent="0.55000000000000004">
      <c r="B10" s="6">
        <v>45411</v>
      </c>
    </row>
    <row r="11" spans="2:2" x14ac:dyDescent="0.55000000000000004">
      <c r="B11" s="6">
        <v>45415</v>
      </c>
    </row>
    <row r="12" spans="2:2" x14ac:dyDescent="0.55000000000000004">
      <c r="B12" s="6">
        <v>45416</v>
      </c>
    </row>
    <row r="13" spans="2:2" x14ac:dyDescent="0.55000000000000004">
      <c r="B13" s="6">
        <v>45417</v>
      </c>
    </row>
    <row r="14" spans="2:2" x14ac:dyDescent="0.55000000000000004">
      <c r="B14" s="6">
        <v>45418</v>
      </c>
    </row>
    <row r="15" spans="2:2" x14ac:dyDescent="0.55000000000000004">
      <c r="B15" s="6">
        <v>45488</v>
      </c>
    </row>
    <row r="16" spans="2:2" x14ac:dyDescent="0.55000000000000004">
      <c r="B16" s="6">
        <v>45515</v>
      </c>
    </row>
    <row r="17" spans="2:2" x14ac:dyDescent="0.55000000000000004">
      <c r="B17" s="6">
        <v>45516</v>
      </c>
    </row>
    <row r="18" spans="2:2" x14ac:dyDescent="0.55000000000000004">
      <c r="B18" s="6">
        <v>45551</v>
      </c>
    </row>
    <row r="19" spans="2:2" x14ac:dyDescent="0.55000000000000004">
      <c r="B19" s="6">
        <v>45557</v>
      </c>
    </row>
    <row r="20" spans="2:2" x14ac:dyDescent="0.55000000000000004">
      <c r="B20" s="6">
        <v>45558</v>
      </c>
    </row>
    <row r="21" spans="2:2" x14ac:dyDescent="0.55000000000000004">
      <c r="B21" s="6">
        <v>45579</v>
      </c>
    </row>
    <row r="22" spans="2:2" x14ac:dyDescent="0.55000000000000004">
      <c r="B22" s="6">
        <v>45599</v>
      </c>
    </row>
    <row r="23" spans="2:2" x14ac:dyDescent="0.55000000000000004">
      <c r="B23" s="6">
        <v>45600</v>
      </c>
    </row>
    <row r="24" spans="2:2" x14ac:dyDescent="0.55000000000000004">
      <c r="B24" s="6">
        <v>45619</v>
      </c>
    </row>
    <row r="25" spans="2:2" x14ac:dyDescent="0.55000000000000004">
      <c r="B25" s="6">
        <v>45655</v>
      </c>
    </row>
    <row r="26" spans="2:2" x14ac:dyDescent="0.55000000000000004">
      <c r="B26" s="6">
        <v>45656</v>
      </c>
    </row>
    <row r="27" spans="2:2" x14ac:dyDescent="0.55000000000000004">
      <c r="B27" s="6">
        <v>45657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2024-02-02T06:16:40Z</dcterms:created>
  <dcterms:modified xsi:type="dcterms:W3CDTF">2024-02-05T08:40:43Z</dcterms:modified>
</cp:coreProperties>
</file>