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office.accenture.com/personal/takao_hattori_accenture_com/Documents/VBA/"/>
    </mc:Choice>
  </mc:AlternateContent>
  <xr:revisionPtr revIDLastSave="40" documentId="8_{31F96E98-A6E3-4F8C-9B6A-8E53B6556FA7}" xr6:coauthVersionLast="47" xr6:coauthVersionMax="47" xr10:uidLastSave="{7A00E7FB-9BB8-4D33-BA8D-2445759F9F89}"/>
  <bookViews>
    <workbookView xWindow="28680" yWindow="-120" windowWidth="29040" windowHeight="15720" xr2:uid="{6713F460-59EB-40AA-8742-4E959EA63DBA}"/>
  </bookViews>
  <sheets>
    <sheet name="データ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/>
  <c r="F3" i="1"/>
</calcChain>
</file>

<file path=xl/sharedStrings.xml><?xml version="1.0" encoding="utf-8"?>
<sst xmlns="http://schemas.openxmlformats.org/spreadsheetml/2006/main" count="18" uniqueCount="14">
  <si>
    <t>番号</t>
    <rPh sb="0" eb="2">
      <t>バンゴウ</t>
    </rPh>
    <phoneticPr fontId="1"/>
  </si>
  <si>
    <t>コメント</t>
    <phoneticPr fontId="1"/>
  </si>
  <si>
    <t>ISO27001</t>
    <phoneticPr fontId="1"/>
  </si>
  <si>
    <t>ISO14001</t>
    <phoneticPr fontId="1"/>
  </si>
  <si>
    <t>ISO27001 Or Pマーク保有フラグ</t>
    <rPh sb="16" eb="18">
      <t>ホユウ</t>
    </rPh>
    <phoneticPr fontId="1"/>
  </si>
  <si>
    <t>企業名</t>
    <rPh sb="0" eb="3">
      <t>キギョウメイ</t>
    </rPh>
    <phoneticPr fontId="1"/>
  </si>
  <si>
    <t>無</t>
    <rPh sb="0" eb="1">
      <t>ナシ</t>
    </rPh>
    <phoneticPr fontId="1"/>
  </si>
  <si>
    <t>有</t>
    <rPh sb="0" eb="1">
      <t>ア</t>
    </rPh>
    <phoneticPr fontId="1"/>
  </si>
  <si>
    <t xml:space="preserve">ISO27001またはPマーク認証→NG
ISO14001認証→無
</t>
  </si>
  <si>
    <t xml:space="preserve">ISO27001またはPマーク認証→OK
ISO14001認証→有
</t>
  </si>
  <si>
    <t>Pマーク</t>
    <phoneticPr fontId="1"/>
  </si>
  <si>
    <t>乃木坂46合同会社</t>
    <phoneticPr fontId="1"/>
  </si>
  <si>
    <t>Seed &amp; Flower合同会社</t>
    <rPh sb="13" eb="17">
      <t>ゴウドウガイシャ</t>
    </rPh>
    <phoneticPr fontId="1"/>
  </si>
  <si>
    <t>株式会社電通総研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</si>
</sst>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9" xfId="0" applyBorder="1" applyAlignment="1">
      <alignment vertical="center" wrapText="1"/>
    </xf>
    <xf numFmtId="0" fontId="0" fillId="0" borderId="3" xfId="0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5BA86-3D75-4C6B-9246-8A36DE0AE3C3}">
  <sheetPr codeName="Sheet1"/>
  <dimension ref="B1:H8"/>
  <sheetViews>
    <sheetView tabSelected="1" workbookViewId="0">
      <selection activeCell="C5" sqref="C5"/>
    </sheetView>
  </sheetViews>
  <sheetFormatPr defaultRowHeight="18" x14ac:dyDescent="0.55000000000000004"/>
  <cols>
    <col min="3" max="3" width="21.83203125" bestFit="1" customWidth="1"/>
    <col min="4" max="4" width="12.08203125" customWidth="1"/>
    <col min="5" max="5" width="18.1640625" bestFit="1" customWidth="1"/>
    <col min="6" max="6" width="29.4140625" bestFit="1" customWidth="1"/>
    <col min="7" max="7" width="10.5" customWidth="1"/>
    <col min="8" max="8" width="38.9140625" customWidth="1"/>
  </cols>
  <sheetData>
    <row r="1" spans="2:8" ht="18.5" thickBot="1" x14ac:dyDescent="0.6"/>
    <row r="2" spans="2:8" ht="18.5" thickBot="1" x14ac:dyDescent="0.6">
      <c r="B2" s="9" t="s">
        <v>0</v>
      </c>
      <c r="C2" s="10" t="s">
        <v>5</v>
      </c>
      <c r="D2" s="10" t="s">
        <v>2</v>
      </c>
      <c r="E2" s="10" t="s">
        <v>10</v>
      </c>
      <c r="F2" s="12" t="s">
        <v>4</v>
      </c>
      <c r="G2" s="12" t="s">
        <v>3</v>
      </c>
      <c r="H2" s="11" t="s">
        <v>1</v>
      </c>
    </row>
    <row r="3" spans="2:8" ht="54.5" thickTop="1" x14ac:dyDescent="0.55000000000000004">
      <c r="B3" s="7">
        <v>1</v>
      </c>
      <c r="C3" s="8" t="s">
        <v>11</v>
      </c>
      <c r="D3" s="8" t="s">
        <v>6</v>
      </c>
      <c r="E3" s="8" t="s">
        <v>6</v>
      </c>
      <c r="F3" s="13" t="str">
        <f>IF(AND(D3="無",E3="無"),"NG","OK")</f>
        <v>NG</v>
      </c>
      <c r="G3" s="13" t="s">
        <v>6</v>
      </c>
      <c r="H3" s="16" t="s">
        <v>8</v>
      </c>
    </row>
    <row r="4" spans="2:8" ht="54" x14ac:dyDescent="0.55000000000000004">
      <c r="B4" s="1">
        <v>2</v>
      </c>
      <c r="C4" s="2" t="s">
        <v>12</v>
      </c>
      <c r="D4" s="2" t="s">
        <v>7</v>
      </c>
      <c r="E4" s="2" t="s">
        <v>6</v>
      </c>
      <c r="F4" s="13" t="str">
        <f>IF(AND(D4="無",E4="無"),"NG","OK")</f>
        <v>OK</v>
      </c>
      <c r="G4" s="14" t="s">
        <v>7</v>
      </c>
      <c r="H4" s="17" t="s">
        <v>9</v>
      </c>
    </row>
    <row r="5" spans="2:8" x14ac:dyDescent="0.55000000000000004">
      <c r="B5" s="1">
        <v>3</v>
      </c>
      <c r="C5" s="2" t="s">
        <v>13</v>
      </c>
      <c r="D5" s="2"/>
      <c r="E5" s="2"/>
      <c r="F5" s="14"/>
      <c r="G5" s="14"/>
      <c r="H5" s="3"/>
    </row>
    <row r="6" spans="2:8" x14ac:dyDescent="0.55000000000000004">
      <c r="B6" s="1">
        <v>4</v>
      </c>
      <c r="C6" s="2"/>
      <c r="D6" s="2"/>
      <c r="E6" s="2"/>
      <c r="F6" s="14"/>
      <c r="G6" s="14"/>
      <c r="H6" s="3"/>
    </row>
    <row r="7" spans="2:8" x14ac:dyDescent="0.55000000000000004">
      <c r="B7" s="1">
        <v>5</v>
      </c>
      <c r="C7" s="2"/>
      <c r="D7" s="2"/>
      <c r="E7" s="2"/>
      <c r="F7" s="14"/>
      <c r="G7" s="14"/>
      <c r="H7" s="3"/>
    </row>
    <row r="8" spans="2:8" ht="18.5" thickBot="1" x14ac:dyDescent="0.6">
      <c r="B8" s="4">
        <v>6</v>
      </c>
      <c r="C8" s="5"/>
      <c r="D8" s="5"/>
      <c r="E8" s="5"/>
      <c r="F8" s="15"/>
      <c r="G8" s="15"/>
      <c r="H8" s="6"/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72B54BD16729F4BAEE21032688DBDA5" ma:contentTypeVersion="13" ma:contentTypeDescription="Create a new document." ma:contentTypeScope="" ma:versionID="a71865296ec13fd25a9531616a22e189">
  <xsd:schema xmlns:xsd="http://www.w3.org/2001/XMLSchema" xmlns:xs="http://www.w3.org/2001/XMLSchema" xmlns:p="http://schemas.microsoft.com/office/2006/metadata/properties" xmlns:ns3="0e63fca3-bebc-430d-81ed-0c2b81449f5b" xmlns:ns4="0a7c1886-4c6e-44cf-ae67-c3125a878893" targetNamespace="http://schemas.microsoft.com/office/2006/metadata/properties" ma:root="true" ma:fieldsID="325724011ecfb49a40e16323024fc019" ns3:_="" ns4:_="">
    <xsd:import namespace="0e63fca3-bebc-430d-81ed-0c2b81449f5b"/>
    <xsd:import namespace="0a7c1886-4c6e-44cf-ae67-c3125a87889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63fca3-bebc-430d-81ed-0c2b81449f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c1886-4c6e-44cf-ae67-c3125a878893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e63fca3-bebc-430d-81ed-0c2b81449f5b" xsi:nil="true"/>
  </documentManagement>
</p:properties>
</file>

<file path=customXml/itemProps1.xml><?xml version="1.0" encoding="utf-8"?>
<ds:datastoreItem xmlns:ds="http://schemas.openxmlformats.org/officeDocument/2006/customXml" ds:itemID="{AD1A90CD-734B-41F7-B030-FD877E85F9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63fca3-bebc-430d-81ed-0c2b81449f5b"/>
    <ds:schemaRef ds:uri="0a7c1886-4c6e-44cf-ae67-c3125a8788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18BABD4-AC68-4044-859C-24AAA72C3D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303F572-6E1A-4CC7-ABF1-805E8BF1CD3A}">
  <ds:schemaRefs>
    <ds:schemaRef ds:uri="http://purl.org/dc/terms/"/>
    <ds:schemaRef ds:uri="http://schemas.microsoft.com/office/2006/metadata/properties"/>
    <ds:schemaRef ds:uri="0a7c1886-4c6e-44cf-ae67-c3125a878893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0e63fca3-bebc-430d-81ed-0c2b81449f5b"/>
    <ds:schemaRef ds:uri="http://purl.org/dc/dcmitype/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2024-05-15T07:31:01Z</dcterms:created>
  <dcterms:modified xsi:type="dcterms:W3CDTF">2024-05-15T08:57:21Z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0x010100972B54BD16729F4BAEE21032688DBDA5</vt:lpwstr>
  </property>
</Properties>
</file>