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ctrlProps/ctrlProp1.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activeX/activeX3.xml" ContentType="application/vnd.ms-office.activeX+xml"/>
  <Override PartName="/xl/ctrlProps/ctrlProp2.xml" ContentType="application/vnd.ms-excel.controlproperties+xml"/>
  <Override PartName="/xl/drawings/drawing4.xml" ContentType="application/vnd.openxmlformats-officedocument.drawing+xml"/>
  <Override PartName="/xl/activeX/activeX4.xml" ContentType="application/vnd.ms-office.activeX+xml"/>
  <Override PartName="/xl/ctrlProps/ctrlProp3.xml" ContentType="application/vnd.ms-excel.controlproperties+xml"/>
  <Override PartName="/xl/printerSettings/printerSettings3.bin" ContentType="application/vnd.openxmlformats-officedocument.spreadsheetml.printerSettings"/>
  <Override PartName="/xl/drawings/drawing5.xml" ContentType="application/vnd.openxmlformats-officedocument.drawing+xml"/>
  <Override PartName="/xl/activeX/activeX5.xml" ContentType="application/vnd.ms-office.activeX+xml"/>
  <Override PartName="/xl/ctrlProps/ctrlProp4.xml" ContentType="application/vnd.ms-excel.controlproperties+xml"/>
  <Override PartName="/xl/drawings/drawing6.xml" ContentType="application/vnd.openxmlformats-officedocument.drawing+xml"/>
  <Override PartName="/xl/activeX/activeX6.xml" ContentType="application/vnd.ms-office.activeX+xml"/>
  <Override PartName="/xl/ctrlProps/ctrlProp5.xml" ContentType="application/vnd.ms-excel.controlproperties+xml"/>
  <Override PartName="/xl/drawings/drawing7.xml" ContentType="application/vnd.openxmlformats-officedocument.drawing+xml"/>
  <Override PartName="/xl/activeX/activeX7.xml" ContentType="application/vnd.ms-office.activeX+xml"/>
  <Override PartName="/xl/printerSettings/printerSettings4.bin" ContentType="application/vnd.openxmlformats-officedocument.spreadsheetml.printerSettings"/>
  <Override PartName="/xl/drawings/drawing8.xml" ContentType="application/vnd.openxmlformats-officedocument.drawing+xml"/>
  <Override PartName="/xl/activeX/activeX8.xml" ContentType="application/vnd.ms-office.activeX+xml"/>
  <Override PartName="/xl/ctrlProps/ctrlProp6.xml" ContentType="application/vnd.ms-excel.controlproperties+xml"/>
  <Override PartName="/xl/drawings/drawing9.xml" ContentType="application/vnd.openxmlformats-officedocument.drawing+xml"/>
  <Override PartName="/xl/activeX/activeX9.xml" ContentType="application/vnd.ms-office.activeX+xml"/>
  <Override PartName="/xl/comments1.xml" ContentType="application/vnd.openxmlformats-officedocument.spreadsheetml.comments+xml"/>
  <Override PartName="/xl/printerSettings/printerSettings5.bin" ContentType="application/vnd.openxmlformats-officedocument.spreadsheetml.printerSettings"/>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takao.hattori\Downloads\"/>
    </mc:Choice>
  </mc:AlternateContent>
  <xr:revisionPtr revIDLastSave="0" documentId="13_ncr:1_{6AE58DF0-3665-4705-A557-98B184F1DB3F}" xr6:coauthVersionLast="47" xr6:coauthVersionMax="47" xr10:uidLastSave="{00000000-0000-0000-0000-000000000000}"/>
  <bookViews>
    <workbookView xWindow="-110" yWindow="-110" windowWidth="19420" windowHeight="11500" xr2:uid="{4E450B2F-DF8F-422D-8B5D-2ACC70706860}"/>
  </bookViews>
  <sheets>
    <sheet name="使用方法" sheetId="20" r:id="rId1"/>
    <sheet name="サンプル_人事" sheetId="19" r:id="rId2"/>
    <sheet name="人事 " sheetId="46" r:id="rId3"/>
    <sheet name="Supplier" sheetId="43" r:id="rId4"/>
    <sheet name="過去Q&amp;A_人事" sheetId="47" r:id="rId5"/>
    <sheet name="過去Q&amp;A_Supplier" sheetId="25" r:id="rId6"/>
    <sheet name="リスト項目" sheetId="15" r:id="rId7"/>
    <sheet name="テンプレート" sheetId="40" r:id="rId8"/>
    <sheet name="更新履歴" sheetId="32" r:id="rId9"/>
    <sheet name="人事初期案" sheetId="4" state="hidden" r:id="rId10"/>
    <sheet name="中計初期案" sheetId="1" state="hidden" r:id="rId11"/>
  </sheets>
  <definedNames>
    <definedName name="_xlnm._FilterDatabase" localSheetId="3" hidden="1">Supplier!$A$6:$J$6</definedName>
    <definedName name="_xlnm._FilterDatabase" localSheetId="1" hidden="1">サンプル_人事!$A$6:$J$6</definedName>
    <definedName name="_xlnm._FilterDatabase" localSheetId="7" hidden="1">テンプレート!$A$6:$J$6</definedName>
    <definedName name="_xlnm._FilterDatabase" localSheetId="5" hidden="1">'過去Q&amp;A_Supplier'!$A$6:$J$6</definedName>
    <definedName name="_xlnm._FilterDatabase" localSheetId="4" hidden="1">'過去Q&amp;A_人事'!$A$6:$J$6</definedName>
    <definedName name="_xlnm._FilterDatabase" localSheetId="2" hidden="1">'人事 '!$A$6:$J$6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Wakabayashi, Eri</author>
  </authors>
  <commentList>
    <comment ref="C7" authorId="0" shapeId="0" xr:uid="{25C0E67E-9355-41EB-AD40-50F4B7199FDF}">
      <text>
        <r>
          <rPr>
            <b/>
            <sz val="9"/>
            <color indexed="81"/>
            <rFont val="MS P ゴシック"/>
            <family val="3"/>
            <charset val="128"/>
          </rPr>
          <t>Wakabayashi, Eri:</t>
        </r>
        <r>
          <rPr>
            <sz val="9"/>
            <color indexed="81"/>
            <rFont val="MS P ゴシック"/>
            <family val="3"/>
            <charset val="128"/>
          </rPr>
          <t xml:space="preserve">
説明わかりづらいかも？</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<sst xmlns="http://schemas.openxmlformats.org/spreadsheetml/2006/main" count="484" uniqueCount="169">
  <si>
    <t>■Nグループ_各業務_QAリスト使用方法</t>
    <rPh sb="16" eb="20">
      <t>シヨウホウホウ</t>
    </rPh>
    <phoneticPr fontId="1"/>
  </si>
  <si>
    <t>②質問者の記入事項</t>
    <rPh sb="1" eb="4">
      <t>シツモンシャ</t>
    </rPh>
    <rPh sb="5" eb="9">
      <t>キニュウジコウ</t>
    </rPh>
    <phoneticPr fontId="1"/>
  </si>
  <si>
    <t>▽</t>
    <phoneticPr fontId="1"/>
  </si>
  <si>
    <t>質問者の記入欄</t>
    <rPh sb="0" eb="3">
      <t>シツモンシャ</t>
    </rPh>
    <phoneticPr fontId="1"/>
  </si>
  <si>
    <t>⇒</t>
    <phoneticPr fontId="1"/>
  </si>
  <si>
    <t>作業段階(プルダウン選択)</t>
    <phoneticPr fontId="1"/>
  </si>
  <si>
    <t>起票日(ショートカット)</t>
    <phoneticPr fontId="1"/>
  </si>
  <si>
    <t>起票者</t>
    <rPh sb="0" eb="3">
      <t>キヒョウシャ</t>
    </rPh>
    <phoneticPr fontId="1"/>
  </si>
  <si>
    <t>確認事項</t>
    <rPh sb="0" eb="4">
      <t>カクニンジコウ</t>
    </rPh>
    <phoneticPr fontId="1"/>
  </si>
  <si>
    <t>備考</t>
    <rPh sb="0" eb="2">
      <t>ビコウ</t>
    </rPh>
    <phoneticPr fontId="1"/>
  </si>
  <si>
    <t>③回答者の記入事項</t>
    <rPh sb="1" eb="4">
      <t>カイトウシャ</t>
    </rPh>
    <rPh sb="5" eb="9">
      <t>キニュウジコウ</t>
    </rPh>
    <phoneticPr fontId="1"/>
  </si>
  <si>
    <t>回答者の記入欄</t>
    <rPh sb="0" eb="3">
      <t>カイトウシャ</t>
    </rPh>
    <rPh sb="4" eb="7">
      <t>キニュウラン</t>
    </rPh>
    <phoneticPr fontId="1"/>
  </si>
  <si>
    <t>回答</t>
    <rPh sb="0" eb="2">
      <t>カイトウ</t>
    </rPh>
    <phoneticPr fontId="1"/>
  </si>
  <si>
    <t>回答者(プルダウン選択)</t>
    <rPh sb="0" eb="3">
      <t>カイトウシャ</t>
    </rPh>
    <rPh sb="9" eb="11">
      <t>センタク</t>
    </rPh>
    <phoneticPr fontId="1"/>
  </si>
  <si>
    <t>ステータス(プルダウン選択)</t>
    <rPh sb="11" eb="13">
      <t>センタク</t>
    </rPh>
    <phoneticPr fontId="1"/>
  </si>
  <si>
    <t>④機能</t>
    <rPh sb="1" eb="3">
      <t>キノウ</t>
    </rPh>
    <phoneticPr fontId="1"/>
  </si>
  <si>
    <t>フォームの呼び出し</t>
    <phoneticPr fontId="1"/>
  </si>
  <si>
    <t>２種類のフォームがあります。それぞれ呼び出しボタンがあるので、押下でポップアップします。</t>
    <rPh sb="0" eb="3">
      <t>ニシュルイ</t>
    </rPh>
    <rPh sb="18" eb="19">
      <t>ヨ</t>
    </rPh>
    <rPh sb="20" eb="21">
      <t>ダ</t>
    </rPh>
    <rPh sb="31" eb="32">
      <t>オ</t>
    </rPh>
    <rPh sb="32" eb="33">
      <t>サ</t>
    </rPh>
    <phoneticPr fontId="1"/>
  </si>
  <si>
    <t>➢</t>
    <phoneticPr fontId="1"/>
  </si>
  <si>
    <r>
      <rPr>
        <b/>
        <sz val="11"/>
        <color rgb="FFFF0000"/>
        <rFont val="Meiryo UI"/>
        <family val="3"/>
        <charset val="128"/>
      </rPr>
      <t>各シートへ移動</t>
    </r>
    <r>
      <rPr>
        <sz val="11"/>
        <color theme="1"/>
        <rFont val="Meiryo UI"/>
        <family val="3"/>
        <charset val="128"/>
      </rPr>
      <t>フォーム(▼ボタンを押下すると各シートのリストが表示、移動後×を押下)</t>
    </r>
    <rPh sb="0" eb="1">
      <t>カク</t>
    </rPh>
    <rPh sb="5" eb="7">
      <t>イドウ</t>
    </rPh>
    <rPh sb="17" eb="19">
      <t>オシサ</t>
    </rPh>
    <rPh sb="22" eb="23">
      <t>カク</t>
    </rPh>
    <rPh sb="31" eb="33">
      <t>ヒョウジ</t>
    </rPh>
    <rPh sb="34" eb="37">
      <t>イドウゴ</t>
    </rPh>
    <rPh sb="39" eb="41">
      <t>オシサ</t>
    </rPh>
    <phoneticPr fontId="1"/>
  </si>
  <si>
    <r>
      <rPr>
        <b/>
        <sz val="11"/>
        <color rgb="FFFF0000"/>
        <rFont val="Meiryo UI"/>
        <family val="3"/>
        <charset val="128"/>
      </rPr>
      <t>あいまい検索</t>
    </r>
    <r>
      <rPr>
        <sz val="11"/>
        <color theme="1"/>
        <rFont val="Meiryo UI"/>
        <family val="3"/>
        <charset val="128"/>
      </rPr>
      <t>フォーム(シートの右上の端にあります。</t>
    </r>
    <rPh sb="4" eb="6">
      <t>ケンサク</t>
    </rPh>
    <rPh sb="15" eb="17">
      <t>ミギウエ</t>
    </rPh>
    <rPh sb="18" eb="19">
      <t>ハジ</t>
    </rPh>
    <phoneticPr fontId="1"/>
  </si>
  <si>
    <t>キーワードを入力して[検索]、内容が探していたものなら[OK]を選択、異なる場合[キャンセル]を選択すると次にキーワードがある場所へ移動)</t>
    <phoneticPr fontId="1"/>
  </si>
  <si>
    <t>⑤補足</t>
    <rPh sb="1" eb="3">
      <t>ホソク</t>
    </rPh>
    <phoneticPr fontId="1"/>
  </si>
  <si>
    <t>※</t>
    <phoneticPr fontId="1"/>
  </si>
  <si>
    <t>マニュアルの最終更新日の確認をして、更新日より古い質問の内容は、回答に変更が生じている可能性があるので注意。</t>
    <rPh sb="6" eb="11">
      <t>サイシュウコウシンビ</t>
    </rPh>
    <rPh sb="12" eb="14">
      <t>カクニン</t>
    </rPh>
    <rPh sb="18" eb="21">
      <t>コウシンビ</t>
    </rPh>
    <rPh sb="23" eb="24">
      <t>フル</t>
    </rPh>
    <rPh sb="25" eb="27">
      <t>シツモン</t>
    </rPh>
    <rPh sb="28" eb="30">
      <t>ナイヨウ</t>
    </rPh>
    <rPh sb="32" eb="34">
      <t>カイトウ</t>
    </rPh>
    <rPh sb="35" eb="37">
      <t>ヘンコウ</t>
    </rPh>
    <rPh sb="38" eb="39">
      <t>ショウ</t>
    </rPh>
    <rPh sb="43" eb="46">
      <t>カノウセイ</t>
    </rPh>
    <rPh sb="51" eb="53">
      <t>チュウイ</t>
    </rPh>
    <phoneticPr fontId="1"/>
  </si>
  <si>
    <t>01_マニュアル・レビューチェックシート</t>
    <phoneticPr fontId="1"/>
  </si>
  <si>
    <t>各シートへ移動フォーム呼び出しボタン⇒</t>
    <phoneticPr fontId="1"/>
  </si>
  <si>
    <t>あいまい検索フォーム呼び出しボタン→</t>
    <rPh sb="4" eb="6">
      <t>ケンサク</t>
    </rPh>
    <rPh sb="10" eb="11">
      <t>ヨ</t>
    </rPh>
    <rPh sb="12" eb="13">
      <t>ダ</t>
    </rPh>
    <phoneticPr fontId="1"/>
  </si>
  <si>
    <t>質問者の記入欄</t>
    <rPh sb="0" eb="3">
      <t>シツモンシャ</t>
    </rPh>
    <rPh sb="4" eb="7">
      <t>キニュウラン</t>
    </rPh>
    <phoneticPr fontId="1"/>
  </si>
  <si>
    <t>No.</t>
    <phoneticPr fontId="1"/>
  </si>
  <si>
    <t>作業段階</t>
    <rPh sb="0" eb="4">
      <t>サギョウダンカイ</t>
    </rPh>
    <phoneticPr fontId="1"/>
  </si>
  <si>
    <t>起票日(ctrl+;)</t>
    <phoneticPr fontId="1"/>
  </si>
  <si>
    <t>確認事項</t>
    <rPh sb="0" eb="2">
      <t>カクニン</t>
    </rPh>
    <rPh sb="2" eb="4">
      <t>ジコウ</t>
    </rPh>
    <phoneticPr fontId="1"/>
  </si>
  <si>
    <t>備考(リンクなど)</t>
    <rPh sb="0" eb="2">
      <t>ビコウ</t>
    </rPh>
    <phoneticPr fontId="1"/>
  </si>
  <si>
    <t>回答者</t>
    <rPh sb="0" eb="3">
      <t>カイトウシャ</t>
    </rPh>
    <phoneticPr fontId="1"/>
  </si>
  <si>
    <t>ステータス</t>
    <phoneticPr fontId="1"/>
  </si>
  <si>
    <t>例</t>
    <rPh sb="0" eb="1">
      <t>レイ</t>
    </rPh>
    <phoneticPr fontId="1"/>
  </si>
  <si>
    <t>実作業</t>
    <rPh sb="0" eb="3">
      <t>ジツサギョウ</t>
    </rPh>
    <phoneticPr fontId="1"/>
  </si>
  <si>
    <t>谷川</t>
    <rPh sb="0" eb="2">
      <t>タニカワ</t>
    </rPh>
    <phoneticPr fontId="1"/>
  </si>
  <si>
    <t>・xxの作業時にyyが動作させるには？</t>
    <rPh sb="4" eb="7">
      <t>サギョウジ</t>
    </rPh>
    <rPh sb="11" eb="13">
      <t>ドウサ</t>
    </rPh>
    <phoneticPr fontId="1"/>
  </si>
  <si>
    <t>・マニュアルpXXを確認してください。</t>
    <phoneticPr fontId="1"/>
  </si>
  <si>
    <t>・図のyy部分を参考にしてください。</t>
    <phoneticPr fontId="1"/>
  </si>
  <si>
    <t>若林</t>
    <rPh sb="0" eb="2">
      <t>ワカバヤシ</t>
    </rPh>
    <phoneticPr fontId="1"/>
  </si>
  <si>
    <t>回答済み</t>
    <rPh sb="0" eb="3">
      <t>カイトウズ</t>
    </rPh>
    <phoneticPr fontId="1"/>
  </si>
  <si>
    <t>トレーニングでは実際にpython検索を実施する必要はありません。
【本番環境では毎週水曜日にメイン担当者が検索を行います。】
「Python検索」フォルダに格納されているファイルをpython検索・抽出されたデータと仮定して、作業を実施ください。</t>
    <phoneticPr fontId="1"/>
  </si>
  <si>
    <t>完了</t>
    <rPh sb="0" eb="2">
      <t>カンリョウ</t>
    </rPh>
    <phoneticPr fontId="1"/>
  </si>
  <si>
    <t>トレーニング納品フォルダ名称や作成手順はどうしたらよいでしょうか。</t>
    <phoneticPr fontId="1"/>
  </si>
  <si>
    <t>マニュアルp8の「【IR】検索結果_yyyymmdd」とは、どのファイルをさしているのでしょうか。</t>
    <phoneticPr fontId="1"/>
  </si>
  <si>
    <t>前田</t>
    <rPh sb="0" eb="2">
      <t>マエダ</t>
    </rPh>
    <phoneticPr fontId="1"/>
  </si>
  <si>
    <t>ピアレビュー</t>
  </si>
  <si>
    <t>確認中</t>
    <rPh sb="0" eb="3">
      <t>カクニンチュウ</t>
    </rPh>
    <phoneticPr fontId="1"/>
  </si>
  <si>
    <t>業務名 Supplier 確認事項</t>
    <rPh sb="0" eb="3">
      <t>ギョウムメイ</t>
    </rPh>
    <rPh sb="13" eb="17">
      <t>カクニンジコウ</t>
    </rPh>
    <phoneticPr fontId="1"/>
  </si>
  <si>
    <t>各シートへ移動フォーム呼び出しボタン⇒</t>
    <rPh sb="0" eb="1">
      <t>カク</t>
    </rPh>
    <rPh sb="5" eb="7">
      <t>イドウ</t>
    </rPh>
    <rPh sb="11" eb="12">
      <t>ヨ</t>
    </rPh>
    <rPh sb="13" eb="14">
      <t>ダ</t>
    </rPh>
    <phoneticPr fontId="1"/>
  </si>
  <si>
    <t>あいまい検索フォーム呼び出しボタン⇒</t>
    <rPh sb="4" eb="6">
      <t>ケンサク</t>
    </rPh>
    <rPh sb="10" eb="11">
      <t>ヨ</t>
    </rPh>
    <rPh sb="12" eb="13">
      <t>ダ</t>
    </rPh>
    <phoneticPr fontId="1"/>
  </si>
  <si>
    <t>99 マニュアル(KT用)</t>
    <rPh sb="11" eb="12">
      <t>ヨウ</t>
    </rPh>
    <phoneticPr fontId="1"/>
  </si>
  <si>
    <t>⇒マニュアル最終更新日(20240708)</t>
    <phoneticPr fontId="1"/>
  </si>
  <si>
    <t>起票日(ctrl+;)</t>
    <rPh sb="0" eb="3">
      <t>キヒョウビ</t>
    </rPh>
    <phoneticPr fontId="1"/>
  </si>
  <si>
    <t>KT</t>
  </si>
  <si>
    <t>ISO27001を2つの調査サイトで検索する際に2つ目のサイトでのヒットする頻度はどれくらいですか？</t>
    <rPh sb="12" eb="14">
      <t>チョウサ</t>
    </rPh>
    <rPh sb="18" eb="20">
      <t>ケンサク</t>
    </rPh>
    <rPh sb="22" eb="23">
      <t>サイ</t>
    </rPh>
    <rPh sb="26" eb="27">
      <t>メ</t>
    </rPh>
    <rPh sb="38" eb="40">
      <t>ヒンド</t>
    </rPh>
    <phoneticPr fontId="1"/>
  </si>
  <si>
    <t>質問者：I葉さん</t>
    <rPh sb="0" eb="3">
      <t>シツモンシャ</t>
    </rPh>
    <rPh sb="5" eb="6">
      <t>ハ</t>
    </rPh>
    <phoneticPr fontId="1"/>
  </si>
  <si>
    <t>基本、1つ目のサイトでヒットする頻度が高く、2つ目はほぼないです。</t>
    <rPh sb="0" eb="2">
      <t>キホン</t>
    </rPh>
    <rPh sb="5" eb="6">
      <t>メ</t>
    </rPh>
    <rPh sb="16" eb="18">
      <t>ヒンド</t>
    </rPh>
    <rPh sb="19" eb="20">
      <t>タカ</t>
    </rPh>
    <rPh sb="24" eb="25">
      <t>メ</t>
    </rPh>
    <phoneticPr fontId="1"/>
  </si>
  <si>
    <t>ピアレビューは今のところは自身には関係ないですか？</t>
    <rPh sb="7" eb="8">
      <t>イマ</t>
    </rPh>
    <rPh sb="13" eb="15">
      <t>ジシン</t>
    </rPh>
    <rPh sb="17" eb="19">
      <t>カンケイ</t>
    </rPh>
    <phoneticPr fontId="1"/>
  </si>
  <si>
    <t>トレーニング時は不要、実作業ではやっていくことになります。</t>
    <rPh sb="6" eb="7">
      <t>ジ</t>
    </rPh>
    <rPh sb="8" eb="10">
      <t>フヨウ</t>
    </rPh>
    <rPh sb="11" eb="14">
      <t>ジッサギョウ</t>
    </rPh>
    <phoneticPr fontId="1"/>
  </si>
  <si>
    <t>今回はピア：W林さん　SV：M田さんが担当</t>
    <rPh sb="0" eb="2">
      <t>コンカイ</t>
    </rPh>
    <rPh sb="7" eb="8">
      <t>ハヤシ</t>
    </rPh>
    <rPh sb="15" eb="16">
      <t>ダ</t>
    </rPh>
    <rPh sb="19" eb="21">
      <t>タントウ</t>
    </rPh>
    <phoneticPr fontId="1"/>
  </si>
  <si>
    <t>大竹</t>
    <rPh sb="0" eb="2">
      <t>オオタケ</t>
    </rPh>
    <phoneticPr fontId="1"/>
  </si>
  <si>
    <t>業務記録ツール上ではタスクは切られますか？</t>
    <rPh sb="0" eb="4">
      <t>ギョウムキロク</t>
    </rPh>
    <rPh sb="7" eb="8">
      <t>ジョウ</t>
    </rPh>
    <rPh sb="14" eb="15">
      <t>キ</t>
    </rPh>
    <phoneticPr fontId="1"/>
  </si>
  <si>
    <t>タスク提出の流れを体験していく為に切っていきます。</t>
    <rPh sb="3" eb="5">
      <t>テイシュツ</t>
    </rPh>
    <rPh sb="6" eb="7">
      <t>ナガ</t>
    </rPh>
    <rPh sb="9" eb="11">
      <t>タイケン</t>
    </rPh>
    <rPh sb="15" eb="16">
      <t>タメ</t>
    </rPh>
    <rPh sb="17" eb="18">
      <t>キ</t>
    </rPh>
    <phoneticPr fontId="1"/>
  </si>
  <si>
    <t>親会社の裁判歴を調べる必要はありますか？</t>
    <rPh sb="0" eb="3">
      <t>オヤガイシャ</t>
    </rPh>
    <rPh sb="4" eb="7">
      <t>サイバンレキ</t>
    </rPh>
    <rPh sb="8" eb="9">
      <t>シラ</t>
    </rPh>
    <rPh sb="11" eb="13">
      <t>ヒツヨウ</t>
    </rPh>
    <phoneticPr fontId="1"/>
  </si>
  <si>
    <t>必要ないです。</t>
    <rPh sb="0" eb="2">
      <t>ヒツヨウ</t>
    </rPh>
    <phoneticPr fontId="1"/>
  </si>
  <si>
    <t>テスト運用時</t>
    <rPh sb="3" eb="5">
      <t>ウンヨウ</t>
    </rPh>
    <rPh sb="5" eb="6">
      <t>ジ</t>
    </rPh>
    <phoneticPr fontId="1"/>
  </si>
  <si>
    <t>アクション量シート保存先</t>
    <phoneticPr fontId="1"/>
  </si>
  <si>
    <t>例題のニュースの日付がバラバラですが、気にしなくていいでしょうか。</t>
    <rPh sb="0" eb="2">
      <t>レイダイ</t>
    </rPh>
    <phoneticPr fontId="1"/>
  </si>
  <si>
    <t>トレーニング用にニュース記事のボリュームを大中小で分けているので、日付がバラバラになっています。まとめて仮想一日分として扱ってください。</t>
    <rPh sb="6" eb="7">
      <t>ヨウ</t>
    </rPh>
    <rPh sb="12" eb="14">
      <t>キジ</t>
    </rPh>
    <phoneticPr fontId="1"/>
  </si>
  <si>
    <t>木村</t>
    <rPh sb="0" eb="2">
      <t>キムラ</t>
    </rPh>
    <phoneticPr fontId="1"/>
  </si>
  <si>
    <t>服部</t>
    <rPh sb="0" eb="2">
      <t>ハットリ</t>
    </rPh>
    <phoneticPr fontId="1"/>
  </si>
  <si>
    <t>ピアレビュー</t>
    <phoneticPr fontId="1"/>
  </si>
  <si>
    <t>FB反映</t>
    <rPh sb="2" eb="4">
      <t>ハンエイ</t>
    </rPh>
    <phoneticPr fontId="1"/>
  </si>
  <si>
    <t>KT</t>
    <phoneticPr fontId="1"/>
  </si>
  <si>
    <t>本山</t>
    <rPh sb="0" eb="2">
      <t>モトヤマ</t>
    </rPh>
    <phoneticPr fontId="1"/>
  </si>
  <si>
    <t>更新履歴</t>
    <rPh sb="0" eb="4">
      <t>コウシンリレキ</t>
    </rPh>
    <phoneticPr fontId="1"/>
  </si>
  <si>
    <t>更新日(ctrl+;)</t>
    <rPh sb="0" eb="3">
      <t>コウシンビ</t>
    </rPh>
    <phoneticPr fontId="1"/>
  </si>
  <si>
    <t>Ver.</t>
    <phoneticPr fontId="1"/>
  </si>
  <si>
    <t>更新者</t>
    <rPh sb="0" eb="3">
      <t>コウシンシャ</t>
    </rPh>
    <phoneticPr fontId="1"/>
  </si>
  <si>
    <t>更新内容</t>
    <rPh sb="0" eb="4">
      <t>コウシンナイヨウ</t>
    </rPh>
    <phoneticPr fontId="1"/>
  </si>
  <si>
    <t>人事　確認事項</t>
    <rPh sb="0" eb="2">
      <t>ジンジ</t>
    </rPh>
    <rPh sb="3" eb="5">
      <t>カクニン</t>
    </rPh>
    <rPh sb="5" eb="7">
      <t>ジコウ</t>
    </rPh>
    <phoneticPr fontId="1"/>
  </si>
  <si>
    <t>質問内容</t>
    <rPh sb="0" eb="4">
      <t>シツモンナイヨウ</t>
    </rPh>
    <phoneticPr fontId="1"/>
  </si>
  <si>
    <t>中間レビュー、ピアレビューのタイミングは３日目、５日目になりますか。</t>
    <phoneticPr fontId="1"/>
  </si>
  <si>
    <t>本番環境とは違いますが、1日毎に転記が終わり次第ピアレビューを依頼してください。
ピアレビュー者は、指摘事項なしでレビュー完了後もFBありで計測ツールを作業者に返却してください。5日分ピアレビューまで完了後、SVレビュー者にタスクを提出してください。</t>
    <rPh sb="0" eb="4">
      <t>ホンバンカンキョウ</t>
    </rPh>
    <rPh sb="6" eb="7">
      <t>チガ</t>
    </rPh>
    <rPh sb="13" eb="14">
      <t>ニチ</t>
    </rPh>
    <rPh sb="14" eb="15">
      <t>ゴト</t>
    </rPh>
    <rPh sb="16" eb="18">
      <t>テンキ</t>
    </rPh>
    <rPh sb="19" eb="20">
      <t>オ</t>
    </rPh>
    <rPh sb="22" eb="24">
      <t>シダイ</t>
    </rPh>
    <rPh sb="31" eb="33">
      <t>イライ</t>
    </rPh>
    <rPh sb="47" eb="48">
      <t>シャ</t>
    </rPh>
    <rPh sb="50" eb="52">
      <t>シテキ</t>
    </rPh>
    <rPh sb="52" eb="54">
      <t>ジコウ</t>
    </rPh>
    <rPh sb="61" eb="63">
      <t>カンリョウ</t>
    </rPh>
    <rPh sb="63" eb="64">
      <t>ゴ</t>
    </rPh>
    <rPh sb="76" eb="79">
      <t>サギョウシャ</t>
    </rPh>
    <rPh sb="90" eb="92">
      <t>カブン</t>
    </rPh>
    <rPh sb="100" eb="103">
      <t>カンリョウゴ</t>
    </rPh>
    <rPh sb="110" eb="111">
      <t>シャ</t>
    </rPh>
    <rPh sb="116" eb="118">
      <t>テイシュツ</t>
    </rPh>
    <phoneticPr fontId="1"/>
  </si>
  <si>
    <t>・2024/08/15 谷川
⇒中計に記載した考えと同じになってしまうかもしれませんが。
⇒7行の質問内容だったらまず質問へ回答して補足するような形はいかがでしょうか？
⇒例「トレーニングでは、1日毎に転記が終わり次第ピアレビューを依頼してください。【本番環境では原則ピアレビューを水曜日(中間ピアレビュー)と最終営業日に実施します。(マニュアルp31)】
その後のタスクのやり取りに関しては、ピアレビュー者は、指摘事項なしでレビュー完了後もFBありで計測ツールを作業者に返却してください。
5日分ピアレビューまで完了後、SVレビュー者にタスクを提出してください。実際にpython検索を実施する必要はありません。</t>
    <rPh sb="16" eb="18">
      <t>チュウケイ</t>
    </rPh>
    <rPh sb="19" eb="21">
      <t>キサイ</t>
    </rPh>
    <rPh sb="23" eb="24">
      <t>カンガ</t>
    </rPh>
    <rPh sb="26" eb="27">
      <t>オナ</t>
    </rPh>
    <rPh sb="132" eb="134">
      <t>ゲンソク</t>
    </rPh>
    <rPh sb="141" eb="144">
      <t>スイヨウビ</t>
    </rPh>
    <rPh sb="145" eb="147">
      <t>チュウカン</t>
    </rPh>
    <rPh sb="155" eb="160">
      <t>サイシュウエイギョウビ</t>
    </rPh>
    <rPh sb="161" eb="163">
      <t>ジッシ</t>
    </rPh>
    <rPh sb="181" eb="182">
      <t>ゴ</t>
    </rPh>
    <rPh sb="189" eb="190">
      <t>ト</t>
    </rPh>
    <rPh sb="192" eb="193">
      <t>カン</t>
    </rPh>
    <phoneticPr fontId="1"/>
  </si>
  <si>
    <t>中計　確認事項</t>
    <rPh sb="0" eb="2">
      <t>チュウケイ</t>
    </rPh>
    <rPh sb="3" eb="5">
      <t>カクニン</t>
    </rPh>
    <rPh sb="5" eb="7">
      <t>ジコウ</t>
    </rPh>
    <phoneticPr fontId="1"/>
  </si>
  <si>
    <t>トレーニングでもpython検索は実施すべきでしょうか。</t>
    <rPh sb="14" eb="16">
      <t>ケンサク</t>
    </rPh>
    <rPh sb="17" eb="19">
      <t>ジッシ</t>
    </rPh>
    <phoneticPr fontId="1"/>
  </si>
  <si>
    <r>
      <t>A0055_中計更新確認結果_20240529.xlsx　手動3社の記載なし⇒</t>
    </r>
    <r>
      <rPr>
        <b/>
        <sz val="11"/>
        <color theme="1"/>
        <rFont val="游ゴシック"/>
        <family val="3"/>
        <charset val="128"/>
        <scheme val="minor"/>
      </rPr>
      <t>2024/8/9追記しました。（若林）</t>
    </r>
    <r>
      <rPr>
        <sz val="11"/>
        <color theme="1"/>
        <rFont val="游ゴシック"/>
        <family val="2"/>
        <charset val="128"/>
        <scheme val="minor"/>
      </rPr>
      <t xml:space="preserve">
</t>
    </r>
    <r>
      <rPr>
        <b/>
        <sz val="11"/>
        <color theme="1"/>
        <rFont val="游ゴシック"/>
        <family val="3"/>
        <charset val="128"/>
        <scheme val="minor"/>
      </rPr>
      <t>2024/8/15　谷川さん案採用。回答欄修正済み。（若林）</t>
    </r>
    <rPh sb="47" eb="49">
      <t>ツイキ</t>
    </rPh>
    <rPh sb="55" eb="57">
      <t>ワカバヤシ</t>
    </rPh>
    <rPh sb="69" eb="71">
      <t>タニガワ</t>
    </rPh>
    <rPh sb="73" eb="74">
      <t>アン</t>
    </rPh>
    <rPh sb="74" eb="76">
      <t>サイヨウ</t>
    </rPh>
    <rPh sb="77" eb="79">
      <t>カイトウ</t>
    </rPh>
    <rPh sb="79" eb="80">
      <t>ラン</t>
    </rPh>
    <rPh sb="80" eb="82">
      <t>シュウセイ</t>
    </rPh>
    <rPh sb="82" eb="83">
      <t>ズ</t>
    </rPh>
    <rPh sb="86" eb="88">
      <t>ワカバヤシ</t>
    </rPh>
    <phoneticPr fontId="1"/>
  </si>
  <si>
    <t>・2024/08/15 谷川
⇒備考欄ではなく、本番環境との違いは回答欄に記載してもいいかと思いました。
⇒6行の質問内容だったらまず質問へ回答して補足するような形はいかがでしょうか？
⇒例「トレーニングでは実際にpython検索を実施する必要はありません。【本番環境では毎週水曜日にメイン担当者が検索を行います。】トレーニングでは「Python検索」フォルダに格納されているファイルをpython検索・抽出されたデータと仮定して、作業を実施ください。」</t>
    <rPh sb="12" eb="14">
      <t>タニカワ</t>
    </rPh>
    <rPh sb="16" eb="19">
      <t>ビコウラン</t>
    </rPh>
    <rPh sb="24" eb="26">
      <t>ホンバン</t>
    </rPh>
    <rPh sb="26" eb="28">
      <t>カンキョウ</t>
    </rPh>
    <rPh sb="30" eb="31">
      <t>チガ</t>
    </rPh>
    <rPh sb="33" eb="36">
      <t>カイトウラン</t>
    </rPh>
    <rPh sb="37" eb="39">
      <t>キサイ</t>
    </rPh>
    <rPh sb="46" eb="47">
      <t>オモ</t>
    </rPh>
    <rPh sb="55" eb="56">
      <t>ギョウ</t>
    </rPh>
    <rPh sb="57" eb="59">
      <t>シツモン</t>
    </rPh>
    <rPh sb="59" eb="61">
      <t>ナイヨウ</t>
    </rPh>
    <rPh sb="67" eb="69">
      <t>シツモン</t>
    </rPh>
    <rPh sb="70" eb="72">
      <t>カイトウ</t>
    </rPh>
    <rPh sb="74" eb="76">
      <t>ホソク</t>
    </rPh>
    <rPh sb="81" eb="82">
      <t>カタチ</t>
    </rPh>
    <rPh sb="94" eb="95">
      <t>レイ</t>
    </rPh>
    <phoneticPr fontId="1"/>
  </si>
  <si>
    <t>以下、5月格納分の例となります。
トレーニング納品用＞FY24&gt;〇〇(作業者名)実施分&gt;202405&gt;yyyymmdd送信分＞案件番号の順でフォルダ作成してください。
※yyyymmddはSVレビュー依頼期限とします。
本番環境では毎週金曜日に成果物を納品します。</t>
    <rPh sb="0" eb="2">
      <t>イカ</t>
    </rPh>
    <rPh sb="4" eb="5">
      <t>ガツ</t>
    </rPh>
    <rPh sb="5" eb="8">
      <t>カクノウブン</t>
    </rPh>
    <rPh sb="9" eb="10">
      <t>レイ</t>
    </rPh>
    <rPh sb="23" eb="26">
      <t>ノウヒンヨウ</t>
    </rPh>
    <rPh sb="40" eb="42">
      <t>ジッシ</t>
    </rPh>
    <rPh sb="59" eb="62">
      <t>ソウシンブン</t>
    </rPh>
    <rPh sb="68" eb="69">
      <t>ジュン</t>
    </rPh>
    <rPh sb="74" eb="76">
      <t>サクセイ</t>
    </rPh>
    <phoneticPr fontId="1"/>
  </si>
  <si>
    <t>ガイダンスと相違あり
yyyymmdd(SVレビューの依頼期限)＞〇〇さん&gt;案件番号
↓
実際の運用に合わせてガイダンスの方を修正済み</t>
    <rPh sb="6" eb="8">
      <t>ソウイ</t>
    </rPh>
    <rPh sb="45" eb="47">
      <t>ジッサイ</t>
    </rPh>
    <rPh sb="48" eb="50">
      <t>ウンヨウ</t>
    </rPh>
    <rPh sb="51" eb="52">
      <t>ア</t>
    </rPh>
    <rPh sb="61" eb="62">
      <t>ホウ</t>
    </rPh>
    <rPh sb="63" eb="66">
      <t>シュウセイズ</t>
    </rPh>
    <phoneticPr fontId="1"/>
  </si>
  <si>
    <t>作業ファイルについて、マニュアルp8に「前週の納品物をダウンロードして格納する」とありますが、具体的にどのファイルをダウンロード・編集すればよいでしょうか。</t>
    <rPh sb="0" eb="2">
      <t>サギョウ</t>
    </rPh>
    <rPh sb="47" eb="50">
      <t>グタイテキ</t>
    </rPh>
    <rPh sb="65" eb="67">
      <t>ヘンシュウ</t>
    </rPh>
    <phoneticPr fontId="1"/>
  </si>
  <si>
    <r>
      <t>各種テンプレートフォルダ内に格納されている以下のファイルを使用し、作業を実施してください。
1週目：「PRD_中計・決算発表リサーチ_優先50社_2024</t>
    </r>
    <r>
      <rPr>
        <b/>
        <sz val="11"/>
        <color theme="1"/>
        <rFont val="游ゴシック"/>
        <family val="3"/>
        <charset val="128"/>
        <scheme val="minor"/>
      </rPr>
      <t>0524</t>
    </r>
    <r>
      <rPr>
        <sz val="11"/>
        <color theme="1"/>
        <rFont val="游ゴシック"/>
        <family val="2"/>
        <charset val="128"/>
        <scheme val="minor"/>
      </rPr>
      <t>.xlsx」
2週目：「PRD_中計・決算発表リサーチ_優先50社_2024</t>
    </r>
    <r>
      <rPr>
        <b/>
        <sz val="11"/>
        <color theme="1"/>
        <rFont val="游ゴシック"/>
        <family val="3"/>
        <charset val="128"/>
        <scheme val="minor"/>
      </rPr>
      <t>0531</t>
    </r>
    <r>
      <rPr>
        <sz val="11"/>
        <color theme="1"/>
        <rFont val="游ゴシック"/>
        <family val="2"/>
        <charset val="128"/>
        <scheme val="minor"/>
      </rPr>
      <t>.xlsx」
3週目：「PRD_中計・決算発表リサーチ_優先50社_2024</t>
    </r>
    <r>
      <rPr>
        <b/>
        <sz val="11"/>
        <color theme="1"/>
        <rFont val="游ゴシック"/>
        <family val="3"/>
        <charset val="128"/>
        <scheme val="minor"/>
      </rPr>
      <t>0614</t>
    </r>
    <r>
      <rPr>
        <sz val="11"/>
        <color theme="1"/>
        <rFont val="游ゴシック"/>
        <family val="2"/>
        <charset val="128"/>
        <scheme val="minor"/>
      </rPr>
      <t xml:space="preserve">.xlsx」
</t>
    </r>
    <rPh sb="48" eb="50">
      <t>シュウメ</t>
    </rPh>
    <rPh sb="90" eb="92">
      <t>シュウメ</t>
    </rPh>
    <rPh sb="132" eb="134">
      <t>シュウメ</t>
    </rPh>
    <phoneticPr fontId="1"/>
  </si>
  <si>
    <r>
      <t xml:space="preserve">編集作業をNグループフォルダ内に限ったほうが、納品ファイル編集などのミスを減らせる気もする？
⇒1,2,3週目の転記用のファイルをテンプレートフォルダ内に用意しておく⇒谷川さんに意見を聞く
</t>
    </r>
    <r>
      <rPr>
        <b/>
        <sz val="11"/>
        <color theme="1"/>
        <rFont val="游ゴシック"/>
        <family val="3"/>
        <charset val="128"/>
        <scheme val="minor"/>
      </rPr>
      <t xml:space="preserve">2024/8/9　2、3週目のファイルも格納しました。（若林）
</t>
    </r>
    <r>
      <rPr>
        <sz val="11"/>
        <color theme="1"/>
        <rFont val="游ゴシック"/>
        <family val="3"/>
        <charset val="128"/>
        <scheme val="minor"/>
      </rPr>
      <t xml:space="preserve">各種テンプレートフォルダ整理
レビューチェックシートいれてない⇒全案件入れる？
</t>
    </r>
    <r>
      <rPr>
        <sz val="11"/>
        <color theme="1"/>
        <rFont val="游ゴシック"/>
        <family val="2"/>
        <charset val="128"/>
        <scheme val="minor"/>
      </rPr>
      <t xml:space="preserve">西川さんのテキスト例削除？
</t>
    </r>
    <rPh sb="0" eb="4">
      <t>ヘンシュウサギョウ</t>
    </rPh>
    <rPh sb="14" eb="15">
      <t>ナイ</t>
    </rPh>
    <rPh sb="16" eb="17">
      <t>カギ</t>
    </rPh>
    <rPh sb="23" eb="25">
      <t>ノウヒン</t>
    </rPh>
    <rPh sb="29" eb="31">
      <t>ヘンシュウ</t>
    </rPh>
    <rPh sb="37" eb="38">
      <t>ヘ</t>
    </rPh>
    <rPh sb="41" eb="42">
      <t>キ</t>
    </rPh>
    <rPh sb="53" eb="55">
      <t>シュウメ</t>
    </rPh>
    <rPh sb="56" eb="59">
      <t>テンキヨウ</t>
    </rPh>
    <rPh sb="75" eb="76">
      <t>ナイ</t>
    </rPh>
    <rPh sb="77" eb="79">
      <t>ヨウイ</t>
    </rPh>
    <rPh sb="107" eb="109">
      <t>シュウメ</t>
    </rPh>
    <rPh sb="115" eb="117">
      <t>カクノウ</t>
    </rPh>
    <rPh sb="123" eb="125">
      <t>ワカバヤシ</t>
    </rPh>
    <rPh sb="128" eb="130">
      <t>カクシュ</t>
    </rPh>
    <rPh sb="140" eb="142">
      <t>セイリ</t>
    </rPh>
    <rPh sb="163" eb="164">
      <t>イ</t>
    </rPh>
    <rPh sb="168" eb="170">
      <t>ニシカワ</t>
    </rPh>
    <rPh sb="177" eb="178">
      <t>レイ</t>
    </rPh>
    <rPh sb="178" eb="180">
      <t>サクジョ</t>
    </rPh>
    <phoneticPr fontId="1"/>
  </si>
  <si>
    <t>・2024/08/15 谷川
⇒実作業の納品物に触った時に誤編集の可能性を感じたので、編集用の転記ファイルはNグループフォルダ内にコピーを作成しておくという考えに賛成です。
⇒タイトルに練習用などの文言を足しておくと、ファイル名で検索して納品物の方に行くようなトラブルも防げるかと感じました。</t>
    <rPh sb="12" eb="14">
      <t>タニカワ</t>
    </rPh>
    <rPh sb="16" eb="19">
      <t>ジッサギョウ</t>
    </rPh>
    <rPh sb="20" eb="22">
      <t>ノウヒン</t>
    </rPh>
    <rPh sb="22" eb="23">
      <t>ブツ</t>
    </rPh>
    <rPh sb="24" eb="25">
      <t>サワ</t>
    </rPh>
    <rPh sb="27" eb="28">
      <t>トキ</t>
    </rPh>
    <rPh sb="29" eb="30">
      <t>ゴ</t>
    </rPh>
    <rPh sb="30" eb="32">
      <t>ヘンシュウ</t>
    </rPh>
    <rPh sb="33" eb="36">
      <t>カノウセイ</t>
    </rPh>
    <rPh sb="37" eb="38">
      <t>カン</t>
    </rPh>
    <rPh sb="43" eb="46">
      <t>ヘンシュウヨウ</t>
    </rPh>
    <rPh sb="47" eb="49">
      <t>テンキ</t>
    </rPh>
    <rPh sb="63" eb="64">
      <t>ナイ</t>
    </rPh>
    <rPh sb="69" eb="71">
      <t>サクセイ</t>
    </rPh>
    <rPh sb="78" eb="79">
      <t>カンガ</t>
    </rPh>
    <rPh sb="81" eb="83">
      <t>サンセイ</t>
    </rPh>
    <rPh sb="93" eb="96">
      <t>レンシュウヨウ</t>
    </rPh>
    <rPh sb="99" eb="101">
      <t>モンゴン</t>
    </rPh>
    <rPh sb="102" eb="103">
      <t>タ</t>
    </rPh>
    <rPh sb="113" eb="114">
      <t>メイ</t>
    </rPh>
    <rPh sb="115" eb="117">
      <t>ケンサク</t>
    </rPh>
    <rPh sb="119" eb="122">
      <t>ノウヒンブツ</t>
    </rPh>
    <rPh sb="123" eb="124">
      <t>ホウ</t>
    </rPh>
    <rPh sb="125" eb="126">
      <t>イ</t>
    </rPh>
    <rPh sb="135" eb="136">
      <t>フセ</t>
    </rPh>
    <rPh sb="140" eb="141">
      <t>カン</t>
    </rPh>
    <phoneticPr fontId="1"/>
  </si>
  <si>
    <t>「【IR】検索結果_yyyymmdd」はpython検索時に作成されるもう一つのファイルとなりますが、今回のトレーニングの転記作業時には必要ないので無視してかまいません。</t>
    <rPh sb="51" eb="53">
      <t>コンカイ</t>
    </rPh>
    <phoneticPr fontId="1"/>
  </si>
  <si>
    <t>業務計測ツールタスクから計測を開始しようとしたところ、業務レベルと難易度の入力を求められました。この場合、タスク開始時に何と入力すればよろしいでしょうか。</t>
    <rPh sb="0" eb="4">
      <t>ギョウムケイソク</t>
    </rPh>
    <rPh sb="12" eb="14">
      <t>ケイソク</t>
    </rPh>
    <rPh sb="50" eb="52">
      <t>バアイ</t>
    </rPh>
    <phoneticPr fontId="1"/>
  </si>
  <si>
    <t>業務レベル、難易度ともに「1」と入力してください。</t>
    <rPh sb="0" eb="2">
      <t>ギョウム</t>
    </rPh>
    <rPh sb="6" eb="9">
      <t>ナンイド</t>
    </rPh>
    <rPh sb="16" eb="18">
      <t>ニュウリョク</t>
    </rPh>
    <phoneticPr fontId="1"/>
  </si>
  <si>
    <t>アクション量計測ファイルについて、どの数値を転記・入力すればよいでしょうか。</t>
    <rPh sb="22" eb="24">
      <t>テンキ</t>
    </rPh>
    <phoneticPr fontId="1"/>
  </si>
  <si>
    <t>作業ファイルから調査実施した企業＋手動3社のみをコピーし、アクション量計測ファイルの「貼り付け用シート」に値貼り付けしてください。アクション量の数値は「アクション量計測」シートにて算出されるので、その数値をピアレビュー依頼時、業務計測ツール提出画面に入力してください。
※備考リンク先にアクション量計測ファイルテンプレートがあるので、ダウンロードして使用してください。
マニュアルp24とアクション量計測ファイル内の「使い方」シート参照</t>
    <rPh sb="0" eb="2">
      <t>サギョウ</t>
    </rPh>
    <rPh sb="10" eb="12">
      <t>ジッシ</t>
    </rPh>
    <rPh sb="34" eb="37">
      <t>リョウケイソク</t>
    </rPh>
    <rPh sb="43" eb="44">
      <t>ハ</t>
    </rPh>
    <rPh sb="45" eb="46">
      <t>ツ</t>
    </rPh>
    <rPh sb="47" eb="48">
      <t>ヨウ</t>
    </rPh>
    <rPh sb="53" eb="55">
      <t>アタイハ</t>
    </rPh>
    <rPh sb="56" eb="57">
      <t>ツ</t>
    </rPh>
    <rPh sb="81" eb="84">
      <t>リョウケイソク</t>
    </rPh>
    <rPh sb="90" eb="92">
      <t>サンシュツ</t>
    </rPh>
    <rPh sb="100" eb="102">
      <t>スウチ</t>
    </rPh>
    <rPh sb="109" eb="112">
      <t>イライジ</t>
    </rPh>
    <rPh sb="113" eb="117">
      <t>ギョウムケイソク</t>
    </rPh>
    <rPh sb="120" eb="124">
      <t>テイシュツガメン</t>
    </rPh>
    <rPh sb="125" eb="127">
      <t>ニュウリョク</t>
    </rPh>
    <rPh sb="136" eb="138">
      <t>ビコウ</t>
    </rPh>
    <rPh sb="141" eb="142">
      <t>サキ</t>
    </rPh>
    <rPh sb="148" eb="149">
      <t>リョウ</t>
    </rPh>
    <rPh sb="149" eb="151">
      <t>ケイソク</t>
    </rPh>
    <rPh sb="175" eb="177">
      <t>シヨウサンショウ</t>
    </rPh>
    <phoneticPr fontId="1"/>
  </si>
  <si>
    <t>稲葉</t>
    <rPh sb="0" eb="2">
      <t>イナバ</t>
    </rPh>
    <phoneticPr fontId="1"/>
  </si>
  <si>
    <t>グループ会社や親会社が認証を受けている場合にどう探したらいいか？</t>
    <rPh sb="4" eb="6">
      <t>カイシャ</t>
    </rPh>
    <rPh sb="7" eb="10">
      <t>オヤガイシャ</t>
    </rPh>
    <rPh sb="11" eb="13">
      <t>ニンショウ</t>
    </rPh>
    <rPh sb="14" eb="15">
      <t>ウ</t>
    </rPh>
    <rPh sb="19" eb="21">
      <t>バアイ</t>
    </rPh>
    <rPh sb="24" eb="25">
      <t>サガ</t>
    </rPh>
    <phoneticPr fontId="1"/>
  </si>
  <si>
    <t>質問者：K笠さん</t>
    <rPh sb="0" eb="3">
      <t>シツモンシャ</t>
    </rPh>
    <rPh sb="5" eb="6">
      <t>カサ</t>
    </rPh>
    <phoneticPr fontId="1"/>
  </si>
  <si>
    <t>企業名にアルファベットの大文字小文字が混ざっていた場合にどう検索するか？</t>
    <rPh sb="0" eb="3">
      <t>キギョウメイ</t>
    </rPh>
    <rPh sb="12" eb="18">
      <t>オオモジコモジ</t>
    </rPh>
    <rPh sb="19" eb="20">
      <t>マ</t>
    </rPh>
    <rPh sb="25" eb="27">
      <t>バアイ</t>
    </rPh>
    <rPh sb="30" eb="32">
      <t>ケンサク</t>
    </rPh>
    <phoneticPr fontId="1"/>
  </si>
  <si>
    <t>転記ファイルに記載されている企業名をコピー＆ペーストすればよいです。</t>
    <rPh sb="0" eb="2">
      <t>テンキ</t>
    </rPh>
    <rPh sb="7" eb="9">
      <t>キサイ</t>
    </rPh>
    <rPh sb="14" eb="17">
      <t>キギョウメイ</t>
    </rPh>
    <phoneticPr fontId="1"/>
  </si>
  <si>
    <t>企業名で検索した際、別の企業名がヒットすることがあり、そのヒットした企業の詳細を確認する。5分ほど探してなかったら無かったら「無」で記載します。</t>
    <rPh sb="0" eb="3">
      <t>キギョウメイ</t>
    </rPh>
    <rPh sb="4" eb="6">
      <t>ケンサク</t>
    </rPh>
    <rPh sb="8" eb="9">
      <t>サイ</t>
    </rPh>
    <rPh sb="10" eb="11">
      <t>ベツ</t>
    </rPh>
    <rPh sb="12" eb="15">
      <t>キギョウメイ</t>
    </rPh>
    <rPh sb="34" eb="36">
      <t>キギョウ</t>
    </rPh>
    <rPh sb="37" eb="39">
      <t>ショウサイ</t>
    </rPh>
    <rPh sb="40" eb="42">
      <t>カクニン</t>
    </rPh>
    <rPh sb="46" eb="47">
      <t>フン</t>
    </rPh>
    <rPh sb="49" eb="50">
      <t>サガ</t>
    </rPh>
    <rPh sb="57" eb="58">
      <t>ナシ</t>
    </rPh>
    <rPh sb="63" eb="64">
      <t>ナシ</t>
    </rPh>
    <rPh sb="66" eb="68">
      <t>キサイ</t>
    </rPh>
    <phoneticPr fontId="1"/>
  </si>
  <si>
    <t>住所の郵便番号が書いてあるものと書いてないものがありますが、どちらに合わせたらいいですか？</t>
    <rPh sb="0" eb="2">
      <t>ジュウショ</t>
    </rPh>
    <rPh sb="3" eb="7">
      <t>ユウビンバンゴウ</t>
    </rPh>
    <rPh sb="8" eb="9">
      <t>カ</t>
    </rPh>
    <rPh sb="16" eb="17">
      <t>カ</t>
    </rPh>
    <rPh sb="34" eb="35">
      <t>ア</t>
    </rPh>
    <phoneticPr fontId="1"/>
  </si>
  <si>
    <t>質問者：Sかきさん</t>
    <rPh sb="0" eb="3">
      <t>シツモンシャ</t>
    </rPh>
    <phoneticPr fontId="1"/>
  </si>
  <si>
    <t>今回はKT後のテスト運用ということもあり、QAに沿って記載をするように指摘をいれました。実際の作業では速度重視、かつ代表者名と住所が分かれば後の作業に支障はないので、必ず記載する必要があるかといえばないです。余裕があれば項目上郵便番号の欄があるので記載しても大丈夫です。</t>
    <rPh sb="0" eb="2">
      <t>コンカイ</t>
    </rPh>
    <rPh sb="5" eb="6">
      <t>ゴ</t>
    </rPh>
    <rPh sb="10" eb="12">
      <t>ウンヨウ</t>
    </rPh>
    <rPh sb="24" eb="25">
      <t>ソ</t>
    </rPh>
    <rPh sb="27" eb="29">
      <t>キサイ</t>
    </rPh>
    <rPh sb="35" eb="37">
      <t>シテキ</t>
    </rPh>
    <rPh sb="44" eb="46">
      <t>ジッサイ</t>
    </rPh>
    <rPh sb="47" eb="49">
      <t>サギョウ</t>
    </rPh>
    <rPh sb="51" eb="53">
      <t>ソクド</t>
    </rPh>
    <rPh sb="53" eb="55">
      <t>ジュウシ</t>
    </rPh>
    <rPh sb="58" eb="62">
      <t>ダイヒョウシャメイ</t>
    </rPh>
    <rPh sb="63" eb="65">
      <t>ジュウショ</t>
    </rPh>
    <rPh sb="66" eb="67">
      <t>ワ</t>
    </rPh>
    <rPh sb="70" eb="71">
      <t>アト</t>
    </rPh>
    <rPh sb="72" eb="74">
      <t>サギョウ</t>
    </rPh>
    <rPh sb="75" eb="77">
      <t>シショウ</t>
    </rPh>
    <rPh sb="83" eb="84">
      <t>カナラ</t>
    </rPh>
    <rPh sb="85" eb="87">
      <t>キサイ</t>
    </rPh>
    <rPh sb="89" eb="91">
      <t>ヒツヨウ</t>
    </rPh>
    <rPh sb="104" eb="106">
      <t>ヨユウ</t>
    </rPh>
    <rPh sb="110" eb="113">
      <t>コウモクジョウ</t>
    </rPh>
    <rPh sb="113" eb="117">
      <t>ユウビンバンゴウ</t>
    </rPh>
    <rPh sb="118" eb="119">
      <t>ラン</t>
    </rPh>
    <rPh sb="124" eb="126">
      <t>キサイ</t>
    </rPh>
    <rPh sb="129" eb="132">
      <t>ダイジョウブ</t>
    </rPh>
    <phoneticPr fontId="1"/>
  </si>
  <si>
    <t>質問者：A齋さん</t>
    <rPh sb="0" eb="3">
      <t>シツモンシャ</t>
    </rPh>
    <rPh sb="5" eb="6">
      <t>イツ</t>
    </rPh>
    <phoneticPr fontId="1"/>
  </si>
  <si>
    <t>サプライヤーの業務レベルと難易度はいくつになりますか？</t>
    <phoneticPr fontId="1"/>
  </si>
  <si>
    <t>質問者：T井さん</t>
    <rPh sb="0" eb="3">
      <t>シツモンシャ</t>
    </rPh>
    <rPh sb="5" eb="6">
      <t>イ</t>
    </rPh>
    <phoneticPr fontId="1"/>
  </si>
  <si>
    <t>両方1です！</t>
    <phoneticPr fontId="1"/>
  </si>
  <si>
    <t>最新マニュアルには、企業の情報更新に関する記載がありませんが、前回同様違いがあった場合は修正しますか？</t>
    <phoneticPr fontId="1"/>
  </si>
  <si>
    <t>質問者：K松さん</t>
    <rPh sb="0" eb="3">
      <t>シツモンシャ</t>
    </rPh>
    <rPh sb="5" eb="6">
      <t>マツ</t>
    </rPh>
    <phoneticPr fontId="1"/>
  </si>
  <si>
    <t>代表者や住所の変更などを見つけたらサプライヤー様HPに関するコメント欄にご記載ください。</t>
  </si>
  <si>
    <t>サプライヤーの表でホイールを動かしても全然動かないのですが、だれか修正対応をお願いできますでしょうか？</t>
    <phoneticPr fontId="1"/>
  </si>
  <si>
    <t>質問者：F澤さん</t>
    <rPh sb="0" eb="3">
      <t>シツモンシャ</t>
    </rPh>
    <rPh sb="5" eb="6">
      <t>サワ</t>
    </rPh>
    <phoneticPr fontId="1"/>
  </si>
  <si>
    <t>フィルターをかけた状態で「ウィンドウ枠の固定」をするとこうなります。フィルターを解除してください。</t>
    <rPh sb="40" eb="42">
      <t>カイジョ</t>
    </rPh>
    <phoneticPr fontId="1"/>
  </si>
  <si>
    <t>裁判歴・許認可免許調べコメント欄には、裁判歴・指定外の許認可免許を見つけても記載しなくて良いのでしょうか？</t>
    <phoneticPr fontId="1"/>
  </si>
  <si>
    <t>指定外の許認可免許は記載する必要ございません。要確認とした許認可があった場合、その旨を記載する欄くらいの認識でいてください。</t>
    <phoneticPr fontId="1"/>
  </si>
  <si>
    <t>少なくともHPを追う作業は必要ないので調べる必要はないかと
そうすると他に付随する情報も調べられなくなるので
その企業は【HPリンクがなかった為】と記載し依頼元に返しちゃいましょう</t>
    <phoneticPr fontId="1"/>
  </si>
  <si>
    <t>②はテンプレート文がないので、分かりやすく記載していただければ大丈夫です。</t>
    <phoneticPr fontId="1"/>
  </si>
  <si>
    <t xml:space="preserve">①サプライヤー様HPに関するコメントにHPリンク切れがあった場合は、HP含めて残りの情報を自分で調べるべきでしょうか？
それともリンク切れなので調べられません的な対応で良いのでしょうか？（私は前者対応です）
</t>
    <phoneticPr fontId="1"/>
  </si>
  <si>
    <t>②同じくHPに関するコメントに、変更点の記載をする場合のテンプレート文がありますか？
もしくは自分で分かりやすく表現すれば規定はありませんか？（これは後者対応しています）</t>
    <phoneticPr fontId="1"/>
  </si>
  <si>
    <t>①リンク切れを見つけ、かつ新しいリンクを見つけられた場合は通常通りの対応をお願いします。（コメント欄に新しいURLも載せていただくとレビュー者や依頼元が尚助かります）
見つけられなかった場合はリンク不明と記載をお願いします。</t>
    <phoneticPr fontId="1"/>
  </si>
  <si>
    <t>公式HPが英語だらけで日本語翻訳しても全然社長名が分からない場合の対応方法はどのようにしたらいいでしょうか
ネット検索で代表者変更がわかったのですが、公式HPでは発見出来ず
住所は国税庁の方で確認できました
#217 SNP社</t>
    <phoneticPr fontId="1"/>
  </si>
  <si>
    <t>Excelファイルから変更無しと見なして、そのまま裁判歴などの調査に進みましょ！
英語だらけで調べてもわからん！ってときは10分くらいで区切って、次の項目に進みましょう！</t>
    <phoneticPr fontId="1"/>
  </si>
  <si>
    <t>サプライヤーのピアレビューについて質問です。トレーニング時に、所在に郵便番号の記載が無い会社があり、HP上では郵便番号が記載されているのでサプライヤー様HPに関するコメントの追加をするように指摘として受けました。こちらについてトレーニング時に確認したところ、郵便番号はサプライヤー時には関係ないとのアドバイスはいただいているのですが、一応教えられたとおりに指摘事項として記載するべきでしょうか。</t>
    <phoneticPr fontId="1"/>
  </si>
  <si>
    <t>郵便番号は調査しなくて大丈夫です。</t>
    <phoneticPr fontId="1"/>
  </si>
  <si>
    <t>会社概要 | 株式会社大建情報システムの沿革にPマークの取得と、ＩＳＯ２７００１:２０１４の認定を取得とあるのですが、20分くらいいろいろ試しても全くヒットしないので、その時はピアレビューで指摘しなかったのですが、マニュアルでは
検索で許認可免許番号がヒットしない場合でも、HPに許認可免許情報が掲載ありの場合は、基本的にそちらを採用。
とあり、時間をおいて考えて、もしかしたら備考で書いたほうが良かったりするかと思ったのですが、どうでしょうか。
以下のような画像もあるのですが見つかりませんでした。</t>
    <phoneticPr fontId="1"/>
  </si>
  <si>
    <t>沿革に取ったとは書いてありますが具体的な番号の記載もないですし、これは無し扱いで良いと思います。</t>
    <phoneticPr fontId="1"/>
  </si>
  <si>
    <t>HPにISO27001の番号が掲載されていないので「無」で宜しいかと</t>
    <phoneticPr fontId="1"/>
  </si>
  <si>
    <t>supplierのHPに関するコメントについてですが、
ここに本社の所在地を明記する必要がありますか。
例：excelシート所在地に●●支店の住所が書かれていて、supplierHPに関する
コメントに本店の住所は●●ですといった記載がある状況です。</t>
    <phoneticPr fontId="1"/>
  </si>
  <si>
    <t>サプライヤーHPに関するコメントに本社の所在地を明記してください。</t>
    <phoneticPr fontId="1"/>
  </si>
  <si>
    <t>代表取締役社長と、代表取締役会長がHP上にいる場合。
双方を代表者として記載するのか、社長を優先するか。会社法上云々調べて見ても判断がつかないです。</t>
    <phoneticPr fontId="1"/>
  </si>
  <si>
    <t>サテライトでは判断がつかないので、コメント欄に両方書く方向性にしています。</t>
    <phoneticPr fontId="1"/>
  </si>
  <si>
    <t>労働者派遣事業許可番号、優良派遣事業者認定番号について
前回の調査結果では番号が記載されている物で、
今回は無と記載されていました。
が、会社名で調べて見ると同じ許可番号で、かつ各●●オフィスで取得している場合は
あるものとして、記載するべきでしょうか。</t>
    <phoneticPr fontId="1"/>
  </si>
  <si>
    <t>あるものとして記載をお願いします。</t>
    <phoneticPr fontId="1"/>
  </si>
  <si>
    <t>Supplierの調査で、HPの取引先に「アバナード」の記載がある場合はどう対応すればいいですか？</t>
    <rPh sb="38" eb="40">
      <t>タイオウ</t>
    </rPh>
    <phoneticPr fontId="1"/>
  </si>
  <si>
    <t>「アクセンチュア」ではないので、「HPの取引先にアクセンチュアがあるか」はの記載は「無」でお願いします。
(大竹さんに確認済です)</t>
    <phoneticPr fontId="1"/>
  </si>
  <si>
    <t>業務名 業務名 確認事項</t>
    <rPh sb="0" eb="3">
      <t>ギョウムメイ</t>
    </rPh>
    <rPh sb="4" eb="7">
      <t>ギョウムメイ</t>
    </rPh>
    <rPh sb="8" eb="12">
      <t>カクニンジコウ</t>
    </rPh>
    <phoneticPr fontId="1"/>
  </si>
  <si>
    <t>⇒マニュアル最終更新日(20YY/MM/DD)</t>
    <phoneticPr fontId="1"/>
  </si>
  <si>
    <t>①確認事項があるシートに各シートへの移動フォームを使用し、選択してダブルクリックで移動。</t>
    <rPh sb="12" eb="13">
      <t>カク</t>
    </rPh>
    <rPh sb="18" eb="20">
      <t>イドウ</t>
    </rPh>
    <rPh sb="25" eb="27">
      <t>シヨウ</t>
    </rPh>
    <rPh sb="29" eb="31">
      <t>センタク</t>
    </rPh>
    <rPh sb="41" eb="43">
      <t>イドウ</t>
    </rPh>
    <phoneticPr fontId="1"/>
  </si>
  <si>
    <t>⇒マニュアル最終更新日(20241105)</t>
    <phoneticPr fontId="1"/>
  </si>
  <si>
    <t>大浦</t>
    <rPh sb="0" eb="2">
      <t>オオウラ</t>
    </rPh>
    <phoneticPr fontId="1"/>
  </si>
  <si>
    <t>業務名 人事 確認事項</t>
    <rPh sb="0" eb="3">
      <t>ギョウムメイ</t>
    </rPh>
    <rPh sb="4" eb="6">
      <t>ジンジ</t>
    </rPh>
    <rPh sb="7" eb="11">
      <t>カクニンジコウ</t>
    </rPh>
    <phoneticPr fontId="1"/>
  </si>
  <si>
    <t>中間レビュー、ピアレビューのタイミングは３日目、５日目になりますか。</t>
  </si>
  <si>
    <t>「トレーニングでは、1日毎に転記が終わり次第ピアレビューを依頼してください。【本番環境では原則ピアレビューを水曜日(中間ピアレビュー)と最終営業日に実施します。(マニュアルp31)】
その後のタスクのやり取りに関しては、ピアレビュー者は、指摘事項なしでレビュー完了後もFBありで計測ツールを作業者に返却してください。
5日分ピアレビューまで完了後、SVレビュー者にタスクを提出してください。実際にpython検索を実施する必要はありません。</t>
    <phoneticPr fontId="1"/>
  </si>
  <si>
    <t>2024.10.01マニュアル改訂により更新
トレーニングでは1日毎に転記が終わり次第、teamsスレッド内でピアレビューを依頼してください。【本番環境では原則ピアレビューを最終営業日に実施します。(マニュアルv0.50 p29)】
計測ツール上タスクのやり取りに関して、作業者は毎作業実施後/FB反映後ピアレビュー者にタスクを提出してください。
&lt;以下ピアレビュー者対応&gt;
指摘事項なしでレビュー完了後もFBありで計測ツールを作業者に返却。5日分ピアレビューまで完了後、SVレビュー者にタスクを提出。</t>
    <rPh sb="15" eb="17">
      <t>カイテイ</t>
    </rPh>
    <rPh sb="20" eb="22">
      <t>コウシン</t>
    </rPh>
    <rPh sb="175" eb="177">
      <t>イカ</t>
    </rPh>
    <rPh sb="184" eb="186">
      <t>タイオウ</t>
    </rPh>
    <phoneticPr fontId="1"/>
  </si>
  <si>
    <t>転記用ツールを使うに際し、日本経済新聞の人事の記事のフォーマットは決まっているものなのか。</t>
    <rPh sb="0" eb="2">
      <t>テンキ</t>
    </rPh>
    <rPh sb="2" eb="3">
      <t>ヨウ</t>
    </rPh>
    <rPh sb="7" eb="8">
      <t>ツカ</t>
    </rPh>
    <rPh sb="10" eb="11">
      <t>サイ</t>
    </rPh>
    <rPh sb="13" eb="19">
      <t>ニホンケイザイシンブン</t>
    </rPh>
    <rPh sb="20" eb="22">
      <t>ジンジ</t>
    </rPh>
    <rPh sb="23" eb="25">
      <t>キジ</t>
    </rPh>
    <rPh sb="33" eb="34">
      <t>キ</t>
    </rPh>
    <phoneticPr fontId="1"/>
  </si>
  <si>
    <t>KT中の渡邊さんの質問。</t>
    <rPh sb="2" eb="3">
      <t>チュウ</t>
    </rPh>
    <rPh sb="4" eb="6">
      <t>ワタナベ</t>
    </rPh>
    <rPh sb="9" eb="11">
      <t>シツモン</t>
    </rPh>
    <phoneticPr fontId="1"/>
  </si>
  <si>
    <t>ほぼフォーマットは決まっています。</t>
    <rPh sb="9" eb="10">
      <t>キ</t>
    </rPh>
    <phoneticPr fontId="1"/>
  </si>
  <si>
    <t>渡邊</t>
  </si>
  <si>
    <t>ダウンロードしたトレーニング問題を拝見すると、1日目、2日目とあります。1日目が完了したらピアレビューを依頼してSVレビューでOKが出るまで2日目は行えないのでしょうか。</t>
  </si>
  <si>
    <t>No.2にもありますが、一日終わるごとにピアレビューに提出します。ピアレビューが完了後に2日目の作業となり、SVレビューは5日分まとめて行います。</t>
    <rPh sb="12" eb="14">
      <t>イチニチ</t>
    </rPh>
    <rPh sb="14" eb="15">
      <t>オ</t>
    </rPh>
    <rPh sb="27" eb="29">
      <t>テイシュツ</t>
    </rPh>
    <rPh sb="40" eb="43">
      <t>カンリョウゴ</t>
    </rPh>
    <rPh sb="45" eb="47">
      <t>ニチメ</t>
    </rPh>
    <rPh sb="48" eb="50">
      <t>サギョウ</t>
    </rPh>
    <rPh sb="62" eb="64">
      <t>ニチブン</t>
    </rPh>
    <rPh sb="68" eb="69">
      <t>オコナ</t>
    </rPh>
    <phoneticPr fontId="1"/>
  </si>
  <si>
    <t>榊</t>
    <rPh sb="0" eb="1">
      <t>サカキ</t>
    </rPh>
    <phoneticPr fontId="1"/>
  </si>
  <si>
    <t>会社名に株式会社が付いていませんが、調べて記載した方がいいですか？</t>
    <rPh sb="0" eb="3">
      <t>カイシャメイ</t>
    </rPh>
    <rPh sb="4" eb="8">
      <t>カブシキガイシャ</t>
    </rPh>
    <rPh sb="9" eb="10">
      <t>ツ</t>
    </rPh>
    <rPh sb="18" eb="19">
      <t>シラ</t>
    </rPh>
    <rPh sb="21" eb="23">
      <t>キサイ</t>
    </rPh>
    <rPh sb="25" eb="26">
      <t>ホウ</t>
    </rPh>
    <phoneticPr fontId="1"/>
  </si>
  <si>
    <t>会社名は日経HPに記載のままでOKです。会社名の後株、前株は調べなくて大丈夫です。</t>
    <rPh sb="35" eb="38">
      <t>ダイジョウブ</t>
    </rPh>
    <phoneticPr fontId="1"/>
  </si>
  <si>
    <t>中間ピアレビューがあった場合、金曜日のレビューは木金分の認識であっていますか？</t>
    <rPh sb="0" eb="2">
      <t>チュウカン</t>
    </rPh>
    <rPh sb="12" eb="14">
      <t>バアイ</t>
    </rPh>
    <rPh sb="15" eb="18">
      <t>キンヨウビ</t>
    </rPh>
    <rPh sb="24" eb="25">
      <t>モク</t>
    </rPh>
    <rPh sb="25" eb="26">
      <t>キン</t>
    </rPh>
    <rPh sb="26" eb="27">
      <t>ブン</t>
    </rPh>
    <rPh sb="28" eb="30">
      <t>ニンシキ</t>
    </rPh>
    <phoneticPr fontId="1"/>
  </si>
  <si>
    <t>その認識で大丈夫です。</t>
    <rPh sb="2" eb="4">
      <t>ニンシキ</t>
    </rPh>
    <rPh sb="5" eb="8">
      <t>ダイジョウブ</t>
    </rPh>
    <phoneticPr fontId="1"/>
  </si>
  <si>
    <t>回答者：深澤さん</t>
    <rPh sb="0" eb="3">
      <t>カイトウシャ</t>
    </rPh>
    <rPh sb="4" eb="6">
      <t>フカザワ</t>
    </rPh>
    <phoneticPr fontId="1"/>
  </si>
  <si>
    <t>中間ピアレビューについては業務記録ツールは付随作業(受託業務)で大丈夫でしょうか？</t>
    <rPh sb="0" eb="2">
      <t>チュウカン</t>
    </rPh>
    <rPh sb="13" eb="17">
      <t>ギョウムキロク</t>
    </rPh>
    <rPh sb="21" eb="25">
      <t>フズイサギョウ</t>
    </rPh>
    <rPh sb="26" eb="30">
      <t>ジュタクギョウム</t>
    </rPh>
    <rPh sb="32" eb="35">
      <t>ダイジョウブ</t>
    </rPh>
    <phoneticPr fontId="1"/>
  </si>
  <si>
    <t>新規作成。</t>
    <rPh sb="0" eb="4">
      <t>シンキサクセイ</t>
    </rPh>
    <phoneticPr fontId="1"/>
  </si>
  <si>
    <t>⇒マニュアル最終更新日(2025/2/18)</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</si>
</sst>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u/>
      <sz val="11"/>
      <color theme="10"/>
      <name val="游ゴシック"/>
      <family val="2"/>
      <charset val="128"/>
      <scheme val="minor"/>
    </font>
    <font>
      <sz val="9"/>
      <color indexed="81"/>
      <name val="MS P ゴシック"/>
      <family val="3"/>
      <charset val="128"/>
    </font>
    <font>
      <b/>
      <sz val="9"/>
      <color indexed="81"/>
      <name val="MS P ゴシック"/>
      <family val="3"/>
      <charset val="128"/>
    </font>
    <font>
      <sz val="11"/>
      <color theme="1"/>
      <name val="游ゴシック"/>
      <family val="3"/>
      <charset val="128"/>
      <scheme val="minor"/>
    </font>
    <font>
      <sz val="11"/>
      <color theme="1"/>
      <name val="Meiryo UI"/>
      <family val="3"/>
      <charset val="128"/>
    </font>
    <font>
      <b/>
      <sz val="11"/>
      <color theme="1"/>
      <name val="Meiryo UI"/>
      <family val="3"/>
      <charset val="128"/>
    </font>
    <font>
      <u/>
      <sz val="11"/>
      <color theme="10"/>
      <name val="Meiryo UI"/>
      <family val="3"/>
      <charset val="128"/>
    </font>
    <font>
      <b/>
      <sz val="11"/>
      <color rgb="FFFF0000"/>
      <name val="Meiryo UI"/>
      <family val="3"/>
      <charset val="128"/>
    </font>
    <font>
      <sz val="11"/>
      <color theme="1"/>
      <name val="Meiryo UI"/>
      <family val="3"/>
    </font>
    <font>
      <sz val="11"/>
      <color rgb="FF000000"/>
      <name val="游ゴシック"/>
      <family val="3"/>
      <charset val="128"/>
    </font>
    <font>
      <sz val="9"/>
      <color theme="1"/>
      <name val="Calibri"/>
      <family val="2"/>
      <charset val="128"/>
    </font>
    <font>
      <sz val="10"/>
      <color theme="1"/>
      <name val="Meiryo UI"/>
      <family val="3"/>
      <charset val="128"/>
    </font>
  </fonts>
  <fills count="10">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alignment vertical="center"/>
    </xf>
    <xf numFmtId="0" fontId="3"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13" fillId="0" borderId="0">
      <alignment vertical="center"/>
    </xf>
  </cellStyleXfs>
  <cellXfs count="45">
    <xf numFmtId="0" fontId="0" fillId="0" borderId="0" xfId="0">
      <alignment vertical="center"/>
    </xf>
    <xf numFmtId="0" fontId="0" fillId="0" borderId="1" xfId="0" applyBorder="1">
      <alignment vertical="center"/>
    </xf>
    <xf numFmtId="0" fontId="0" fillId="2" borderId="1" xfId="0" applyFill="1" applyBorder="1">
      <alignment vertical="center"/>
    </xf>
    <xf numFmtId="0" fontId="0" fillId="0" borderId="1" xfId="0" applyBorder="1" applyAlignment="1">
      <alignment vertical="center" wrapText="1"/>
    </xf>
    <xf numFmtId="0" fontId="2" fillId="0" borderId="0" xfId="0" applyFont="1">
      <alignment vertical="center"/>
    </xf>
    <xf numFmtId="0" fontId="3" fillId="0" borderId="0" xfId="1">
      <alignment vertical="center"/>
    </xf>
    <xf numFmtId="0" fontId="0" fillId="0" borderId="0" xfId="0" applyAlignment="1">
      <alignment vertical="center" wrapText="1"/>
    </xf>
    <xf numFmtId="0" fontId="3" fillId="0" borderId="1" xfId="1" applyBorder="1" applyAlignment="1">
      <alignment vertical="center" wrapText="1"/>
    </xf>
    <xf numFmtId="0" fontId="0" fillId="3" borderId="0" xfId="0" applyFill="1" applyAlignment="1">
      <alignment vertical="center" wrapText="1"/>
    </xf>
    <xf numFmtId="0" fontId="7" fillId="0" borderId="1" xfId="0" applyFont="1" applyBorder="1">
      <alignment vertical="center"/>
    </xf>
    <xf numFmtId="14" fontId="7" fillId="0" borderId="1" xfId="0" applyNumberFormat="1" applyFont="1" applyBorder="1" applyAlignment="1">
      <alignment horizontal="left" vertical="center"/>
    </xf>
    <xf numFmtId="0" fontId="7" fillId="4" borderId="1" xfId="0" applyFont="1" applyFill="1" applyBorder="1">
      <alignment vertical="center"/>
    </xf>
    <xf numFmtId="0" fontId="8" fillId="5" borderId="1" xfId="0" applyFont="1" applyFill="1" applyBorder="1">
      <alignment vertical="center"/>
    </xf>
    <xf numFmtId="0" fontId="8" fillId="5" borderId="3" xfId="0" applyFont="1" applyFill="1" applyBorder="1">
      <alignment vertical="center"/>
    </xf>
    <xf numFmtId="0" fontId="8" fillId="5" borderId="4" xfId="0" applyFont="1" applyFill="1" applyBorder="1">
      <alignment vertical="center"/>
    </xf>
    <xf numFmtId="14" fontId="7" fillId="4" borderId="1" xfId="0" applyNumberFormat="1" applyFont="1" applyFill="1" applyBorder="1" applyAlignment="1">
      <alignment horizontal="left" vertical="center"/>
    </xf>
    <xf numFmtId="0" fontId="8" fillId="6" borderId="2" xfId="0" applyFont="1" applyFill="1" applyBorder="1">
      <alignment vertical="center"/>
    </xf>
    <xf numFmtId="0" fontId="8" fillId="6" borderId="3" xfId="0" applyFont="1" applyFill="1" applyBorder="1">
      <alignment vertical="center"/>
    </xf>
    <xf numFmtId="0" fontId="8" fillId="6" borderId="1" xfId="0" applyFont="1" applyFill="1" applyBorder="1">
      <alignment vertical="center"/>
    </xf>
    <xf numFmtId="0" fontId="8" fillId="6" borderId="4" xfId="0" applyFont="1" applyFill="1" applyBorder="1">
      <alignment vertical="center"/>
    </xf>
    <xf numFmtId="0" fontId="7" fillId="0" borderId="1" xfId="0" applyFont="1" applyBorder="1" applyAlignment="1">
      <alignment vertical="center" wrapText="1"/>
    </xf>
    <xf numFmtId="0" fontId="8" fillId="7" borderId="0" xfId="0" applyFont="1" applyFill="1">
      <alignment vertical="center"/>
    </xf>
    <xf numFmtId="0" fontId="7" fillId="7" borderId="0" xfId="0" applyFont="1" applyFill="1">
      <alignment vertical="center"/>
    </xf>
    <xf numFmtId="0" fontId="7" fillId="0" borderId="0" xfId="0" applyFont="1">
      <alignment vertical="center"/>
    </xf>
    <xf numFmtId="0" fontId="9" fillId="0" borderId="0" xfId="1" applyFont="1">
      <alignment vertical="center"/>
    </xf>
    <xf numFmtId="0" fontId="7" fillId="4" borderId="1" xfId="0" applyFont="1" applyFill="1" applyBorder="1" applyAlignment="1">
      <alignment vertical="center" wrapText="1"/>
    </xf>
    <xf numFmtId="0" fontId="7" fillId="0" borderId="0" xfId="0" applyFont="1" applyAlignment="1">
      <alignment horizontal="right" vertical="center"/>
    </xf>
    <xf numFmtId="0" fontId="7" fillId="0" borderId="0" xfId="0" applyFont="1" applyAlignment="1">
      <alignment horizontal="left" vertical="center"/>
    </xf>
    <xf numFmtId="0" fontId="8" fillId="0" borderId="0" xfId="0" applyFont="1">
      <alignment vertical="center"/>
    </xf>
    <xf numFmtId="2" fontId="0" fillId="0" borderId="1" xfId="0" applyNumberFormat="1" applyBorder="1">
      <alignment vertical="center"/>
    </xf>
    <xf numFmtId="0" fontId="7" fillId="5" borderId="1" xfId="0" applyFont="1" applyFill="1" applyBorder="1">
      <alignment vertical="center"/>
    </xf>
    <xf numFmtId="14" fontId="0" fillId="0" borderId="1" xfId="0" applyNumberFormat="1" applyBorder="1">
      <alignment vertical="center"/>
    </xf>
    <xf numFmtId="0" fontId="0" fillId="0" borderId="1" xfId="0" applyBorder="1" applyAlignment="1">
      <alignment horizontal="center" vertical="center"/>
    </xf>
    <xf numFmtId="0" fontId="11" fillId="0" borderId="1" xfId="0" applyFont="1" applyBorder="1">
      <alignment vertical="center"/>
    </xf>
    <xf numFmtId="0" fontId="7" fillId="8" borderId="1" xfId="0" applyFont="1" applyFill="1" applyBorder="1">
      <alignment vertical="center"/>
    </xf>
    <xf numFmtId="0" fontId="11" fillId="8" borderId="1" xfId="0" applyFont="1" applyFill="1" applyBorder="1">
      <alignment vertical="center"/>
    </xf>
    <xf numFmtId="14" fontId="7" fillId="8" borderId="1" xfId="0" applyNumberFormat="1" applyFont="1" applyFill="1" applyBorder="1" applyAlignment="1">
      <alignment horizontal="left" vertical="center"/>
    </xf>
    <xf numFmtId="0" fontId="7" fillId="8" borderId="1" xfId="0" applyFont="1" applyFill="1" applyBorder="1" applyAlignment="1">
      <alignment vertical="center" wrapText="1"/>
    </xf>
    <xf numFmtId="0" fontId="14" fillId="8" borderId="1" xfId="0" applyFont="1" applyFill="1" applyBorder="1" applyAlignment="1">
      <alignment vertical="center" wrapText="1"/>
    </xf>
    <xf numFmtId="0" fontId="7" fillId="9" borderId="1" xfId="0" applyFont="1" applyFill="1" applyBorder="1">
      <alignment vertical="center"/>
    </xf>
    <xf numFmtId="0" fontId="11" fillId="9" borderId="1" xfId="0" applyFont="1" applyFill="1" applyBorder="1">
      <alignment vertical="center"/>
    </xf>
    <xf numFmtId="14" fontId="7" fillId="9" borderId="1" xfId="0" applyNumberFormat="1" applyFont="1" applyFill="1" applyBorder="1" applyAlignment="1">
      <alignment horizontal="left" vertical="center"/>
    </xf>
    <xf numFmtId="0" fontId="7" fillId="9" borderId="1" xfId="0" applyFont="1" applyFill="1" applyBorder="1" applyAlignment="1">
      <alignment vertical="center" wrapText="1"/>
    </xf>
    <xf numFmtId="0" fontId="0" fillId="9" borderId="0" xfId="0" applyFill="1">
      <alignment vertical="center"/>
    </xf>
    <xf numFmtId="0" fontId="14" fillId="0" borderId="1" xfId="0" applyFont="1" applyBorder="1" applyAlignment="1">
      <alignment vertical="center" wrapText="1"/>
    </xf>
  </cellXfs>
  <cellStyles count="4">
    <cellStyle name="Hyperlink" xfId="2" xr:uid="{6581EB85-2810-4060-BE48-FA78741AA3E5}"/>
    <cellStyle name="ハイパーリンク" xfId="1" builtinId="8"/>
    <cellStyle name="標準" xfId="0" builtinId="0"/>
    <cellStyle name="標準 2" xfId="3" xr:uid="{6270B452-EBA7-413D-A20E-01BAFF8387D9}"/>
  </cellStyles>
  <dxfs count="1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222250</xdr:rowOff>
        </xdr:from>
        <xdr:to>
          <xdr:col>8</xdr:col>
          <xdr:colOff>438150</xdr:colOff>
          <xdr:row>3</xdr:row>
          <xdr:rowOff>0</xdr:rowOff>
        </xdr:to>
        <xdr:sp macro="" textlink="">
          <xdr:nvSpPr>
            <xdr:cNvPr id="50177" name="CommandButton1" hidden="1">
              <a:extLst>
                <a:ext uri="{63B3BB69-23CF-44E3-9099-C40C66FF867C}">
                  <a14:compatExt spid="_x0000_s50177"/>
                </a:ext>
                <a:ext uri="{FF2B5EF4-FFF2-40B4-BE49-F238E27FC236}">
                  <a16:creationId xmlns:a16="http://schemas.microsoft.com/office/drawing/2014/main" id="{00000000-0008-0000-0000-000001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25400</xdr:colOff>
          <xdr:row>1</xdr:row>
          <xdr:rowOff>6350</xdr:rowOff>
        </xdr:from>
        <xdr:to>
          <xdr:col>6</xdr:col>
          <xdr:colOff>1771650</xdr:colOff>
          <xdr:row>2</xdr:row>
          <xdr:rowOff>12700</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1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1</xdr:row>
          <xdr:rowOff>19050</xdr:rowOff>
        </xdr:from>
        <xdr:to>
          <xdr:col>9</xdr:col>
          <xdr:colOff>717550</xdr:colOff>
          <xdr:row>2</xdr:row>
          <xdr:rowOff>19050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100-000003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あいまい検索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25400</xdr:colOff>
          <xdr:row>1</xdr:row>
          <xdr:rowOff>6350</xdr:rowOff>
        </xdr:from>
        <xdr:to>
          <xdr:col>6</xdr:col>
          <xdr:colOff>1771650</xdr:colOff>
          <xdr:row>2</xdr:row>
          <xdr:rowOff>19050</xdr:rowOff>
        </xdr:to>
        <xdr:sp macro="" textlink="">
          <xdr:nvSpPr>
            <xdr:cNvPr id="107521" name="CommandButton1"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1</xdr:row>
          <xdr:rowOff>19050</xdr:rowOff>
        </xdr:from>
        <xdr:to>
          <xdr:col>9</xdr:col>
          <xdr:colOff>717550</xdr:colOff>
          <xdr:row>2</xdr:row>
          <xdr:rowOff>19050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あいまい検索</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12700</xdr:colOff>
          <xdr:row>1</xdr:row>
          <xdr:rowOff>6350</xdr:rowOff>
        </xdr:from>
        <xdr:to>
          <xdr:col>6</xdr:col>
          <xdr:colOff>1752600</xdr:colOff>
          <xdr:row>2</xdr:row>
          <xdr:rowOff>19050</xdr:rowOff>
        </xdr:to>
        <xdr:sp macro="" textlink="">
          <xdr:nvSpPr>
            <xdr:cNvPr id="104449" name="CommandButton1" hidden="1">
              <a:extLst>
                <a:ext uri="{63B3BB69-23CF-44E3-9099-C40C66FF867C}">
                  <a14:compatExt spid="_x0000_s104449"/>
                </a:ext>
                <a:ext uri="{FF2B5EF4-FFF2-40B4-BE49-F238E27FC236}">
                  <a16:creationId xmlns:a16="http://schemas.microsoft.com/office/drawing/2014/main" id="{00000000-0008-0000-0300-0000019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1</xdr:row>
          <xdr:rowOff>19050</xdr:rowOff>
        </xdr:from>
        <xdr:to>
          <xdr:col>9</xdr:col>
          <xdr:colOff>717550</xdr:colOff>
          <xdr:row>2</xdr:row>
          <xdr:rowOff>19050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0300-0000029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あいまい検索</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25400</xdr:colOff>
          <xdr:row>1</xdr:row>
          <xdr:rowOff>6350</xdr:rowOff>
        </xdr:from>
        <xdr:to>
          <xdr:col>6</xdr:col>
          <xdr:colOff>1771650</xdr:colOff>
          <xdr:row>2</xdr:row>
          <xdr:rowOff>19050</xdr:rowOff>
        </xdr:to>
        <xdr:sp macro="" textlink="">
          <xdr:nvSpPr>
            <xdr:cNvPr id="108545" name="CommandButton1" hidden="1">
              <a:extLst>
                <a:ext uri="{63B3BB69-23CF-44E3-9099-C40C66FF867C}">
                  <a14:compatExt spid="_x0000_s108545"/>
                </a:ext>
                <a:ext uri="{FF2B5EF4-FFF2-40B4-BE49-F238E27FC236}">
                  <a16:creationId xmlns:a16="http://schemas.microsoft.com/office/drawing/2014/main" id="{00000000-0008-0000-0400-000001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1</xdr:row>
          <xdr:rowOff>19050</xdr:rowOff>
        </xdr:from>
        <xdr:to>
          <xdr:col>9</xdr:col>
          <xdr:colOff>717550</xdr:colOff>
          <xdr:row>2</xdr:row>
          <xdr:rowOff>19050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400-000002A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あいまい検索</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12700</xdr:colOff>
          <xdr:row>1</xdr:row>
          <xdr:rowOff>6350</xdr:rowOff>
        </xdr:from>
        <xdr:to>
          <xdr:col>6</xdr:col>
          <xdr:colOff>1758950</xdr:colOff>
          <xdr:row>2</xdr:row>
          <xdr:rowOff>12700</xdr:rowOff>
        </xdr:to>
        <xdr:sp macro="" textlink="">
          <xdr:nvSpPr>
            <xdr:cNvPr id="33793" name="CommandButton1" hidden="1">
              <a:extLst>
                <a:ext uri="{63B3BB69-23CF-44E3-9099-C40C66FF867C}">
                  <a14:compatExt spid="_x0000_s33793"/>
                </a:ext>
                <a:ext uri="{FF2B5EF4-FFF2-40B4-BE49-F238E27FC236}">
                  <a16:creationId xmlns:a16="http://schemas.microsoft.com/office/drawing/2014/main" id="{00000000-0008-0000-05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1</xdr:row>
          <xdr:rowOff>19050</xdr:rowOff>
        </xdr:from>
        <xdr:to>
          <xdr:col>9</xdr:col>
          <xdr:colOff>717550</xdr:colOff>
          <xdr:row>2</xdr:row>
          <xdr:rowOff>19050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500-0000028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あいまい検索</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6350</xdr:rowOff>
        </xdr:from>
        <xdr:to>
          <xdr:col>3</xdr:col>
          <xdr:colOff>25400</xdr:colOff>
          <xdr:row>1</xdr:row>
          <xdr:rowOff>12700</xdr:rowOff>
        </xdr:to>
        <xdr:sp macro="" textlink="">
          <xdr:nvSpPr>
            <xdr:cNvPr id="19457" name="CommandButton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25400</xdr:colOff>
          <xdr:row>1</xdr:row>
          <xdr:rowOff>6350</xdr:rowOff>
        </xdr:from>
        <xdr:to>
          <xdr:col>6</xdr:col>
          <xdr:colOff>1771650</xdr:colOff>
          <xdr:row>2</xdr:row>
          <xdr:rowOff>6350</xdr:rowOff>
        </xdr:to>
        <xdr:sp macro="" textlink="">
          <xdr:nvSpPr>
            <xdr:cNvPr id="98305" name="CommandButton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1</xdr:row>
          <xdr:rowOff>19050</xdr:rowOff>
        </xdr:from>
        <xdr:to>
          <xdr:col>9</xdr:col>
          <xdr:colOff>717550</xdr:colOff>
          <xdr:row>2</xdr:row>
          <xdr:rowOff>19050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0700-0000028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あいまい検索</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4</xdr:col>
          <xdr:colOff>552450</xdr:colOff>
          <xdr:row>1</xdr:row>
          <xdr:rowOff>25400</xdr:rowOff>
        </xdr:to>
        <xdr:sp macro="" textlink="">
          <xdr:nvSpPr>
            <xdr:cNvPr id="69633" name="CommandButton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Forms/AllItems.aspx?csf=1&amp;web=1&amp;e=z1Tvc8&amp;CID=6834410f%2D57c6%2D49cb%2Dae94%2Df006c19294fb&amp;FolderCTID=0x012000D725C19917046F41B11934774BF17767&amp;id=%2Fsites%2FNamamugi%5FTachikawa%5FSatellite%2FShared%20Documents%2F01%5Fproject%2F02%5F%E6%A1%88%E4%BB%B6%2FA1025%5F%E4%BA%BA%E4%BA%8B%E7%95%B0%E5%8B%95%E3%83%BB%E7%B5%84%E7%B9%94%E6%94%B9%E7%B7%A8%E6%83%85%E5%A0%B1%E3%83%81%E3%82%A7%E3%83%83%E3%82%AF%28%E8%87%AA%E5%8B%95%E5%8C%96%29%2F01%5F%E3%83%9E%E3%83%8B%E3%83%A5%E3%82%A2%E3%83%AB%E3%83%BB%E3%83%AC%E3%83%93%E3%83%A5%E3%83%BC%E3%83%81%E3%82%A7%E3%83%83%E3%82%AF%E3%82%B7%E3%83%BC%E3%83%88&amp;viewid=dab44443%2D85bc%2D4c84%2Da067%2Df872ed61fabf" TargetMode="Externa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hyperlink" Target="../../../../Forms/AllItems.aspx?csf=1&amp;web=1&amp;e=z1Tvc8&amp;CID=6834410f%2D57c6%2D49cb%2Dae94%2Df006c19294fb&amp;FolderCTID=0x012000D725C19917046F41B11934774BF17767&amp;id=%2Fsites%2FNamamugi%5FTachikawa%5FSatellite%2FShared%20Documents%2F01%5Fproject%2F02%5F%E6%A1%88%E4%BB%B6%2FA1025%5F%E4%BA%BA%E4%BA%8B%E7%95%B0%E5%8B%95%E3%83%BB%E7%B5%84%E7%B9%94%E6%94%B9%E7%B7%A8%E6%83%85%E5%A0%B1%E3%83%81%E3%82%A7%E3%83%83%E3%82%AF%28%E8%87%AA%E5%8B%95%E5%8C%96%29%2F01%5F%E3%83%9E%E3%83%8B%E3%83%A5%E3%82%A2%E3%83%AB%E3%83%BB%E3%83%AC%E3%83%93%E3%83%A5%E3%83%BC%E3%83%81%E3%82%A7%E3%83%83%E3%82%AF%E3%82%B7%E3%83%BC%E3%83%88&amp;viewid=dab44443%2D85bc%2D4c84%2Da067%2Df872ed61fabf" TargetMode="Externa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Forms/AllItems.aspx?id=%2Fsites%2FNamamugi%5FTachikawa%5FSatellite%2FShared%20Documents%2F01%5Fproject%2F02%5F%E6%A1%88%E4%BB%B6%2FA1049%5FProcurement%5FSupplier%E5%9F%BA%E6%9C%AC%E6%83%85%E5%A0%B1%E6%9B%B4%E6%96%B0%5F%E3%82%A6%E3%82%A7%E3%83%96%E3%82%B5%E3%82%A4%E3%83%88%E5%BC%8A%E7%A4%BE%E5%90%8D%E3%83%BB%E3%83%AD%E3%82%B4%E7%84%A1%E6%96%AD%E4%BD%BF%E7%94%A8%E7%A2%BA%E8%AA%8D%2F01%5F%E3%83%9E%E3%83%8B%E3%83%A5%E3%82%A2%E3%83%AB%E3%83%BB%E3%83%AC%E3%83%93%E3%83%A5%E3%83%BC%E3%83%81%E3%82%A7%E3%83%83%E3%82%AF%E3%82%B7%E3%83%BC%E3%83%88&amp;viewid=dab44443%2D85bc%2D4c84%2Da067%2Df872ed61fabf" TargetMode="External"/><Relationship Id="rId6" Type="http://schemas.openxmlformats.org/officeDocument/2006/relationships/ctrlProp" Target="../ctrlProps/ctrlProp3.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4.xml"/><Relationship Id="rId2" Type="http://schemas.openxmlformats.org/officeDocument/2006/relationships/printerSettings" Target="../printerSettings/printerSettings3.bin"/><Relationship Id="rId1" Type="http://schemas.openxmlformats.org/officeDocument/2006/relationships/hyperlink" Target="../../../../Forms/AllItems.aspx?csf=1&amp;web=1&amp;e=z1Tvc8&amp;CID=6834410f%2D57c6%2D49cb%2Dae94%2Df006c19294fb&amp;FolderCTID=0x012000D725C19917046F41B11934774BF17767&amp;id=%2Fsites%2FNamamugi%5FTachikawa%5FSatellite%2FShared%20Documents%2F01%5Fproject%2F02%5F%E6%A1%88%E4%BB%B6%2FA1025%5F%E4%BA%BA%E4%BA%8B%E7%95%B0%E5%8B%95%E3%83%BB%E7%B5%84%E7%B9%94%E6%94%B9%E7%B7%A8%E6%83%85%E5%A0%B1%E3%83%81%E3%82%A7%E3%83%83%E3%82%AF%28%E8%87%AA%E5%8B%95%E5%8C%96%29%2F01%5F%E3%83%9E%E3%83%8B%E3%83%A5%E3%82%A2%E3%83%AB%E3%83%BB%E3%83%AC%E3%83%93%E3%83%A5%E3%83%BC%E3%83%81%E3%82%A7%E3%83%83%E3%82%AF%E3%82%B7%E3%83%BC%E3%83%88&amp;viewid=dab44443%2D85bc%2D4c84%2Da067%2Df872ed61fabf" TargetMode="External"/><Relationship Id="rId6" Type="http://schemas.openxmlformats.org/officeDocument/2006/relationships/image" Target="../media/image6.emf"/><Relationship Id="rId5" Type="http://schemas.openxmlformats.org/officeDocument/2006/relationships/control" Target="../activeX/activeX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trlProp" Target="../ctrlProps/ctrlProp5.xml"/><Relationship Id="rId2" Type="http://schemas.openxmlformats.org/officeDocument/2006/relationships/hyperlink" Target="../../../Forms/AllItems.aspx?id=%2Fsites%2FNamamugi%5FTachikawa%5FSatellite%2FShared%20Documents%2F01%5Fproject%2F02%5F%E6%A1%88%E4%BB%B6%2FA1049%5FProcurement%5FSupplier%E5%9F%BA%E6%9C%AC%E6%83%85%E5%A0%B1%E6%9B%B4%E6%96%B0%5F%E3%82%A6%E3%82%A7%E3%83%96%E3%82%B5%E3%82%A4%E3%83%88%E5%BC%8A%E7%A4%BE%E5%90%8D%E3%83%BB%E3%83%AD%E3%82%B4%E7%84%A1%E6%96%AD%E4%BD%BF%E7%94%A8%E7%A2%BA%E8%AA%8D%2F99%5F%E3%83%86%E3%82%B9%E3%83%88%E9%81%8B%E7%94%A8&amp;viewid=dab44443%2D85bc%2D4c84%2Da067%2Df872ed61fabf" TargetMode="External"/><Relationship Id="rId1" Type="http://schemas.openxmlformats.org/officeDocument/2006/relationships/hyperlink" Target="../../../Forms/AllItems.aspx?id=%2Fsites%2FNamamugi%5FTachikawa%5FSatellite%2FShared%20Documents%2F01%5Fproject%2F02%5F%E6%A1%88%E4%BB%B6%2FA1049%5FProcurement%5FSupplier%E5%9F%BA%E6%9C%AC%E6%83%85%E5%A0%B1%E6%9B%B4%E6%96%B0%5F%E3%82%A6%E3%82%A7%E3%83%96%E3%82%B5%E3%82%A4%E3%83%88%E5%BC%8A%E7%A4%BE%E5%90%8D%E3%83%BB%E3%83%AD%E3%82%B4%E7%84%A1%E6%96%AD%E4%BD%BF%E7%94%A8%E7%A2%BA%E8%AA%8D%2F01%5F%E3%83%9E%E3%83%8B%E3%83%A5%E3%82%A2%E3%83%AB%E3%83%BB%E3%83%AC%E3%83%93%E3%83%A5%E3%83%BC%E3%83%81%E3%82%A7%E3%83%83%E3%82%AF%E3%82%B7%E3%83%BC%E3%83%88&amp;viewid=dab44443%2D85bc%2D4c84%2Da067%2Df872ed61fabf"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image" Target="../media/image7.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emf"/></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0.vml"/><Relationship Id="rId1" Type="http://schemas.openxmlformats.org/officeDocument/2006/relationships/hyperlink" Target="../../../../../../../../../../../../../../../../../../../../../../../../../../../../../../../../../../../../../../../../../../../../../:f:/r/sites/Namamugi_Tachikawa_Satellite/Shared%20Documents/01_project/02_&#26696;&#20214;/A1025_&#20154;&#20107;&#30064;&#21205;&#12539;&#32068;&#32340;&#25913;&#32232;&#24773;&#22577;&#12481;&#12455;&#12483;&#12463;(&#33258;&#21205;&#21270;)/01_&#12510;&#12491;&#12517;&#12450;&#12523;&#12539;&#12524;&#12499;&#12517;&#12540;&#12481;&#12455;&#12483;&#12463;&#12471;&#12540;&#12488;?csf=1&amp;web=1&amp;e=9Ia486"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satellite_namamugi/DocLib/Forms/AllItems.aspx?csf=1&amp;web=1&amp;e=Sdalw7&amp;cid=9398656a%2D9125%2D4c6d%2Dbd98%2D1f1a40e07100&amp;FolderCTID=0x012000BB7C9A4DE4FA674AA873B763A687AD40&amp;id=%2Fsites%2Fsatellite%5Fnamamugi%2FDocLib%2FAS%5F99%5FCCJ%E9%96%A2%E9%80%A3%E3%83%95%E3%82%A9%E3%83%AB%E3%83%80%2F03%5F%E7%94%9F%E7%94%A3%E6%80%A7%E5%90%91%E4%B8%8ATF%5FPh2%2F40%5F%E6%A5%AD%E5%8B%99%E3%83%87%E3%83%BC%E3%82%BF%2FA0055%5FPRD%5F%E4%B8%AD%E8%A8%88%E3%83%BB%E6%B1%BA%E7%AE%97%E7%99%BA%E8%A1%A8%E3%83%81%E3%82%A7%E3%83%83%E3%82%AF%26%E3%83%AC%E3%83%9D%E3%83%BC%E3%83%88%E4%BD%9C%E6%88%90%28%E5%84%AA%E5%85%8850%E7%A4%BE%EF%BC%89%2F%E3%82%A2%E3%82%AF%E3%82%B7%E3%83%A7%E3%83%B3%E9%87%8F&amp;viewid=0e0437bf%2D9f52%2D4fc5%2D917c%2D2c86cee8b97d" TargetMode="External"/><Relationship Id="rId1" Type="http://schemas.openxmlformats.org/officeDocument/2006/relationships/hyperlink" Target="../../../../../../../../../../../../../../../../../../../../../../../../../../../../../../../../../../../../../../../../../../../../../:f:/r/sites/Namamugi_Tachikawa_Satellite/Shared%20Documents/01_project/02_&#26696;&#20214;/A0055_PRD_&#20013;&#35336;&#12539;&#27770;&#31639;&#30330;&#34920;&#12481;&#12455;&#12483;&#12463;%26&#12524;&#12509;&#12540;&#12488;&#20316;&#25104;(&#20778;&#20808;50&#31038;&#65289;/01_&#12510;&#12491;&#12517;&#12450;&#12523;&#12539;&#12524;&#12499;&#12517;&#12540;&#12481;&#12455;&#12483;&#12463;&#12471;&#12540;&#12488;?csf=1&amp;web=1&amp;e=lBbqTj"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BCD62-6A12-486D-974D-B63FC277333E}">
  <sheetPr codeName="Sheet11"/>
  <dimension ref="A1:O27"/>
  <sheetViews>
    <sheetView tabSelected="1" workbookViewId="0">
      <selection activeCell="J15" sqref="J15"/>
    </sheetView>
  </sheetViews>
  <sheetFormatPr defaultRowHeight="18"/>
  <sheetData>
    <row r="1" spans="1:15">
      <c r="A1" s="28" t="s">
        <v>0</v>
      </c>
      <c r="B1" s="23"/>
      <c r="C1" s="23"/>
      <c r="D1" s="23"/>
      <c r="E1" s="23"/>
      <c r="F1" s="23"/>
      <c r="G1" s="23"/>
      <c r="H1" s="23"/>
      <c r="I1" s="23"/>
      <c r="J1" s="23"/>
      <c r="K1" s="23"/>
      <c r="L1" s="23"/>
      <c r="M1" s="23"/>
      <c r="N1" s="23"/>
      <c r="O1" s="23"/>
    </row>
    <row r="2" spans="1:15">
      <c r="A2" s="23"/>
      <c r="B2" s="23" t="s">
        <v>147</v>
      </c>
      <c r="C2" s="23"/>
      <c r="D2" s="23"/>
      <c r="E2" s="23"/>
      <c r="F2" s="23"/>
      <c r="G2" s="23"/>
      <c r="H2" s="23"/>
      <c r="I2" s="23"/>
      <c r="J2" s="23"/>
      <c r="K2" s="23"/>
      <c r="L2" s="23"/>
      <c r="M2" s="23"/>
      <c r="N2" s="23"/>
      <c r="O2" s="23"/>
    </row>
    <row r="3" spans="1:15">
      <c r="A3" s="23"/>
      <c r="B3" s="23"/>
      <c r="C3" s="23"/>
      <c r="D3" s="23"/>
      <c r="E3" s="23"/>
      <c r="F3" s="23"/>
      <c r="G3" s="23"/>
      <c r="H3" s="23"/>
      <c r="I3" s="23"/>
      <c r="J3" s="23"/>
      <c r="K3" s="23"/>
      <c r="L3" s="23"/>
      <c r="M3" s="23"/>
      <c r="N3" s="23"/>
      <c r="O3" s="23"/>
    </row>
    <row r="4" spans="1:15">
      <c r="A4" s="23"/>
      <c r="B4" s="23" t="s">
        <v>1</v>
      </c>
      <c r="C4" s="23"/>
      <c r="D4" s="23"/>
      <c r="E4" s="23"/>
      <c r="F4" s="23"/>
      <c r="G4" s="23"/>
      <c r="H4" s="23"/>
      <c r="I4" s="23"/>
      <c r="J4" s="23"/>
      <c r="K4" s="23"/>
      <c r="L4" s="23"/>
      <c r="M4" s="23"/>
      <c r="N4" s="23"/>
      <c r="O4" s="23"/>
    </row>
    <row r="5" spans="1:15">
      <c r="A5" s="23"/>
      <c r="B5" s="26" t="s">
        <v>2</v>
      </c>
      <c r="C5" s="23" t="s">
        <v>3</v>
      </c>
      <c r="D5" s="23"/>
      <c r="E5" s="23"/>
      <c r="F5" s="23"/>
      <c r="G5" s="23"/>
      <c r="H5" s="23"/>
      <c r="I5" s="23"/>
      <c r="J5" s="23"/>
      <c r="K5" s="23"/>
      <c r="L5" s="23"/>
      <c r="M5" s="23"/>
      <c r="N5" s="23"/>
      <c r="O5" s="23"/>
    </row>
    <row r="6" spans="1:15">
      <c r="A6" s="23"/>
      <c r="B6" s="26" t="s">
        <v>4</v>
      </c>
      <c r="C6" s="23" t="s">
        <v>5</v>
      </c>
      <c r="D6" s="23"/>
      <c r="E6" s="23"/>
      <c r="F6" s="23"/>
      <c r="G6" s="23"/>
      <c r="H6" s="23"/>
      <c r="I6" s="23"/>
      <c r="J6" s="23"/>
      <c r="K6" s="23"/>
      <c r="L6" s="23"/>
      <c r="M6" s="23"/>
      <c r="N6" s="23"/>
      <c r="O6" s="23"/>
    </row>
    <row r="7" spans="1:15">
      <c r="A7" s="23"/>
      <c r="B7" s="26" t="s">
        <v>4</v>
      </c>
      <c r="C7" s="23" t="s">
        <v>6</v>
      </c>
      <c r="D7" s="23"/>
      <c r="E7" s="23"/>
      <c r="F7" s="23"/>
      <c r="G7" s="23"/>
      <c r="H7" s="23"/>
      <c r="I7" s="23"/>
      <c r="J7" s="23"/>
      <c r="K7" s="23"/>
      <c r="L7" s="23"/>
      <c r="M7" s="23"/>
      <c r="N7" s="23"/>
      <c r="O7" s="23"/>
    </row>
    <row r="8" spans="1:15">
      <c r="A8" s="23"/>
      <c r="B8" s="26" t="s">
        <v>4</v>
      </c>
      <c r="C8" s="23" t="s">
        <v>7</v>
      </c>
      <c r="D8" s="23"/>
      <c r="E8" s="23"/>
      <c r="F8" s="23"/>
      <c r="G8" s="23"/>
      <c r="H8" s="23"/>
      <c r="I8" s="23"/>
      <c r="J8" s="23"/>
      <c r="K8" s="23"/>
      <c r="L8" s="23"/>
      <c r="M8" s="23"/>
      <c r="N8" s="23"/>
      <c r="O8" s="23"/>
    </row>
    <row r="9" spans="1:15">
      <c r="A9" s="23"/>
      <c r="B9" s="26" t="s">
        <v>4</v>
      </c>
      <c r="C9" s="23" t="s">
        <v>8</v>
      </c>
      <c r="D9" s="23"/>
      <c r="E9" s="23"/>
      <c r="F9" s="23"/>
      <c r="G9" s="23"/>
      <c r="H9" s="23"/>
      <c r="I9" s="23"/>
      <c r="J9" s="23"/>
      <c r="K9" s="23"/>
      <c r="L9" s="23"/>
      <c r="M9" s="23"/>
      <c r="N9" s="23"/>
      <c r="O9" s="23"/>
    </row>
    <row r="10" spans="1:15">
      <c r="A10" s="23"/>
      <c r="B10" s="26" t="s">
        <v>4</v>
      </c>
      <c r="C10" s="23" t="s">
        <v>9</v>
      </c>
      <c r="D10" s="23"/>
      <c r="E10" s="23"/>
      <c r="F10" s="23"/>
      <c r="G10" s="23"/>
      <c r="H10" s="23"/>
      <c r="I10" s="23"/>
      <c r="J10" s="23"/>
      <c r="K10" s="23"/>
      <c r="L10" s="23"/>
      <c r="M10" s="23"/>
      <c r="N10" s="23"/>
      <c r="O10" s="23"/>
    </row>
    <row r="11" spans="1:15">
      <c r="A11" s="23"/>
      <c r="B11" s="23"/>
      <c r="C11" s="23"/>
      <c r="D11" s="23"/>
      <c r="E11" s="23"/>
      <c r="F11" s="23"/>
      <c r="G11" s="23"/>
      <c r="H11" s="23"/>
      <c r="I11" s="23"/>
      <c r="J11" s="23"/>
      <c r="K11" s="23"/>
      <c r="L11" s="23"/>
      <c r="M11" s="23"/>
      <c r="N11" s="23"/>
      <c r="O11" s="23"/>
    </row>
    <row r="12" spans="1:15">
      <c r="A12" s="23"/>
      <c r="B12" s="27" t="s">
        <v>10</v>
      </c>
      <c r="C12" s="23"/>
      <c r="D12" s="23"/>
      <c r="E12" s="23"/>
      <c r="F12" s="23"/>
      <c r="G12" s="23"/>
      <c r="H12" s="23"/>
      <c r="I12" s="23"/>
      <c r="J12" s="23"/>
      <c r="K12" s="23"/>
      <c r="L12" s="23"/>
      <c r="M12" s="23"/>
      <c r="N12" s="23"/>
      <c r="O12" s="23"/>
    </row>
    <row r="13" spans="1:15">
      <c r="A13" s="23"/>
      <c r="B13" s="26" t="s">
        <v>2</v>
      </c>
      <c r="C13" s="23" t="s">
        <v>11</v>
      </c>
      <c r="D13" s="23"/>
      <c r="E13" s="23"/>
      <c r="F13" s="23"/>
      <c r="G13" s="23"/>
      <c r="H13" s="23"/>
      <c r="I13" s="23"/>
      <c r="J13" s="23"/>
      <c r="K13" s="23"/>
      <c r="L13" s="23"/>
      <c r="M13" s="23"/>
      <c r="N13" s="23"/>
      <c r="O13" s="23"/>
    </row>
    <row r="14" spans="1:15">
      <c r="A14" s="23"/>
      <c r="B14" s="26" t="s">
        <v>4</v>
      </c>
      <c r="C14" s="23" t="s">
        <v>12</v>
      </c>
      <c r="D14" s="23"/>
      <c r="E14" s="23"/>
      <c r="F14" s="23"/>
      <c r="G14" s="23"/>
      <c r="H14" s="23"/>
      <c r="I14" s="23"/>
      <c r="J14" s="23"/>
      <c r="K14" s="23"/>
      <c r="L14" s="23"/>
      <c r="M14" s="23"/>
      <c r="N14" s="23"/>
      <c r="O14" s="23"/>
    </row>
    <row r="15" spans="1:15">
      <c r="A15" s="23"/>
      <c r="B15" s="26" t="s">
        <v>4</v>
      </c>
      <c r="C15" s="23" t="s">
        <v>9</v>
      </c>
      <c r="D15" s="23"/>
      <c r="E15" s="23"/>
      <c r="F15" s="23"/>
      <c r="G15" s="23"/>
      <c r="H15" s="23"/>
      <c r="I15" s="23"/>
      <c r="J15" s="23"/>
      <c r="K15" s="23"/>
      <c r="L15" s="23"/>
      <c r="M15" s="23"/>
      <c r="N15" s="23"/>
      <c r="O15" s="23"/>
    </row>
    <row r="16" spans="1:15">
      <c r="A16" s="23"/>
      <c r="B16" s="26" t="s">
        <v>4</v>
      </c>
      <c r="C16" s="23" t="s">
        <v>13</v>
      </c>
      <c r="D16" s="23"/>
      <c r="E16" s="23"/>
      <c r="F16" s="23"/>
      <c r="G16" s="23"/>
      <c r="H16" s="23"/>
      <c r="I16" s="23"/>
      <c r="J16" s="23"/>
      <c r="K16" s="23"/>
      <c r="L16" s="23"/>
      <c r="M16" s="23"/>
      <c r="N16" s="23"/>
      <c r="O16" s="23"/>
    </row>
    <row r="17" spans="1:15">
      <c r="A17" s="23"/>
      <c r="B17" s="26" t="s">
        <v>4</v>
      </c>
      <c r="C17" s="23" t="s">
        <v>14</v>
      </c>
      <c r="D17" s="23"/>
      <c r="E17" s="23"/>
      <c r="F17" s="23"/>
      <c r="G17" s="23"/>
      <c r="H17" s="23"/>
      <c r="I17" s="23"/>
      <c r="J17" s="23"/>
      <c r="K17" s="23"/>
      <c r="L17" s="23"/>
      <c r="M17" s="23"/>
      <c r="N17" s="23"/>
      <c r="O17" s="23"/>
    </row>
    <row r="18" spans="1:15">
      <c r="A18" s="23"/>
      <c r="B18" s="23"/>
      <c r="C18" s="23"/>
      <c r="D18" s="23"/>
      <c r="E18" s="23"/>
      <c r="F18" s="23"/>
      <c r="G18" s="23"/>
      <c r="H18" s="23"/>
      <c r="I18" s="23"/>
      <c r="J18" s="23"/>
      <c r="K18" s="23"/>
      <c r="L18" s="23"/>
      <c r="M18" s="23"/>
      <c r="N18" s="23"/>
      <c r="O18" s="23"/>
    </row>
    <row r="19" spans="1:15">
      <c r="A19" s="23"/>
      <c r="B19" s="27" t="s">
        <v>15</v>
      </c>
      <c r="C19" s="23"/>
      <c r="D19" s="23"/>
      <c r="E19" s="23"/>
      <c r="F19" s="23"/>
      <c r="G19" s="23"/>
      <c r="H19" s="23"/>
      <c r="I19" s="23"/>
      <c r="J19" s="23"/>
      <c r="K19" s="23"/>
      <c r="L19" s="23"/>
      <c r="M19" s="23"/>
      <c r="N19" s="23"/>
      <c r="O19" s="23"/>
    </row>
    <row r="20" spans="1:15">
      <c r="A20" s="23"/>
      <c r="B20" s="26" t="s">
        <v>2</v>
      </c>
      <c r="C20" s="23" t="s">
        <v>16</v>
      </c>
      <c r="D20" s="23"/>
      <c r="E20" s="23"/>
      <c r="F20" s="23"/>
      <c r="G20" s="23"/>
      <c r="H20" s="23"/>
      <c r="I20" s="23"/>
      <c r="J20" s="23"/>
      <c r="K20" s="23"/>
      <c r="L20" s="23"/>
      <c r="M20" s="23"/>
      <c r="N20" s="23"/>
      <c r="O20" s="23"/>
    </row>
    <row r="21" spans="1:15">
      <c r="A21" s="23"/>
      <c r="B21" s="26" t="s">
        <v>4</v>
      </c>
      <c r="C21" s="23" t="s">
        <v>17</v>
      </c>
      <c r="D21" s="23"/>
      <c r="E21" s="23"/>
      <c r="F21" s="23"/>
      <c r="G21" s="23"/>
      <c r="H21" s="23"/>
      <c r="I21" s="23"/>
      <c r="J21" s="23"/>
      <c r="K21" s="23"/>
      <c r="L21" s="23"/>
      <c r="M21" s="23"/>
      <c r="N21" s="23"/>
      <c r="O21" s="23"/>
    </row>
    <row r="22" spans="1:15">
      <c r="A22" s="23"/>
      <c r="B22" s="23"/>
      <c r="C22" s="26" t="s">
        <v>18</v>
      </c>
      <c r="D22" s="23" t="s">
        <v>19</v>
      </c>
      <c r="E22" s="23"/>
      <c r="F22" s="23"/>
      <c r="G22" s="23"/>
      <c r="H22" s="23"/>
      <c r="I22" s="23"/>
      <c r="J22" s="23"/>
      <c r="K22" s="23"/>
      <c r="L22" s="23"/>
      <c r="M22" s="23"/>
      <c r="N22" s="23"/>
      <c r="O22" s="23"/>
    </row>
    <row r="23" spans="1:15">
      <c r="A23" s="23"/>
      <c r="B23" s="23"/>
      <c r="C23" s="26" t="s">
        <v>18</v>
      </c>
      <c r="D23" s="23" t="s">
        <v>20</v>
      </c>
      <c r="E23" s="23"/>
      <c r="F23" s="23"/>
      <c r="G23" s="23"/>
      <c r="H23" s="23"/>
      <c r="I23" s="23"/>
      <c r="J23" s="23"/>
      <c r="K23" s="23"/>
      <c r="L23" s="23"/>
      <c r="M23" s="23"/>
      <c r="N23" s="23"/>
      <c r="O23" s="23"/>
    </row>
    <row r="24" spans="1:15">
      <c r="A24" s="23"/>
      <c r="B24" s="23"/>
      <c r="C24" s="23"/>
      <c r="D24" s="23" t="s">
        <v>21</v>
      </c>
      <c r="E24" s="23"/>
      <c r="F24" s="23"/>
      <c r="G24" s="23"/>
      <c r="H24" s="23"/>
      <c r="I24" s="23"/>
      <c r="J24" s="23"/>
      <c r="K24" s="23"/>
      <c r="L24" s="23"/>
      <c r="M24" s="23"/>
      <c r="N24" s="23"/>
      <c r="O24" s="23"/>
    </row>
    <row r="25" spans="1:15">
      <c r="A25" s="23"/>
      <c r="B25" s="23"/>
      <c r="C25" s="23"/>
      <c r="D25" s="23"/>
      <c r="E25" s="23"/>
      <c r="F25" s="23"/>
      <c r="G25" s="23"/>
      <c r="H25" s="23"/>
      <c r="I25" s="23"/>
      <c r="J25" s="23"/>
      <c r="K25" s="23"/>
      <c r="L25" s="23"/>
      <c r="M25" s="23"/>
      <c r="N25" s="23"/>
      <c r="O25" s="23"/>
    </row>
    <row r="26" spans="1:15">
      <c r="A26" s="23"/>
      <c r="B26" s="23" t="s">
        <v>22</v>
      </c>
      <c r="C26" s="23"/>
      <c r="D26" s="23"/>
      <c r="E26" s="23"/>
      <c r="F26" s="23"/>
      <c r="G26" s="23"/>
      <c r="H26" s="23"/>
      <c r="I26" s="23"/>
      <c r="J26" s="23"/>
      <c r="K26" s="23"/>
      <c r="L26" s="23"/>
      <c r="M26" s="23"/>
      <c r="N26" s="23"/>
      <c r="O26" s="23"/>
    </row>
    <row r="27" spans="1:15">
      <c r="A27" s="23"/>
      <c r="B27" s="26" t="s">
        <v>23</v>
      </c>
      <c r="C27" s="23" t="s">
        <v>24</v>
      </c>
      <c r="D27" s="23"/>
      <c r="E27" s="23"/>
      <c r="F27" s="23"/>
      <c r="G27" s="23"/>
      <c r="H27" s="23"/>
      <c r="I27" s="23"/>
      <c r="J27" s="23"/>
      <c r="K27" s="23"/>
      <c r="L27" s="23"/>
      <c r="M27" s="23"/>
      <c r="N27" s="23"/>
      <c r="O27" s="23"/>
    </row>
  </sheetData>
  <phoneticPr fontId="1"/>
  <pageMargins left="0.7" right="0.7" top="0.75" bottom="0.75" header="0.3" footer="0.3"/>
  <drawing r:id="rId1"/>
  <legacyDrawing r:id="rId2"/>
  <controls>
    <mc:AlternateContent xmlns:mc="http://schemas.openxmlformats.org/markup-compatibility/2006">
      <mc:Choice Requires="x14">
        <control shapeId="50177" r:id="rId3" name="CommandButton1">
          <controlPr defaultSize="0" autoLine="0" r:id="rId4">
            <anchor moveWithCells="1">
              <from>
                <xdr:col>6</xdr:col>
                <xdr:colOff>0</xdr:colOff>
                <xdr:row>1</xdr:row>
                <xdr:rowOff>222250</xdr:rowOff>
              </from>
              <to>
                <xdr:col>8</xdr:col>
                <xdr:colOff>438150</xdr:colOff>
                <xdr:row>3</xdr:row>
                <xdr:rowOff>0</xdr:rowOff>
              </to>
            </anchor>
          </controlPr>
        </control>
      </mc:Choice>
      <mc:Fallback>
        <control shapeId="50177"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507F8-C04A-49D1-A512-EC3034C802FE}">
  <sheetPr codeName="Sheet13"/>
  <dimension ref="A1:J56"/>
  <sheetViews>
    <sheetView showGridLines="0" workbookViewId="0">
      <pane ySplit="6" topLeftCell="A7" activePane="bottomLeft" state="frozen"/>
      <selection pane="bottomLeft" activeCell="B13" sqref="B13"/>
    </sheetView>
  </sheetViews>
  <sheetFormatPr defaultRowHeight="18"/>
  <cols>
    <col min="2" max="3" width="13.58203125" customWidth="1"/>
    <col min="4" max="4" width="10.58203125" customWidth="1"/>
    <col min="5" max="5" width="45.58203125" customWidth="1"/>
    <col min="6" max="6" width="35.58203125" customWidth="1"/>
    <col min="7" max="7" width="45.58203125" customWidth="1"/>
    <col min="8" max="8" width="35.58203125" customWidth="1"/>
    <col min="9" max="9" width="10.58203125" customWidth="1"/>
    <col min="10" max="10" width="10.33203125" bestFit="1" customWidth="1"/>
  </cols>
  <sheetData>
    <row r="1" spans="1:10">
      <c r="A1" s="21" t="s">
        <v>150</v>
      </c>
      <c r="B1" s="21"/>
      <c r="C1" s="22"/>
      <c r="D1" s="22"/>
      <c r="E1" s="22"/>
      <c r="F1" s="22"/>
      <c r="G1" s="22"/>
      <c r="H1" s="22"/>
      <c r="I1" s="22"/>
      <c r="J1" s="22"/>
    </row>
    <row r="2" spans="1:10">
      <c r="A2" s="23"/>
      <c r="B2" s="5" t="s">
        <v>25</v>
      </c>
      <c r="C2" s="23"/>
      <c r="D2" s="23"/>
      <c r="E2" s="23" t="s">
        <v>168</v>
      </c>
      <c r="F2" s="23" t="s">
        <v>26</v>
      </c>
      <c r="G2" s="23"/>
      <c r="H2" s="23" t="s">
        <v>27</v>
      </c>
      <c r="I2" s="23"/>
      <c r="J2" s="23"/>
    </row>
    <row r="3" spans="1:10" ht="18" customHeight="1">
      <c r="A3" s="23"/>
      <c r="B3" s="23"/>
      <c r="C3" s="23"/>
      <c r="D3" s="23"/>
      <c r="E3" s="23"/>
      <c r="F3" s="23"/>
      <c r="G3" s="23"/>
      <c r="H3" s="23"/>
      <c r="I3" s="23"/>
      <c r="J3" s="23"/>
    </row>
    <row r="4" spans="1:10">
      <c r="A4" s="12"/>
      <c r="B4" s="13" t="s">
        <v>28</v>
      </c>
      <c r="C4" s="13"/>
      <c r="D4" s="13"/>
      <c r="E4" s="13"/>
      <c r="F4" s="14"/>
      <c r="G4" s="16" t="s">
        <v>11</v>
      </c>
      <c r="H4" s="17"/>
      <c r="I4" s="18"/>
      <c r="J4" s="19"/>
    </row>
    <row r="5" spans="1:10">
      <c r="A5" s="12" t="s">
        <v>29</v>
      </c>
      <c r="B5" s="12" t="s">
        <v>30</v>
      </c>
      <c r="C5" s="12" t="s">
        <v>31</v>
      </c>
      <c r="D5" s="12" t="s">
        <v>7</v>
      </c>
      <c r="E5" s="12" t="s">
        <v>32</v>
      </c>
      <c r="F5" s="12" t="s">
        <v>33</v>
      </c>
      <c r="G5" s="18" t="s">
        <v>12</v>
      </c>
      <c r="H5" s="18" t="s">
        <v>9</v>
      </c>
      <c r="I5" s="18" t="s">
        <v>34</v>
      </c>
      <c r="J5" s="18" t="s">
        <v>35</v>
      </c>
    </row>
    <row r="6" spans="1:10">
      <c r="A6" s="11" t="s">
        <v>36</v>
      </c>
      <c r="B6" s="11" t="s">
        <v>37</v>
      </c>
      <c r="C6" s="15">
        <v>45520</v>
      </c>
      <c r="D6" s="11" t="s">
        <v>38</v>
      </c>
      <c r="E6" s="25" t="s">
        <v>39</v>
      </c>
      <c r="F6" s="25"/>
      <c r="G6" s="25" t="s">
        <v>40</v>
      </c>
      <c r="H6" s="25" t="s">
        <v>41</v>
      </c>
      <c r="I6" s="11" t="s">
        <v>42</v>
      </c>
      <c r="J6" s="11" t="s">
        <v>43</v>
      </c>
    </row>
    <row r="7" spans="1:10" ht="45">
      <c r="A7" s="34">
        <v>1</v>
      </c>
      <c r="B7" s="35" t="s">
        <v>37</v>
      </c>
      <c r="C7" s="36">
        <v>45489</v>
      </c>
      <c r="D7" s="34" t="s">
        <v>38</v>
      </c>
      <c r="E7" s="37" t="s">
        <v>71</v>
      </c>
      <c r="F7" s="37"/>
      <c r="G7" s="37" t="s">
        <v>72</v>
      </c>
      <c r="H7" s="37"/>
      <c r="I7" s="37" t="s">
        <v>42</v>
      </c>
      <c r="J7" s="34" t="s">
        <v>45</v>
      </c>
    </row>
    <row r="8" spans="1:10" ht="162">
      <c r="A8" s="34">
        <v>2</v>
      </c>
      <c r="B8" s="35" t="s">
        <v>37</v>
      </c>
      <c r="C8" s="36">
        <v>45489</v>
      </c>
      <c r="D8" s="34" t="s">
        <v>38</v>
      </c>
      <c r="E8" s="37" t="s">
        <v>151</v>
      </c>
      <c r="F8" s="37"/>
      <c r="G8" s="37" t="s">
        <v>152</v>
      </c>
      <c r="H8" s="38" t="s">
        <v>153</v>
      </c>
      <c r="I8" s="37" t="s">
        <v>42</v>
      </c>
      <c r="J8" s="34" t="s">
        <v>45</v>
      </c>
    </row>
    <row r="9" spans="1:10" ht="30">
      <c r="A9" s="34">
        <v>3</v>
      </c>
      <c r="B9" s="35" t="s">
        <v>37</v>
      </c>
      <c r="C9" s="36">
        <v>45531</v>
      </c>
      <c r="D9" s="34" t="s">
        <v>38</v>
      </c>
      <c r="E9" s="37" t="s">
        <v>154</v>
      </c>
      <c r="F9" s="37" t="s">
        <v>155</v>
      </c>
      <c r="G9" s="37" t="s">
        <v>156</v>
      </c>
      <c r="H9" s="37"/>
      <c r="I9" s="37" t="s">
        <v>42</v>
      </c>
      <c r="J9" s="34" t="s">
        <v>45</v>
      </c>
    </row>
    <row r="10" spans="1:10" ht="45">
      <c r="A10" s="34">
        <v>4</v>
      </c>
      <c r="B10" s="35" t="s">
        <v>37</v>
      </c>
      <c r="C10" s="36">
        <v>45531</v>
      </c>
      <c r="D10" s="34" t="s">
        <v>157</v>
      </c>
      <c r="E10" s="37" t="s">
        <v>158</v>
      </c>
      <c r="F10" s="37"/>
      <c r="G10" s="37" t="s">
        <v>159</v>
      </c>
      <c r="H10" s="37"/>
      <c r="I10" s="37" t="s">
        <v>48</v>
      </c>
      <c r="J10" s="34" t="s">
        <v>45</v>
      </c>
    </row>
    <row r="11" spans="1:10" ht="30">
      <c r="A11" s="34">
        <v>5</v>
      </c>
      <c r="B11" s="35" t="s">
        <v>49</v>
      </c>
      <c r="C11" s="36">
        <v>45569</v>
      </c>
      <c r="D11" s="34" t="s">
        <v>160</v>
      </c>
      <c r="E11" s="37" t="s">
        <v>161</v>
      </c>
      <c r="F11" s="37"/>
      <c r="G11" s="37" t="s">
        <v>162</v>
      </c>
      <c r="H11" s="37"/>
      <c r="I11" s="37" t="s">
        <v>48</v>
      </c>
      <c r="J11" s="34" t="s">
        <v>45</v>
      </c>
    </row>
    <row r="12" spans="1:10" ht="30">
      <c r="A12" s="34">
        <v>6</v>
      </c>
      <c r="B12" s="35" t="s">
        <v>49</v>
      </c>
      <c r="C12" s="36">
        <v>45569</v>
      </c>
      <c r="D12" s="34" t="s">
        <v>104</v>
      </c>
      <c r="E12" s="37" t="s">
        <v>163</v>
      </c>
      <c r="F12" s="37"/>
      <c r="G12" s="37" t="s">
        <v>164</v>
      </c>
      <c r="H12" s="37" t="s">
        <v>165</v>
      </c>
      <c r="I12" s="37" t="s">
        <v>42</v>
      </c>
      <c r="J12" s="34" t="s">
        <v>45</v>
      </c>
    </row>
    <row r="13" spans="1:10" s="43" customFormat="1" ht="30">
      <c r="A13" s="39">
        <v>7</v>
      </c>
      <c r="B13" s="40" t="s">
        <v>49</v>
      </c>
      <c r="C13" s="41">
        <v>45569</v>
      </c>
      <c r="D13" s="39" t="s">
        <v>104</v>
      </c>
      <c r="E13" s="42" t="s">
        <v>166</v>
      </c>
      <c r="F13" s="42"/>
      <c r="G13" s="42"/>
      <c r="H13" s="42"/>
      <c r="I13" s="42" t="s">
        <v>38</v>
      </c>
      <c r="J13" s="39" t="s">
        <v>50</v>
      </c>
    </row>
    <row r="14" spans="1:10" s="43" customFormat="1">
      <c r="A14" s="39">
        <v>8</v>
      </c>
      <c r="B14" s="40"/>
      <c r="C14" s="41"/>
      <c r="D14" s="39"/>
      <c r="E14" s="42"/>
      <c r="F14" s="42"/>
      <c r="G14" s="42"/>
      <c r="H14" s="42"/>
      <c r="I14" s="42"/>
      <c r="J14" s="39"/>
    </row>
    <row r="15" spans="1:10">
      <c r="A15" s="9">
        <v>9</v>
      </c>
      <c r="B15" s="33"/>
      <c r="C15" s="10"/>
      <c r="D15" s="9"/>
      <c r="E15" s="20"/>
      <c r="F15" s="20"/>
      <c r="G15" s="20"/>
      <c r="H15" s="20"/>
      <c r="I15" s="20"/>
      <c r="J15" s="9"/>
    </row>
    <row r="16" spans="1:10">
      <c r="A16" s="9">
        <v>10</v>
      </c>
      <c r="B16" s="33"/>
      <c r="C16" s="10"/>
      <c r="D16" s="9"/>
      <c r="E16" s="20"/>
      <c r="F16" s="20"/>
      <c r="G16" s="20"/>
      <c r="H16" s="20"/>
      <c r="I16" s="20"/>
      <c r="J16" s="9"/>
    </row>
    <row r="17" spans="1:10">
      <c r="A17" s="9">
        <v>11</v>
      </c>
      <c r="B17" s="33"/>
      <c r="C17" s="10"/>
      <c r="D17" s="9"/>
      <c r="E17" s="20"/>
      <c r="F17" s="20"/>
      <c r="G17" s="20"/>
      <c r="H17" s="20"/>
      <c r="I17" s="20"/>
      <c r="J17" s="9"/>
    </row>
    <row r="18" spans="1:10">
      <c r="A18" s="9">
        <v>12</v>
      </c>
      <c r="B18" s="33"/>
      <c r="C18" s="10"/>
      <c r="D18" s="9"/>
      <c r="E18" s="20"/>
      <c r="F18" s="20"/>
      <c r="G18" s="20"/>
      <c r="H18" s="20"/>
      <c r="I18" s="20"/>
      <c r="J18" s="9"/>
    </row>
    <row r="19" spans="1:10">
      <c r="A19" s="9">
        <v>13</v>
      </c>
      <c r="B19" s="33"/>
      <c r="C19" s="10"/>
      <c r="D19" s="9"/>
      <c r="E19" s="20"/>
      <c r="F19" s="20"/>
      <c r="G19" s="20"/>
      <c r="H19" s="20"/>
      <c r="I19" s="20"/>
      <c r="J19" s="9"/>
    </row>
    <row r="20" spans="1:10">
      <c r="A20" s="9">
        <v>14</v>
      </c>
      <c r="B20" s="33"/>
      <c r="C20" s="10"/>
      <c r="D20" s="9"/>
      <c r="E20" s="20"/>
      <c r="F20" s="20"/>
      <c r="G20" s="20"/>
      <c r="H20" s="20"/>
      <c r="I20" s="20"/>
      <c r="J20" s="9"/>
    </row>
    <row r="21" spans="1:10">
      <c r="A21" s="9">
        <v>15</v>
      </c>
      <c r="B21" s="33"/>
      <c r="C21" s="10"/>
      <c r="D21" s="9"/>
      <c r="E21" s="20"/>
      <c r="F21" s="20"/>
      <c r="G21" s="20"/>
      <c r="H21" s="20"/>
      <c r="I21" s="20"/>
      <c r="J21" s="9"/>
    </row>
    <row r="22" spans="1:10">
      <c r="A22" s="9">
        <v>16</v>
      </c>
      <c r="B22" s="33"/>
      <c r="C22" s="10"/>
      <c r="D22" s="9"/>
      <c r="E22" s="20"/>
      <c r="F22" s="20"/>
      <c r="G22" s="20"/>
      <c r="H22" s="20"/>
      <c r="I22" s="20"/>
      <c r="J22" s="9"/>
    </row>
    <row r="23" spans="1:10">
      <c r="A23" s="9">
        <v>17</v>
      </c>
      <c r="B23" s="33"/>
      <c r="C23" s="10"/>
      <c r="D23" s="9"/>
      <c r="E23" s="20"/>
      <c r="F23" s="20"/>
      <c r="G23" s="20"/>
      <c r="H23" s="20"/>
      <c r="I23" s="20"/>
      <c r="J23" s="9"/>
    </row>
    <row r="24" spans="1:10">
      <c r="A24" s="9">
        <v>18</v>
      </c>
      <c r="B24" s="33"/>
      <c r="C24" s="10"/>
      <c r="D24" s="9"/>
      <c r="E24" s="20"/>
      <c r="F24" s="20"/>
      <c r="G24" s="20"/>
      <c r="H24" s="20"/>
      <c r="I24" s="20"/>
      <c r="J24" s="9"/>
    </row>
    <row r="25" spans="1:10">
      <c r="A25" s="9">
        <v>19</v>
      </c>
      <c r="B25" s="33"/>
      <c r="C25" s="10"/>
      <c r="D25" s="9"/>
      <c r="E25" s="20"/>
      <c r="F25" s="20"/>
      <c r="G25" s="20"/>
      <c r="H25" s="20"/>
      <c r="I25" s="20"/>
      <c r="J25" s="9"/>
    </row>
    <row r="26" spans="1:10">
      <c r="A26" s="9">
        <v>20</v>
      </c>
      <c r="B26" s="33"/>
      <c r="C26" s="10"/>
      <c r="D26" s="9"/>
      <c r="E26" s="20"/>
      <c r="F26" s="20"/>
      <c r="G26" s="20"/>
      <c r="H26" s="20"/>
      <c r="I26" s="20"/>
      <c r="J26" s="9"/>
    </row>
    <row r="27" spans="1:10">
      <c r="A27" s="9">
        <v>21</v>
      </c>
      <c r="B27" s="33"/>
      <c r="C27" s="10"/>
      <c r="D27" s="9"/>
      <c r="E27" s="20"/>
      <c r="F27" s="20"/>
      <c r="G27" s="20"/>
      <c r="H27" s="20"/>
      <c r="I27" s="20"/>
      <c r="J27" s="9"/>
    </row>
    <row r="28" spans="1:10">
      <c r="A28" s="9">
        <v>22</v>
      </c>
      <c r="B28" s="33"/>
      <c r="C28" s="10"/>
      <c r="D28" s="9"/>
      <c r="E28" s="20"/>
      <c r="F28" s="20"/>
      <c r="G28" s="20"/>
      <c r="H28" s="20"/>
      <c r="I28" s="20"/>
      <c r="J28" s="9"/>
    </row>
    <row r="29" spans="1:10">
      <c r="A29" s="9">
        <v>23</v>
      </c>
      <c r="B29" s="33"/>
      <c r="C29" s="10"/>
      <c r="D29" s="9"/>
      <c r="E29" s="20"/>
      <c r="F29" s="20"/>
      <c r="G29" s="20"/>
      <c r="H29" s="20"/>
      <c r="I29" s="20"/>
      <c r="J29" s="9"/>
    </row>
    <row r="30" spans="1:10">
      <c r="A30" s="9">
        <v>24</v>
      </c>
      <c r="B30" s="33"/>
      <c r="C30" s="10"/>
      <c r="D30" s="9"/>
      <c r="E30" s="20"/>
      <c r="F30" s="20"/>
      <c r="G30" s="20"/>
      <c r="H30" s="20"/>
      <c r="I30" s="20"/>
      <c r="J30" s="9"/>
    </row>
    <row r="31" spans="1:10">
      <c r="A31" s="9">
        <v>25</v>
      </c>
      <c r="B31" s="33"/>
      <c r="C31" s="10"/>
      <c r="D31" s="9"/>
      <c r="E31" s="20"/>
      <c r="F31" s="20"/>
      <c r="G31" s="20"/>
      <c r="H31" s="20"/>
      <c r="I31" s="20"/>
      <c r="J31" s="9"/>
    </row>
    <row r="32" spans="1:10">
      <c r="A32" s="9">
        <v>26</v>
      </c>
      <c r="B32" s="33"/>
      <c r="C32" s="10"/>
      <c r="D32" s="9"/>
      <c r="E32" s="20"/>
      <c r="F32" s="20"/>
      <c r="G32" s="20"/>
      <c r="H32" s="20"/>
      <c r="I32" s="20"/>
      <c r="J32" s="9"/>
    </row>
    <row r="33" spans="1:10">
      <c r="A33" s="9">
        <v>27</v>
      </c>
      <c r="B33" s="33"/>
      <c r="C33" s="10"/>
      <c r="D33" s="9"/>
      <c r="E33" s="20"/>
      <c r="F33" s="20"/>
      <c r="G33" s="20"/>
      <c r="H33" s="20"/>
      <c r="I33" s="20"/>
      <c r="J33" s="9"/>
    </row>
    <row r="34" spans="1:10">
      <c r="A34" s="9">
        <v>28</v>
      </c>
      <c r="B34" s="33"/>
      <c r="C34" s="10"/>
      <c r="D34" s="9"/>
      <c r="E34" s="20"/>
      <c r="F34" s="20"/>
      <c r="G34" s="20"/>
      <c r="H34" s="20"/>
      <c r="I34" s="20"/>
      <c r="J34" s="9"/>
    </row>
    <row r="35" spans="1:10">
      <c r="A35" s="9">
        <v>29</v>
      </c>
      <c r="B35" s="33"/>
      <c r="C35" s="10"/>
      <c r="D35" s="9"/>
      <c r="E35" s="20"/>
      <c r="F35" s="20"/>
      <c r="G35" s="20"/>
      <c r="H35" s="20"/>
      <c r="I35" s="20"/>
      <c r="J35" s="9"/>
    </row>
    <row r="36" spans="1:10">
      <c r="A36" s="9">
        <v>30</v>
      </c>
      <c r="B36" s="33"/>
      <c r="C36" s="10"/>
      <c r="D36" s="9"/>
      <c r="E36" s="20"/>
      <c r="F36" s="20"/>
      <c r="G36" s="20"/>
      <c r="H36" s="20"/>
      <c r="I36" s="20"/>
      <c r="J36" s="9"/>
    </row>
    <row r="37" spans="1:10">
      <c r="A37" s="9">
        <v>31</v>
      </c>
      <c r="B37" s="33"/>
      <c r="C37" s="10"/>
      <c r="D37" s="9"/>
      <c r="E37" s="20"/>
      <c r="F37" s="20"/>
      <c r="G37" s="20"/>
      <c r="H37" s="20"/>
      <c r="I37" s="20"/>
      <c r="J37" s="9"/>
    </row>
    <row r="38" spans="1:10">
      <c r="A38" s="9">
        <v>32</v>
      </c>
      <c r="B38" s="33"/>
      <c r="C38" s="10"/>
      <c r="D38" s="9"/>
      <c r="E38" s="20"/>
      <c r="F38" s="20"/>
      <c r="G38" s="20"/>
      <c r="H38" s="20"/>
      <c r="I38" s="20"/>
      <c r="J38" s="9"/>
    </row>
    <row r="39" spans="1:10">
      <c r="A39" s="9">
        <v>33</v>
      </c>
      <c r="B39" s="33"/>
      <c r="C39" s="10"/>
      <c r="D39" s="9"/>
      <c r="E39" s="20"/>
      <c r="F39" s="20"/>
      <c r="G39" s="20"/>
      <c r="H39" s="20"/>
      <c r="I39" s="20"/>
      <c r="J39" s="9"/>
    </row>
    <row r="40" spans="1:10">
      <c r="A40" s="9">
        <v>34</v>
      </c>
      <c r="B40" s="33"/>
      <c r="C40" s="10"/>
      <c r="D40" s="9"/>
      <c r="E40" s="20"/>
      <c r="F40" s="20"/>
      <c r="G40" s="20"/>
      <c r="H40" s="20"/>
      <c r="I40" s="20"/>
      <c r="J40" s="9"/>
    </row>
    <row r="41" spans="1:10">
      <c r="A41" s="9">
        <v>35</v>
      </c>
      <c r="B41" s="33"/>
      <c r="C41" s="10"/>
      <c r="D41" s="9"/>
      <c r="E41" s="20"/>
      <c r="F41" s="20"/>
      <c r="G41" s="20"/>
      <c r="H41" s="20"/>
      <c r="I41" s="20"/>
      <c r="J41" s="9"/>
    </row>
    <row r="42" spans="1:10">
      <c r="A42" s="9">
        <v>36</v>
      </c>
      <c r="B42" s="33"/>
      <c r="C42" s="10"/>
      <c r="D42" s="9"/>
      <c r="E42" s="20"/>
      <c r="F42" s="20"/>
      <c r="G42" s="20"/>
      <c r="H42" s="20"/>
      <c r="I42" s="20"/>
      <c r="J42" s="9"/>
    </row>
    <row r="43" spans="1:10">
      <c r="A43" s="9">
        <v>37</v>
      </c>
      <c r="B43" s="33"/>
      <c r="C43" s="10"/>
      <c r="D43" s="9"/>
      <c r="E43" s="20"/>
      <c r="F43" s="20"/>
      <c r="G43" s="20"/>
      <c r="H43" s="20"/>
      <c r="I43" s="20"/>
      <c r="J43" s="9"/>
    </row>
    <row r="44" spans="1:10">
      <c r="A44" s="9">
        <v>38</v>
      </c>
      <c r="B44" s="33"/>
      <c r="C44" s="10"/>
      <c r="D44" s="9"/>
      <c r="E44" s="20"/>
      <c r="F44" s="20"/>
      <c r="G44" s="20"/>
      <c r="H44" s="20"/>
      <c r="I44" s="20"/>
      <c r="J44" s="9"/>
    </row>
    <row r="45" spans="1:10">
      <c r="A45" s="9">
        <v>39</v>
      </c>
      <c r="B45" s="33"/>
      <c r="C45" s="10"/>
      <c r="D45" s="9"/>
      <c r="E45" s="20"/>
      <c r="F45" s="20"/>
      <c r="G45" s="20"/>
      <c r="H45" s="20"/>
      <c r="I45" s="20"/>
      <c r="J45" s="9"/>
    </row>
    <row r="46" spans="1:10">
      <c r="A46" s="9">
        <v>40</v>
      </c>
      <c r="B46" s="33"/>
      <c r="C46" s="10"/>
      <c r="D46" s="9"/>
      <c r="E46" s="20"/>
      <c r="F46" s="20"/>
      <c r="G46" s="20"/>
      <c r="H46" s="20"/>
      <c r="I46" s="20"/>
      <c r="J46" s="9"/>
    </row>
    <row r="47" spans="1:10">
      <c r="A47" s="9">
        <v>41</v>
      </c>
      <c r="B47" s="33"/>
      <c r="C47" s="10"/>
      <c r="D47" s="9"/>
      <c r="E47" s="20"/>
      <c r="F47" s="20"/>
      <c r="G47" s="20"/>
      <c r="H47" s="20"/>
      <c r="I47" s="20"/>
      <c r="J47" s="9"/>
    </row>
    <row r="48" spans="1:10">
      <c r="A48" s="9">
        <v>42</v>
      </c>
      <c r="B48" s="33"/>
      <c r="C48" s="10"/>
      <c r="D48" s="9"/>
      <c r="E48" s="20"/>
      <c r="F48" s="20"/>
      <c r="G48" s="20"/>
      <c r="H48" s="20"/>
      <c r="I48" s="20"/>
      <c r="J48" s="9"/>
    </row>
    <row r="49" spans="1:10">
      <c r="A49" s="9">
        <v>43</v>
      </c>
      <c r="B49" s="33"/>
      <c r="C49" s="10"/>
      <c r="D49" s="9"/>
      <c r="E49" s="20"/>
      <c r="F49" s="20"/>
      <c r="G49" s="20"/>
      <c r="H49" s="20"/>
      <c r="I49" s="20"/>
      <c r="J49" s="9"/>
    </row>
    <row r="50" spans="1:10">
      <c r="A50" s="9">
        <v>44</v>
      </c>
      <c r="B50" s="33"/>
      <c r="C50" s="10"/>
      <c r="D50" s="9"/>
      <c r="E50" s="20"/>
      <c r="F50" s="20"/>
      <c r="G50" s="20"/>
      <c r="H50" s="20"/>
      <c r="I50" s="20"/>
      <c r="J50" s="9"/>
    </row>
    <row r="51" spans="1:10">
      <c r="A51" s="9">
        <v>45</v>
      </c>
      <c r="B51" s="33"/>
      <c r="C51" s="10"/>
      <c r="D51" s="9"/>
      <c r="E51" s="20"/>
      <c r="F51" s="20"/>
      <c r="G51" s="20"/>
      <c r="H51" s="20"/>
      <c r="I51" s="20"/>
      <c r="J51" s="9"/>
    </row>
    <row r="52" spans="1:10">
      <c r="A52" s="9">
        <v>46</v>
      </c>
      <c r="B52" s="33"/>
      <c r="C52" s="10"/>
      <c r="D52" s="9"/>
      <c r="E52" s="20"/>
      <c r="F52" s="20"/>
      <c r="G52" s="20"/>
      <c r="H52" s="20"/>
      <c r="I52" s="20"/>
      <c r="J52" s="9"/>
    </row>
    <row r="53" spans="1:10">
      <c r="A53" s="9">
        <v>47</v>
      </c>
      <c r="B53" s="33"/>
      <c r="C53" s="10"/>
      <c r="D53" s="9"/>
      <c r="E53" s="20"/>
      <c r="F53" s="20"/>
      <c r="G53" s="20"/>
      <c r="H53" s="20"/>
      <c r="I53" s="20"/>
      <c r="J53" s="9"/>
    </row>
    <row r="54" spans="1:10">
      <c r="A54" s="9">
        <v>48</v>
      </c>
      <c r="B54" s="33"/>
      <c r="C54" s="10"/>
      <c r="D54" s="9"/>
      <c r="E54" s="20"/>
      <c r="F54" s="20"/>
      <c r="G54" s="20"/>
      <c r="H54" s="20"/>
      <c r="I54" s="20"/>
      <c r="J54" s="9"/>
    </row>
    <row r="55" spans="1:10">
      <c r="A55" s="9">
        <v>49</v>
      </c>
      <c r="B55" s="33"/>
      <c r="C55" s="10"/>
      <c r="D55" s="9"/>
      <c r="E55" s="20"/>
      <c r="F55" s="20"/>
      <c r="G55" s="20"/>
      <c r="H55" s="20"/>
      <c r="I55" s="20"/>
      <c r="J55" s="9"/>
    </row>
    <row r="56" spans="1:10">
      <c r="A56" s="9">
        <v>50</v>
      </c>
      <c r="B56" s="33"/>
      <c r="C56" s="10"/>
      <c r="D56" s="9"/>
      <c r="E56" s="20"/>
      <c r="F56" s="20"/>
      <c r="G56" s="20"/>
      <c r="H56" s="20"/>
      <c r="I56" s="20"/>
      <c r="J56" s="9"/>
    </row>
  </sheetData>
  <autoFilter ref="A6:J6" xr:uid="{1640FEDA-D83B-404B-B002-7DC4178044B4}"/>
  <phoneticPr fontId="1"/>
  <conditionalFormatting sqref="A14:J56">
    <cfRule type="expression" dxfId="13" priority="3">
      <formula>$J14="完了"</formula>
    </cfRule>
  </conditionalFormatting>
  <conditionalFormatting sqref="A14:J56 A7:B13 I7:J13">
    <cfRule type="expression" dxfId="12" priority="2">
      <formula>$J7="完了"</formula>
    </cfRule>
  </conditionalFormatting>
  <conditionalFormatting sqref="C7:H13">
    <cfRule type="expression" dxfId="11" priority="1">
      <formula>$J7="完了"</formula>
    </cfRule>
  </conditionalFormatting>
  <hyperlinks>
    <hyperlink ref="B2" r:id="rId1" xr:uid="{0EC86243-9E86-47EA-ADCB-3784118543DB}"/>
  </hyperlinks>
  <pageMargins left="0.7" right="0.7" top="0.75" bottom="0.75" header="0.3" footer="0.3"/>
  <pageSetup orientation="portrait" r:id="rId2"/>
  <drawing r:id="rId3"/>
  <legacyDrawing r:id="rId4"/>
  <controls>
    <mc:AlternateContent xmlns:mc="http://schemas.openxmlformats.org/markup-compatibility/2006">
      <mc:Choice Requires="x14">
        <control shapeId="17409" r:id="rId5" name="CommandButton1">
          <controlPr defaultSize="0" autoLine="0" r:id="rId6">
            <anchor moveWithCells="1">
              <from>
                <xdr:col>6</xdr:col>
                <xdr:colOff>25400</xdr:colOff>
                <xdr:row>1</xdr:row>
                <xdr:rowOff>6350</xdr:rowOff>
              </from>
              <to>
                <xdr:col>6</xdr:col>
                <xdr:colOff>1771650</xdr:colOff>
                <xdr:row>2</xdr:row>
                <xdr:rowOff>12700</xdr:rowOff>
              </to>
            </anchor>
          </controlPr>
        </control>
      </mc:Choice>
      <mc:Fallback>
        <control shapeId="17409" r:id="rId5" name="CommandButton1"/>
      </mc:Fallback>
    </mc:AlternateContent>
    <mc:AlternateContent xmlns:mc="http://schemas.openxmlformats.org/markup-compatibility/2006">
      <mc:Choice Requires="x14">
        <control shapeId="17411" r:id="rId7" name="Button 3">
          <controlPr defaultSize="0" print="0" autoFill="0" autoPict="0" macro="[0]!ボタン2_Click">
            <anchor moveWithCells="1" sizeWithCells="1">
              <from>
                <xdr:col>8</xdr:col>
                <xdr:colOff>38100</xdr:colOff>
                <xdr:row>1</xdr:row>
                <xdr:rowOff>19050</xdr:rowOff>
              </from>
              <to>
                <xdr:col>9</xdr:col>
                <xdr:colOff>717550</xdr:colOff>
                <xdr:row>2</xdr:row>
                <xdr:rowOff>19050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showInputMessage="1" showErrorMessage="1" xr:uid="{4E9A59C8-EF79-46E5-AE28-92C0CB5B8B7C}">
          <x14:formula1>
            <xm:f>リスト項目!$B$3:$B$6</xm:f>
          </x14:formula1>
          <xm:sqref>J6:J56</xm:sqref>
        </x14:dataValidation>
        <x14:dataValidation type="list" showInputMessage="1" showErrorMessage="1" xr:uid="{FC0D36B6-53B4-4CD9-9706-BA735B76C97F}">
          <x14:formula1>
            <xm:f>リスト項目!$C$3:$C$20</xm:f>
          </x14:formula1>
          <xm:sqref>B6:B56</xm:sqref>
        </x14:dataValidation>
        <x14:dataValidation type="list" allowBlank="1" showInputMessage="1" showErrorMessage="1" xr:uid="{8B93C81A-481A-4851-A1BD-72D89E95AC23}">
          <x14:formula1>
            <xm:f>リスト項目!$D$3:$D$8</xm:f>
          </x14:formula1>
          <xm:sqref>I7:I56</xm:sqref>
        </x14:dataValidation>
        <x14:dataValidation type="list" allowBlank="1" showInputMessage="1" showErrorMessage="1" xr:uid="{C944998C-B44D-412D-B192-D4DB287C14D2}">
          <x14:formula1>
            <xm:f>リスト項目!$D$3:$D$19</xm:f>
          </x14:formula1>
          <xm:sqref>I6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F4514-0192-47BC-951D-CF30B2CF61D4}">
  <sheetPr codeName="Sheet15"/>
  <dimension ref="A1:J56"/>
  <sheetViews>
    <sheetView showGridLines="0" workbookViewId="0">
      <pane ySplit="6" topLeftCell="A7" activePane="bottomLeft" state="frozen"/>
      <selection pane="bottomLeft" activeCell="B7" sqref="B7"/>
    </sheetView>
  </sheetViews>
  <sheetFormatPr defaultRowHeight="18"/>
  <cols>
    <col min="2" max="3" width="13.58203125" customWidth="1"/>
    <col min="4" max="4" width="10.58203125" customWidth="1"/>
    <col min="5" max="5" width="45.58203125" customWidth="1"/>
    <col min="6" max="6" width="35.58203125" customWidth="1"/>
    <col min="7" max="7" width="45.58203125" customWidth="1"/>
    <col min="8" max="8" width="35.58203125" customWidth="1"/>
    <col min="9" max="9" width="10.58203125" customWidth="1"/>
    <col min="10" max="10" width="10.33203125" bestFit="1" customWidth="1"/>
  </cols>
  <sheetData>
    <row r="1" spans="1:10">
      <c r="A1" s="21" t="s">
        <v>150</v>
      </c>
      <c r="B1" s="21"/>
      <c r="C1" s="22"/>
      <c r="D1" s="22"/>
      <c r="E1" s="22"/>
      <c r="F1" s="22"/>
      <c r="G1" s="22"/>
      <c r="H1" s="22"/>
      <c r="I1" s="22"/>
      <c r="J1" s="22"/>
    </row>
    <row r="2" spans="1:10">
      <c r="A2" s="23"/>
      <c r="B2" s="5" t="s">
        <v>25</v>
      </c>
      <c r="C2" s="23"/>
      <c r="D2" s="23"/>
      <c r="E2" s="23" t="s">
        <v>168</v>
      </c>
      <c r="F2" s="23" t="s">
        <v>26</v>
      </c>
      <c r="G2" s="23"/>
      <c r="H2" s="23" t="s">
        <v>27</v>
      </c>
      <c r="I2" s="23"/>
      <c r="J2" s="23"/>
    </row>
    <row r="3" spans="1:10" ht="18" customHeight="1">
      <c r="A3" s="23"/>
      <c r="B3" s="23"/>
      <c r="C3" s="23"/>
      <c r="D3" s="23"/>
      <c r="E3" s="23"/>
      <c r="F3" s="23"/>
      <c r="G3" s="23"/>
      <c r="H3" s="23"/>
      <c r="I3" s="23"/>
      <c r="J3" s="23"/>
    </row>
    <row r="4" spans="1:10">
      <c r="A4" s="12"/>
      <c r="B4" s="13" t="s">
        <v>28</v>
      </c>
      <c r="C4" s="13"/>
      <c r="D4" s="13"/>
      <c r="E4" s="13"/>
      <c r="F4" s="14"/>
      <c r="G4" s="16" t="s">
        <v>11</v>
      </c>
      <c r="H4" s="17"/>
      <c r="I4" s="18"/>
      <c r="J4" s="19"/>
    </row>
    <row r="5" spans="1:10">
      <c r="A5" s="12" t="s">
        <v>29</v>
      </c>
      <c r="B5" s="12" t="s">
        <v>30</v>
      </c>
      <c r="C5" s="12" t="s">
        <v>31</v>
      </c>
      <c r="D5" s="12" t="s">
        <v>7</v>
      </c>
      <c r="E5" s="12" t="s">
        <v>32</v>
      </c>
      <c r="F5" s="12" t="s">
        <v>33</v>
      </c>
      <c r="G5" s="18" t="s">
        <v>12</v>
      </c>
      <c r="H5" s="18" t="s">
        <v>9</v>
      </c>
      <c r="I5" s="18" t="s">
        <v>34</v>
      </c>
      <c r="J5" s="18" t="s">
        <v>35</v>
      </c>
    </row>
    <row r="6" spans="1:10">
      <c r="A6" s="11" t="s">
        <v>36</v>
      </c>
      <c r="B6" s="11" t="s">
        <v>37</v>
      </c>
      <c r="C6" s="15">
        <v>45520</v>
      </c>
      <c r="D6" s="11" t="s">
        <v>38</v>
      </c>
      <c r="E6" s="25" t="s">
        <v>39</v>
      </c>
      <c r="F6" s="25"/>
      <c r="G6" s="25" t="s">
        <v>40</v>
      </c>
      <c r="H6" s="25" t="s">
        <v>41</v>
      </c>
      <c r="I6" s="11" t="s">
        <v>42</v>
      </c>
      <c r="J6" s="11" t="s">
        <v>43</v>
      </c>
    </row>
    <row r="7" spans="1:10">
      <c r="A7" s="9">
        <v>1</v>
      </c>
      <c r="B7" s="33"/>
      <c r="C7" s="10"/>
      <c r="D7" s="9"/>
      <c r="E7" s="20"/>
      <c r="F7" s="20"/>
      <c r="G7" s="20"/>
      <c r="H7" s="20"/>
      <c r="I7" s="20"/>
      <c r="J7" s="9"/>
    </row>
    <row r="8" spans="1:10">
      <c r="A8" s="9">
        <v>2</v>
      </c>
      <c r="B8" s="33"/>
      <c r="C8" s="10"/>
      <c r="D8" s="9"/>
      <c r="E8" s="20"/>
      <c r="F8" s="20"/>
      <c r="G8" s="20"/>
      <c r="H8" s="44"/>
      <c r="J8" s="9"/>
    </row>
    <row r="9" spans="1:10">
      <c r="A9" s="9">
        <v>3</v>
      </c>
      <c r="B9" s="33"/>
      <c r="C9" s="10"/>
      <c r="D9" s="9"/>
      <c r="E9" s="20"/>
      <c r="F9" s="20"/>
      <c r="G9" s="20"/>
      <c r="H9" s="20"/>
      <c r="I9" s="20"/>
      <c r="J9" s="9"/>
    </row>
    <row r="10" spans="1:10">
      <c r="A10" s="9">
        <v>4</v>
      </c>
      <c r="B10" s="33"/>
      <c r="C10" s="10"/>
      <c r="D10" s="9"/>
      <c r="E10" s="20"/>
      <c r="F10" s="20"/>
      <c r="G10" s="20"/>
      <c r="H10" s="20"/>
      <c r="I10" s="20"/>
      <c r="J10" s="9"/>
    </row>
    <row r="11" spans="1:10">
      <c r="A11" s="9">
        <v>5</v>
      </c>
      <c r="B11" s="33"/>
      <c r="C11" s="10"/>
      <c r="D11" s="9"/>
      <c r="E11" s="20"/>
      <c r="F11" s="20"/>
      <c r="G11" s="20"/>
      <c r="H11" s="20"/>
      <c r="I11" s="20"/>
      <c r="J11" s="9"/>
    </row>
    <row r="12" spans="1:10">
      <c r="A12" s="9">
        <v>6</v>
      </c>
      <c r="B12" s="33"/>
      <c r="C12" s="10"/>
      <c r="D12" s="9"/>
      <c r="E12" s="20"/>
      <c r="F12" s="20"/>
      <c r="G12" s="20"/>
      <c r="H12" s="20"/>
      <c r="I12" s="20"/>
      <c r="J12" s="9"/>
    </row>
    <row r="13" spans="1:10">
      <c r="A13" s="9">
        <v>7</v>
      </c>
      <c r="B13" s="33"/>
      <c r="C13" s="10"/>
      <c r="D13" s="9"/>
      <c r="E13" s="20"/>
      <c r="F13" s="20"/>
      <c r="G13" s="20"/>
      <c r="H13" s="20"/>
      <c r="I13" s="20"/>
      <c r="J13" s="9"/>
    </row>
    <row r="14" spans="1:10" s="43" customFormat="1">
      <c r="A14" s="39">
        <v>8</v>
      </c>
      <c r="B14" s="40"/>
      <c r="C14" s="41"/>
      <c r="D14" s="39"/>
      <c r="E14" s="42"/>
      <c r="F14" s="42"/>
      <c r="G14" s="42"/>
      <c r="H14" s="42"/>
      <c r="I14" s="42"/>
      <c r="J14" s="39"/>
    </row>
    <row r="15" spans="1:10">
      <c r="A15" s="9">
        <v>9</v>
      </c>
      <c r="B15" s="33"/>
      <c r="C15" s="10"/>
      <c r="D15" s="9"/>
      <c r="E15" s="20"/>
      <c r="F15" s="20"/>
      <c r="G15" s="20"/>
      <c r="H15" s="20"/>
      <c r="I15" s="20"/>
      <c r="J15" s="9"/>
    </row>
    <row r="16" spans="1:10">
      <c r="A16" s="9">
        <v>10</v>
      </c>
      <c r="B16" s="33"/>
      <c r="C16" s="10"/>
      <c r="D16" s="9"/>
      <c r="E16" s="20"/>
      <c r="F16" s="20"/>
      <c r="G16" s="20"/>
      <c r="H16" s="20"/>
      <c r="I16" s="20"/>
      <c r="J16" s="9"/>
    </row>
    <row r="17" spans="1:10">
      <c r="A17" s="9">
        <v>11</v>
      </c>
      <c r="B17" s="33"/>
      <c r="C17" s="10"/>
      <c r="D17" s="9"/>
      <c r="E17" s="20"/>
      <c r="F17" s="20"/>
      <c r="G17" s="20"/>
      <c r="H17" s="20"/>
      <c r="I17" s="20"/>
      <c r="J17" s="9"/>
    </row>
    <row r="18" spans="1:10">
      <c r="A18" s="9">
        <v>12</v>
      </c>
      <c r="B18" s="33"/>
      <c r="C18" s="10"/>
      <c r="D18" s="9"/>
      <c r="E18" s="20"/>
      <c r="F18" s="20"/>
      <c r="G18" s="20"/>
      <c r="H18" s="20"/>
      <c r="I18" s="20"/>
      <c r="J18" s="9"/>
    </row>
    <row r="19" spans="1:10">
      <c r="A19" s="9">
        <v>13</v>
      </c>
      <c r="B19" s="33"/>
      <c r="C19" s="10"/>
      <c r="D19" s="9"/>
      <c r="E19" s="20"/>
      <c r="F19" s="20"/>
      <c r="G19" s="20"/>
      <c r="H19" s="20"/>
      <c r="I19" s="20"/>
      <c r="J19" s="9"/>
    </row>
    <row r="20" spans="1:10">
      <c r="A20" s="9">
        <v>14</v>
      </c>
      <c r="B20" s="33"/>
      <c r="C20" s="10"/>
      <c r="D20" s="9"/>
      <c r="E20" s="20"/>
      <c r="F20" s="20"/>
      <c r="G20" s="20"/>
      <c r="H20" s="20"/>
      <c r="I20" s="20"/>
      <c r="J20" s="9"/>
    </row>
    <row r="21" spans="1:10">
      <c r="A21" s="9">
        <v>15</v>
      </c>
      <c r="B21" s="33"/>
      <c r="C21" s="10"/>
      <c r="D21" s="9"/>
      <c r="E21" s="20"/>
      <c r="F21" s="20"/>
      <c r="G21" s="20"/>
      <c r="H21" s="20"/>
      <c r="I21" s="20"/>
      <c r="J21" s="9"/>
    </row>
    <row r="22" spans="1:10">
      <c r="A22" s="9">
        <v>16</v>
      </c>
      <c r="B22" s="33"/>
      <c r="C22" s="10"/>
      <c r="D22" s="9"/>
      <c r="E22" s="20"/>
      <c r="F22" s="20"/>
      <c r="G22" s="20"/>
      <c r="H22" s="20"/>
      <c r="I22" s="20"/>
      <c r="J22" s="9"/>
    </row>
    <row r="23" spans="1:10">
      <c r="A23" s="9">
        <v>17</v>
      </c>
      <c r="B23" s="33"/>
      <c r="C23" s="10"/>
      <c r="D23" s="9"/>
      <c r="E23" s="20"/>
      <c r="F23" s="20"/>
      <c r="G23" s="20"/>
      <c r="H23" s="20"/>
      <c r="I23" s="20"/>
      <c r="J23" s="9"/>
    </row>
    <row r="24" spans="1:10">
      <c r="A24" s="9">
        <v>18</v>
      </c>
      <c r="B24" s="33"/>
      <c r="C24" s="10"/>
      <c r="D24" s="9"/>
      <c r="E24" s="20"/>
      <c r="F24" s="20"/>
      <c r="G24" s="20"/>
      <c r="H24" s="20"/>
      <c r="I24" s="20"/>
      <c r="J24" s="9"/>
    </row>
    <row r="25" spans="1:10">
      <c r="A25" s="9">
        <v>19</v>
      </c>
      <c r="B25" s="33"/>
      <c r="C25" s="10"/>
      <c r="D25" s="9"/>
      <c r="E25" s="20"/>
      <c r="F25" s="20"/>
      <c r="G25" s="20"/>
      <c r="H25" s="20"/>
      <c r="I25" s="20"/>
      <c r="J25" s="9"/>
    </row>
    <row r="26" spans="1:10">
      <c r="A26" s="9">
        <v>20</v>
      </c>
      <c r="B26" s="33"/>
      <c r="C26" s="10"/>
      <c r="D26" s="9"/>
      <c r="E26" s="20"/>
      <c r="F26" s="20"/>
      <c r="G26" s="20"/>
      <c r="H26" s="20"/>
      <c r="I26" s="20"/>
      <c r="J26" s="9"/>
    </row>
    <row r="27" spans="1:10">
      <c r="A27" s="9">
        <v>21</v>
      </c>
      <c r="B27" s="33"/>
      <c r="C27" s="10"/>
      <c r="D27" s="9"/>
      <c r="E27" s="20"/>
      <c r="F27" s="20"/>
      <c r="G27" s="20"/>
      <c r="H27" s="20"/>
      <c r="I27" s="20"/>
      <c r="J27" s="9"/>
    </row>
    <row r="28" spans="1:10">
      <c r="A28" s="9">
        <v>22</v>
      </c>
      <c r="B28" s="33"/>
      <c r="C28" s="10"/>
      <c r="D28" s="9"/>
      <c r="E28" s="20"/>
      <c r="F28" s="20"/>
      <c r="G28" s="20"/>
      <c r="H28" s="20"/>
      <c r="I28" s="20"/>
      <c r="J28" s="9"/>
    </row>
    <row r="29" spans="1:10">
      <c r="A29" s="9">
        <v>23</v>
      </c>
      <c r="B29" s="33"/>
      <c r="C29" s="10"/>
      <c r="D29" s="9"/>
      <c r="E29" s="20"/>
      <c r="F29" s="20"/>
      <c r="G29" s="20"/>
      <c r="H29" s="20"/>
      <c r="I29" s="20"/>
      <c r="J29" s="9"/>
    </row>
    <row r="30" spans="1:10">
      <c r="A30" s="9">
        <v>24</v>
      </c>
      <c r="B30" s="33"/>
      <c r="C30" s="10"/>
      <c r="D30" s="9"/>
      <c r="E30" s="20"/>
      <c r="F30" s="20"/>
      <c r="G30" s="20"/>
      <c r="H30" s="20"/>
      <c r="I30" s="20"/>
      <c r="J30" s="9"/>
    </row>
    <row r="31" spans="1:10">
      <c r="A31" s="9">
        <v>25</v>
      </c>
      <c r="B31" s="33"/>
      <c r="C31" s="10"/>
      <c r="D31" s="9"/>
      <c r="E31" s="20"/>
      <c r="F31" s="20"/>
      <c r="G31" s="20"/>
      <c r="H31" s="20"/>
      <c r="I31" s="20"/>
      <c r="J31" s="9"/>
    </row>
    <row r="32" spans="1:10">
      <c r="A32" s="9">
        <v>26</v>
      </c>
      <c r="B32" s="33"/>
      <c r="C32" s="10"/>
      <c r="D32" s="9"/>
      <c r="E32" s="20"/>
      <c r="F32" s="20"/>
      <c r="G32" s="20"/>
      <c r="H32" s="20"/>
      <c r="I32" s="20"/>
      <c r="J32" s="9"/>
    </row>
    <row r="33" spans="1:10">
      <c r="A33" s="9">
        <v>27</v>
      </c>
      <c r="B33" s="33"/>
      <c r="C33" s="10"/>
      <c r="D33" s="9"/>
      <c r="E33" s="20"/>
      <c r="F33" s="20"/>
      <c r="G33" s="20"/>
      <c r="H33" s="20"/>
      <c r="I33" s="20"/>
      <c r="J33" s="9"/>
    </row>
    <row r="34" spans="1:10">
      <c r="A34" s="9">
        <v>28</v>
      </c>
      <c r="B34" s="33"/>
      <c r="C34" s="10"/>
      <c r="D34" s="9"/>
      <c r="E34" s="20"/>
      <c r="F34" s="20"/>
      <c r="G34" s="20"/>
      <c r="H34" s="20"/>
      <c r="I34" s="20"/>
      <c r="J34" s="9"/>
    </row>
    <row r="35" spans="1:10">
      <c r="A35" s="9">
        <v>29</v>
      </c>
      <c r="B35" s="33"/>
      <c r="C35" s="10"/>
      <c r="D35" s="9"/>
      <c r="E35" s="20"/>
      <c r="F35" s="20"/>
      <c r="G35" s="20"/>
      <c r="H35" s="20"/>
      <c r="I35" s="20"/>
      <c r="J35" s="9"/>
    </row>
    <row r="36" spans="1:10">
      <c r="A36" s="9">
        <v>30</v>
      </c>
      <c r="B36" s="33"/>
      <c r="C36" s="10"/>
      <c r="D36" s="9"/>
      <c r="E36" s="20"/>
      <c r="F36" s="20"/>
      <c r="G36" s="20"/>
      <c r="H36" s="20"/>
      <c r="I36" s="20"/>
      <c r="J36" s="9"/>
    </row>
    <row r="37" spans="1:10">
      <c r="A37" s="9">
        <v>31</v>
      </c>
      <c r="B37" s="33"/>
      <c r="C37" s="10"/>
      <c r="D37" s="9"/>
      <c r="E37" s="20"/>
      <c r="F37" s="20"/>
      <c r="G37" s="20"/>
      <c r="H37" s="20"/>
      <c r="I37" s="20"/>
      <c r="J37" s="9"/>
    </row>
    <row r="38" spans="1:10">
      <c r="A38" s="9">
        <v>32</v>
      </c>
      <c r="B38" s="33"/>
      <c r="C38" s="10"/>
      <c r="D38" s="9"/>
      <c r="E38" s="20"/>
      <c r="F38" s="20"/>
      <c r="G38" s="20"/>
      <c r="H38" s="20"/>
      <c r="I38" s="20"/>
      <c r="J38" s="9"/>
    </row>
    <row r="39" spans="1:10">
      <c r="A39" s="9">
        <v>33</v>
      </c>
      <c r="B39" s="33"/>
      <c r="C39" s="10"/>
      <c r="D39" s="9"/>
      <c r="E39" s="20"/>
      <c r="F39" s="20"/>
      <c r="G39" s="20"/>
      <c r="H39" s="20"/>
      <c r="I39" s="20"/>
      <c r="J39" s="9"/>
    </row>
    <row r="40" spans="1:10">
      <c r="A40" s="9">
        <v>34</v>
      </c>
      <c r="B40" s="33"/>
      <c r="C40" s="10"/>
      <c r="D40" s="9"/>
      <c r="E40" s="20"/>
      <c r="F40" s="20"/>
      <c r="G40" s="20"/>
      <c r="H40" s="20"/>
      <c r="I40" s="20"/>
      <c r="J40" s="9"/>
    </row>
    <row r="41" spans="1:10">
      <c r="A41" s="9">
        <v>35</v>
      </c>
      <c r="B41" s="33"/>
      <c r="C41" s="10"/>
      <c r="D41" s="9"/>
      <c r="E41" s="20"/>
      <c r="F41" s="20"/>
      <c r="G41" s="20"/>
      <c r="H41" s="20"/>
      <c r="I41" s="20"/>
      <c r="J41" s="9"/>
    </row>
    <row r="42" spans="1:10">
      <c r="A42" s="9">
        <v>36</v>
      </c>
      <c r="B42" s="33"/>
      <c r="C42" s="10"/>
      <c r="D42" s="9"/>
      <c r="E42" s="20"/>
      <c r="F42" s="20"/>
      <c r="G42" s="20"/>
      <c r="H42" s="20"/>
      <c r="I42" s="20"/>
      <c r="J42" s="9"/>
    </row>
    <row r="43" spans="1:10">
      <c r="A43" s="9">
        <v>37</v>
      </c>
      <c r="B43" s="33"/>
      <c r="C43" s="10"/>
      <c r="D43" s="9"/>
      <c r="E43" s="20"/>
      <c r="F43" s="20"/>
      <c r="G43" s="20"/>
      <c r="H43" s="20"/>
      <c r="I43" s="20"/>
      <c r="J43" s="9"/>
    </row>
    <row r="44" spans="1:10">
      <c r="A44" s="9">
        <v>38</v>
      </c>
      <c r="B44" s="33"/>
      <c r="C44" s="10"/>
      <c r="D44" s="9"/>
      <c r="E44" s="20"/>
      <c r="F44" s="20"/>
      <c r="G44" s="20"/>
      <c r="H44" s="20"/>
      <c r="I44" s="20"/>
      <c r="J44" s="9"/>
    </row>
    <row r="45" spans="1:10">
      <c r="A45" s="9">
        <v>39</v>
      </c>
      <c r="B45" s="33"/>
      <c r="C45" s="10"/>
      <c r="D45" s="9"/>
      <c r="E45" s="20"/>
      <c r="F45" s="20"/>
      <c r="G45" s="20"/>
      <c r="H45" s="20"/>
      <c r="I45" s="20"/>
      <c r="J45" s="9"/>
    </row>
    <row r="46" spans="1:10">
      <c r="A46" s="9">
        <v>40</v>
      </c>
      <c r="B46" s="33"/>
      <c r="C46" s="10"/>
      <c r="D46" s="9"/>
      <c r="E46" s="20"/>
      <c r="F46" s="20"/>
      <c r="G46" s="20"/>
      <c r="H46" s="20"/>
      <c r="I46" s="20"/>
      <c r="J46" s="9"/>
    </row>
    <row r="47" spans="1:10">
      <c r="A47" s="9">
        <v>41</v>
      </c>
      <c r="B47" s="33"/>
      <c r="C47" s="10"/>
      <c r="D47" s="9"/>
      <c r="E47" s="20"/>
      <c r="F47" s="20"/>
      <c r="G47" s="20"/>
      <c r="H47" s="20"/>
      <c r="I47" s="20"/>
      <c r="J47" s="9"/>
    </row>
    <row r="48" spans="1:10">
      <c r="A48" s="9">
        <v>42</v>
      </c>
      <c r="B48" s="33"/>
      <c r="C48" s="10"/>
      <c r="D48" s="9"/>
      <c r="E48" s="20"/>
      <c r="F48" s="20"/>
      <c r="G48" s="20"/>
      <c r="H48" s="20"/>
      <c r="I48" s="20"/>
      <c r="J48" s="9"/>
    </row>
    <row r="49" spans="1:10">
      <c r="A49" s="9">
        <v>43</v>
      </c>
      <c r="B49" s="33"/>
      <c r="C49" s="10"/>
      <c r="D49" s="9"/>
      <c r="E49" s="20"/>
      <c r="F49" s="20"/>
      <c r="G49" s="20"/>
      <c r="H49" s="20"/>
      <c r="I49" s="20"/>
      <c r="J49" s="9"/>
    </row>
    <row r="50" spans="1:10">
      <c r="A50" s="9">
        <v>44</v>
      </c>
      <c r="B50" s="33"/>
      <c r="C50" s="10"/>
      <c r="D50" s="9"/>
      <c r="E50" s="20"/>
      <c r="F50" s="20"/>
      <c r="G50" s="20"/>
      <c r="H50" s="20"/>
      <c r="I50" s="20"/>
      <c r="J50" s="9"/>
    </row>
    <row r="51" spans="1:10">
      <c r="A51" s="9">
        <v>45</v>
      </c>
      <c r="B51" s="33"/>
      <c r="C51" s="10"/>
      <c r="D51" s="9"/>
      <c r="E51" s="20"/>
      <c r="F51" s="20"/>
      <c r="G51" s="20"/>
      <c r="H51" s="20"/>
      <c r="I51" s="20"/>
      <c r="J51" s="9"/>
    </row>
    <row r="52" spans="1:10">
      <c r="A52" s="9">
        <v>46</v>
      </c>
      <c r="B52" s="33"/>
      <c r="C52" s="10"/>
      <c r="D52" s="9"/>
      <c r="E52" s="20"/>
      <c r="F52" s="20"/>
      <c r="G52" s="20"/>
      <c r="H52" s="20"/>
      <c r="I52" s="20"/>
      <c r="J52" s="9"/>
    </row>
    <row r="53" spans="1:10">
      <c r="A53" s="9">
        <v>47</v>
      </c>
      <c r="B53" s="33"/>
      <c r="C53" s="10"/>
      <c r="D53" s="9"/>
      <c r="E53" s="20"/>
      <c r="F53" s="20"/>
      <c r="G53" s="20"/>
      <c r="H53" s="20"/>
      <c r="I53" s="20"/>
      <c r="J53" s="9"/>
    </row>
    <row r="54" spans="1:10">
      <c r="A54" s="9">
        <v>48</v>
      </c>
      <c r="B54" s="33"/>
      <c r="C54" s="10"/>
      <c r="D54" s="9"/>
      <c r="E54" s="20"/>
      <c r="F54" s="20"/>
      <c r="G54" s="20"/>
      <c r="H54" s="20"/>
      <c r="I54" s="20"/>
      <c r="J54" s="9"/>
    </row>
    <row r="55" spans="1:10">
      <c r="A55" s="9">
        <v>49</v>
      </c>
      <c r="B55" s="33"/>
      <c r="C55" s="10"/>
      <c r="D55" s="9"/>
      <c r="E55" s="20"/>
      <c r="F55" s="20"/>
      <c r="G55" s="20"/>
      <c r="H55" s="20"/>
      <c r="I55" s="20"/>
      <c r="J55" s="9"/>
    </row>
    <row r="56" spans="1:10">
      <c r="A56" s="9">
        <v>50</v>
      </c>
      <c r="B56" s="33"/>
      <c r="C56" s="10"/>
      <c r="D56" s="9"/>
      <c r="E56" s="20"/>
      <c r="F56" s="20"/>
      <c r="G56" s="20"/>
      <c r="H56" s="20"/>
      <c r="I56" s="20"/>
      <c r="J56" s="9"/>
    </row>
  </sheetData>
  <autoFilter ref="A6:J6" xr:uid="{1640FEDA-D83B-404B-B002-7DC4178044B4}"/>
  <phoneticPr fontId="1"/>
  <conditionalFormatting sqref="A14:J56 I9:J13 J7:J8">
    <cfRule type="expression" dxfId="10" priority="3">
      <formula>$J7="完了"</formula>
    </cfRule>
  </conditionalFormatting>
  <conditionalFormatting sqref="A14:J56 A7:B13">
    <cfRule type="expression" dxfId="9" priority="2">
      <formula>$J7="完了"</formula>
    </cfRule>
  </conditionalFormatting>
  <conditionalFormatting sqref="C7:H13">
    <cfRule type="expression" dxfId="8" priority="1">
      <formula>$J7="完了"</formula>
    </cfRule>
  </conditionalFormatting>
  <conditionalFormatting sqref="I7">
    <cfRule type="expression" dxfId="7" priority="5">
      <formula>$J8="完了"</formula>
    </cfRule>
  </conditionalFormatting>
  <hyperlinks>
    <hyperlink ref="B2" r:id="rId1" xr:uid="{677AF208-17F7-45F2-B824-0B5CC40DD1C6}"/>
  </hyperlinks>
  <pageMargins left="0.7" right="0.7" top="0.75" bottom="0.75" header="0.3" footer="0.3"/>
  <pageSetup orientation="portrait" r:id="rId2"/>
  <drawing r:id="rId3"/>
  <legacyDrawing r:id="rId4"/>
  <controls>
    <mc:AlternateContent xmlns:mc="http://schemas.openxmlformats.org/markup-compatibility/2006">
      <mc:Choice Requires="x14">
        <control shapeId="107521" r:id="rId5" name="CommandButton1">
          <controlPr defaultSize="0" autoLine="0" r:id="rId6">
            <anchor moveWithCells="1">
              <from>
                <xdr:col>6</xdr:col>
                <xdr:colOff>25400</xdr:colOff>
                <xdr:row>1</xdr:row>
                <xdr:rowOff>6350</xdr:rowOff>
              </from>
              <to>
                <xdr:col>6</xdr:col>
                <xdr:colOff>1771650</xdr:colOff>
                <xdr:row>2</xdr:row>
                <xdr:rowOff>19050</xdr:rowOff>
              </to>
            </anchor>
          </controlPr>
        </control>
      </mc:Choice>
      <mc:Fallback>
        <control shapeId="107521" r:id="rId5" name="CommandButton1"/>
      </mc:Fallback>
    </mc:AlternateContent>
    <mc:AlternateContent xmlns:mc="http://schemas.openxmlformats.org/markup-compatibility/2006">
      <mc:Choice Requires="x14">
        <control shapeId="107522" r:id="rId7" name="Button 2">
          <controlPr defaultSize="0" print="0" autoFill="0" autoPict="0" macro="[0]!ボタン2_Click">
            <anchor moveWithCells="1" sizeWithCells="1">
              <from>
                <xdr:col>8</xdr:col>
                <xdr:colOff>38100</xdr:colOff>
                <xdr:row>1</xdr:row>
                <xdr:rowOff>19050</xdr:rowOff>
              </from>
              <to>
                <xdr:col>9</xdr:col>
                <xdr:colOff>717550</xdr:colOff>
                <xdr:row>2</xdr:row>
                <xdr:rowOff>19050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17F9FD5D-A351-4BBD-B45D-726D5FFB6208}">
          <x14:formula1>
            <xm:f>リスト項目!$D$3:$D$19</xm:f>
          </x14:formula1>
          <xm:sqref>I6</xm:sqref>
        </x14:dataValidation>
        <x14:dataValidation type="list" showInputMessage="1" showErrorMessage="1" xr:uid="{9D393A5E-0921-40DA-894D-8352E85A7166}">
          <x14:formula1>
            <xm:f>リスト項目!$C$3:$C$20</xm:f>
          </x14:formula1>
          <xm:sqref>B6:B56</xm:sqref>
        </x14:dataValidation>
        <x14:dataValidation type="list" showInputMessage="1" showErrorMessage="1" xr:uid="{BCDF0C2C-C6F5-46D7-A678-9C65935476E8}">
          <x14:formula1>
            <xm:f>リスト項目!$B$3:$B$6</xm:f>
          </x14:formula1>
          <xm:sqref>J6:J56</xm:sqref>
        </x14:dataValidation>
        <x14:dataValidation type="list" allowBlank="1" showInputMessage="1" showErrorMessage="1" xr:uid="{3AF353D4-16BC-4A51-B355-2FEDDF1A7BC0}">
          <x14:formula1>
            <xm:f>リスト項目!$D$3:$D$8</xm:f>
          </x14:formula1>
          <xm:sqref>I9:I56 I7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91185-B77F-4DF7-A793-C0E22F10748F}">
  <sheetPr codeName="Sheet20"/>
  <dimension ref="A1:J56"/>
  <sheetViews>
    <sheetView showGridLines="0" workbookViewId="0">
      <pane ySplit="6" topLeftCell="A7" activePane="bottomLeft" state="frozen"/>
      <selection pane="bottomLeft" activeCell="B7" sqref="B7"/>
    </sheetView>
  </sheetViews>
  <sheetFormatPr defaultRowHeight="18"/>
  <cols>
    <col min="2" max="3" width="13.58203125" customWidth="1"/>
    <col min="4" max="4" width="10.58203125" customWidth="1"/>
    <col min="5" max="5" width="45.58203125" customWidth="1"/>
    <col min="6" max="6" width="35.58203125" customWidth="1"/>
    <col min="7" max="7" width="45.58203125" customWidth="1"/>
    <col min="8" max="8" width="35.58203125" customWidth="1"/>
    <col min="9" max="9" width="10.58203125" customWidth="1"/>
    <col min="10" max="10" width="10.33203125" bestFit="1" customWidth="1"/>
  </cols>
  <sheetData>
    <row r="1" spans="1:10">
      <c r="A1" s="21" t="s">
        <v>51</v>
      </c>
      <c r="B1" s="21"/>
      <c r="C1" s="22"/>
      <c r="D1" s="22"/>
      <c r="E1" s="22"/>
      <c r="F1" s="22"/>
      <c r="G1" s="22"/>
      <c r="H1" s="22"/>
      <c r="I1" s="22"/>
      <c r="J1" s="22"/>
    </row>
    <row r="2" spans="1:10">
      <c r="A2" s="23"/>
      <c r="B2" s="5" t="s">
        <v>25</v>
      </c>
      <c r="C2" s="23"/>
      <c r="D2" s="23"/>
      <c r="E2" s="23" t="s">
        <v>148</v>
      </c>
      <c r="F2" s="23" t="s">
        <v>52</v>
      </c>
      <c r="G2" s="23"/>
      <c r="H2" s="23" t="s">
        <v>53</v>
      </c>
      <c r="I2" s="23"/>
      <c r="J2" s="23"/>
    </row>
    <row r="3" spans="1:10" ht="18" customHeight="1">
      <c r="A3" s="23"/>
      <c r="B3" s="24"/>
      <c r="C3" s="23"/>
      <c r="D3" s="23"/>
      <c r="E3" s="23"/>
      <c r="F3" s="23"/>
      <c r="G3" s="23"/>
      <c r="H3" s="23"/>
      <c r="I3" s="23"/>
      <c r="J3" s="23"/>
    </row>
    <row r="4" spans="1:10">
      <c r="A4" s="12"/>
      <c r="B4" s="13" t="s">
        <v>28</v>
      </c>
      <c r="C4" s="13"/>
      <c r="D4" s="13"/>
      <c r="E4" s="13"/>
      <c r="F4" s="14"/>
      <c r="G4" s="16" t="s">
        <v>11</v>
      </c>
      <c r="H4" s="17"/>
      <c r="I4" s="18"/>
      <c r="J4" s="19"/>
    </row>
    <row r="5" spans="1:10">
      <c r="A5" s="12" t="s">
        <v>29</v>
      </c>
      <c r="B5" s="12" t="s">
        <v>30</v>
      </c>
      <c r="C5" s="12" t="s">
        <v>56</v>
      </c>
      <c r="D5" s="12" t="s">
        <v>7</v>
      </c>
      <c r="E5" s="12" t="s">
        <v>32</v>
      </c>
      <c r="F5" s="12" t="s">
        <v>33</v>
      </c>
      <c r="G5" s="18" t="s">
        <v>12</v>
      </c>
      <c r="H5" s="18" t="s">
        <v>9</v>
      </c>
      <c r="I5" s="18" t="s">
        <v>34</v>
      </c>
      <c r="J5" s="18" t="s">
        <v>35</v>
      </c>
    </row>
    <row r="6" spans="1:10">
      <c r="A6" s="11" t="s">
        <v>36</v>
      </c>
      <c r="B6" s="11" t="s">
        <v>37</v>
      </c>
      <c r="C6" s="15">
        <v>45520</v>
      </c>
      <c r="D6" s="11" t="s">
        <v>38</v>
      </c>
      <c r="E6" s="25" t="s">
        <v>39</v>
      </c>
      <c r="F6" s="25"/>
      <c r="G6" s="25" t="s">
        <v>40</v>
      </c>
      <c r="H6" s="25" t="s">
        <v>41</v>
      </c>
      <c r="I6" s="11" t="s">
        <v>42</v>
      </c>
      <c r="J6" s="11" t="s">
        <v>43</v>
      </c>
    </row>
    <row r="7" spans="1:10">
      <c r="A7" s="9">
        <v>1</v>
      </c>
      <c r="B7" s="33"/>
      <c r="C7" s="10"/>
      <c r="D7" s="9"/>
      <c r="E7" s="20"/>
      <c r="F7" s="20"/>
      <c r="G7" s="20"/>
      <c r="H7" s="20"/>
      <c r="I7" s="9"/>
      <c r="J7" s="9"/>
    </row>
    <row r="8" spans="1:10">
      <c r="A8" s="9">
        <v>2</v>
      </c>
      <c r="B8" s="33"/>
      <c r="C8" s="10"/>
      <c r="D8" s="9"/>
      <c r="E8" s="20"/>
      <c r="F8" s="20"/>
      <c r="G8" s="20"/>
      <c r="H8" s="20"/>
      <c r="I8" s="9"/>
      <c r="J8" s="9"/>
    </row>
    <row r="9" spans="1:10">
      <c r="A9" s="9">
        <v>3</v>
      </c>
      <c r="B9" s="33"/>
      <c r="C9" s="10"/>
      <c r="D9" s="9"/>
      <c r="E9" s="20"/>
      <c r="F9" s="20"/>
      <c r="G9" s="20"/>
      <c r="H9" s="20"/>
      <c r="I9" s="9"/>
      <c r="J9" s="9"/>
    </row>
    <row r="10" spans="1:10">
      <c r="A10" s="9">
        <v>4</v>
      </c>
      <c r="B10" s="33"/>
      <c r="C10" s="10"/>
      <c r="D10" s="9"/>
      <c r="E10" s="20"/>
      <c r="F10" s="20"/>
      <c r="G10" s="20"/>
      <c r="H10" s="20"/>
      <c r="I10" s="9"/>
      <c r="J10" s="9"/>
    </row>
    <row r="11" spans="1:10">
      <c r="A11" s="9">
        <v>5</v>
      </c>
      <c r="B11" s="33"/>
      <c r="C11" s="10"/>
      <c r="D11" s="9"/>
      <c r="E11" s="20"/>
      <c r="F11" s="20"/>
      <c r="G11" s="20"/>
      <c r="H11" s="20"/>
      <c r="I11" s="9"/>
      <c r="J11" s="9"/>
    </row>
    <row r="12" spans="1:10">
      <c r="A12" s="9">
        <v>6</v>
      </c>
      <c r="B12" s="33"/>
      <c r="C12" s="10"/>
      <c r="D12" s="9"/>
      <c r="E12" s="20"/>
      <c r="F12" s="20"/>
      <c r="G12" s="20"/>
      <c r="H12" s="20"/>
      <c r="I12" s="9"/>
      <c r="J12" s="9"/>
    </row>
    <row r="13" spans="1:10">
      <c r="A13" s="9">
        <v>7</v>
      </c>
      <c r="B13" s="33"/>
      <c r="C13" s="10"/>
      <c r="D13" s="9"/>
      <c r="E13" s="20"/>
      <c r="F13" s="20"/>
      <c r="G13" s="20"/>
      <c r="H13" s="20"/>
      <c r="I13" s="9"/>
      <c r="J13" s="9"/>
    </row>
    <row r="14" spans="1:10">
      <c r="A14" s="9">
        <v>8</v>
      </c>
      <c r="B14" s="33"/>
      <c r="C14" s="10"/>
      <c r="D14" s="9"/>
      <c r="E14" s="20"/>
      <c r="F14" s="20"/>
      <c r="G14" s="20"/>
      <c r="H14" s="20"/>
      <c r="I14" s="9"/>
      <c r="J14" s="9"/>
    </row>
    <row r="15" spans="1:10">
      <c r="A15" s="9">
        <v>9</v>
      </c>
      <c r="B15" s="33"/>
      <c r="C15" s="10"/>
      <c r="D15" s="9"/>
      <c r="E15" s="20"/>
      <c r="F15" s="20"/>
      <c r="G15" s="20"/>
      <c r="H15" s="20"/>
      <c r="I15" s="9"/>
      <c r="J15" s="9"/>
    </row>
    <row r="16" spans="1:10">
      <c r="A16" s="9">
        <v>10</v>
      </c>
      <c r="B16" s="33"/>
      <c r="C16" s="10"/>
      <c r="D16" s="9"/>
      <c r="E16" s="20"/>
      <c r="F16" s="20"/>
      <c r="G16" s="20"/>
      <c r="H16" s="20"/>
      <c r="I16" s="9"/>
      <c r="J16" s="9"/>
    </row>
    <row r="17" spans="1:10">
      <c r="A17" s="9">
        <v>11</v>
      </c>
      <c r="B17" s="33"/>
      <c r="C17" s="10"/>
      <c r="D17" s="9"/>
      <c r="E17" s="20"/>
      <c r="F17" s="20"/>
      <c r="G17" s="20"/>
      <c r="H17" s="20"/>
      <c r="I17" s="9"/>
      <c r="J17" s="9"/>
    </row>
    <row r="18" spans="1:10">
      <c r="A18" s="9">
        <v>12</v>
      </c>
      <c r="B18" s="33"/>
      <c r="C18" s="10"/>
      <c r="D18" s="9"/>
      <c r="E18" s="20"/>
      <c r="F18" s="20"/>
      <c r="G18" s="20"/>
      <c r="H18" s="20"/>
      <c r="I18" s="9"/>
      <c r="J18" s="9"/>
    </row>
    <row r="19" spans="1:10">
      <c r="A19" s="9">
        <v>13</v>
      </c>
      <c r="B19" s="33"/>
      <c r="C19" s="10"/>
      <c r="D19" s="9"/>
      <c r="E19" s="20"/>
      <c r="F19" s="20"/>
      <c r="G19" s="20"/>
      <c r="H19" s="20"/>
      <c r="I19" s="9"/>
      <c r="J19" s="9"/>
    </row>
    <row r="20" spans="1:10">
      <c r="A20" s="9">
        <v>14</v>
      </c>
      <c r="B20" s="33"/>
      <c r="C20" s="10"/>
      <c r="D20" s="9"/>
      <c r="E20" s="20"/>
      <c r="F20" s="20"/>
      <c r="G20" s="20"/>
      <c r="H20" s="20"/>
      <c r="I20" s="9"/>
      <c r="J20" s="9"/>
    </row>
    <row r="21" spans="1:10">
      <c r="A21" s="9">
        <v>15</v>
      </c>
      <c r="B21" s="33"/>
      <c r="C21" s="10"/>
      <c r="D21" s="9"/>
      <c r="E21" s="20"/>
      <c r="F21" s="20"/>
      <c r="G21" s="20"/>
      <c r="H21" s="20"/>
      <c r="I21" s="9"/>
      <c r="J21" s="9"/>
    </row>
    <row r="22" spans="1:10">
      <c r="A22" s="9">
        <v>16</v>
      </c>
      <c r="B22" s="33"/>
      <c r="C22" s="10"/>
      <c r="D22" s="9"/>
      <c r="E22" s="20"/>
      <c r="F22" s="20"/>
      <c r="G22" s="20"/>
      <c r="H22" s="20"/>
      <c r="I22" s="9"/>
      <c r="J22" s="9"/>
    </row>
    <row r="23" spans="1:10">
      <c r="A23" s="9">
        <v>17</v>
      </c>
      <c r="B23" s="33"/>
      <c r="C23" s="10"/>
      <c r="D23" s="9"/>
      <c r="E23" s="20"/>
      <c r="F23" s="20"/>
      <c r="G23" s="20"/>
      <c r="H23" s="20"/>
      <c r="I23" s="9"/>
      <c r="J23" s="9"/>
    </row>
    <row r="24" spans="1:10">
      <c r="A24" s="9">
        <v>18</v>
      </c>
      <c r="B24" s="33"/>
      <c r="C24" s="10"/>
      <c r="D24" s="9"/>
      <c r="E24" s="20"/>
      <c r="F24" s="20"/>
      <c r="G24" s="20"/>
      <c r="H24" s="20"/>
      <c r="I24" s="9"/>
      <c r="J24" s="9"/>
    </row>
    <row r="25" spans="1:10">
      <c r="A25" s="9">
        <v>19</v>
      </c>
      <c r="B25" s="33"/>
      <c r="C25" s="10"/>
      <c r="D25" s="9"/>
      <c r="E25" s="20"/>
      <c r="F25" s="20"/>
      <c r="G25" s="20"/>
      <c r="H25" s="20"/>
      <c r="I25" s="9"/>
      <c r="J25" s="9"/>
    </row>
    <row r="26" spans="1:10">
      <c r="A26" s="9">
        <v>20</v>
      </c>
      <c r="B26" s="33"/>
      <c r="C26" s="10"/>
      <c r="D26" s="9"/>
      <c r="E26" s="20"/>
      <c r="F26" s="20"/>
      <c r="G26" s="20"/>
      <c r="H26" s="20"/>
      <c r="I26" s="9"/>
      <c r="J26" s="9"/>
    </row>
    <row r="27" spans="1:10">
      <c r="A27" s="9">
        <v>21</v>
      </c>
      <c r="B27" s="33"/>
      <c r="C27" s="10"/>
      <c r="D27" s="9"/>
      <c r="E27" s="20"/>
      <c r="F27" s="20"/>
      <c r="G27" s="20"/>
      <c r="H27" s="20"/>
      <c r="I27" s="9"/>
      <c r="J27" s="9"/>
    </row>
    <row r="28" spans="1:10">
      <c r="A28" s="9">
        <v>22</v>
      </c>
      <c r="B28" s="33"/>
      <c r="C28" s="10"/>
      <c r="D28" s="9"/>
      <c r="E28" s="20"/>
      <c r="F28" s="20"/>
      <c r="G28" s="20"/>
      <c r="H28" s="20"/>
      <c r="I28" s="9"/>
      <c r="J28" s="9"/>
    </row>
    <row r="29" spans="1:10">
      <c r="A29" s="9">
        <v>23</v>
      </c>
      <c r="B29" s="33"/>
      <c r="C29" s="10"/>
      <c r="D29" s="9"/>
      <c r="E29" s="20"/>
      <c r="F29" s="20"/>
      <c r="G29" s="20"/>
      <c r="H29" s="20"/>
      <c r="I29" s="9"/>
      <c r="J29" s="9"/>
    </row>
    <row r="30" spans="1:10">
      <c r="A30" s="9">
        <v>24</v>
      </c>
      <c r="B30" s="33"/>
      <c r="C30" s="10"/>
      <c r="D30" s="9"/>
      <c r="E30" s="20"/>
      <c r="F30" s="20"/>
      <c r="G30" s="20"/>
      <c r="H30" s="20"/>
      <c r="I30" s="9"/>
      <c r="J30" s="9"/>
    </row>
    <row r="31" spans="1:10">
      <c r="A31" s="9">
        <v>25</v>
      </c>
      <c r="B31" s="33"/>
      <c r="C31" s="10"/>
      <c r="D31" s="9"/>
      <c r="E31" s="20"/>
      <c r="F31" s="20"/>
      <c r="G31" s="20"/>
      <c r="H31" s="20"/>
      <c r="I31" s="9"/>
      <c r="J31" s="9"/>
    </row>
    <row r="32" spans="1:10">
      <c r="A32" s="9">
        <v>26</v>
      </c>
      <c r="B32" s="33"/>
      <c r="C32" s="10"/>
      <c r="D32" s="9"/>
      <c r="E32" s="20"/>
      <c r="F32" s="20"/>
      <c r="G32" s="20"/>
      <c r="H32" s="20"/>
      <c r="I32" s="9"/>
      <c r="J32" s="9"/>
    </row>
    <row r="33" spans="1:10">
      <c r="A33" s="9">
        <v>27</v>
      </c>
      <c r="B33" s="33"/>
      <c r="C33" s="10"/>
      <c r="D33" s="9"/>
      <c r="E33" s="20"/>
      <c r="F33" s="20"/>
      <c r="G33" s="20"/>
      <c r="H33" s="20"/>
      <c r="I33" s="9"/>
      <c r="J33" s="9"/>
    </row>
    <row r="34" spans="1:10">
      <c r="A34" s="9">
        <v>28</v>
      </c>
      <c r="B34" s="33"/>
      <c r="C34" s="10"/>
      <c r="D34" s="9"/>
      <c r="E34" s="20"/>
      <c r="F34" s="20"/>
      <c r="G34" s="20"/>
      <c r="H34" s="20"/>
      <c r="I34" s="9"/>
      <c r="J34" s="9"/>
    </row>
    <row r="35" spans="1:10">
      <c r="A35" s="9">
        <v>29</v>
      </c>
      <c r="B35" s="33"/>
      <c r="C35" s="10"/>
      <c r="D35" s="9"/>
      <c r="E35" s="20"/>
      <c r="F35" s="20"/>
      <c r="G35" s="20"/>
      <c r="H35" s="20"/>
      <c r="I35" s="9"/>
      <c r="J35" s="9"/>
    </row>
    <row r="36" spans="1:10">
      <c r="A36" s="9">
        <v>30</v>
      </c>
      <c r="B36" s="33"/>
      <c r="C36" s="10"/>
      <c r="D36" s="9"/>
      <c r="E36" s="20"/>
      <c r="F36" s="20"/>
      <c r="G36" s="20"/>
      <c r="H36" s="20"/>
      <c r="I36" s="9"/>
      <c r="J36" s="9"/>
    </row>
    <row r="37" spans="1:10">
      <c r="A37" s="9">
        <v>31</v>
      </c>
      <c r="B37" s="33"/>
      <c r="C37" s="10"/>
      <c r="D37" s="9"/>
      <c r="E37" s="20"/>
      <c r="F37" s="20"/>
      <c r="G37" s="20"/>
      <c r="H37" s="20"/>
      <c r="I37" s="9"/>
      <c r="J37" s="9"/>
    </row>
    <row r="38" spans="1:10">
      <c r="A38" s="9">
        <v>32</v>
      </c>
      <c r="B38" s="33"/>
      <c r="C38" s="10"/>
      <c r="D38" s="9"/>
      <c r="E38" s="20"/>
      <c r="F38" s="20"/>
      <c r="G38" s="20"/>
      <c r="H38" s="20"/>
      <c r="I38" s="9"/>
      <c r="J38" s="9"/>
    </row>
    <row r="39" spans="1:10">
      <c r="A39" s="9">
        <v>33</v>
      </c>
      <c r="B39" s="33"/>
      <c r="C39" s="10"/>
      <c r="D39" s="9"/>
      <c r="E39" s="20"/>
      <c r="F39" s="20"/>
      <c r="G39" s="20"/>
      <c r="H39" s="20"/>
      <c r="I39" s="9"/>
      <c r="J39" s="9"/>
    </row>
    <row r="40" spans="1:10">
      <c r="A40" s="9">
        <v>34</v>
      </c>
      <c r="B40" s="33"/>
      <c r="C40" s="10"/>
      <c r="D40" s="9"/>
      <c r="E40" s="20"/>
      <c r="F40" s="20"/>
      <c r="G40" s="20"/>
      <c r="H40" s="20"/>
      <c r="I40" s="9"/>
      <c r="J40" s="9"/>
    </row>
    <row r="41" spans="1:10">
      <c r="A41" s="9">
        <v>35</v>
      </c>
      <c r="B41" s="33"/>
      <c r="C41" s="10"/>
      <c r="D41" s="9"/>
      <c r="E41" s="20"/>
      <c r="F41" s="20"/>
      <c r="G41" s="20"/>
      <c r="H41" s="20"/>
      <c r="I41" s="9"/>
      <c r="J41" s="9"/>
    </row>
    <row r="42" spans="1:10">
      <c r="A42" s="9">
        <v>36</v>
      </c>
      <c r="B42" s="33"/>
      <c r="C42" s="10"/>
      <c r="D42" s="9"/>
      <c r="E42" s="20"/>
      <c r="F42" s="20"/>
      <c r="G42" s="20"/>
      <c r="H42" s="20"/>
      <c r="I42" s="9"/>
      <c r="J42" s="9"/>
    </row>
    <row r="43" spans="1:10">
      <c r="A43" s="9">
        <v>37</v>
      </c>
      <c r="B43" s="33"/>
      <c r="C43" s="10"/>
      <c r="D43" s="9"/>
      <c r="E43" s="20"/>
      <c r="F43" s="20"/>
      <c r="G43" s="20"/>
      <c r="H43" s="20"/>
      <c r="I43" s="9"/>
      <c r="J43" s="9"/>
    </row>
    <row r="44" spans="1:10">
      <c r="A44" s="9">
        <v>38</v>
      </c>
      <c r="B44" s="33"/>
      <c r="C44" s="10"/>
      <c r="D44" s="9"/>
      <c r="E44" s="20"/>
      <c r="F44" s="20"/>
      <c r="G44" s="20"/>
      <c r="H44" s="20"/>
      <c r="I44" s="9"/>
      <c r="J44" s="9"/>
    </row>
    <row r="45" spans="1:10">
      <c r="A45" s="9">
        <v>39</v>
      </c>
      <c r="B45" s="33"/>
      <c r="C45" s="10"/>
      <c r="D45" s="9"/>
      <c r="E45" s="20"/>
      <c r="F45" s="20"/>
      <c r="G45" s="20"/>
      <c r="H45" s="20"/>
      <c r="I45" s="9"/>
      <c r="J45" s="9"/>
    </row>
    <row r="46" spans="1:10">
      <c r="A46" s="9">
        <v>40</v>
      </c>
      <c r="B46" s="33"/>
      <c r="C46" s="10"/>
      <c r="D46" s="9"/>
      <c r="E46" s="20"/>
      <c r="F46" s="20"/>
      <c r="G46" s="20"/>
      <c r="H46" s="20"/>
      <c r="I46" s="9"/>
      <c r="J46" s="9"/>
    </row>
    <row r="47" spans="1:10">
      <c r="A47" s="9">
        <v>41</v>
      </c>
      <c r="B47" s="33"/>
      <c r="C47" s="10"/>
      <c r="D47" s="9"/>
      <c r="E47" s="20"/>
      <c r="F47" s="20"/>
      <c r="G47" s="20"/>
      <c r="H47" s="20"/>
      <c r="I47" s="9"/>
      <c r="J47" s="9"/>
    </row>
    <row r="48" spans="1:10">
      <c r="A48" s="9">
        <v>42</v>
      </c>
      <c r="B48" s="33"/>
      <c r="C48" s="10"/>
      <c r="D48" s="9"/>
      <c r="E48" s="20"/>
      <c r="F48" s="20"/>
      <c r="G48" s="20"/>
      <c r="H48" s="20"/>
      <c r="I48" s="9"/>
      <c r="J48" s="9"/>
    </row>
    <row r="49" spans="1:10">
      <c r="A49" s="9">
        <v>43</v>
      </c>
      <c r="B49" s="33"/>
      <c r="C49" s="10"/>
      <c r="D49" s="9"/>
      <c r="E49" s="20"/>
      <c r="F49" s="20"/>
      <c r="G49" s="20"/>
      <c r="H49" s="20"/>
      <c r="I49" s="9"/>
      <c r="J49" s="9"/>
    </row>
    <row r="50" spans="1:10">
      <c r="A50" s="9">
        <v>44</v>
      </c>
      <c r="B50" s="33"/>
      <c r="C50" s="10"/>
      <c r="D50" s="9"/>
      <c r="E50" s="20"/>
      <c r="F50" s="20"/>
      <c r="G50" s="20"/>
      <c r="H50" s="20"/>
      <c r="I50" s="9"/>
      <c r="J50" s="9"/>
    </row>
    <row r="51" spans="1:10">
      <c r="A51" s="9">
        <v>45</v>
      </c>
      <c r="B51" s="33"/>
      <c r="C51" s="10"/>
      <c r="D51" s="9"/>
      <c r="E51" s="20"/>
      <c r="F51" s="20"/>
      <c r="G51" s="20"/>
      <c r="H51" s="20"/>
      <c r="I51" s="9"/>
      <c r="J51" s="9"/>
    </row>
    <row r="52" spans="1:10">
      <c r="A52" s="9">
        <v>46</v>
      </c>
      <c r="B52" s="33"/>
      <c r="C52" s="10"/>
      <c r="D52" s="9"/>
      <c r="E52" s="20"/>
      <c r="F52" s="20"/>
      <c r="G52" s="20"/>
      <c r="H52" s="20"/>
      <c r="I52" s="9"/>
      <c r="J52" s="9"/>
    </row>
    <row r="53" spans="1:10">
      <c r="A53" s="9">
        <v>47</v>
      </c>
      <c r="B53" s="33"/>
      <c r="C53" s="10"/>
      <c r="D53" s="9"/>
      <c r="E53" s="20"/>
      <c r="F53" s="20"/>
      <c r="G53" s="20"/>
      <c r="H53" s="20"/>
      <c r="I53" s="9"/>
      <c r="J53" s="9"/>
    </row>
    <row r="54" spans="1:10">
      <c r="A54" s="9">
        <v>48</v>
      </c>
      <c r="B54" s="33"/>
      <c r="C54" s="10"/>
      <c r="D54" s="9"/>
      <c r="E54" s="20"/>
      <c r="F54" s="20"/>
      <c r="G54" s="20"/>
      <c r="H54" s="20"/>
      <c r="I54" s="9"/>
      <c r="J54" s="9"/>
    </row>
    <row r="55" spans="1:10">
      <c r="A55" s="9">
        <v>49</v>
      </c>
      <c r="B55" s="33"/>
      <c r="C55" s="10"/>
      <c r="D55" s="9"/>
      <c r="E55" s="20"/>
      <c r="F55" s="20"/>
      <c r="G55" s="20"/>
      <c r="H55" s="20"/>
      <c r="I55" s="9"/>
      <c r="J55" s="9"/>
    </row>
    <row r="56" spans="1:10">
      <c r="A56" s="9">
        <v>50</v>
      </c>
      <c r="B56" s="33"/>
      <c r="C56" s="10"/>
      <c r="D56" s="9"/>
      <c r="E56" s="20"/>
      <c r="F56" s="20"/>
      <c r="G56" s="20"/>
      <c r="H56" s="20"/>
      <c r="I56" s="9"/>
      <c r="J56" s="9"/>
    </row>
  </sheetData>
  <autoFilter ref="A6:J6" xr:uid="{1640FEDA-D83B-404B-B002-7DC4178044B4}"/>
  <phoneticPr fontId="1"/>
  <conditionalFormatting sqref="A7:J56">
    <cfRule type="expression" dxfId="6" priority="1">
      <formula>$J7="完了"</formula>
    </cfRule>
  </conditionalFormatting>
  <dataValidations count="1">
    <dataValidation type="date" operator="greaterThan" allowBlank="1" showInputMessage="1" showErrorMessage="1" sqref="C6" xr:uid="{6178D631-903B-44FD-8FCB-3ABCA29BB205}">
      <formula1>42247</formula1>
    </dataValidation>
  </dataValidations>
  <hyperlinks>
    <hyperlink ref="B2" r:id="rId1" xr:uid="{A0CAA6D9-33B8-4FC9-AAD7-E7E0A622DB29}"/>
  </hyperlinks>
  <pageMargins left="0.7" right="0.7" top="0.75" bottom="0.75" header="0.3" footer="0.3"/>
  <drawing r:id="rId2"/>
  <legacyDrawing r:id="rId3"/>
  <controls>
    <mc:AlternateContent xmlns:mc="http://schemas.openxmlformats.org/markup-compatibility/2006">
      <mc:Choice Requires="x14">
        <control shapeId="104449" r:id="rId4" name="CommandButton1">
          <controlPr defaultSize="0" autoLine="0" r:id="rId5">
            <anchor moveWithCells="1">
              <from>
                <xdr:col>6</xdr:col>
                <xdr:colOff>12700</xdr:colOff>
                <xdr:row>1</xdr:row>
                <xdr:rowOff>6350</xdr:rowOff>
              </from>
              <to>
                <xdr:col>6</xdr:col>
                <xdr:colOff>1752600</xdr:colOff>
                <xdr:row>2</xdr:row>
                <xdr:rowOff>19050</xdr:rowOff>
              </to>
            </anchor>
          </controlPr>
        </control>
      </mc:Choice>
      <mc:Fallback>
        <control shapeId="104449" r:id="rId4" name="CommandButton1"/>
      </mc:Fallback>
    </mc:AlternateContent>
    <mc:AlternateContent xmlns:mc="http://schemas.openxmlformats.org/markup-compatibility/2006">
      <mc:Choice Requires="x14">
        <control shapeId="104450" r:id="rId6" name="Button 2">
          <controlPr defaultSize="0" print="0" autoFill="0" autoPict="0" macro="[0]!ボタン2_Click">
            <anchor moveWithCells="1" sizeWithCells="1">
              <from>
                <xdr:col>8</xdr:col>
                <xdr:colOff>38100</xdr:colOff>
                <xdr:row>1</xdr:row>
                <xdr:rowOff>19050</xdr:rowOff>
              </from>
              <to>
                <xdr:col>9</xdr:col>
                <xdr:colOff>717550</xdr:colOff>
                <xdr:row>2</xdr:row>
                <xdr:rowOff>19050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2E72BFB5-22A5-4B1C-9362-94679E006F42}">
          <x14:formula1>
            <xm:f>リスト項目!$D$3:$D$19</xm:f>
          </x14:formula1>
          <xm:sqref>I6:I56</xm:sqref>
        </x14:dataValidation>
        <x14:dataValidation type="list" showInputMessage="1" showErrorMessage="1" xr:uid="{77944CCB-1AB5-4BDD-B331-F8F31A2365D5}">
          <x14:formula1>
            <xm:f>リスト項目!$C$3:$C$20</xm:f>
          </x14:formula1>
          <xm:sqref>B6:B56</xm:sqref>
        </x14:dataValidation>
        <x14:dataValidation type="list" showInputMessage="1" showErrorMessage="1" xr:uid="{5522A07C-6207-40D4-B57C-E21F03C2B1E7}">
          <x14:formula1>
            <xm:f>リスト項目!$B$3:$B$6</xm:f>
          </x14:formula1>
          <xm:sqref>J6:J56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64008-1679-4BDD-9376-4AEEF6674437}">
  <sheetPr codeName="Sheet16"/>
  <dimension ref="A1:J56"/>
  <sheetViews>
    <sheetView showGridLines="0" workbookViewId="0">
      <pane ySplit="6" topLeftCell="A9" activePane="bottomLeft" state="frozen"/>
      <selection pane="bottomLeft" activeCell="B14" sqref="B14"/>
    </sheetView>
  </sheetViews>
  <sheetFormatPr defaultRowHeight="18"/>
  <cols>
    <col min="2" max="3" width="13.58203125" customWidth="1"/>
    <col min="4" max="4" width="10.58203125" customWidth="1"/>
    <col min="5" max="5" width="45.58203125" customWidth="1"/>
    <col min="6" max="6" width="35.58203125" customWidth="1"/>
    <col min="7" max="7" width="45.58203125" customWidth="1"/>
    <col min="8" max="8" width="35.58203125" customWidth="1"/>
    <col min="9" max="9" width="10.58203125" customWidth="1"/>
    <col min="10" max="10" width="10.33203125" bestFit="1" customWidth="1"/>
  </cols>
  <sheetData>
    <row r="1" spans="1:10">
      <c r="A1" s="21" t="s">
        <v>150</v>
      </c>
      <c r="B1" s="21"/>
      <c r="C1" s="22"/>
      <c r="D1" s="22"/>
      <c r="E1" s="22"/>
      <c r="F1" s="22"/>
      <c r="G1" s="22"/>
      <c r="H1" s="22"/>
      <c r="I1" s="22"/>
      <c r="J1" s="22"/>
    </row>
    <row r="2" spans="1:10">
      <c r="A2" s="23"/>
      <c r="B2" s="5" t="s">
        <v>25</v>
      </c>
      <c r="C2" s="23"/>
      <c r="D2" s="23"/>
      <c r="E2" s="23" t="s">
        <v>168</v>
      </c>
      <c r="F2" s="23" t="s">
        <v>26</v>
      </c>
      <c r="G2" s="23"/>
      <c r="H2" s="23" t="s">
        <v>27</v>
      </c>
      <c r="I2" s="23"/>
      <c r="J2" s="23"/>
    </row>
    <row r="3" spans="1:10" ht="18" customHeight="1">
      <c r="A3" s="23"/>
      <c r="B3" s="23"/>
      <c r="C3" s="23"/>
      <c r="D3" s="23"/>
      <c r="E3" s="23"/>
      <c r="F3" s="23"/>
      <c r="G3" s="23"/>
      <c r="H3" s="23"/>
      <c r="I3" s="23"/>
      <c r="J3" s="23"/>
    </row>
    <row r="4" spans="1:10">
      <c r="A4" s="12"/>
      <c r="B4" s="13" t="s">
        <v>28</v>
      </c>
      <c r="C4" s="13"/>
      <c r="D4" s="13"/>
      <c r="E4" s="13"/>
      <c r="F4" s="14"/>
      <c r="G4" s="16" t="s">
        <v>11</v>
      </c>
      <c r="H4" s="17"/>
      <c r="I4" s="18"/>
      <c r="J4" s="19"/>
    </row>
    <row r="5" spans="1:10">
      <c r="A5" s="12" t="s">
        <v>29</v>
      </c>
      <c r="B5" s="12" t="s">
        <v>30</v>
      </c>
      <c r="C5" s="12" t="s">
        <v>31</v>
      </c>
      <c r="D5" s="12" t="s">
        <v>7</v>
      </c>
      <c r="E5" s="12" t="s">
        <v>32</v>
      </c>
      <c r="F5" s="12" t="s">
        <v>33</v>
      </c>
      <c r="G5" s="18" t="s">
        <v>12</v>
      </c>
      <c r="H5" s="18" t="s">
        <v>9</v>
      </c>
      <c r="I5" s="18" t="s">
        <v>34</v>
      </c>
      <c r="J5" s="18" t="s">
        <v>35</v>
      </c>
    </row>
    <row r="6" spans="1:10">
      <c r="A6" s="11" t="s">
        <v>36</v>
      </c>
      <c r="B6" s="11" t="s">
        <v>37</v>
      </c>
      <c r="C6" s="15">
        <v>45520</v>
      </c>
      <c r="D6" s="11" t="s">
        <v>38</v>
      </c>
      <c r="E6" s="25" t="s">
        <v>39</v>
      </c>
      <c r="F6" s="25"/>
      <c r="G6" s="25" t="s">
        <v>40</v>
      </c>
      <c r="H6" s="25" t="s">
        <v>41</v>
      </c>
      <c r="I6" s="11" t="s">
        <v>42</v>
      </c>
      <c r="J6" s="11" t="s">
        <v>43</v>
      </c>
    </row>
    <row r="7" spans="1:10" ht="45">
      <c r="A7" s="34">
        <v>1</v>
      </c>
      <c r="B7" s="35" t="s">
        <v>37</v>
      </c>
      <c r="C7" s="36">
        <v>45489</v>
      </c>
      <c r="D7" s="34" t="s">
        <v>38</v>
      </c>
      <c r="E7" s="37" t="s">
        <v>71</v>
      </c>
      <c r="F7" s="37"/>
      <c r="G7" s="37" t="s">
        <v>72</v>
      </c>
      <c r="H7" s="37"/>
      <c r="I7" s="37" t="s">
        <v>42</v>
      </c>
      <c r="J7" s="34" t="s">
        <v>45</v>
      </c>
    </row>
    <row r="8" spans="1:10" ht="162">
      <c r="A8" s="34">
        <v>2</v>
      </c>
      <c r="B8" s="35" t="s">
        <v>37</v>
      </c>
      <c r="C8" s="36">
        <v>45489</v>
      </c>
      <c r="D8" s="34" t="s">
        <v>38</v>
      </c>
      <c r="E8" s="37" t="s">
        <v>151</v>
      </c>
      <c r="F8" s="37"/>
      <c r="G8" s="37" t="s">
        <v>152</v>
      </c>
      <c r="H8" s="38" t="s">
        <v>153</v>
      </c>
      <c r="I8" s="37" t="s">
        <v>42</v>
      </c>
      <c r="J8" s="34" t="s">
        <v>45</v>
      </c>
    </row>
    <row r="9" spans="1:10" ht="30">
      <c r="A9" s="34">
        <v>3</v>
      </c>
      <c r="B9" s="35" t="s">
        <v>37</v>
      </c>
      <c r="C9" s="36">
        <v>45531</v>
      </c>
      <c r="D9" s="34" t="s">
        <v>38</v>
      </c>
      <c r="E9" s="37" t="s">
        <v>154</v>
      </c>
      <c r="F9" s="37" t="s">
        <v>155</v>
      </c>
      <c r="G9" s="37" t="s">
        <v>156</v>
      </c>
      <c r="H9" s="37"/>
      <c r="I9" s="37" t="s">
        <v>42</v>
      </c>
      <c r="J9" s="34" t="s">
        <v>45</v>
      </c>
    </row>
    <row r="10" spans="1:10" ht="45">
      <c r="A10" s="34">
        <v>4</v>
      </c>
      <c r="B10" s="35" t="s">
        <v>37</v>
      </c>
      <c r="C10" s="36">
        <v>45531</v>
      </c>
      <c r="D10" s="34" t="s">
        <v>157</v>
      </c>
      <c r="E10" s="37" t="s">
        <v>158</v>
      </c>
      <c r="F10" s="37"/>
      <c r="G10" s="37" t="s">
        <v>159</v>
      </c>
      <c r="H10" s="37"/>
      <c r="I10" s="37" t="s">
        <v>48</v>
      </c>
      <c r="J10" s="34" t="s">
        <v>45</v>
      </c>
    </row>
    <row r="11" spans="1:10" ht="30">
      <c r="A11" s="34">
        <v>5</v>
      </c>
      <c r="B11" s="35" t="s">
        <v>49</v>
      </c>
      <c r="C11" s="36">
        <v>45569</v>
      </c>
      <c r="D11" s="34" t="s">
        <v>160</v>
      </c>
      <c r="E11" s="37" t="s">
        <v>161</v>
      </c>
      <c r="F11" s="37"/>
      <c r="G11" s="37" t="s">
        <v>162</v>
      </c>
      <c r="H11" s="37"/>
      <c r="I11" s="37" t="s">
        <v>48</v>
      </c>
      <c r="J11" s="34" t="s">
        <v>45</v>
      </c>
    </row>
    <row r="12" spans="1:10" ht="30">
      <c r="A12" s="34">
        <v>6</v>
      </c>
      <c r="B12" s="35" t="s">
        <v>49</v>
      </c>
      <c r="C12" s="36">
        <v>45569</v>
      </c>
      <c r="D12" s="34" t="s">
        <v>104</v>
      </c>
      <c r="E12" s="37" t="s">
        <v>163</v>
      </c>
      <c r="F12" s="37"/>
      <c r="G12" s="37" t="s">
        <v>164</v>
      </c>
      <c r="H12" s="37" t="s">
        <v>165</v>
      </c>
      <c r="I12" s="37" t="s">
        <v>42</v>
      </c>
      <c r="J12" s="34" t="s">
        <v>45</v>
      </c>
    </row>
    <row r="13" spans="1:10" s="43" customFormat="1" ht="30">
      <c r="A13" s="39">
        <v>7</v>
      </c>
      <c r="B13" s="40" t="s">
        <v>49</v>
      </c>
      <c r="C13" s="41">
        <v>45569</v>
      </c>
      <c r="D13" s="39" t="s">
        <v>104</v>
      </c>
      <c r="E13" s="42" t="s">
        <v>166</v>
      </c>
      <c r="F13" s="42"/>
      <c r="G13" s="37" t="s">
        <v>164</v>
      </c>
      <c r="H13" s="37" t="s">
        <v>165</v>
      </c>
      <c r="I13" s="42" t="s">
        <v>38</v>
      </c>
      <c r="J13" s="39" t="s">
        <v>45</v>
      </c>
    </row>
    <row r="14" spans="1:10" s="43" customFormat="1">
      <c r="A14" s="39">
        <v>8</v>
      </c>
      <c r="B14" s="40"/>
      <c r="C14" s="41"/>
      <c r="D14" s="39"/>
      <c r="E14" s="42"/>
      <c r="F14" s="42"/>
      <c r="G14" s="42"/>
      <c r="H14" s="42"/>
      <c r="I14" s="42"/>
      <c r="J14" s="39"/>
    </row>
    <row r="15" spans="1:10">
      <c r="A15" s="9">
        <v>9</v>
      </c>
      <c r="B15" s="33"/>
      <c r="C15" s="10"/>
      <c r="D15" s="9"/>
      <c r="E15" s="20"/>
      <c r="F15" s="20"/>
      <c r="G15" s="20"/>
      <c r="H15" s="20"/>
      <c r="I15" s="20"/>
      <c r="J15" s="9"/>
    </row>
    <row r="16" spans="1:10">
      <c r="A16" s="9">
        <v>10</v>
      </c>
      <c r="B16" s="33"/>
      <c r="C16" s="10"/>
      <c r="D16" s="9"/>
      <c r="E16" s="20"/>
      <c r="F16" s="20"/>
      <c r="G16" s="20"/>
      <c r="H16" s="20"/>
      <c r="I16" s="20"/>
      <c r="J16" s="9"/>
    </row>
    <row r="17" spans="1:10">
      <c r="A17" s="9">
        <v>11</v>
      </c>
      <c r="B17" s="33"/>
      <c r="C17" s="10"/>
      <c r="D17" s="9"/>
      <c r="E17" s="20"/>
      <c r="F17" s="20"/>
      <c r="G17" s="20"/>
      <c r="H17" s="20"/>
      <c r="I17" s="20"/>
      <c r="J17" s="9"/>
    </row>
    <row r="18" spans="1:10">
      <c r="A18" s="9">
        <v>12</v>
      </c>
      <c r="B18" s="33"/>
      <c r="C18" s="10"/>
      <c r="D18" s="9"/>
      <c r="E18" s="20"/>
      <c r="F18" s="20"/>
      <c r="G18" s="20"/>
      <c r="H18" s="20"/>
      <c r="I18" s="20"/>
      <c r="J18" s="9"/>
    </row>
    <row r="19" spans="1:10">
      <c r="A19" s="9">
        <v>13</v>
      </c>
      <c r="B19" s="33"/>
      <c r="C19" s="10"/>
      <c r="D19" s="9"/>
      <c r="E19" s="20"/>
      <c r="F19" s="20"/>
      <c r="G19" s="20"/>
      <c r="H19" s="20"/>
      <c r="I19" s="20"/>
      <c r="J19" s="9"/>
    </row>
    <row r="20" spans="1:10">
      <c r="A20" s="9">
        <v>14</v>
      </c>
      <c r="B20" s="33"/>
      <c r="C20" s="10"/>
      <c r="D20" s="9"/>
      <c r="E20" s="20"/>
      <c r="F20" s="20"/>
      <c r="G20" s="20"/>
      <c r="H20" s="20"/>
      <c r="I20" s="20"/>
      <c r="J20" s="9"/>
    </row>
    <row r="21" spans="1:10">
      <c r="A21" s="9">
        <v>15</v>
      </c>
      <c r="B21" s="33"/>
      <c r="C21" s="10"/>
      <c r="D21" s="9"/>
      <c r="E21" s="20"/>
      <c r="F21" s="20"/>
      <c r="G21" s="20"/>
      <c r="H21" s="20"/>
      <c r="I21" s="20"/>
      <c r="J21" s="9"/>
    </row>
    <row r="22" spans="1:10">
      <c r="A22" s="9">
        <v>16</v>
      </c>
      <c r="B22" s="33"/>
      <c r="C22" s="10"/>
      <c r="D22" s="9"/>
      <c r="E22" s="20"/>
      <c r="F22" s="20"/>
      <c r="G22" s="20"/>
      <c r="H22" s="20"/>
      <c r="I22" s="20"/>
      <c r="J22" s="9"/>
    </row>
    <row r="23" spans="1:10">
      <c r="A23" s="9">
        <v>17</v>
      </c>
      <c r="B23" s="33"/>
      <c r="C23" s="10"/>
      <c r="D23" s="9"/>
      <c r="E23" s="20"/>
      <c r="F23" s="20"/>
      <c r="G23" s="20"/>
      <c r="H23" s="20"/>
      <c r="I23" s="20"/>
      <c r="J23" s="9"/>
    </row>
    <row r="24" spans="1:10">
      <c r="A24" s="9">
        <v>18</v>
      </c>
      <c r="B24" s="33"/>
      <c r="C24" s="10"/>
      <c r="D24" s="9"/>
      <c r="E24" s="20"/>
      <c r="F24" s="20"/>
      <c r="G24" s="20"/>
      <c r="H24" s="20"/>
      <c r="I24" s="20"/>
      <c r="J24" s="9"/>
    </row>
    <row r="25" spans="1:10">
      <c r="A25" s="9">
        <v>19</v>
      </c>
      <c r="B25" s="33"/>
      <c r="C25" s="10"/>
      <c r="D25" s="9"/>
      <c r="E25" s="20"/>
      <c r="F25" s="20"/>
      <c r="G25" s="20"/>
      <c r="H25" s="20"/>
      <c r="I25" s="20"/>
      <c r="J25" s="9"/>
    </row>
    <row r="26" spans="1:10">
      <c r="A26" s="9">
        <v>20</v>
      </c>
      <c r="B26" s="33"/>
      <c r="C26" s="10"/>
      <c r="D26" s="9"/>
      <c r="E26" s="20"/>
      <c r="F26" s="20"/>
      <c r="G26" s="20"/>
      <c r="H26" s="20"/>
      <c r="I26" s="20"/>
      <c r="J26" s="9"/>
    </row>
    <row r="27" spans="1:10">
      <c r="A27" s="9">
        <v>21</v>
      </c>
      <c r="B27" s="33"/>
      <c r="C27" s="10"/>
      <c r="D27" s="9"/>
      <c r="E27" s="20"/>
      <c r="F27" s="20"/>
      <c r="G27" s="20"/>
      <c r="H27" s="20"/>
      <c r="I27" s="20"/>
      <c r="J27" s="9"/>
    </row>
    <row r="28" spans="1:10">
      <c r="A28" s="9">
        <v>22</v>
      </c>
      <c r="B28" s="33"/>
      <c r="C28" s="10"/>
      <c r="D28" s="9"/>
      <c r="E28" s="20"/>
      <c r="F28" s="20"/>
      <c r="G28" s="20"/>
      <c r="H28" s="20"/>
      <c r="I28" s="20"/>
      <c r="J28" s="9"/>
    </row>
    <row r="29" spans="1:10">
      <c r="A29" s="9">
        <v>23</v>
      </c>
      <c r="B29" s="33"/>
      <c r="C29" s="10"/>
      <c r="D29" s="9"/>
      <c r="E29" s="20"/>
      <c r="F29" s="20"/>
      <c r="G29" s="20"/>
      <c r="H29" s="20"/>
      <c r="I29" s="20"/>
      <c r="J29" s="9"/>
    </row>
    <row r="30" spans="1:10">
      <c r="A30" s="9">
        <v>24</v>
      </c>
      <c r="B30" s="33"/>
      <c r="C30" s="10"/>
      <c r="D30" s="9"/>
      <c r="E30" s="20"/>
      <c r="F30" s="20"/>
      <c r="G30" s="20"/>
      <c r="H30" s="20"/>
      <c r="I30" s="20"/>
      <c r="J30" s="9"/>
    </row>
    <row r="31" spans="1:10">
      <c r="A31" s="9">
        <v>25</v>
      </c>
      <c r="B31" s="33"/>
      <c r="C31" s="10"/>
      <c r="D31" s="9"/>
      <c r="E31" s="20"/>
      <c r="F31" s="20"/>
      <c r="G31" s="20"/>
      <c r="H31" s="20"/>
      <c r="I31" s="20"/>
      <c r="J31" s="9"/>
    </row>
    <row r="32" spans="1:10">
      <c r="A32" s="9">
        <v>26</v>
      </c>
      <c r="B32" s="33"/>
      <c r="C32" s="10"/>
      <c r="D32" s="9"/>
      <c r="E32" s="20"/>
      <c r="F32" s="20"/>
      <c r="G32" s="20"/>
      <c r="H32" s="20"/>
      <c r="I32" s="20"/>
      <c r="J32" s="9"/>
    </row>
    <row r="33" spans="1:10">
      <c r="A33" s="9">
        <v>27</v>
      </c>
      <c r="B33" s="33"/>
      <c r="C33" s="10"/>
      <c r="D33" s="9"/>
      <c r="E33" s="20"/>
      <c r="F33" s="20"/>
      <c r="G33" s="20"/>
      <c r="H33" s="20"/>
      <c r="I33" s="20"/>
      <c r="J33" s="9"/>
    </row>
    <row r="34" spans="1:10">
      <c r="A34" s="9">
        <v>28</v>
      </c>
      <c r="B34" s="33"/>
      <c r="C34" s="10"/>
      <c r="D34" s="9"/>
      <c r="E34" s="20"/>
      <c r="F34" s="20"/>
      <c r="G34" s="20"/>
      <c r="H34" s="20"/>
      <c r="I34" s="20"/>
      <c r="J34" s="9"/>
    </row>
    <row r="35" spans="1:10">
      <c r="A35" s="9">
        <v>29</v>
      </c>
      <c r="B35" s="33"/>
      <c r="C35" s="10"/>
      <c r="D35" s="9"/>
      <c r="E35" s="20"/>
      <c r="F35" s="20"/>
      <c r="G35" s="20"/>
      <c r="H35" s="20"/>
      <c r="I35" s="20"/>
      <c r="J35" s="9"/>
    </row>
    <row r="36" spans="1:10">
      <c r="A36" s="9">
        <v>30</v>
      </c>
      <c r="B36" s="33"/>
      <c r="C36" s="10"/>
      <c r="D36" s="9"/>
      <c r="E36" s="20"/>
      <c r="F36" s="20"/>
      <c r="G36" s="20"/>
      <c r="H36" s="20"/>
      <c r="I36" s="20"/>
      <c r="J36" s="9"/>
    </row>
    <row r="37" spans="1:10">
      <c r="A37" s="9">
        <v>31</v>
      </c>
      <c r="B37" s="33"/>
      <c r="C37" s="10"/>
      <c r="D37" s="9"/>
      <c r="E37" s="20"/>
      <c r="F37" s="20"/>
      <c r="G37" s="20"/>
      <c r="H37" s="20"/>
      <c r="I37" s="20"/>
      <c r="J37" s="9"/>
    </row>
    <row r="38" spans="1:10">
      <c r="A38" s="9">
        <v>32</v>
      </c>
      <c r="B38" s="33"/>
      <c r="C38" s="10"/>
      <c r="D38" s="9"/>
      <c r="E38" s="20"/>
      <c r="F38" s="20"/>
      <c r="G38" s="20"/>
      <c r="H38" s="20"/>
      <c r="I38" s="20"/>
      <c r="J38" s="9"/>
    </row>
    <row r="39" spans="1:10">
      <c r="A39" s="9">
        <v>33</v>
      </c>
      <c r="B39" s="33"/>
      <c r="C39" s="10"/>
      <c r="D39" s="9"/>
      <c r="E39" s="20"/>
      <c r="F39" s="20"/>
      <c r="G39" s="20"/>
      <c r="H39" s="20"/>
      <c r="I39" s="20"/>
      <c r="J39" s="9"/>
    </row>
    <row r="40" spans="1:10">
      <c r="A40" s="9">
        <v>34</v>
      </c>
      <c r="B40" s="33"/>
      <c r="C40" s="10"/>
      <c r="D40" s="9"/>
      <c r="E40" s="20"/>
      <c r="F40" s="20"/>
      <c r="G40" s="20"/>
      <c r="H40" s="20"/>
      <c r="I40" s="20"/>
      <c r="J40" s="9"/>
    </row>
    <row r="41" spans="1:10">
      <c r="A41" s="9">
        <v>35</v>
      </c>
      <c r="B41" s="33"/>
      <c r="C41" s="10"/>
      <c r="D41" s="9"/>
      <c r="E41" s="20"/>
      <c r="F41" s="20"/>
      <c r="G41" s="20"/>
      <c r="H41" s="20"/>
      <c r="I41" s="20"/>
      <c r="J41" s="9"/>
    </row>
    <row r="42" spans="1:10">
      <c r="A42" s="9">
        <v>36</v>
      </c>
      <c r="B42" s="33"/>
      <c r="C42" s="10"/>
      <c r="D42" s="9"/>
      <c r="E42" s="20"/>
      <c r="F42" s="20"/>
      <c r="G42" s="20"/>
      <c r="H42" s="20"/>
      <c r="I42" s="20"/>
      <c r="J42" s="9"/>
    </row>
    <row r="43" spans="1:10">
      <c r="A43" s="9">
        <v>37</v>
      </c>
      <c r="B43" s="33"/>
      <c r="C43" s="10"/>
      <c r="D43" s="9"/>
      <c r="E43" s="20"/>
      <c r="F43" s="20"/>
      <c r="G43" s="20"/>
      <c r="H43" s="20"/>
      <c r="I43" s="20"/>
      <c r="J43" s="9"/>
    </row>
    <row r="44" spans="1:10">
      <c r="A44" s="9">
        <v>38</v>
      </c>
      <c r="B44" s="33"/>
      <c r="C44" s="10"/>
      <c r="D44" s="9"/>
      <c r="E44" s="20"/>
      <c r="F44" s="20"/>
      <c r="G44" s="20"/>
      <c r="H44" s="20"/>
      <c r="I44" s="20"/>
      <c r="J44" s="9"/>
    </row>
    <row r="45" spans="1:10">
      <c r="A45" s="9">
        <v>39</v>
      </c>
      <c r="B45" s="33"/>
      <c r="C45" s="10"/>
      <c r="D45" s="9"/>
      <c r="E45" s="20"/>
      <c r="F45" s="20"/>
      <c r="G45" s="20"/>
      <c r="H45" s="20"/>
      <c r="I45" s="20"/>
      <c r="J45" s="9"/>
    </row>
    <row r="46" spans="1:10">
      <c r="A46" s="9">
        <v>40</v>
      </c>
      <c r="B46" s="33"/>
      <c r="C46" s="10"/>
      <c r="D46" s="9"/>
      <c r="E46" s="20"/>
      <c r="F46" s="20"/>
      <c r="G46" s="20"/>
      <c r="H46" s="20"/>
      <c r="I46" s="20"/>
      <c r="J46" s="9"/>
    </row>
    <row r="47" spans="1:10">
      <c r="A47" s="9">
        <v>41</v>
      </c>
      <c r="B47" s="33"/>
      <c r="C47" s="10"/>
      <c r="D47" s="9"/>
      <c r="E47" s="20"/>
      <c r="F47" s="20"/>
      <c r="G47" s="20"/>
      <c r="H47" s="20"/>
      <c r="I47" s="20"/>
      <c r="J47" s="9"/>
    </row>
    <row r="48" spans="1:10">
      <c r="A48" s="9">
        <v>42</v>
      </c>
      <c r="B48" s="33"/>
      <c r="C48" s="10"/>
      <c r="D48" s="9"/>
      <c r="E48" s="20"/>
      <c r="F48" s="20"/>
      <c r="G48" s="20"/>
      <c r="H48" s="20"/>
      <c r="I48" s="20"/>
      <c r="J48" s="9"/>
    </row>
    <row r="49" spans="1:10">
      <c r="A49" s="9">
        <v>43</v>
      </c>
      <c r="B49" s="33"/>
      <c r="C49" s="10"/>
      <c r="D49" s="9"/>
      <c r="E49" s="20"/>
      <c r="F49" s="20"/>
      <c r="G49" s="20"/>
      <c r="H49" s="20"/>
      <c r="I49" s="20"/>
      <c r="J49" s="9"/>
    </row>
    <row r="50" spans="1:10">
      <c r="A50" s="9">
        <v>44</v>
      </c>
      <c r="B50" s="33"/>
      <c r="C50" s="10"/>
      <c r="D50" s="9"/>
      <c r="E50" s="20"/>
      <c r="F50" s="20"/>
      <c r="G50" s="20"/>
      <c r="H50" s="20"/>
      <c r="I50" s="20"/>
      <c r="J50" s="9"/>
    </row>
    <row r="51" spans="1:10">
      <c r="A51" s="9">
        <v>45</v>
      </c>
      <c r="B51" s="33"/>
      <c r="C51" s="10"/>
      <c r="D51" s="9"/>
      <c r="E51" s="20"/>
      <c r="F51" s="20"/>
      <c r="G51" s="20"/>
      <c r="H51" s="20"/>
      <c r="I51" s="20"/>
      <c r="J51" s="9"/>
    </row>
    <row r="52" spans="1:10">
      <c r="A52" s="9">
        <v>46</v>
      </c>
      <c r="B52" s="33"/>
      <c r="C52" s="10"/>
      <c r="D52" s="9"/>
      <c r="E52" s="20"/>
      <c r="F52" s="20"/>
      <c r="G52" s="20"/>
      <c r="H52" s="20"/>
      <c r="I52" s="20"/>
      <c r="J52" s="9"/>
    </row>
    <row r="53" spans="1:10">
      <c r="A53" s="9">
        <v>47</v>
      </c>
      <c r="B53" s="33"/>
      <c r="C53" s="10"/>
      <c r="D53" s="9"/>
      <c r="E53" s="20"/>
      <c r="F53" s="20"/>
      <c r="G53" s="20"/>
      <c r="H53" s="20"/>
      <c r="I53" s="20"/>
      <c r="J53" s="9"/>
    </row>
    <row r="54" spans="1:10">
      <c r="A54" s="9">
        <v>48</v>
      </c>
      <c r="B54" s="33"/>
      <c r="C54" s="10"/>
      <c r="D54" s="9"/>
      <c r="E54" s="20"/>
      <c r="F54" s="20"/>
      <c r="G54" s="20"/>
      <c r="H54" s="20"/>
      <c r="I54" s="20"/>
      <c r="J54" s="9"/>
    </row>
    <row r="55" spans="1:10">
      <c r="A55" s="9">
        <v>49</v>
      </c>
      <c r="B55" s="33"/>
      <c r="C55" s="10"/>
      <c r="D55" s="9"/>
      <c r="E55" s="20"/>
      <c r="F55" s="20"/>
      <c r="G55" s="20"/>
      <c r="H55" s="20"/>
      <c r="I55" s="20"/>
      <c r="J55" s="9"/>
    </row>
    <row r="56" spans="1:10">
      <c r="A56" s="9">
        <v>50</v>
      </c>
      <c r="B56" s="33"/>
      <c r="C56" s="10"/>
      <c r="D56" s="9"/>
      <c r="E56" s="20"/>
      <c r="F56" s="20"/>
      <c r="G56" s="20"/>
      <c r="H56" s="20"/>
      <c r="I56" s="20"/>
      <c r="J56" s="9"/>
    </row>
  </sheetData>
  <autoFilter ref="A6:J6" xr:uid="{1640FEDA-D83B-404B-B002-7DC4178044B4}"/>
  <phoneticPr fontId="1"/>
  <conditionalFormatting sqref="A14:J56">
    <cfRule type="expression" dxfId="5" priority="3">
      <formula>$J14="完了"</formula>
    </cfRule>
  </conditionalFormatting>
  <conditionalFormatting sqref="A14:J56 A7:B13 I7:J13">
    <cfRule type="expression" dxfId="4" priority="2">
      <formula>$J7="完了"</formula>
    </cfRule>
  </conditionalFormatting>
  <conditionalFormatting sqref="C7:H13">
    <cfRule type="expression" dxfId="3" priority="1">
      <formula>$J7="完了"</formula>
    </cfRule>
  </conditionalFormatting>
  <hyperlinks>
    <hyperlink ref="B2" r:id="rId1" xr:uid="{8B071D0E-816C-4100-A54A-ED1806EF7B3E}"/>
  </hyperlinks>
  <pageMargins left="0.7" right="0.7" top="0.75" bottom="0.75" header="0.3" footer="0.3"/>
  <pageSetup orientation="portrait" r:id="rId2"/>
  <drawing r:id="rId3"/>
  <legacyDrawing r:id="rId4"/>
  <controls>
    <mc:AlternateContent xmlns:mc="http://schemas.openxmlformats.org/markup-compatibility/2006">
      <mc:Choice Requires="x14">
        <control shapeId="108545" r:id="rId5" name="CommandButton1">
          <controlPr defaultSize="0" autoLine="0" r:id="rId6">
            <anchor moveWithCells="1">
              <from>
                <xdr:col>6</xdr:col>
                <xdr:colOff>25400</xdr:colOff>
                <xdr:row>1</xdr:row>
                <xdr:rowOff>6350</xdr:rowOff>
              </from>
              <to>
                <xdr:col>6</xdr:col>
                <xdr:colOff>1771650</xdr:colOff>
                <xdr:row>2</xdr:row>
                <xdr:rowOff>19050</xdr:rowOff>
              </to>
            </anchor>
          </controlPr>
        </control>
      </mc:Choice>
      <mc:Fallback>
        <control shapeId="108545" r:id="rId5" name="CommandButton1"/>
      </mc:Fallback>
    </mc:AlternateContent>
    <mc:AlternateContent xmlns:mc="http://schemas.openxmlformats.org/markup-compatibility/2006">
      <mc:Choice Requires="x14">
        <control shapeId="108546" r:id="rId7" name="Button 2">
          <controlPr defaultSize="0" print="0" autoFill="0" autoPict="0" macro="[0]!ボタン2_Click">
            <anchor moveWithCells="1" sizeWithCells="1">
              <from>
                <xdr:col>8</xdr:col>
                <xdr:colOff>38100</xdr:colOff>
                <xdr:row>1</xdr:row>
                <xdr:rowOff>19050</xdr:rowOff>
              </from>
              <to>
                <xdr:col>9</xdr:col>
                <xdr:colOff>717550</xdr:colOff>
                <xdr:row>2</xdr:row>
                <xdr:rowOff>19050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showInputMessage="1" showErrorMessage="1" xr:uid="{4D1E592D-C01D-4EB1-99E1-9E684B953F72}">
          <x14:formula1>
            <xm:f>リスト項目!$B$3:$B$6</xm:f>
          </x14:formula1>
          <xm:sqref>J6:J56</xm:sqref>
        </x14:dataValidation>
        <x14:dataValidation type="list" showInputMessage="1" showErrorMessage="1" xr:uid="{8F53E423-2593-457D-9F7A-FB47F6E1A932}">
          <x14:formula1>
            <xm:f>リスト項目!$C$3:$C$20</xm:f>
          </x14:formula1>
          <xm:sqref>B6:B56</xm:sqref>
        </x14:dataValidation>
        <x14:dataValidation type="list" allowBlank="1" showInputMessage="1" showErrorMessage="1" xr:uid="{02B29FA6-6B65-4AF9-9C72-78803CA42193}">
          <x14:formula1>
            <xm:f>リスト項目!$D$3:$D$8</xm:f>
          </x14:formula1>
          <xm:sqref>I7:I56</xm:sqref>
        </x14:dataValidation>
        <x14:dataValidation type="list" allowBlank="1" showInputMessage="1" showErrorMessage="1" xr:uid="{B45D7C3F-844A-4CD7-A669-D6047222392F}">
          <x14:formula1>
            <xm:f>リスト項目!$D$3:$D$19</xm:f>
          </x14:formula1>
          <xm:sqref>I6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1780F-3A1F-4C3D-8A9A-9C36C637CE00}">
  <sheetPr codeName="Sheet19"/>
  <dimension ref="A1:J56"/>
  <sheetViews>
    <sheetView showGridLines="0" workbookViewId="0">
      <pane ySplit="6" topLeftCell="A24" activePane="bottomLeft" state="frozen"/>
      <selection pane="bottomLeft" activeCell="B27" sqref="B27"/>
    </sheetView>
  </sheetViews>
  <sheetFormatPr defaultRowHeight="18"/>
  <cols>
    <col min="2" max="3" width="13.58203125" customWidth="1"/>
    <col min="4" max="4" width="10.58203125" customWidth="1"/>
    <col min="5" max="5" width="45.58203125" customWidth="1"/>
    <col min="6" max="6" width="35.58203125" customWidth="1"/>
    <col min="7" max="7" width="45.58203125" customWidth="1"/>
    <col min="8" max="8" width="35.58203125" customWidth="1"/>
    <col min="9" max="9" width="10.58203125" customWidth="1"/>
    <col min="10" max="10" width="10.33203125" bestFit="1" customWidth="1"/>
  </cols>
  <sheetData>
    <row r="1" spans="1:10">
      <c r="A1" s="21" t="s">
        <v>51</v>
      </c>
      <c r="B1" s="21"/>
      <c r="C1" s="22"/>
      <c r="D1" s="22"/>
      <c r="E1" s="22"/>
      <c r="F1" s="22"/>
      <c r="G1" s="22"/>
      <c r="H1" s="22"/>
      <c r="I1" s="22"/>
      <c r="J1" s="22"/>
    </row>
    <row r="2" spans="1:10">
      <c r="A2" s="23"/>
      <c r="B2" s="24" t="s">
        <v>25</v>
      </c>
      <c r="C2" s="23"/>
      <c r="D2" s="23"/>
      <c r="E2" s="23" t="s">
        <v>148</v>
      </c>
      <c r="F2" s="23" t="s">
        <v>52</v>
      </c>
      <c r="G2" s="23"/>
      <c r="H2" s="23" t="s">
        <v>53</v>
      </c>
      <c r="I2" s="23"/>
      <c r="J2" s="23"/>
    </row>
    <row r="3" spans="1:10" ht="18" customHeight="1">
      <c r="A3" s="23"/>
      <c r="B3" s="24" t="s">
        <v>54</v>
      </c>
      <c r="C3" s="23"/>
      <c r="D3" s="23"/>
      <c r="E3" s="23" t="s">
        <v>55</v>
      </c>
      <c r="F3" s="23"/>
      <c r="G3" s="23"/>
      <c r="H3" s="23"/>
      <c r="I3" s="23"/>
      <c r="J3" s="23"/>
    </row>
    <row r="4" spans="1:10">
      <c r="A4" s="12"/>
      <c r="B4" s="13" t="s">
        <v>28</v>
      </c>
      <c r="C4" s="13"/>
      <c r="D4" s="13"/>
      <c r="E4" s="13"/>
      <c r="F4" s="14"/>
      <c r="G4" s="16" t="s">
        <v>11</v>
      </c>
      <c r="H4" s="17"/>
      <c r="I4" s="18"/>
      <c r="J4" s="19"/>
    </row>
    <row r="5" spans="1:10">
      <c r="A5" s="12" t="s">
        <v>29</v>
      </c>
      <c r="B5" s="12" t="s">
        <v>30</v>
      </c>
      <c r="C5" s="12" t="s">
        <v>56</v>
      </c>
      <c r="D5" s="12" t="s">
        <v>7</v>
      </c>
      <c r="E5" s="12" t="s">
        <v>32</v>
      </c>
      <c r="F5" s="12" t="s">
        <v>33</v>
      </c>
      <c r="G5" s="18" t="s">
        <v>12</v>
      </c>
      <c r="H5" s="18" t="s">
        <v>9</v>
      </c>
      <c r="I5" s="18" t="s">
        <v>34</v>
      </c>
      <c r="J5" s="18" t="s">
        <v>35</v>
      </c>
    </row>
    <row r="6" spans="1:10">
      <c r="A6" s="11" t="s">
        <v>36</v>
      </c>
      <c r="B6" s="11" t="s">
        <v>37</v>
      </c>
      <c r="C6" s="15">
        <v>45520</v>
      </c>
      <c r="D6" s="11" t="s">
        <v>38</v>
      </c>
      <c r="E6" s="25" t="s">
        <v>39</v>
      </c>
      <c r="F6" s="25"/>
      <c r="G6" s="25" t="s">
        <v>40</v>
      </c>
      <c r="H6" s="25" t="s">
        <v>41</v>
      </c>
      <c r="I6" s="11" t="s">
        <v>42</v>
      </c>
      <c r="J6" s="11" t="s">
        <v>43</v>
      </c>
    </row>
    <row r="7" spans="1:10" ht="30">
      <c r="A7" s="34">
        <v>1</v>
      </c>
      <c r="B7" s="35" t="s">
        <v>57</v>
      </c>
      <c r="C7" s="36">
        <v>45540</v>
      </c>
      <c r="D7" s="34" t="s">
        <v>38</v>
      </c>
      <c r="E7" s="37" t="s">
        <v>58</v>
      </c>
      <c r="F7" s="37" t="s">
        <v>59</v>
      </c>
      <c r="G7" s="37" t="s">
        <v>60</v>
      </c>
      <c r="H7" s="37"/>
      <c r="I7" s="34" t="s">
        <v>48</v>
      </c>
      <c r="J7" s="34" t="s">
        <v>45</v>
      </c>
    </row>
    <row r="8" spans="1:10">
      <c r="A8" s="34">
        <v>2</v>
      </c>
      <c r="B8" s="35" t="s">
        <v>57</v>
      </c>
      <c r="C8" s="36">
        <v>45540</v>
      </c>
      <c r="D8" s="34" t="s">
        <v>38</v>
      </c>
      <c r="E8" s="37" t="s">
        <v>61</v>
      </c>
      <c r="F8" s="37" t="s">
        <v>59</v>
      </c>
      <c r="G8" s="37" t="s">
        <v>62</v>
      </c>
      <c r="H8" s="37" t="s">
        <v>63</v>
      </c>
      <c r="I8" s="34" t="s">
        <v>64</v>
      </c>
      <c r="J8" s="34" t="s">
        <v>45</v>
      </c>
    </row>
    <row r="9" spans="1:10">
      <c r="A9" s="34">
        <v>3</v>
      </c>
      <c r="B9" s="35" t="s">
        <v>57</v>
      </c>
      <c r="C9" s="36">
        <v>45540</v>
      </c>
      <c r="D9" s="34" t="s">
        <v>38</v>
      </c>
      <c r="E9" s="37" t="s">
        <v>65</v>
      </c>
      <c r="F9" s="37" t="s">
        <v>59</v>
      </c>
      <c r="G9" s="37" t="s">
        <v>66</v>
      </c>
      <c r="H9" s="37"/>
      <c r="I9" s="34" t="s">
        <v>64</v>
      </c>
      <c r="J9" s="34" t="s">
        <v>45</v>
      </c>
    </row>
    <row r="10" spans="1:10">
      <c r="A10" s="34">
        <v>4</v>
      </c>
      <c r="B10" s="35" t="s">
        <v>57</v>
      </c>
      <c r="C10" s="36">
        <v>45540</v>
      </c>
      <c r="D10" s="34" t="s">
        <v>38</v>
      </c>
      <c r="E10" s="37" t="s">
        <v>67</v>
      </c>
      <c r="F10" s="37" t="s">
        <v>59</v>
      </c>
      <c r="G10" s="37" t="s">
        <v>68</v>
      </c>
      <c r="H10" s="37"/>
      <c r="I10" s="34" t="s">
        <v>48</v>
      </c>
      <c r="J10" s="34" t="s">
        <v>45</v>
      </c>
    </row>
    <row r="11" spans="1:10" ht="45">
      <c r="A11" s="34">
        <v>5</v>
      </c>
      <c r="B11" s="35" t="s">
        <v>57</v>
      </c>
      <c r="C11" s="36">
        <v>45580</v>
      </c>
      <c r="D11" s="34" t="s">
        <v>38</v>
      </c>
      <c r="E11" s="37" t="s">
        <v>105</v>
      </c>
      <c r="F11" s="37" t="s">
        <v>106</v>
      </c>
      <c r="G11" s="37" t="s">
        <v>109</v>
      </c>
      <c r="H11" s="37"/>
      <c r="I11" s="34" t="s">
        <v>48</v>
      </c>
      <c r="J11" s="34" t="s">
        <v>45</v>
      </c>
    </row>
    <row r="12" spans="1:10" ht="30">
      <c r="A12" s="34">
        <v>6</v>
      </c>
      <c r="B12" s="35" t="s">
        <v>57</v>
      </c>
      <c r="C12" s="36">
        <v>45580</v>
      </c>
      <c r="D12" s="34" t="s">
        <v>38</v>
      </c>
      <c r="E12" s="37" t="s">
        <v>107</v>
      </c>
      <c r="F12" s="37" t="s">
        <v>106</v>
      </c>
      <c r="G12" s="37" t="s">
        <v>108</v>
      </c>
      <c r="H12" s="37"/>
      <c r="I12" s="34" t="s">
        <v>48</v>
      </c>
      <c r="J12" s="34" t="s">
        <v>45</v>
      </c>
    </row>
    <row r="13" spans="1:10" ht="75">
      <c r="A13" s="34">
        <v>7</v>
      </c>
      <c r="B13" s="35" t="s">
        <v>69</v>
      </c>
      <c r="C13" s="36">
        <v>45583</v>
      </c>
      <c r="D13" s="34" t="s">
        <v>38</v>
      </c>
      <c r="E13" s="37" t="s">
        <v>110</v>
      </c>
      <c r="F13" s="37" t="s">
        <v>111</v>
      </c>
      <c r="G13" s="37" t="s">
        <v>112</v>
      </c>
      <c r="H13" s="37"/>
      <c r="I13" s="34" t="s">
        <v>48</v>
      </c>
      <c r="J13" s="34" t="s">
        <v>45</v>
      </c>
    </row>
    <row r="14" spans="1:10">
      <c r="A14" s="34">
        <v>8</v>
      </c>
      <c r="B14" s="35" t="s">
        <v>37</v>
      </c>
      <c r="C14" s="36">
        <v>45601</v>
      </c>
      <c r="D14" s="34" t="s">
        <v>38</v>
      </c>
      <c r="E14" s="37" t="s">
        <v>114</v>
      </c>
      <c r="F14" s="37" t="s">
        <v>115</v>
      </c>
      <c r="G14" s="37" t="s">
        <v>116</v>
      </c>
      <c r="H14" s="37"/>
      <c r="I14" s="34" t="s">
        <v>48</v>
      </c>
      <c r="J14" s="34" t="s">
        <v>45</v>
      </c>
    </row>
    <row r="15" spans="1:10" ht="30">
      <c r="A15" s="34">
        <v>9</v>
      </c>
      <c r="B15" s="35" t="s">
        <v>37</v>
      </c>
      <c r="C15" s="36">
        <v>45601</v>
      </c>
      <c r="D15" s="34" t="s">
        <v>38</v>
      </c>
      <c r="E15" s="37" t="s">
        <v>117</v>
      </c>
      <c r="F15" s="37" t="s">
        <v>118</v>
      </c>
      <c r="G15" s="37" t="s">
        <v>119</v>
      </c>
      <c r="H15" s="37"/>
      <c r="I15" s="34" t="s">
        <v>48</v>
      </c>
      <c r="J15" s="34" t="s">
        <v>45</v>
      </c>
    </row>
    <row r="16" spans="1:10" ht="30">
      <c r="A16" s="34">
        <v>10</v>
      </c>
      <c r="B16" s="35" t="s">
        <v>37</v>
      </c>
      <c r="C16" s="36">
        <v>45602</v>
      </c>
      <c r="D16" s="34" t="s">
        <v>38</v>
      </c>
      <c r="E16" s="37" t="s">
        <v>120</v>
      </c>
      <c r="F16" s="37" t="s">
        <v>121</v>
      </c>
      <c r="G16" s="37" t="s">
        <v>122</v>
      </c>
      <c r="H16" s="37"/>
      <c r="I16" s="34" t="s">
        <v>73</v>
      </c>
      <c r="J16" s="34" t="s">
        <v>45</v>
      </c>
    </row>
    <row r="17" spans="1:10" ht="45">
      <c r="A17" s="34">
        <v>11</v>
      </c>
      <c r="B17" s="35" t="s">
        <v>37</v>
      </c>
      <c r="C17" s="36">
        <v>45602</v>
      </c>
      <c r="D17" s="34" t="s">
        <v>38</v>
      </c>
      <c r="E17" s="37" t="s">
        <v>123</v>
      </c>
      <c r="F17" s="37" t="s">
        <v>118</v>
      </c>
      <c r="G17" s="37" t="s">
        <v>124</v>
      </c>
      <c r="H17" s="37"/>
      <c r="I17" s="34" t="s">
        <v>74</v>
      </c>
      <c r="J17" s="34" t="s">
        <v>45</v>
      </c>
    </row>
    <row r="18" spans="1:10" ht="90">
      <c r="A18" s="34">
        <v>12</v>
      </c>
      <c r="B18" s="35" t="s">
        <v>37</v>
      </c>
      <c r="C18" s="36">
        <v>45602</v>
      </c>
      <c r="D18" s="34" t="s">
        <v>38</v>
      </c>
      <c r="E18" s="37" t="s">
        <v>127</v>
      </c>
      <c r="F18" s="37" t="s">
        <v>118</v>
      </c>
      <c r="G18" s="37" t="s">
        <v>125</v>
      </c>
      <c r="H18" s="37" t="s">
        <v>129</v>
      </c>
      <c r="I18" s="34" t="s">
        <v>78</v>
      </c>
      <c r="J18" s="34" t="s">
        <v>45</v>
      </c>
    </row>
    <row r="19" spans="1:10" ht="60">
      <c r="A19" s="34">
        <v>13</v>
      </c>
      <c r="B19" s="35" t="s">
        <v>37</v>
      </c>
      <c r="C19" s="36">
        <v>45602</v>
      </c>
      <c r="D19" s="34" t="s">
        <v>38</v>
      </c>
      <c r="E19" s="37" t="s">
        <v>128</v>
      </c>
      <c r="F19" s="37" t="s">
        <v>118</v>
      </c>
      <c r="G19" s="37" t="s">
        <v>126</v>
      </c>
      <c r="H19" s="37"/>
      <c r="I19" s="34" t="s">
        <v>74</v>
      </c>
      <c r="J19" s="34" t="s">
        <v>45</v>
      </c>
    </row>
    <row r="20" spans="1:10" ht="90">
      <c r="A20" s="34">
        <v>14</v>
      </c>
      <c r="B20" s="35" t="s">
        <v>37</v>
      </c>
      <c r="C20" s="36">
        <v>45602</v>
      </c>
      <c r="D20" s="34" t="s">
        <v>38</v>
      </c>
      <c r="E20" s="37" t="s">
        <v>130</v>
      </c>
      <c r="F20" s="37" t="s">
        <v>113</v>
      </c>
      <c r="G20" s="37" t="s">
        <v>131</v>
      </c>
      <c r="H20" s="37"/>
      <c r="I20" s="34" t="s">
        <v>48</v>
      </c>
      <c r="J20" s="34" t="s">
        <v>45</v>
      </c>
    </row>
    <row r="21" spans="1:10" ht="105">
      <c r="A21" s="34">
        <v>15</v>
      </c>
      <c r="B21" s="35" t="s">
        <v>37</v>
      </c>
      <c r="C21" s="36">
        <v>45602</v>
      </c>
      <c r="D21" s="34" t="s">
        <v>38</v>
      </c>
      <c r="E21" s="37" t="s">
        <v>132</v>
      </c>
      <c r="F21" s="37" t="s">
        <v>111</v>
      </c>
      <c r="G21" s="37" t="s">
        <v>133</v>
      </c>
      <c r="H21" s="37"/>
      <c r="I21" s="34" t="s">
        <v>74</v>
      </c>
      <c r="J21" s="34" t="s">
        <v>45</v>
      </c>
    </row>
    <row r="22" spans="1:10" ht="135">
      <c r="A22" s="34">
        <v>16</v>
      </c>
      <c r="B22" s="35" t="s">
        <v>49</v>
      </c>
      <c r="C22" s="36">
        <v>45603</v>
      </c>
      <c r="D22" s="34" t="s">
        <v>38</v>
      </c>
      <c r="E22" s="37" t="s">
        <v>134</v>
      </c>
      <c r="F22" s="37" t="s">
        <v>59</v>
      </c>
      <c r="G22" s="37" t="s">
        <v>135</v>
      </c>
      <c r="H22" s="37" t="s">
        <v>136</v>
      </c>
      <c r="I22" s="34" t="s">
        <v>48</v>
      </c>
      <c r="J22" s="34" t="s">
        <v>45</v>
      </c>
    </row>
    <row r="23" spans="1:10" ht="105">
      <c r="A23" s="34">
        <v>17</v>
      </c>
      <c r="B23" s="35" t="s">
        <v>37</v>
      </c>
      <c r="C23" s="36">
        <v>45604</v>
      </c>
      <c r="D23" s="34" t="s">
        <v>38</v>
      </c>
      <c r="E23" s="37" t="s">
        <v>137</v>
      </c>
      <c r="F23" s="37" t="s">
        <v>113</v>
      </c>
      <c r="G23" s="37" t="s">
        <v>138</v>
      </c>
      <c r="H23" s="37"/>
      <c r="I23" s="34" t="s">
        <v>74</v>
      </c>
      <c r="J23" s="34" t="s">
        <v>45</v>
      </c>
    </row>
    <row r="24" spans="1:10" ht="45">
      <c r="A24" s="34">
        <v>18</v>
      </c>
      <c r="B24" s="35" t="s">
        <v>37</v>
      </c>
      <c r="C24" s="36">
        <v>45604</v>
      </c>
      <c r="D24" s="34" t="s">
        <v>38</v>
      </c>
      <c r="E24" s="37" t="s">
        <v>139</v>
      </c>
      <c r="F24" s="37" t="s">
        <v>113</v>
      </c>
      <c r="G24" s="37" t="s">
        <v>140</v>
      </c>
      <c r="H24" s="37"/>
      <c r="I24" s="34" t="s">
        <v>48</v>
      </c>
      <c r="J24" s="34" t="s">
        <v>45</v>
      </c>
    </row>
    <row r="25" spans="1:10" ht="120">
      <c r="A25" s="34">
        <v>19</v>
      </c>
      <c r="B25" s="35" t="s">
        <v>37</v>
      </c>
      <c r="C25" s="36">
        <v>45604</v>
      </c>
      <c r="D25" s="34" t="s">
        <v>38</v>
      </c>
      <c r="E25" s="37" t="s">
        <v>141</v>
      </c>
      <c r="F25" s="37" t="s">
        <v>113</v>
      </c>
      <c r="G25" s="37" t="s">
        <v>142</v>
      </c>
      <c r="H25" s="37" t="e" vm="1">
        <v>#VALUE!</v>
      </c>
      <c r="I25" s="34" t="s">
        <v>74</v>
      </c>
      <c r="J25" s="34" t="s">
        <v>45</v>
      </c>
    </row>
    <row r="26" spans="1:10" ht="45">
      <c r="A26" s="34">
        <v>20</v>
      </c>
      <c r="B26" s="35" t="s">
        <v>49</v>
      </c>
      <c r="C26" s="36">
        <v>45604</v>
      </c>
      <c r="D26" s="34" t="s">
        <v>38</v>
      </c>
      <c r="E26" s="37" t="s">
        <v>143</v>
      </c>
      <c r="F26" s="37"/>
      <c r="G26" s="37" t="s">
        <v>144</v>
      </c>
      <c r="H26" s="37"/>
      <c r="I26" s="34" t="s">
        <v>74</v>
      </c>
      <c r="J26" s="34" t="s">
        <v>45</v>
      </c>
    </row>
    <row r="27" spans="1:10">
      <c r="A27" s="9">
        <v>21</v>
      </c>
      <c r="B27" s="33"/>
      <c r="C27" s="10"/>
      <c r="D27" s="9"/>
      <c r="E27" s="20"/>
      <c r="F27" s="20"/>
      <c r="G27" s="20"/>
      <c r="H27" s="20"/>
      <c r="I27" s="9"/>
      <c r="J27" s="9"/>
    </row>
    <row r="28" spans="1:10">
      <c r="A28" s="9">
        <v>22</v>
      </c>
      <c r="B28" s="33"/>
      <c r="C28" s="10"/>
      <c r="D28" s="9"/>
      <c r="E28" s="20"/>
      <c r="F28" s="20"/>
      <c r="G28" s="20"/>
      <c r="H28" s="20"/>
      <c r="I28" s="9"/>
      <c r="J28" s="9"/>
    </row>
    <row r="29" spans="1:10">
      <c r="A29" s="9">
        <v>23</v>
      </c>
      <c r="B29" s="33"/>
      <c r="C29" s="10"/>
      <c r="D29" s="9"/>
      <c r="E29" s="20"/>
      <c r="F29" s="20"/>
      <c r="G29" s="20"/>
      <c r="H29" s="20"/>
      <c r="I29" s="9"/>
      <c r="J29" s="9"/>
    </row>
    <row r="30" spans="1:10">
      <c r="A30" s="9">
        <v>24</v>
      </c>
      <c r="B30" s="33"/>
      <c r="C30" s="10"/>
      <c r="D30" s="9"/>
      <c r="E30" s="20"/>
      <c r="F30" s="20"/>
      <c r="G30" s="20"/>
      <c r="H30" s="20"/>
      <c r="I30" s="9"/>
      <c r="J30" s="9"/>
    </row>
    <row r="31" spans="1:10">
      <c r="A31" s="9">
        <v>25</v>
      </c>
      <c r="B31" s="33"/>
      <c r="C31" s="10"/>
      <c r="D31" s="9"/>
      <c r="E31" s="20"/>
      <c r="F31" s="20"/>
      <c r="G31" s="20"/>
      <c r="H31" s="20"/>
      <c r="I31" s="9"/>
      <c r="J31" s="9"/>
    </row>
    <row r="32" spans="1:10">
      <c r="A32" s="9">
        <v>26</v>
      </c>
      <c r="B32" s="33"/>
      <c r="C32" s="10"/>
      <c r="D32" s="9"/>
      <c r="E32" s="20"/>
      <c r="F32" s="20"/>
      <c r="G32" s="20"/>
      <c r="H32" s="20"/>
      <c r="I32" s="9"/>
      <c r="J32" s="9"/>
    </row>
    <row r="33" spans="1:10">
      <c r="A33" s="9">
        <v>27</v>
      </c>
      <c r="B33" s="33"/>
      <c r="C33" s="10"/>
      <c r="D33" s="9"/>
      <c r="E33" s="20"/>
      <c r="F33" s="20"/>
      <c r="G33" s="20"/>
      <c r="H33" s="20"/>
      <c r="I33" s="9"/>
      <c r="J33" s="9"/>
    </row>
    <row r="34" spans="1:10">
      <c r="A34" s="9">
        <v>28</v>
      </c>
      <c r="B34" s="33"/>
      <c r="C34" s="10"/>
      <c r="D34" s="9"/>
      <c r="E34" s="20"/>
      <c r="F34" s="20"/>
      <c r="G34" s="20"/>
      <c r="H34" s="20"/>
      <c r="I34" s="9"/>
      <c r="J34" s="9"/>
    </row>
    <row r="35" spans="1:10">
      <c r="A35" s="9">
        <v>29</v>
      </c>
      <c r="B35" s="33"/>
      <c r="C35" s="10"/>
      <c r="D35" s="9"/>
      <c r="E35" s="20"/>
      <c r="F35" s="20"/>
      <c r="G35" s="20"/>
      <c r="H35" s="20"/>
      <c r="I35" s="9"/>
      <c r="J35" s="9"/>
    </row>
    <row r="36" spans="1:10">
      <c r="A36" s="9">
        <v>30</v>
      </c>
      <c r="B36" s="33"/>
      <c r="C36" s="10"/>
      <c r="D36" s="9"/>
      <c r="E36" s="20"/>
      <c r="F36" s="20"/>
      <c r="G36" s="20"/>
      <c r="H36" s="20"/>
      <c r="I36" s="9"/>
      <c r="J36" s="9"/>
    </row>
    <row r="37" spans="1:10">
      <c r="A37" s="9">
        <v>31</v>
      </c>
      <c r="B37" s="33"/>
      <c r="C37" s="10"/>
      <c r="D37" s="9"/>
      <c r="E37" s="20"/>
      <c r="F37" s="20"/>
      <c r="G37" s="20"/>
      <c r="H37" s="20"/>
      <c r="I37" s="9"/>
      <c r="J37" s="9"/>
    </row>
    <row r="38" spans="1:10">
      <c r="A38" s="9">
        <v>32</v>
      </c>
      <c r="B38" s="33"/>
      <c r="C38" s="10"/>
      <c r="D38" s="9"/>
      <c r="E38" s="20"/>
      <c r="F38" s="20"/>
      <c r="G38" s="20"/>
      <c r="H38" s="20"/>
      <c r="I38" s="9"/>
      <c r="J38" s="9"/>
    </row>
    <row r="39" spans="1:10">
      <c r="A39" s="9">
        <v>33</v>
      </c>
      <c r="B39" s="33"/>
      <c r="C39" s="10"/>
      <c r="D39" s="9"/>
      <c r="E39" s="20"/>
      <c r="F39" s="20"/>
      <c r="G39" s="20"/>
      <c r="H39" s="20"/>
      <c r="I39" s="9"/>
      <c r="J39" s="9"/>
    </row>
    <row r="40" spans="1:10">
      <c r="A40" s="9">
        <v>34</v>
      </c>
      <c r="B40" s="33"/>
      <c r="C40" s="10"/>
      <c r="D40" s="9"/>
      <c r="E40" s="20"/>
      <c r="F40" s="20"/>
      <c r="G40" s="20"/>
      <c r="H40" s="20"/>
      <c r="I40" s="9"/>
      <c r="J40" s="9"/>
    </row>
    <row r="41" spans="1:10">
      <c r="A41" s="9">
        <v>35</v>
      </c>
      <c r="B41" s="33"/>
      <c r="C41" s="10"/>
      <c r="D41" s="9"/>
      <c r="E41" s="20"/>
      <c r="F41" s="20"/>
      <c r="G41" s="20"/>
      <c r="H41" s="20"/>
      <c r="I41" s="9"/>
      <c r="J41" s="9"/>
    </row>
    <row r="42" spans="1:10">
      <c r="A42" s="9">
        <v>36</v>
      </c>
      <c r="B42" s="33"/>
      <c r="C42" s="10"/>
      <c r="D42" s="9"/>
      <c r="E42" s="20"/>
      <c r="F42" s="20"/>
      <c r="G42" s="20"/>
      <c r="H42" s="20"/>
      <c r="I42" s="9"/>
      <c r="J42" s="9"/>
    </row>
    <row r="43" spans="1:10">
      <c r="A43" s="9">
        <v>37</v>
      </c>
      <c r="B43" s="33"/>
      <c r="C43" s="10"/>
      <c r="D43" s="9"/>
      <c r="E43" s="20"/>
      <c r="F43" s="20"/>
      <c r="G43" s="20"/>
      <c r="H43" s="20"/>
      <c r="I43" s="9"/>
      <c r="J43" s="9"/>
    </row>
    <row r="44" spans="1:10">
      <c r="A44" s="9">
        <v>38</v>
      </c>
      <c r="B44" s="33"/>
      <c r="C44" s="10"/>
      <c r="D44" s="9"/>
      <c r="E44" s="20"/>
      <c r="F44" s="20"/>
      <c r="G44" s="20"/>
      <c r="H44" s="20"/>
      <c r="I44" s="9"/>
      <c r="J44" s="9"/>
    </row>
    <row r="45" spans="1:10">
      <c r="A45" s="9">
        <v>39</v>
      </c>
      <c r="B45" s="33"/>
      <c r="C45" s="10"/>
      <c r="D45" s="9"/>
      <c r="E45" s="20"/>
      <c r="F45" s="20"/>
      <c r="G45" s="20"/>
      <c r="H45" s="20"/>
      <c r="I45" s="9"/>
      <c r="J45" s="9"/>
    </row>
    <row r="46" spans="1:10">
      <c r="A46" s="9">
        <v>40</v>
      </c>
      <c r="B46" s="33"/>
      <c r="C46" s="10"/>
      <c r="D46" s="9"/>
      <c r="E46" s="20"/>
      <c r="F46" s="20"/>
      <c r="G46" s="20"/>
      <c r="H46" s="20"/>
      <c r="I46" s="9"/>
      <c r="J46" s="9"/>
    </row>
    <row r="47" spans="1:10">
      <c r="A47" s="9">
        <v>41</v>
      </c>
      <c r="B47" s="33"/>
      <c r="C47" s="10"/>
      <c r="D47" s="9"/>
      <c r="E47" s="20"/>
      <c r="F47" s="20"/>
      <c r="G47" s="20"/>
      <c r="H47" s="20"/>
      <c r="I47" s="9"/>
      <c r="J47" s="9"/>
    </row>
    <row r="48" spans="1:10">
      <c r="A48" s="9">
        <v>42</v>
      </c>
      <c r="B48" s="33"/>
      <c r="C48" s="10"/>
      <c r="D48" s="9"/>
      <c r="E48" s="20"/>
      <c r="F48" s="20"/>
      <c r="G48" s="20"/>
      <c r="H48" s="20"/>
      <c r="I48" s="9"/>
      <c r="J48" s="9"/>
    </row>
    <row r="49" spans="1:10">
      <c r="A49" s="9">
        <v>43</v>
      </c>
      <c r="B49" s="33"/>
      <c r="C49" s="10"/>
      <c r="D49" s="9"/>
      <c r="E49" s="20"/>
      <c r="F49" s="20"/>
      <c r="G49" s="20"/>
      <c r="H49" s="20"/>
      <c r="I49" s="9"/>
      <c r="J49" s="9"/>
    </row>
    <row r="50" spans="1:10">
      <c r="A50" s="9">
        <v>44</v>
      </c>
      <c r="B50" s="33"/>
      <c r="C50" s="10"/>
      <c r="D50" s="9"/>
      <c r="E50" s="20"/>
      <c r="F50" s="20"/>
      <c r="G50" s="20"/>
      <c r="H50" s="20"/>
      <c r="I50" s="9"/>
      <c r="J50" s="9"/>
    </row>
    <row r="51" spans="1:10">
      <c r="A51" s="9">
        <v>45</v>
      </c>
      <c r="B51" s="33"/>
      <c r="C51" s="10"/>
      <c r="D51" s="9"/>
      <c r="E51" s="20"/>
      <c r="F51" s="20"/>
      <c r="G51" s="20"/>
      <c r="H51" s="20"/>
      <c r="I51" s="9"/>
      <c r="J51" s="9"/>
    </row>
    <row r="52" spans="1:10">
      <c r="A52" s="9">
        <v>46</v>
      </c>
      <c r="B52" s="33"/>
      <c r="C52" s="10"/>
      <c r="D52" s="9"/>
      <c r="E52" s="20"/>
      <c r="F52" s="20"/>
      <c r="G52" s="20"/>
      <c r="H52" s="20"/>
      <c r="I52" s="9"/>
      <c r="J52" s="9"/>
    </row>
    <row r="53" spans="1:10">
      <c r="A53" s="9">
        <v>47</v>
      </c>
      <c r="B53" s="33"/>
      <c r="C53" s="10"/>
      <c r="D53" s="9"/>
      <c r="E53" s="20"/>
      <c r="F53" s="20"/>
      <c r="G53" s="20"/>
      <c r="H53" s="20"/>
      <c r="I53" s="9"/>
      <c r="J53" s="9"/>
    </row>
    <row r="54" spans="1:10">
      <c r="A54" s="9">
        <v>48</v>
      </c>
      <c r="B54" s="33"/>
      <c r="C54" s="10"/>
      <c r="D54" s="9"/>
      <c r="E54" s="20"/>
      <c r="F54" s="20"/>
      <c r="G54" s="20"/>
      <c r="H54" s="20"/>
      <c r="I54" s="9"/>
      <c r="J54" s="9"/>
    </row>
    <row r="55" spans="1:10">
      <c r="A55" s="9">
        <v>49</v>
      </c>
      <c r="B55" s="33"/>
      <c r="C55" s="10"/>
      <c r="D55" s="9"/>
      <c r="E55" s="20"/>
      <c r="F55" s="20"/>
      <c r="G55" s="20"/>
      <c r="H55" s="20"/>
      <c r="I55" s="9"/>
      <c r="J55" s="9"/>
    </row>
    <row r="56" spans="1:10">
      <c r="A56" s="9">
        <v>50</v>
      </c>
      <c r="B56" s="33"/>
      <c r="C56" s="10"/>
      <c r="D56" s="9"/>
      <c r="E56" s="20"/>
      <c r="F56" s="20"/>
      <c r="G56" s="20"/>
      <c r="H56" s="20"/>
      <c r="I56" s="9"/>
      <c r="J56" s="9"/>
    </row>
  </sheetData>
  <autoFilter ref="A6:J6" xr:uid="{1640FEDA-D83B-404B-B002-7DC4178044B4}"/>
  <phoneticPr fontId="1"/>
  <conditionalFormatting sqref="A7:J56">
    <cfRule type="expression" dxfId="2" priority="1">
      <formula>$J7="完了"</formula>
    </cfRule>
  </conditionalFormatting>
  <dataValidations count="1">
    <dataValidation type="date" operator="greaterThan" allowBlank="1" showInputMessage="1" showErrorMessage="1" sqref="C6" xr:uid="{3C8167AD-D65D-4CA2-8A60-7FBCF5AD85F0}">
      <formula1>42247</formula1>
    </dataValidation>
  </dataValidations>
  <hyperlinks>
    <hyperlink ref="B2" r:id="rId1" xr:uid="{315749C0-98A7-42D9-89D7-BC5B05547C5F}"/>
    <hyperlink ref="B3" r:id="rId2" xr:uid="{D2AF51E4-E048-4EB2-9A7E-CC3BDB0B6DFC}"/>
  </hyperlinks>
  <pageMargins left="0.7" right="0.7" top="0.75" bottom="0.75" header="0.3" footer="0.3"/>
  <drawing r:id="rId3"/>
  <legacyDrawing r:id="rId4"/>
  <controls>
    <mc:AlternateContent xmlns:mc="http://schemas.openxmlformats.org/markup-compatibility/2006">
      <mc:Choice Requires="x14">
        <control shapeId="33793" r:id="rId5" name="CommandButton1">
          <controlPr defaultSize="0" autoLine="0" r:id="rId6">
            <anchor moveWithCells="1">
              <from>
                <xdr:col>6</xdr:col>
                <xdr:colOff>12700</xdr:colOff>
                <xdr:row>1</xdr:row>
                <xdr:rowOff>6350</xdr:rowOff>
              </from>
              <to>
                <xdr:col>6</xdr:col>
                <xdr:colOff>1758950</xdr:colOff>
                <xdr:row>2</xdr:row>
                <xdr:rowOff>12700</xdr:rowOff>
              </to>
            </anchor>
          </controlPr>
        </control>
      </mc:Choice>
      <mc:Fallback>
        <control shapeId="33793" r:id="rId5" name="CommandButton1"/>
      </mc:Fallback>
    </mc:AlternateContent>
    <mc:AlternateContent xmlns:mc="http://schemas.openxmlformats.org/markup-compatibility/2006">
      <mc:Choice Requires="x14">
        <control shapeId="33794" r:id="rId7" name="Button 2">
          <controlPr defaultSize="0" print="0" autoFill="0" autoPict="0" macro="[0]!ボタン2_Click">
            <anchor moveWithCells="1" sizeWithCells="1">
              <from>
                <xdr:col>8</xdr:col>
                <xdr:colOff>38100</xdr:colOff>
                <xdr:row>1</xdr:row>
                <xdr:rowOff>19050</xdr:rowOff>
              </from>
              <to>
                <xdr:col>9</xdr:col>
                <xdr:colOff>717550</xdr:colOff>
                <xdr:row>2</xdr:row>
                <xdr:rowOff>19050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showInputMessage="1" showErrorMessage="1" xr:uid="{7DEEA752-4D4A-4909-ACEC-8F55E4378039}">
          <x14:formula1>
            <xm:f>リスト項目!$B$3:$B$6</xm:f>
          </x14:formula1>
          <xm:sqref>J6:J56</xm:sqref>
        </x14:dataValidation>
        <x14:dataValidation type="list" showInputMessage="1" showErrorMessage="1" xr:uid="{AFDF37B6-B90F-44E2-878E-0DE827A3F955}">
          <x14:formula1>
            <xm:f>リスト項目!$C$3:$C$20</xm:f>
          </x14:formula1>
          <xm:sqref>B6:B56</xm:sqref>
        </x14:dataValidation>
        <x14:dataValidation type="list" allowBlank="1" showInputMessage="1" showErrorMessage="1" xr:uid="{3FBF9633-D1E7-4280-AFF5-6BCD2E31D172}">
          <x14:formula1>
            <xm:f>リスト項目!$D$3:$D$19</xm:f>
          </x14:formula1>
          <xm:sqref>I6:I56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E7C5-93A9-4E8B-B73C-469742ED299A}">
  <sheetPr codeName="Sheet14"/>
  <dimension ref="B2:D20"/>
  <sheetViews>
    <sheetView workbookViewId="0">
      <selection activeCell="D9" sqref="D9"/>
    </sheetView>
  </sheetViews>
  <sheetFormatPr defaultRowHeight="18"/>
  <cols>
    <col min="2" max="2" width="10.33203125" bestFit="1" customWidth="1"/>
    <col min="3" max="3" width="12.25" bestFit="1" customWidth="1"/>
  </cols>
  <sheetData>
    <row r="2" spans="2:4">
      <c r="B2" s="9" t="s">
        <v>35</v>
      </c>
      <c r="C2" s="9" t="s">
        <v>30</v>
      </c>
      <c r="D2" s="9" t="s">
        <v>34</v>
      </c>
    </row>
    <row r="3" spans="2:4">
      <c r="B3" s="9" t="s">
        <v>50</v>
      </c>
      <c r="C3" s="9" t="s">
        <v>37</v>
      </c>
      <c r="D3" s="9" t="s">
        <v>64</v>
      </c>
    </row>
    <row r="4" spans="2:4">
      <c r="B4" s="9" t="s">
        <v>43</v>
      </c>
      <c r="C4" s="9" t="s">
        <v>75</v>
      </c>
      <c r="D4" s="9" t="s">
        <v>74</v>
      </c>
    </row>
    <row r="5" spans="2:4">
      <c r="B5" s="9" t="s">
        <v>45</v>
      </c>
      <c r="C5" s="9" t="s">
        <v>76</v>
      </c>
      <c r="D5" s="9" t="s">
        <v>48</v>
      </c>
    </row>
    <row r="6" spans="2:4">
      <c r="B6" s="9"/>
      <c r="C6" s="9" t="s">
        <v>69</v>
      </c>
      <c r="D6" s="9" t="s">
        <v>42</v>
      </c>
    </row>
    <row r="7" spans="2:4">
      <c r="B7" s="9"/>
      <c r="C7" s="9" t="s">
        <v>77</v>
      </c>
      <c r="D7" s="9" t="s">
        <v>38</v>
      </c>
    </row>
    <row r="8" spans="2:4">
      <c r="B8" s="9"/>
      <c r="C8" s="9"/>
      <c r="D8" s="9" t="s">
        <v>149</v>
      </c>
    </row>
    <row r="9" spans="2:4">
      <c r="B9" s="9"/>
      <c r="C9" s="9"/>
      <c r="D9" s="9"/>
    </row>
    <row r="10" spans="2:4">
      <c r="B10" s="9"/>
      <c r="C10" s="9"/>
      <c r="D10" s="9"/>
    </row>
    <row r="11" spans="2:4">
      <c r="B11" s="9"/>
      <c r="C11" s="9"/>
      <c r="D11" s="9"/>
    </row>
    <row r="12" spans="2:4">
      <c r="B12" s="9"/>
      <c r="C12" s="9"/>
      <c r="D12" s="9"/>
    </row>
    <row r="13" spans="2:4">
      <c r="B13" s="9"/>
      <c r="C13" s="9"/>
      <c r="D13" s="9"/>
    </row>
    <row r="14" spans="2:4">
      <c r="B14" s="9"/>
      <c r="C14" s="9"/>
      <c r="D14" s="9"/>
    </row>
    <row r="15" spans="2:4">
      <c r="B15" s="9"/>
      <c r="C15" s="9"/>
      <c r="D15" s="9"/>
    </row>
    <row r="16" spans="2:4">
      <c r="B16" s="9"/>
      <c r="C16" s="9"/>
      <c r="D16" s="9"/>
    </row>
    <row r="17" spans="2:4">
      <c r="B17" s="9"/>
      <c r="C17" s="9"/>
      <c r="D17" s="9"/>
    </row>
    <row r="18" spans="2:4">
      <c r="B18" s="9"/>
      <c r="C18" s="9"/>
      <c r="D18" s="9"/>
    </row>
    <row r="19" spans="2:4">
      <c r="B19" s="9"/>
      <c r="C19" s="9"/>
      <c r="D19" s="9"/>
    </row>
    <row r="20" spans="2:4">
      <c r="B20" s="9"/>
      <c r="C20" s="9"/>
    </row>
  </sheetData>
  <phoneticPr fontId="1"/>
  <pageMargins left="0.7" right="0.7" top="0.75" bottom="0.75" header="0.3" footer="0.3"/>
  <drawing r:id="rId1"/>
  <legacyDrawing r:id="rId2"/>
  <controls>
    <mc:AlternateContent xmlns:mc="http://schemas.openxmlformats.org/markup-compatibility/2006">
      <mc:Choice Requires="x14">
        <control shapeId="19457" r:id="rId3" name="CommandButton1">
          <controlPr defaultSize="0" autoLine="0" r:id="rId4">
            <anchor moveWithCells="1">
              <from>
                <xdr:col>1</xdr:col>
                <xdr:colOff>0</xdr:colOff>
                <xdr:row>0</xdr:row>
                <xdr:rowOff>6350</xdr:rowOff>
              </from>
              <to>
                <xdr:col>3</xdr:col>
                <xdr:colOff>25400</xdr:colOff>
                <xdr:row>1</xdr:row>
                <xdr:rowOff>12700</xdr:rowOff>
              </to>
            </anchor>
          </controlPr>
        </control>
      </mc:Choice>
      <mc:Fallback>
        <control shapeId="19457"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8CE47-5B5C-4080-8EFE-897EC2AA96AB}">
  <sheetPr codeName="Sheet30"/>
  <dimension ref="A1:J56"/>
  <sheetViews>
    <sheetView showGridLines="0" workbookViewId="0">
      <pane ySplit="6" topLeftCell="A7" activePane="bottomLeft" state="frozen"/>
      <selection pane="bottomLeft" activeCell="J7" sqref="J7"/>
    </sheetView>
  </sheetViews>
  <sheetFormatPr defaultRowHeight="18"/>
  <cols>
    <col min="2" max="3" width="13.58203125" customWidth="1"/>
    <col min="4" max="4" width="10.58203125" customWidth="1"/>
    <col min="5" max="5" width="45.58203125" customWidth="1"/>
    <col min="6" max="6" width="35.58203125" customWidth="1"/>
    <col min="7" max="7" width="45.58203125" customWidth="1"/>
    <col min="8" max="8" width="35.58203125" customWidth="1"/>
    <col min="9" max="9" width="10.58203125" customWidth="1"/>
    <col min="10" max="10" width="10.33203125" bestFit="1" customWidth="1"/>
  </cols>
  <sheetData>
    <row r="1" spans="1:10">
      <c r="A1" s="21" t="s">
        <v>145</v>
      </c>
      <c r="B1" s="21"/>
      <c r="C1" s="22"/>
      <c r="D1" s="22"/>
      <c r="E1" s="22"/>
      <c r="F1" s="22"/>
      <c r="G1" s="22"/>
      <c r="H1" s="22"/>
      <c r="I1" s="22"/>
      <c r="J1" s="22"/>
    </row>
    <row r="2" spans="1:10">
      <c r="A2" s="23"/>
      <c r="B2" t="s">
        <v>25</v>
      </c>
      <c r="C2" s="23"/>
      <c r="D2" s="23"/>
      <c r="E2" s="23" t="s">
        <v>146</v>
      </c>
      <c r="F2" s="23" t="s">
        <v>26</v>
      </c>
      <c r="G2" s="23"/>
      <c r="H2" s="23" t="s">
        <v>27</v>
      </c>
      <c r="I2" s="23"/>
      <c r="J2" s="23"/>
    </row>
    <row r="3" spans="1:10" ht="18" customHeight="1">
      <c r="A3" s="23"/>
      <c r="B3" s="23"/>
      <c r="C3" s="23"/>
      <c r="D3" s="23"/>
      <c r="E3" s="23"/>
      <c r="F3" s="23"/>
      <c r="G3" s="23"/>
      <c r="H3" s="23"/>
      <c r="I3" s="23"/>
      <c r="J3" s="23"/>
    </row>
    <row r="4" spans="1:10">
      <c r="A4" s="12"/>
      <c r="B4" s="13" t="s">
        <v>28</v>
      </c>
      <c r="C4" s="13"/>
      <c r="D4" s="13"/>
      <c r="E4" s="13"/>
      <c r="F4" s="14"/>
      <c r="G4" s="16" t="s">
        <v>11</v>
      </c>
      <c r="H4" s="17"/>
      <c r="I4" s="18"/>
      <c r="J4" s="19"/>
    </row>
    <row r="5" spans="1:10">
      <c r="A5" s="12" t="s">
        <v>29</v>
      </c>
      <c r="B5" s="12" t="s">
        <v>30</v>
      </c>
      <c r="C5" s="12" t="s">
        <v>31</v>
      </c>
      <c r="D5" s="12" t="s">
        <v>7</v>
      </c>
      <c r="E5" s="12" t="s">
        <v>32</v>
      </c>
      <c r="F5" s="12" t="s">
        <v>33</v>
      </c>
      <c r="G5" s="18" t="s">
        <v>12</v>
      </c>
      <c r="H5" s="18" t="s">
        <v>9</v>
      </c>
      <c r="I5" s="18" t="s">
        <v>34</v>
      </c>
      <c r="J5" s="18" t="s">
        <v>35</v>
      </c>
    </row>
    <row r="6" spans="1:10">
      <c r="A6" s="11" t="s">
        <v>36</v>
      </c>
      <c r="B6" s="11" t="s">
        <v>37</v>
      </c>
      <c r="C6" s="15">
        <v>45520</v>
      </c>
      <c r="D6" s="11" t="s">
        <v>38</v>
      </c>
      <c r="E6" s="25" t="s">
        <v>39</v>
      </c>
      <c r="F6" s="25"/>
      <c r="G6" s="25" t="s">
        <v>40</v>
      </c>
      <c r="H6" s="25" t="s">
        <v>41</v>
      </c>
      <c r="I6" s="11" t="s">
        <v>42</v>
      </c>
      <c r="J6" s="11" t="s">
        <v>43</v>
      </c>
    </row>
    <row r="7" spans="1:10">
      <c r="A7" s="9">
        <v>1</v>
      </c>
      <c r="B7" s="33"/>
      <c r="C7" s="10"/>
      <c r="D7" s="9"/>
      <c r="E7" s="20"/>
      <c r="F7" s="20"/>
      <c r="G7" s="20"/>
      <c r="H7" s="20"/>
      <c r="I7" s="20"/>
      <c r="J7" s="9"/>
    </row>
    <row r="8" spans="1:10">
      <c r="A8" s="9">
        <v>2</v>
      </c>
      <c r="B8" s="33"/>
      <c r="C8" s="10"/>
      <c r="D8" s="9"/>
      <c r="E8" s="20"/>
      <c r="F8" s="20"/>
      <c r="G8" s="20"/>
      <c r="H8" s="20"/>
      <c r="I8" s="20"/>
      <c r="J8" s="9"/>
    </row>
    <row r="9" spans="1:10">
      <c r="A9" s="9">
        <v>3</v>
      </c>
      <c r="B9" s="33"/>
      <c r="C9" s="10"/>
      <c r="D9" s="9"/>
      <c r="E9" s="20"/>
      <c r="F9" s="20"/>
      <c r="G9" s="20"/>
      <c r="H9" s="20"/>
      <c r="I9" s="20"/>
      <c r="J9" s="9"/>
    </row>
    <row r="10" spans="1:10">
      <c r="A10" s="9">
        <v>4</v>
      </c>
      <c r="B10" s="33"/>
      <c r="C10" s="10"/>
      <c r="D10" s="9"/>
      <c r="E10" s="20"/>
      <c r="F10" s="20"/>
      <c r="G10" s="20"/>
      <c r="H10" s="20"/>
      <c r="I10" s="20"/>
      <c r="J10" s="9"/>
    </row>
    <row r="11" spans="1:10">
      <c r="A11" s="9">
        <v>5</v>
      </c>
      <c r="B11" s="33"/>
      <c r="C11" s="10"/>
      <c r="D11" s="9"/>
      <c r="E11" s="20"/>
      <c r="F11" s="20"/>
      <c r="G11" s="20"/>
      <c r="H11" s="20"/>
      <c r="I11" s="20"/>
      <c r="J11" s="9"/>
    </row>
    <row r="12" spans="1:10">
      <c r="A12" s="9">
        <v>6</v>
      </c>
      <c r="B12" s="33"/>
      <c r="C12" s="10"/>
      <c r="D12" s="9"/>
      <c r="E12" s="20"/>
      <c r="F12" s="20"/>
      <c r="G12" s="20"/>
      <c r="H12" s="20"/>
      <c r="I12" s="20"/>
      <c r="J12" s="9"/>
    </row>
    <row r="13" spans="1:10">
      <c r="A13" s="9">
        <v>7</v>
      </c>
      <c r="B13" s="33"/>
      <c r="C13" s="10"/>
      <c r="D13" s="9"/>
      <c r="E13" s="20"/>
      <c r="F13" s="20"/>
      <c r="G13" s="20"/>
      <c r="H13" s="20"/>
      <c r="I13" s="20"/>
      <c r="J13" s="9"/>
    </row>
    <row r="14" spans="1:10">
      <c r="A14" s="9">
        <v>8</v>
      </c>
      <c r="B14" s="33"/>
      <c r="C14" s="10"/>
      <c r="D14" s="9"/>
      <c r="E14" s="20"/>
      <c r="F14" s="20"/>
      <c r="G14" s="20"/>
      <c r="H14" s="20"/>
      <c r="I14" s="20"/>
      <c r="J14" s="9"/>
    </row>
    <row r="15" spans="1:10">
      <c r="A15" s="9">
        <v>9</v>
      </c>
      <c r="B15" s="33"/>
      <c r="C15" s="10"/>
      <c r="D15" s="9"/>
      <c r="E15" s="20"/>
      <c r="F15" s="20"/>
      <c r="G15" s="20"/>
      <c r="H15" s="20"/>
      <c r="I15" s="20"/>
      <c r="J15" s="9"/>
    </row>
    <row r="16" spans="1:10">
      <c r="A16" s="9">
        <v>10</v>
      </c>
      <c r="B16" s="33"/>
      <c r="C16" s="10"/>
      <c r="D16" s="9"/>
      <c r="E16" s="20"/>
      <c r="F16" s="20"/>
      <c r="G16" s="20"/>
      <c r="H16" s="20"/>
      <c r="I16" s="20"/>
      <c r="J16" s="9"/>
    </row>
    <row r="17" spans="1:10">
      <c r="A17" s="9">
        <v>11</v>
      </c>
      <c r="B17" s="33"/>
      <c r="C17" s="10"/>
      <c r="D17" s="9"/>
      <c r="E17" s="20"/>
      <c r="F17" s="20"/>
      <c r="G17" s="20"/>
      <c r="H17" s="20"/>
      <c r="I17" s="20"/>
      <c r="J17" s="9"/>
    </row>
    <row r="18" spans="1:10">
      <c r="A18" s="9">
        <v>12</v>
      </c>
      <c r="B18" s="33"/>
      <c r="C18" s="10"/>
      <c r="D18" s="9"/>
      <c r="E18" s="20"/>
      <c r="F18" s="20"/>
      <c r="G18" s="20"/>
      <c r="H18" s="20"/>
      <c r="I18" s="20"/>
      <c r="J18" s="9"/>
    </row>
    <row r="19" spans="1:10">
      <c r="A19" s="9">
        <v>13</v>
      </c>
      <c r="B19" s="33"/>
      <c r="C19" s="10"/>
      <c r="D19" s="9"/>
      <c r="E19" s="20"/>
      <c r="F19" s="20"/>
      <c r="G19" s="20"/>
      <c r="H19" s="20"/>
      <c r="I19" s="20"/>
      <c r="J19" s="9"/>
    </row>
    <row r="20" spans="1:10">
      <c r="A20" s="9">
        <v>14</v>
      </c>
      <c r="B20" s="33"/>
      <c r="C20" s="10"/>
      <c r="D20" s="9"/>
      <c r="E20" s="20"/>
      <c r="F20" s="20"/>
      <c r="G20" s="20"/>
      <c r="H20" s="20"/>
      <c r="I20" s="20"/>
      <c r="J20" s="9"/>
    </row>
    <row r="21" spans="1:10">
      <c r="A21" s="9">
        <v>15</v>
      </c>
      <c r="B21" s="33"/>
      <c r="C21" s="10"/>
      <c r="D21" s="9"/>
      <c r="E21" s="20"/>
      <c r="F21" s="20"/>
      <c r="G21" s="20"/>
      <c r="H21" s="20"/>
      <c r="I21" s="20"/>
      <c r="J21" s="9"/>
    </row>
    <row r="22" spans="1:10">
      <c r="A22" s="9">
        <v>16</v>
      </c>
      <c r="B22" s="33"/>
      <c r="C22" s="10"/>
      <c r="D22" s="9"/>
      <c r="E22" s="20"/>
      <c r="F22" s="20"/>
      <c r="G22" s="20"/>
      <c r="H22" s="20"/>
      <c r="I22" s="20"/>
      <c r="J22" s="9"/>
    </row>
    <row r="23" spans="1:10">
      <c r="A23" s="9">
        <v>17</v>
      </c>
      <c r="B23" s="33"/>
      <c r="C23" s="10"/>
      <c r="D23" s="9"/>
      <c r="E23" s="20"/>
      <c r="F23" s="20"/>
      <c r="G23" s="20"/>
      <c r="H23" s="20"/>
      <c r="I23" s="20"/>
      <c r="J23" s="9"/>
    </row>
    <row r="24" spans="1:10">
      <c r="A24" s="9">
        <v>18</v>
      </c>
      <c r="B24" s="33"/>
      <c r="C24" s="10"/>
      <c r="D24" s="9"/>
      <c r="E24" s="20"/>
      <c r="F24" s="20"/>
      <c r="G24" s="20"/>
      <c r="H24" s="20"/>
      <c r="I24" s="20"/>
      <c r="J24" s="9"/>
    </row>
    <row r="25" spans="1:10">
      <c r="A25" s="9">
        <v>19</v>
      </c>
      <c r="B25" s="33"/>
      <c r="C25" s="10"/>
      <c r="D25" s="9"/>
      <c r="E25" s="20"/>
      <c r="F25" s="20"/>
      <c r="G25" s="20"/>
      <c r="H25" s="20"/>
      <c r="I25" s="20"/>
      <c r="J25" s="9"/>
    </row>
    <row r="26" spans="1:10">
      <c r="A26" s="9">
        <v>20</v>
      </c>
      <c r="B26" s="33"/>
      <c r="C26" s="10"/>
      <c r="D26" s="9"/>
      <c r="E26" s="20"/>
      <c r="F26" s="20"/>
      <c r="G26" s="20"/>
      <c r="H26" s="20"/>
      <c r="I26" s="20"/>
      <c r="J26" s="9"/>
    </row>
    <row r="27" spans="1:10">
      <c r="A27" s="9">
        <v>21</v>
      </c>
      <c r="B27" s="33"/>
      <c r="C27" s="10"/>
      <c r="D27" s="9"/>
      <c r="E27" s="20"/>
      <c r="F27" s="20"/>
      <c r="G27" s="20"/>
      <c r="H27" s="20"/>
      <c r="I27" s="20"/>
      <c r="J27" s="9"/>
    </row>
    <row r="28" spans="1:10">
      <c r="A28" s="9">
        <v>22</v>
      </c>
      <c r="B28" s="33"/>
      <c r="C28" s="10"/>
      <c r="D28" s="9"/>
      <c r="E28" s="20"/>
      <c r="F28" s="20"/>
      <c r="G28" s="20"/>
      <c r="H28" s="20"/>
      <c r="I28" s="20"/>
      <c r="J28" s="9"/>
    </row>
    <row r="29" spans="1:10">
      <c r="A29" s="9">
        <v>23</v>
      </c>
      <c r="B29" s="33"/>
      <c r="C29" s="10"/>
      <c r="D29" s="9"/>
      <c r="E29" s="20"/>
      <c r="F29" s="20"/>
      <c r="G29" s="20"/>
      <c r="H29" s="20"/>
      <c r="I29" s="20"/>
      <c r="J29" s="9"/>
    </row>
    <row r="30" spans="1:10">
      <c r="A30" s="9">
        <v>24</v>
      </c>
      <c r="B30" s="33"/>
      <c r="C30" s="10"/>
      <c r="D30" s="9"/>
      <c r="E30" s="20"/>
      <c r="F30" s="20"/>
      <c r="G30" s="20"/>
      <c r="H30" s="20"/>
      <c r="I30" s="20"/>
      <c r="J30" s="9"/>
    </row>
    <row r="31" spans="1:10">
      <c r="A31" s="9">
        <v>25</v>
      </c>
      <c r="B31" s="33"/>
      <c r="C31" s="10"/>
      <c r="D31" s="9"/>
      <c r="E31" s="20"/>
      <c r="F31" s="20"/>
      <c r="G31" s="20"/>
      <c r="H31" s="20"/>
      <c r="I31" s="20"/>
      <c r="J31" s="9"/>
    </row>
    <row r="32" spans="1:10">
      <c r="A32" s="9">
        <v>26</v>
      </c>
      <c r="B32" s="33"/>
      <c r="C32" s="10"/>
      <c r="D32" s="9"/>
      <c r="E32" s="20"/>
      <c r="F32" s="20"/>
      <c r="G32" s="20"/>
      <c r="H32" s="20"/>
      <c r="I32" s="20"/>
      <c r="J32" s="9"/>
    </row>
    <row r="33" spans="1:10">
      <c r="A33" s="9">
        <v>27</v>
      </c>
      <c r="B33" s="33"/>
      <c r="C33" s="10"/>
      <c r="D33" s="9"/>
      <c r="E33" s="20"/>
      <c r="F33" s="20"/>
      <c r="G33" s="20"/>
      <c r="H33" s="20"/>
      <c r="I33" s="20"/>
      <c r="J33" s="9"/>
    </row>
    <row r="34" spans="1:10">
      <c r="A34" s="9">
        <v>28</v>
      </c>
      <c r="B34" s="33"/>
      <c r="C34" s="10"/>
      <c r="D34" s="9"/>
      <c r="E34" s="20"/>
      <c r="F34" s="20"/>
      <c r="G34" s="20"/>
      <c r="H34" s="20"/>
      <c r="I34" s="20"/>
      <c r="J34" s="9"/>
    </row>
    <row r="35" spans="1:10">
      <c r="A35" s="9">
        <v>29</v>
      </c>
      <c r="B35" s="33"/>
      <c r="C35" s="10"/>
      <c r="D35" s="9"/>
      <c r="E35" s="20"/>
      <c r="F35" s="20"/>
      <c r="G35" s="20"/>
      <c r="H35" s="20"/>
      <c r="I35" s="20"/>
      <c r="J35" s="9"/>
    </row>
    <row r="36" spans="1:10">
      <c r="A36" s="9">
        <v>30</v>
      </c>
      <c r="B36" s="33"/>
      <c r="C36" s="10"/>
      <c r="D36" s="9"/>
      <c r="E36" s="20"/>
      <c r="F36" s="20"/>
      <c r="G36" s="20"/>
      <c r="H36" s="20"/>
      <c r="I36" s="20"/>
      <c r="J36" s="9"/>
    </row>
    <row r="37" spans="1:10">
      <c r="A37" s="9">
        <v>31</v>
      </c>
      <c r="B37" s="33"/>
      <c r="C37" s="10"/>
      <c r="D37" s="9"/>
      <c r="E37" s="20"/>
      <c r="F37" s="20"/>
      <c r="G37" s="20"/>
      <c r="H37" s="20"/>
      <c r="I37" s="20"/>
      <c r="J37" s="9"/>
    </row>
    <row r="38" spans="1:10">
      <c r="A38" s="9">
        <v>32</v>
      </c>
      <c r="B38" s="33"/>
      <c r="C38" s="10"/>
      <c r="D38" s="9"/>
      <c r="E38" s="20"/>
      <c r="F38" s="20"/>
      <c r="G38" s="20"/>
      <c r="H38" s="20"/>
      <c r="I38" s="20"/>
      <c r="J38" s="9"/>
    </row>
    <row r="39" spans="1:10">
      <c r="A39" s="9">
        <v>33</v>
      </c>
      <c r="B39" s="33"/>
      <c r="C39" s="10"/>
      <c r="D39" s="9"/>
      <c r="E39" s="20"/>
      <c r="F39" s="20"/>
      <c r="G39" s="20"/>
      <c r="H39" s="20"/>
      <c r="I39" s="20"/>
      <c r="J39" s="9"/>
    </row>
    <row r="40" spans="1:10">
      <c r="A40" s="9">
        <v>34</v>
      </c>
      <c r="B40" s="33"/>
      <c r="C40" s="10"/>
      <c r="D40" s="9"/>
      <c r="E40" s="20"/>
      <c r="F40" s="20"/>
      <c r="G40" s="20"/>
      <c r="H40" s="20"/>
      <c r="I40" s="20"/>
      <c r="J40" s="9"/>
    </row>
    <row r="41" spans="1:10">
      <c r="A41" s="9">
        <v>35</v>
      </c>
      <c r="B41" s="33"/>
      <c r="C41" s="10"/>
      <c r="D41" s="9"/>
      <c r="E41" s="20"/>
      <c r="F41" s="20"/>
      <c r="G41" s="20"/>
      <c r="H41" s="20"/>
      <c r="I41" s="20"/>
      <c r="J41" s="9"/>
    </row>
    <row r="42" spans="1:10">
      <c r="A42" s="9">
        <v>36</v>
      </c>
      <c r="B42" s="33"/>
      <c r="C42" s="10"/>
      <c r="D42" s="9"/>
      <c r="E42" s="20"/>
      <c r="F42" s="20"/>
      <c r="G42" s="20"/>
      <c r="H42" s="20"/>
      <c r="I42" s="20"/>
      <c r="J42" s="9"/>
    </row>
    <row r="43" spans="1:10">
      <c r="A43" s="9">
        <v>37</v>
      </c>
      <c r="B43" s="33"/>
      <c r="C43" s="10"/>
      <c r="D43" s="9"/>
      <c r="E43" s="20"/>
      <c r="F43" s="20"/>
      <c r="G43" s="20"/>
      <c r="H43" s="20"/>
      <c r="I43" s="20"/>
      <c r="J43" s="9"/>
    </row>
    <row r="44" spans="1:10">
      <c r="A44" s="9">
        <v>38</v>
      </c>
      <c r="B44" s="33"/>
      <c r="C44" s="10"/>
      <c r="D44" s="9"/>
      <c r="E44" s="20"/>
      <c r="F44" s="20"/>
      <c r="G44" s="20"/>
      <c r="H44" s="20"/>
      <c r="I44" s="20"/>
      <c r="J44" s="9"/>
    </row>
    <row r="45" spans="1:10">
      <c r="A45" s="9">
        <v>39</v>
      </c>
      <c r="B45" s="33"/>
      <c r="C45" s="10"/>
      <c r="D45" s="9"/>
      <c r="E45" s="20"/>
      <c r="F45" s="20"/>
      <c r="G45" s="20"/>
      <c r="H45" s="20"/>
      <c r="I45" s="20"/>
      <c r="J45" s="9"/>
    </row>
    <row r="46" spans="1:10">
      <c r="A46" s="9">
        <v>40</v>
      </c>
      <c r="B46" s="33"/>
      <c r="C46" s="10"/>
      <c r="D46" s="9"/>
      <c r="E46" s="20"/>
      <c r="F46" s="20"/>
      <c r="G46" s="20"/>
      <c r="H46" s="20"/>
      <c r="I46" s="20"/>
      <c r="J46" s="9"/>
    </row>
    <row r="47" spans="1:10">
      <c r="A47" s="9">
        <v>41</v>
      </c>
      <c r="B47" s="33"/>
      <c r="C47" s="10"/>
      <c r="D47" s="9"/>
      <c r="E47" s="20"/>
      <c r="F47" s="20"/>
      <c r="G47" s="20"/>
      <c r="H47" s="20"/>
      <c r="I47" s="20"/>
      <c r="J47" s="9"/>
    </row>
    <row r="48" spans="1:10">
      <c r="A48" s="9">
        <v>42</v>
      </c>
      <c r="B48" s="33"/>
      <c r="C48" s="10"/>
      <c r="D48" s="9"/>
      <c r="E48" s="20"/>
      <c r="F48" s="20"/>
      <c r="G48" s="20"/>
      <c r="H48" s="20"/>
      <c r="I48" s="20"/>
      <c r="J48" s="9"/>
    </row>
    <row r="49" spans="1:10">
      <c r="A49" s="9">
        <v>43</v>
      </c>
      <c r="B49" s="33"/>
      <c r="C49" s="10"/>
      <c r="D49" s="9"/>
      <c r="E49" s="20"/>
      <c r="F49" s="20"/>
      <c r="G49" s="20"/>
      <c r="H49" s="20"/>
      <c r="I49" s="20"/>
      <c r="J49" s="9"/>
    </row>
    <row r="50" spans="1:10">
      <c r="A50" s="9">
        <v>44</v>
      </c>
      <c r="B50" s="33"/>
      <c r="C50" s="10"/>
      <c r="D50" s="9"/>
      <c r="E50" s="20"/>
      <c r="F50" s="20"/>
      <c r="G50" s="20"/>
      <c r="H50" s="20"/>
      <c r="I50" s="20"/>
      <c r="J50" s="9"/>
    </row>
    <row r="51" spans="1:10">
      <c r="A51" s="9">
        <v>45</v>
      </c>
      <c r="B51" s="33"/>
      <c r="C51" s="10"/>
      <c r="D51" s="9"/>
      <c r="E51" s="20"/>
      <c r="F51" s="20"/>
      <c r="G51" s="20"/>
      <c r="H51" s="20"/>
      <c r="I51" s="20"/>
      <c r="J51" s="9"/>
    </row>
    <row r="52" spans="1:10">
      <c r="A52" s="9">
        <v>46</v>
      </c>
      <c r="B52" s="33"/>
      <c r="C52" s="10"/>
      <c r="D52" s="9"/>
      <c r="E52" s="20"/>
      <c r="F52" s="20"/>
      <c r="G52" s="20"/>
      <c r="H52" s="20"/>
      <c r="I52" s="20"/>
      <c r="J52" s="9"/>
    </row>
    <row r="53" spans="1:10">
      <c r="A53" s="9">
        <v>47</v>
      </c>
      <c r="B53" s="33"/>
      <c r="C53" s="10"/>
      <c r="D53" s="9"/>
      <c r="E53" s="20"/>
      <c r="F53" s="20"/>
      <c r="G53" s="20"/>
      <c r="H53" s="20"/>
      <c r="I53" s="20"/>
      <c r="J53" s="9"/>
    </row>
    <row r="54" spans="1:10">
      <c r="A54" s="9">
        <v>48</v>
      </c>
      <c r="B54" s="33"/>
      <c r="C54" s="10"/>
      <c r="D54" s="9"/>
      <c r="E54" s="20"/>
      <c r="F54" s="20"/>
      <c r="G54" s="20"/>
      <c r="H54" s="20"/>
      <c r="I54" s="20"/>
      <c r="J54" s="9"/>
    </row>
    <row r="55" spans="1:10">
      <c r="A55" s="9">
        <v>49</v>
      </c>
      <c r="B55" s="33"/>
      <c r="C55" s="10"/>
      <c r="D55" s="9"/>
      <c r="E55" s="20"/>
      <c r="F55" s="20"/>
      <c r="G55" s="20"/>
      <c r="H55" s="20"/>
      <c r="I55" s="20"/>
      <c r="J55" s="9"/>
    </row>
    <row r="56" spans="1:10">
      <c r="A56" s="9">
        <v>50</v>
      </c>
      <c r="B56" s="33"/>
      <c r="C56" s="10"/>
      <c r="D56" s="9"/>
      <c r="E56" s="20"/>
      <c r="F56" s="20"/>
      <c r="G56" s="20"/>
      <c r="H56" s="20"/>
      <c r="I56" s="20"/>
      <c r="J56" s="9"/>
    </row>
  </sheetData>
  <autoFilter ref="A6:J6" xr:uid="{1640FEDA-D83B-404B-B002-7DC4178044B4}"/>
  <phoneticPr fontId="1"/>
  <conditionalFormatting sqref="A14:J56">
    <cfRule type="expression" dxfId="1" priority="2">
      <formula>$J14="完了"</formula>
    </cfRule>
  </conditionalFormatting>
  <conditionalFormatting sqref="A7:J56">
    <cfRule type="expression" dxfId="0" priority="1">
      <formula>$J7="完了"</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8305" r:id="rId4" name="CommandButton1">
          <controlPr defaultSize="0" autoLine="0" r:id="rId5">
            <anchor moveWithCells="1">
              <from>
                <xdr:col>6</xdr:col>
                <xdr:colOff>25400</xdr:colOff>
                <xdr:row>1</xdr:row>
                <xdr:rowOff>6350</xdr:rowOff>
              </from>
              <to>
                <xdr:col>6</xdr:col>
                <xdr:colOff>1771650</xdr:colOff>
                <xdr:row>2</xdr:row>
                <xdr:rowOff>6350</xdr:rowOff>
              </to>
            </anchor>
          </controlPr>
        </control>
      </mc:Choice>
      <mc:Fallback>
        <control shapeId="98305" r:id="rId4" name="CommandButton1"/>
      </mc:Fallback>
    </mc:AlternateContent>
    <mc:AlternateContent xmlns:mc="http://schemas.openxmlformats.org/markup-compatibility/2006">
      <mc:Choice Requires="x14">
        <control shapeId="98306" r:id="rId6" name="Button 2">
          <controlPr defaultSize="0" print="0" autoFill="0" autoPict="0" macro="[0]!ボタン2_Click">
            <anchor moveWithCells="1" sizeWithCells="1">
              <from>
                <xdr:col>8</xdr:col>
                <xdr:colOff>38100</xdr:colOff>
                <xdr:row>1</xdr:row>
                <xdr:rowOff>19050</xdr:rowOff>
              </from>
              <to>
                <xdr:col>9</xdr:col>
                <xdr:colOff>717550</xdr:colOff>
                <xdr:row>2</xdr:row>
                <xdr:rowOff>19050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showInputMessage="1" showErrorMessage="1" xr:uid="{499233DA-91BB-4C45-A109-49F3C4DC115B}">
          <x14:formula1>
            <xm:f>リスト項目!$B$3:$B$6</xm:f>
          </x14:formula1>
          <xm:sqref>J6:J56</xm:sqref>
        </x14:dataValidation>
        <x14:dataValidation type="list" showInputMessage="1" showErrorMessage="1" xr:uid="{579FC7C2-3983-4762-BCA6-BDED0E079B7C}">
          <x14:formula1>
            <xm:f>リスト項目!$C$3:$C$20</xm:f>
          </x14:formula1>
          <xm:sqref>B6:B56</xm:sqref>
        </x14:dataValidation>
        <x14:dataValidation type="list" allowBlank="1" showInputMessage="1" showErrorMessage="1" xr:uid="{7C8998AF-B170-4579-B4BD-E8C14DF92BA5}">
          <x14:formula1>
            <xm:f>リスト項目!$D$3:$D$8</xm:f>
          </x14:formula1>
          <xm:sqref>I7:I56</xm:sqref>
        </x14:dataValidation>
        <x14:dataValidation type="list" allowBlank="1" showInputMessage="1" showErrorMessage="1" xr:uid="{6397D2FB-79E1-4658-B647-B15C6BD570FD}">
          <x14:formula1>
            <xm:f>リスト項目!$D$3:$D$19</xm:f>
          </x14:formula1>
          <xm:sqref>I6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9CA2A-1468-4707-BC35-049C88A5611F}">
  <sheetPr codeName="Sheet1"/>
  <dimension ref="A1:F23"/>
  <sheetViews>
    <sheetView workbookViewId="0">
      <selection activeCell="E5" sqref="E5"/>
    </sheetView>
  </sheetViews>
  <sheetFormatPr defaultRowHeight="18"/>
  <cols>
    <col min="2" max="2" width="13.58203125" customWidth="1"/>
    <col min="3" max="3" width="5.08203125" bestFit="1" customWidth="1"/>
    <col min="4" max="4" width="10.58203125" customWidth="1"/>
    <col min="5" max="5" width="45.58203125" customWidth="1"/>
    <col min="6" max="6" width="35.58203125" customWidth="1"/>
  </cols>
  <sheetData>
    <row r="1" spans="1:6">
      <c r="A1" s="28" t="s">
        <v>79</v>
      </c>
    </row>
    <row r="3" spans="1:6">
      <c r="A3" s="30" t="s">
        <v>29</v>
      </c>
      <c r="B3" s="30" t="s">
        <v>80</v>
      </c>
      <c r="C3" s="30" t="s">
        <v>81</v>
      </c>
      <c r="D3" s="30" t="s">
        <v>82</v>
      </c>
      <c r="E3" s="30" t="s">
        <v>83</v>
      </c>
      <c r="F3" s="30" t="s">
        <v>9</v>
      </c>
    </row>
    <row r="4" spans="1:6">
      <c r="A4" s="1">
        <v>1</v>
      </c>
      <c r="B4" s="31">
        <v>45716</v>
      </c>
      <c r="C4" s="29">
        <v>1</v>
      </c>
      <c r="D4" s="32" t="s">
        <v>38</v>
      </c>
      <c r="E4" s="3" t="s">
        <v>167</v>
      </c>
      <c r="F4" s="3"/>
    </row>
    <row r="5" spans="1:6">
      <c r="A5" s="1">
        <v>2</v>
      </c>
      <c r="B5" s="31"/>
      <c r="C5" s="1"/>
      <c r="D5" s="32"/>
      <c r="E5" s="3"/>
      <c r="F5" s="3"/>
    </row>
    <row r="6" spans="1:6">
      <c r="A6" s="1">
        <v>3</v>
      </c>
      <c r="B6" s="31"/>
      <c r="C6" s="1"/>
      <c r="D6" s="32"/>
      <c r="E6" s="3"/>
      <c r="F6" s="3"/>
    </row>
    <row r="7" spans="1:6">
      <c r="A7" s="1">
        <v>4</v>
      </c>
      <c r="B7" s="31"/>
      <c r="C7" s="1"/>
      <c r="D7" s="32"/>
      <c r="E7" s="3"/>
      <c r="F7" s="3"/>
    </row>
    <row r="8" spans="1:6">
      <c r="A8" s="1">
        <v>5</v>
      </c>
      <c r="B8" s="31"/>
      <c r="C8" s="1"/>
      <c r="D8" s="32"/>
      <c r="E8" s="3"/>
      <c r="F8" s="3"/>
    </row>
    <row r="9" spans="1:6">
      <c r="A9" s="1">
        <v>6</v>
      </c>
      <c r="B9" s="31"/>
      <c r="C9" s="1"/>
      <c r="D9" s="32"/>
      <c r="E9" s="3"/>
      <c r="F9" s="3"/>
    </row>
    <row r="10" spans="1:6">
      <c r="A10" s="1">
        <v>7</v>
      </c>
      <c r="B10" s="31"/>
      <c r="C10" s="1"/>
      <c r="D10" s="32"/>
      <c r="E10" s="3"/>
      <c r="F10" s="3"/>
    </row>
    <row r="11" spans="1:6">
      <c r="A11" s="1">
        <v>8</v>
      </c>
      <c r="B11" s="31"/>
      <c r="C11" s="1"/>
      <c r="D11" s="32"/>
      <c r="E11" s="3"/>
      <c r="F11" s="3"/>
    </row>
    <row r="12" spans="1:6">
      <c r="A12" s="1">
        <v>9</v>
      </c>
      <c r="B12" s="31"/>
      <c r="C12" s="1"/>
      <c r="D12" s="32"/>
      <c r="E12" s="3"/>
      <c r="F12" s="3"/>
    </row>
    <row r="13" spans="1:6">
      <c r="A13" s="1">
        <v>10</v>
      </c>
      <c r="B13" s="31"/>
      <c r="C13" s="1"/>
      <c r="D13" s="32"/>
      <c r="E13" s="3"/>
      <c r="F13" s="3"/>
    </row>
    <row r="14" spans="1:6">
      <c r="A14" s="1">
        <v>11</v>
      </c>
      <c r="B14" s="1"/>
      <c r="C14" s="1"/>
      <c r="D14" s="32"/>
      <c r="E14" s="3"/>
      <c r="F14" s="3"/>
    </row>
    <row r="15" spans="1:6">
      <c r="A15" s="1">
        <v>12</v>
      </c>
      <c r="B15" s="1"/>
      <c r="C15" s="1"/>
      <c r="D15" s="32"/>
      <c r="E15" s="3"/>
      <c r="F15" s="3"/>
    </row>
    <row r="16" spans="1:6">
      <c r="A16" s="1">
        <v>13</v>
      </c>
      <c r="B16" s="1"/>
      <c r="C16" s="1"/>
      <c r="D16" s="32"/>
      <c r="E16" s="3"/>
      <c r="F16" s="3"/>
    </row>
    <row r="17" spans="1:6">
      <c r="A17" s="1">
        <v>14</v>
      </c>
      <c r="B17" s="1"/>
      <c r="C17" s="1"/>
      <c r="D17" s="32"/>
      <c r="E17" s="3"/>
      <c r="F17" s="3"/>
    </row>
    <row r="18" spans="1:6">
      <c r="A18" s="1">
        <v>15</v>
      </c>
      <c r="B18" s="1"/>
      <c r="C18" s="1"/>
      <c r="D18" s="32"/>
      <c r="E18" s="3"/>
      <c r="F18" s="3"/>
    </row>
    <row r="19" spans="1:6">
      <c r="A19" s="1">
        <v>16</v>
      </c>
      <c r="B19" s="1"/>
      <c r="C19" s="1"/>
      <c r="D19" s="32"/>
      <c r="E19" s="3"/>
      <c r="F19" s="3"/>
    </row>
    <row r="20" spans="1:6">
      <c r="A20" s="1">
        <v>17</v>
      </c>
      <c r="B20" s="1"/>
      <c r="C20" s="1"/>
      <c r="D20" s="32"/>
      <c r="E20" s="3"/>
      <c r="F20" s="3"/>
    </row>
    <row r="21" spans="1:6">
      <c r="A21" s="1">
        <v>18</v>
      </c>
      <c r="B21" s="1"/>
      <c r="C21" s="1"/>
      <c r="D21" s="32"/>
      <c r="E21" s="3"/>
      <c r="F21" s="3"/>
    </row>
    <row r="22" spans="1:6">
      <c r="A22" s="1">
        <v>19</v>
      </c>
      <c r="B22" s="1"/>
      <c r="C22" s="1"/>
      <c r="D22" s="32"/>
      <c r="E22" s="3"/>
      <c r="F22" s="3"/>
    </row>
    <row r="23" spans="1:6">
      <c r="A23" s="1">
        <v>20</v>
      </c>
      <c r="B23" s="1"/>
      <c r="C23" s="1"/>
      <c r="D23" s="32"/>
      <c r="E23" s="3"/>
      <c r="F23" s="3"/>
    </row>
  </sheetData>
  <phoneticPr fontId="1"/>
  <pageMargins left="0.7" right="0.7" top="0.75" bottom="0.75" header="0.3" footer="0.3"/>
  <drawing r:id="rId1"/>
  <legacyDrawing r:id="rId2"/>
  <controls>
    <mc:AlternateContent xmlns:mc="http://schemas.openxmlformats.org/markup-compatibility/2006">
      <mc:Choice Requires="x14">
        <control shapeId="69633" r:id="rId3" name="CommandButton1">
          <controlPr defaultSize="0" autoLine="0" r:id="rId4">
            <anchor moveWithCells="1">
              <from>
                <xdr:col>2</xdr:col>
                <xdr:colOff>0</xdr:colOff>
                <xdr:row>0</xdr:row>
                <xdr:rowOff>12700</xdr:rowOff>
              </from>
              <to>
                <xdr:col>4</xdr:col>
                <xdr:colOff>552450</xdr:colOff>
                <xdr:row>1</xdr:row>
                <xdr:rowOff>25400</xdr:rowOff>
              </to>
            </anchor>
          </controlPr>
        </control>
      </mc:Choice>
      <mc:Fallback>
        <control shapeId="69633"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D044-1E79-4F71-A0D6-98D3BA588CBA}">
  <sheetPr codeName="Sheet3"/>
  <dimension ref="A1:E15"/>
  <sheetViews>
    <sheetView workbookViewId="0">
      <selection activeCell="C6" sqref="C6"/>
    </sheetView>
  </sheetViews>
  <sheetFormatPr defaultRowHeight="18"/>
  <cols>
    <col min="1" max="1" width="6.25" customWidth="1"/>
    <col min="2" max="2" width="38.5" customWidth="1"/>
    <col min="3" max="3" width="42.08203125" bestFit="1" customWidth="1"/>
    <col min="4" max="4" width="17.25" bestFit="1" customWidth="1"/>
    <col min="5" max="5" width="124" bestFit="1" customWidth="1"/>
  </cols>
  <sheetData>
    <row r="1" spans="1:5">
      <c r="A1" s="4" t="s">
        <v>84</v>
      </c>
    </row>
    <row r="2" spans="1:5">
      <c r="A2" s="4"/>
    </row>
    <row r="3" spans="1:5">
      <c r="A3" s="4"/>
      <c r="B3" s="5" t="s">
        <v>25</v>
      </c>
    </row>
    <row r="5" spans="1:5">
      <c r="A5" s="2" t="s">
        <v>29</v>
      </c>
      <c r="B5" s="2" t="s">
        <v>85</v>
      </c>
      <c r="C5" s="2" t="s">
        <v>12</v>
      </c>
      <c r="D5" s="2" t="s">
        <v>9</v>
      </c>
    </row>
    <row r="6" spans="1:5" ht="72">
      <c r="A6" s="1">
        <v>1</v>
      </c>
      <c r="B6" s="3" t="s">
        <v>71</v>
      </c>
      <c r="C6" s="3" t="s">
        <v>72</v>
      </c>
      <c r="D6" s="3"/>
    </row>
    <row r="7" spans="1:5" ht="106.5" customHeight="1">
      <c r="A7" s="1">
        <v>2</v>
      </c>
      <c r="B7" s="3" t="s">
        <v>86</v>
      </c>
      <c r="C7" s="3" t="s">
        <v>87</v>
      </c>
      <c r="D7" s="3"/>
      <c r="E7" s="8" t="s">
        <v>88</v>
      </c>
    </row>
    <row r="8" spans="1:5">
      <c r="A8" s="1">
        <v>3</v>
      </c>
      <c r="B8" s="3"/>
      <c r="C8" s="3"/>
      <c r="D8" s="3"/>
    </row>
    <row r="9" spans="1:5">
      <c r="A9" s="1">
        <v>4</v>
      </c>
      <c r="B9" s="3"/>
      <c r="C9" s="3"/>
      <c r="D9" s="3"/>
    </row>
    <row r="10" spans="1:5">
      <c r="A10" s="1">
        <v>5</v>
      </c>
      <c r="B10" s="3"/>
      <c r="C10" s="3"/>
      <c r="D10" s="3"/>
    </row>
    <row r="11" spans="1:5">
      <c r="A11" s="1">
        <v>6</v>
      </c>
      <c r="B11" s="3"/>
      <c r="C11" s="3"/>
      <c r="D11" s="3"/>
    </row>
    <row r="12" spans="1:5">
      <c r="A12" s="1">
        <v>7</v>
      </c>
      <c r="B12" s="3"/>
      <c r="C12" s="3"/>
      <c r="D12" s="3"/>
    </row>
    <row r="13" spans="1:5">
      <c r="A13" s="1">
        <v>8</v>
      </c>
      <c r="B13" s="3"/>
      <c r="C13" s="3"/>
      <c r="D13" s="3"/>
    </row>
    <row r="14" spans="1:5">
      <c r="A14" s="1">
        <v>9</v>
      </c>
      <c r="B14" s="3"/>
      <c r="C14" s="3"/>
      <c r="D14" s="3"/>
    </row>
    <row r="15" spans="1:5">
      <c r="A15" s="1">
        <v>10</v>
      </c>
      <c r="B15" s="3"/>
      <c r="C15" s="3"/>
      <c r="D15" s="3"/>
    </row>
  </sheetData>
  <phoneticPr fontId="1"/>
  <hyperlinks>
    <hyperlink ref="B3" r:id="rId1" display="../../../../../../../../:f:/r/sites/Namamugi_Tachikawa_Satellite/Shared Documents/01_project/02_%E6%A1%88%E4%BB%B6/A1025_%E4%BA%BA%E4%BA%8B%E7%95%B0%E5%8B%95%E3%83%BB%E7%B5%84%E7%B9%94%E6%94%B9%E7%B7%A8%E6%83%85%E5%A0%B1%E3%83%81%E3%82%A7%E3%83%83%E3%82%AF(%E8%87%AA%E5%8B%95%E5%8C%96)/01_%E3%83%9E%E3%83%8B%E3%83%A5%E3%82%A2%E3%83%AB%E3%83%BB%E3%83%AC%E3%83%93%E3%83%A5%E3%83%BC%E3%83%81%E3%82%A7%E3%83%83%E3%82%AF%E3%82%B7%E3%83%BC%E3%83%88?csf=1&amp;web=1&amp;e=9Ia486" xr:uid="{4FC196B9-933C-4727-B522-7A80A6A235C1}"/>
  </hyperlinks>
  <pageMargins left="0.7" right="0.7" top="0.75" bottom="0.75" header="0.3" footer="0.3"/>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54BFB-2182-43C5-A1B5-B117827A9941}">
  <sheetPr codeName="Sheet2"/>
  <dimension ref="A1:G20"/>
  <sheetViews>
    <sheetView workbookViewId="0">
      <selection activeCell="D11" sqref="D11"/>
    </sheetView>
  </sheetViews>
  <sheetFormatPr defaultRowHeight="18"/>
  <cols>
    <col min="1" max="1" width="6.25" customWidth="1"/>
    <col min="2" max="2" width="38.5" customWidth="1"/>
    <col min="3" max="3" width="48.75" customWidth="1"/>
    <col min="4" max="4" width="17.25" bestFit="1" customWidth="1"/>
    <col min="5" max="5" width="52.33203125" customWidth="1"/>
    <col min="6" max="6" width="29.25" bestFit="1" customWidth="1"/>
  </cols>
  <sheetData>
    <row r="1" spans="1:7">
      <c r="A1" s="4" t="s">
        <v>89</v>
      </c>
    </row>
    <row r="2" spans="1:7">
      <c r="A2" s="4"/>
    </row>
    <row r="3" spans="1:7">
      <c r="A3" s="4"/>
      <c r="B3" s="5" t="s">
        <v>25</v>
      </c>
    </row>
    <row r="5" spans="1:7">
      <c r="A5" s="2" t="s">
        <v>29</v>
      </c>
      <c r="B5" s="2" t="s">
        <v>85</v>
      </c>
      <c r="C5" s="2" t="s">
        <v>12</v>
      </c>
      <c r="D5" s="2" t="s">
        <v>9</v>
      </c>
    </row>
    <row r="6" spans="1:7" ht="288">
      <c r="A6" s="1">
        <v>1</v>
      </c>
      <c r="B6" s="3" t="s">
        <v>90</v>
      </c>
      <c r="C6" s="3" t="s">
        <v>44</v>
      </c>
      <c r="D6" s="3"/>
      <c r="E6" s="6" t="s">
        <v>91</v>
      </c>
      <c r="F6" s="8" t="s">
        <v>92</v>
      </c>
    </row>
    <row r="7" spans="1:7" ht="108">
      <c r="A7" s="1">
        <v>2</v>
      </c>
      <c r="B7" s="3" t="s">
        <v>46</v>
      </c>
      <c r="C7" s="3" t="s">
        <v>93</v>
      </c>
      <c r="D7" s="3"/>
      <c r="E7" s="6" t="s">
        <v>94</v>
      </c>
      <c r="F7" s="6"/>
      <c r="G7" s="6"/>
    </row>
    <row r="8" spans="1:7" ht="198" customHeight="1">
      <c r="A8" s="1">
        <v>3</v>
      </c>
      <c r="B8" s="3" t="s">
        <v>95</v>
      </c>
      <c r="C8" s="3" t="s">
        <v>96</v>
      </c>
      <c r="D8" s="3"/>
      <c r="E8" s="6" t="s">
        <v>97</v>
      </c>
      <c r="F8" s="8" t="s">
        <v>98</v>
      </c>
      <c r="G8" s="6"/>
    </row>
    <row r="9" spans="1:7" ht="67" customHeight="1">
      <c r="A9" s="1">
        <v>4</v>
      </c>
      <c r="B9" s="3" t="s">
        <v>47</v>
      </c>
      <c r="C9" s="3" t="s">
        <v>99</v>
      </c>
      <c r="D9" s="3"/>
      <c r="F9" s="6"/>
      <c r="G9" s="6"/>
    </row>
    <row r="10" spans="1:7" ht="127.5" customHeight="1">
      <c r="A10" s="1">
        <v>5</v>
      </c>
      <c r="B10" s="3" t="s">
        <v>100</v>
      </c>
      <c r="C10" s="3" t="s">
        <v>101</v>
      </c>
      <c r="D10" s="7"/>
      <c r="F10" s="6"/>
      <c r="G10" s="6"/>
    </row>
    <row r="11" spans="1:7" ht="184" customHeight="1">
      <c r="A11" s="1">
        <v>6</v>
      </c>
      <c r="B11" s="3" t="s">
        <v>102</v>
      </c>
      <c r="C11" s="3" t="s">
        <v>103</v>
      </c>
      <c r="D11" s="7" t="s">
        <v>70</v>
      </c>
    </row>
    <row r="12" spans="1:7">
      <c r="A12" s="1">
        <v>7</v>
      </c>
      <c r="B12" s="3"/>
      <c r="C12" s="3"/>
      <c r="D12" s="3"/>
    </row>
    <row r="13" spans="1:7">
      <c r="A13" s="1">
        <v>8</v>
      </c>
      <c r="B13" s="3"/>
      <c r="C13" s="3"/>
      <c r="D13" s="3"/>
    </row>
    <row r="14" spans="1:7">
      <c r="A14" s="1">
        <v>9</v>
      </c>
      <c r="B14" s="3"/>
      <c r="C14" s="3"/>
      <c r="D14" s="3"/>
    </row>
    <row r="15" spans="1:7">
      <c r="A15" s="1">
        <v>10</v>
      </c>
      <c r="B15" s="3"/>
      <c r="C15" s="3"/>
      <c r="D15" s="3"/>
    </row>
    <row r="16" spans="1:7">
      <c r="A16" s="1">
        <v>11</v>
      </c>
      <c r="B16" s="3"/>
      <c r="C16" s="3"/>
      <c r="D16" s="3"/>
    </row>
    <row r="17" spans="1:4">
      <c r="A17" s="1">
        <v>12</v>
      </c>
      <c r="B17" s="3"/>
      <c r="C17" s="3"/>
      <c r="D17" s="3"/>
    </row>
    <row r="18" spans="1:4">
      <c r="A18" s="1">
        <v>13</v>
      </c>
      <c r="B18" s="3"/>
      <c r="C18" s="3"/>
      <c r="D18" s="3"/>
    </row>
    <row r="19" spans="1:4">
      <c r="A19" s="1">
        <v>14</v>
      </c>
      <c r="B19" s="3"/>
      <c r="C19" s="3"/>
      <c r="D19" s="3"/>
    </row>
    <row r="20" spans="1:4">
      <c r="A20" s="1">
        <v>15</v>
      </c>
      <c r="B20" s="3"/>
      <c r="C20" s="3"/>
      <c r="D20" s="3"/>
    </row>
  </sheetData>
  <phoneticPr fontId="1"/>
  <hyperlinks>
    <hyperlink ref="B3" r:id="rId1" display="../../../../../../../../:f:/r/sites/Namamugi_Tachikawa_Satellite/Shared Documents/01_project/02_%E6%A1%88%E4%BB%B6/A0055_PRD_%E4%B8%AD%E8%A8%88%E3%83%BB%E6%B1%BA%E7%AE%97%E7%99%BA%E8%A1%A8%E3%83%81%E3%82%A7%E3%83%83%E3%82%AF%26%E3%83%AC%E3%83%9D%E3%83%BC%E3%83%88%E4%BD%9C%E6%88%90(%E5%84%AA%E5%85%8850%E7%A4%BE%EF%BC%89/01_%E3%83%9E%E3%83%8B%E3%83%A5%E3%82%A2%E3%83%AB%E3%83%BB%E3%83%AC%E3%83%93%E3%83%A5%E3%83%BC%E3%83%81%E3%82%A7%E3%83%83%E3%82%AF%E3%82%B7%E3%83%BC%E3%83%88?csf=1&amp;web=1&amp;e=lBbqTj" xr:uid="{E4513F54-8B95-4F73-858B-080DE08D7B50}"/>
    <hyperlink ref="D11" r:id="rId2" xr:uid="{11CC2357-C310-4413-A19B-B5F1D792FF9B}"/>
  </hyperlinks>
  <pageMargins left="0.7" right="0.7" top="0.75" bottom="0.75" header="0.3" footer="0.3"/>
  <pageSetup paperSize="9"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Flow_SignoffStatus xmlns="2800fe1a-de70-4134-97c0-3f20be222615" xsi:nil="true"/>
    <lcf76f155ced4ddcb4097134ff3c332f xmlns="2800fe1a-de70-4134-97c0-3f20be222615">
      <Terms xmlns="http://schemas.microsoft.com/office/infopath/2007/PartnerControls"/>
    </lcf76f155ced4ddcb4097134ff3c332f>
    <TaxCatchAll xmlns="9dd3bebe-02df-40bc-82d6-69dfec61ed7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8" ma:contentTypeDescription="Create a new document." ma:contentTypeScope="" ma:versionID="4193543c82c60ec8df0029d9795fec6c">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1291e94f211f2c02e85444c9a4826d45"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45D6CFB-3D4C-492B-9549-BDDCAA418064}">
  <ds:schemaRefs>
    <ds:schemaRef ds:uri="http://schemas.microsoft.com/office/2006/documentManagement/types"/>
    <ds:schemaRef ds:uri="http://www.w3.org/XML/1998/namespace"/>
    <ds:schemaRef ds:uri="http://schemas.microsoft.com/office/infopath/2007/PartnerControls"/>
    <ds:schemaRef ds:uri="9dd3bebe-02df-40bc-82d6-69dfec61ed77"/>
    <ds:schemaRef ds:uri="http://purl.org/dc/terms/"/>
    <ds:schemaRef ds:uri="http://purl.org/dc/elements/1.1/"/>
    <ds:schemaRef ds:uri="http://purl.org/dc/dcmitype/"/>
    <ds:schemaRef ds:uri="http://schemas.microsoft.com/office/2006/metadata/properties"/>
    <ds:schemaRef ds:uri="2800fe1a-de70-4134-97c0-3f20be222615"/>
    <ds:schemaRef ds:uri="http://schemas.openxmlformats.org/package/2006/metadata/core-properties"/>
  </ds:schemaRefs>
</ds:datastoreItem>
</file>

<file path=customXml/itemProps2.xml><?xml version="1.0" encoding="utf-8"?>
<ds:datastoreItem xmlns:ds="http://schemas.openxmlformats.org/officeDocument/2006/customXml" ds:itemID="{E22E4D66-EE0D-452D-8B67-D18E3A04F8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DD7A2C1-B3AE-4C77-A791-F09B9D4017ED}">
  <ds:schemaRefs>
    <ds:schemaRef ds:uri="http://schemas.microsoft.com/sharepoint/v3/contenttype/forms"/>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使用方法</vt:lpstr>
      <vt:lpstr>サンプル_人事</vt:lpstr>
      <vt:lpstr>人事 </vt:lpstr>
      <vt:lpstr>Supplier</vt:lpstr>
      <vt:lpstr>過去Q&amp;A_人事</vt:lpstr>
      <vt:lpstr>過去Q&amp;A_Supplier</vt:lpstr>
      <vt:lpstr>リスト項目</vt:lpstr>
      <vt:lpstr>テンプレート</vt:lpstr>
      <vt:lpstr>更新履歴</vt:lpstr>
      <vt:lpstr>人事初期案</vt:lpstr>
      <vt:lpstr>中計初期案</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Wakabayashi, Eri</dc:creator>
  <cp:keywords/>
  <dc:description/>
  <cp:lastModifiedBy>Hattori, Takao</cp:lastModifiedBy>
  <cp:revision/>
  <dcterms:created xsi:type="dcterms:W3CDTF">2024-08-02T06:18:32Z</dcterms:created>
  <dcterms:modified xsi:type="dcterms:W3CDTF">2025-02-28T09:18:28Z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MediaServiceImageTags">
    <vt:lpwstr/>
  </property>
</Properties>
</file>